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интеркарта\2023\4квартал\портал\"/>
    </mc:Choice>
  </mc:AlternateContent>
  <bookViews>
    <workbookView xWindow="1092" yWindow="300" windowWidth="17748" windowHeight="11880"/>
  </bookViews>
  <sheets>
    <sheet name="Итоговая" sheetId="8" r:id="rId1"/>
    <sheet name="ТП" sheetId="18" r:id="rId2"/>
    <sheet name="РП" sheetId="19" r:id="rId3"/>
  </sheets>
  <definedNames>
    <definedName name="_xlnm._FilterDatabase" localSheetId="0" hidden="1">Итоговая!$A$4:$L$173</definedName>
    <definedName name="_xlnm._FilterDatabase" localSheetId="2" hidden="1">РП!$A$7:$I$88</definedName>
    <definedName name="_xlnm._FilterDatabase" localSheetId="1" hidden="1">ТП!$A$5:$J$9271</definedName>
  </definedNames>
  <calcPr calcId="152511"/>
</workbook>
</file>

<file path=xl/calcChain.xml><?xml version="1.0" encoding="utf-8"?>
<calcChain xmlns="http://schemas.openxmlformats.org/spreadsheetml/2006/main">
  <c r="J6" i="18" l="1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5" i="18"/>
  <c r="J266" i="18"/>
  <c r="J267" i="18"/>
  <c r="J268" i="18"/>
  <c r="J269" i="18"/>
  <c r="J270" i="18"/>
  <c r="J271" i="18"/>
  <c r="J272" i="18"/>
  <c r="J273" i="18"/>
  <c r="J274" i="18"/>
  <c r="J275" i="18"/>
  <c r="J276" i="18"/>
  <c r="J277" i="18"/>
  <c r="J278" i="18"/>
  <c r="J279" i="18"/>
  <c r="J280" i="18"/>
  <c r="J281" i="18"/>
  <c r="J282" i="18"/>
  <c r="J283" i="18"/>
  <c r="J284" i="18"/>
  <c r="J285" i="18"/>
  <c r="J286" i="18"/>
  <c r="J287" i="18"/>
  <c r="J288" i="18"/>
  <c r="J289" i="18"/>
  <c r="J290" i="18"/>
  <c r="J291" i="18"/>
  <c r="J292" i="18"/>
  <c r="J293" i="18"/>
  <c r="J294" i="18"/>
  <c r="J295" i="18"/>
  <c r="J296" i="18"/>
  <c r="J297" i="18"/>
  <c r="J298" i="18"/>
  <c r="J299" i="18"/>
  <c r="J300" i="18"/>
  <c r="J301" i="18"/>
  <c r="J302" i="18"/>
  <c r="J303" i="18"/>
  <c r="J304" i="18"/>
  <c r="J305" i="18"/>
  <c r="J306" i="18"/>
  <c r="J307" i="18"/>
  <c r="J308" i="18"/>
  <c r="J309" i="18"/>
  <c r="J310" i="18"/>
  <c r="J311" i="18"/>
  <c r="J312" i="18"/>
  <c r="J313" i="18"/>
  <c r="J314" i="18"/>
  <c r="J315" i="18"/>
  <c r="J316" i="18"/>
  <c r="J317" i="18"/>
  <c r="J318" i="18"/>
  <c r="J319" i="18"/>
  <c r="J320" i="18"/>
  <c r="J321" i="18"/>
  <c r="J322" i="18"/>
  <c r="J323" i="18"/>
  <c r="J324" i="18"/>
  <c r="J325" i="18"/>
  <c r="J326" i="18"/>
  <c r="J327" i="18"/>
  <c r="J328" i="18"/>
  <c r="J329" i="18"/>
  <c r="J330" i="18"/>
  <c r="J331" i="18"/>
  <c r="J332" i="18"/>
  <c r="J333" i="18"/>
  <c r="J334" i="18"/>
  <c r="J335" i="18"/>
  <c r="J336" i="18"/>
  <c r="J337" i="18"/>
  <c r="J338" i="18"/>
  <c r="J339" i="18"/>
  <c r="J340" i="18"/>
  <c r="J341" i="18"/>
  <c r="J342" i="18"/>
  <c r="J343" i="18"/>
  <c r="J344" i="18"/>
  <c r="J345" i="18"/>
  <c r="J346" i="18"/>
  <c r="J347" i="18"/>
  <c r="J348" i="18"/>
  <c r="J349" i="18"/>
  <c r="J350" i="18"/>
  <c r="J351" i="18"/>
  <c r="J352" i="18"/>
  <c r="J353" i="18"/>
  <c r="J354" i="18"/>
  <c r="J355" i="18"/>
  <c r="J356" i="18"/>
  <c r="J357" i="18"/>
  <c r="J358" i="18"/>
  <c r="J359" i="18"/>
  <c r="J360" i="18"/>
  <c r="J361" i="18"/>
  <c r="J362" i="18"/>
  <c r="J363" i="18"/>
  <c r="J364" i="18"/>
  <c r="J365" i="18"/>
  <c r="J366" i="18"/>
  <c r="J367" i="18"/>
  <c r="J368" i="18"/>
  <c r="J369" i="18"/>
  <c r="J370" i="18"/>
  <c r="J371" i="18"/>
  <c r="J372" i="18"/>
  <c r="J373" i="18"/>
  <c r="J374" i="18"/>
  <c r="J375" i="18"/>
  <c r="J376" i="18"/>
  <c r="J377" i="18"/>
  <c r="J378" i="18"/>
  <c r="J379" i="18"/>
  <c r="J380" i="18"/>
  <c r="J381" i="18"/>
  <c r="J382" i="18"/>
  <c r="J383" i="18"/>
  <c r="J384" i="18"/>
  <c r="J385" i="18"/>
  <c r="J386" i="18"/>
  <c r="J387" i="18"/>
  <c r="J388" i="18"/>
  <c r="J389" i="18"/>
  <c r="J390" i="18"/>
  <c r="J391" i="18"/>
  <c r="J392" i="18"/>
  <c r="J393" i="18"/>
  <c r="J394" i="18"/>
  <c r="J395" i="18"/>
  <c r="J396" i="18"/>
  <c r="J397" i="18"/>
  <c r="J398" i="18"/>
  <c r="J399" i="18"/>
  <c r="J400" i="18"/>
  <c r="J401" i="18"/>
  <c r="J402" i="18"/>
  <c r="J403" i="18"/>
  <c r="J404" i="18"/>
  <c r="J405" i="18"/>
  <c r="J406" i="18"/>
  <c r="J407" i="18"/>
  <c r="J408" i="18"/>
  <c r="J409" i="18"/>
  <c r="J410" i="18"/>
  <c r="J411" i="18"/>
  <c r="J412" i="18"/>
  <c r="J413" i="18"/>
  <c r="J414" i="18"/>
  <c r="J415" i="18"/>
  <c r="J416" i="18"/>
  <c r="J417" i="18"/>
  <c r="J418" i="18"/>
  <c r="J419" i="18"/>
  <c r="J420" i="18"/>
  <c r="J421" i="18"/>
  <c r="J422" i="18"/>
  <c r="J423" i="18"/>
  <c r="J424" i="18"/>
  <c r="J425" i="18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5" i="18"/>
  <c r="J446" i="18"/>
  <c r="J447" i="18"/>
  <c r="J448" i="18"/>
  <c r="J449" i="18"/>
  <c r="J450" i="18"/>
  <c r="J451" i="18"/>
  <c r="J452" i="18"/>
  <c r="J453" i="18"/>
  <c r="J454" i="18"/>
  <c r="J455" i="18"/>
  <c r="J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7" i="18"/>
  <c r="J488" i="18"/>
  <c r="J489" i="18"/>
  <c r="J490" i="18"/>
  <c r="J491" i="18"/>
  <c r="J492" i="18"/>
  <c r="J493" i="18"/>
  <c r="J494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29" i="18"/>
  <c r="J530" i="18"/>
  <c r="J531" i="18"/>
  <c r="J532" i="18"/>
  <c r="J533" i="18"/>
  <c r="J534" i="18"/>
  <c r="J535" i="18"/>
  <c r="J536" i="18"/>
  <c r="J537" i="18"/>
  <c r="J538" i="18"/>
  <c r="J539" i="18"/>
  <c r="J540" i="18"/>
  <c r="J541" i="18"/>
  <c r="J542" i="18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17" i="18"/>
  <c r="J718" i="18"/>
  <c r="J719" i="18"/>
  <c r="J720" i="18"/>
  <c r="J721" i="18"/>
  <c r="J722" i="18"/>
  <c r="J723" i="18"/>
  <c r="J724" i="18"/>
  <c r="J725" i="18"/>
  <c r="J726" i="18"/>
  <c r="J727" i="18"/>
  <c r="J728" i="18"/>
  <c r="J729" i="18"/>
  <c r="J730" i="18"/>
  <c r="J731" i="18"/>
  <c r="J732" i="18"/>
  <c r="J733" i="18"/>
  <c r="J734" i="18"/>
  <c r="J735" i="18"/>
  <c r="J736" i="18"/>
  <c r="J737" i="18"/>
  <c r="J738" i="18"/>
  <c r="J739" i="18"/>
  <c r="J740" i="18"/>
  <c r="J741" i="18"/>
  <c r="J742" i="18"/>
  <c r="J743" i="18"/>
  <c r="J744" i="18"/>
  <c r="J745" i="18"/>
  <c r="J746" i="18"/>
  <c r="J747" i="18"/>
  <c r="J748" i="18"/>
  <c r="J749" i="18"/>
  <c r="J750" i="18"/>
  <c r="J751" i="18"/>
  <c r="J752" i="18"/>
  <c r="J753" i="18"/>
  <c r="J754" i="18"/>
  <c r="J755" i="18"/>
  <c r="J756" i="18"/>
  <c r="J757" i="18"/>
  <c r="J758" i="18"/>
  <c r="J759" i="18"/>
  <c r="J760" i="18"/>
  <c r="J761" i="18"/>
  <c r="J762" i="18"/>
  <c r="J763" i="18"/>
  <c r="J764" i="18"/>
  <c r="J765" i="18"/>
  <c r="J766" i="18"/>
  <c r="J767" i="18"/>
  <c r="J768" i="18"/>
  <c r="J769" i="18"/>
  <c r="J770" i="18"/>
  <c r="J771" i="18"/>
  <c r="J772" i="18"/>
  <c r="J773" i="18"/>
  <c r="J774" i="18"/>
  <c r="J775" i="18"/>
  <c r="J776" i="18"/>
  <c r="J777" i="18"/>
  <c r="J778" i="18"/>
  <c r="J779" i="18"/>
  <c r="J780" i="18"/>
  <c r="J781" i="18"/>
  <c r="J782" i="18"/>
  <c r="J783" i="18"/>
  <c r="J784" i="18"/>
  <c r="J785" i="18"/>
  <c r="J786" i="18"/>
  <c r="J787" i="18"/>
  <c r="J788" i="18"/>
  <c r="J789" i="18"/>
  <c r="J790" i="18"/>
  <c r="J791" i="18"/>
  <c r="J792" i="18"/>
  <c r="J793" i="18"/>
  <c r="J794" i="18"/>
  <c r="J795" i="18"/>
  <c r="J796" i="18"/>
  <c r="J797" i="18"/>
  <c r="J798" i="18"/>
  <c r="J799" i="18"/>
  <c r="J800" i="18"/>
  <c r="J801" i="18"/>
  <c r="J802" i="18"/>
  <c r="J803" i="18"/>
  <c r="J804" i="18"/>
  <c r="J805" i="18"/>
  <c r="J806" i="18"/>
  <c r="J807" i="18"/>
  <c r="J808" i="18"/>
  <c r="J809" i="18"/>
  <c r="J810" i="18"/>
  <c r="J811" i="18"/>
  <c r="J812" i="18"/>
  <c r="J813" i="18"/>
  <c r="J814" i="18"/>
  <c r="J815" i="18"/>
  <c r="J816" i="18"/>
  <c r="J817" i="18"/>
  <c r="J818" i="18"/>
  <c r="J819" i="18"/>
  <c r="J820" i="18"/>
  <c r="J821" i="18"/>
  <c r="J822" i="18"/>
  <c r="J823" i="18"/>
  <c r="J824" i="18"/>
  <c r="J825" i="18"/>
  <c r="J826" i="18"/>
  <c r="J827" i="18"/>
  <c r="J828" i="18"/>
  <c r="J829" i="18"/>
  <c r="J830" i="18"/>
  <c r="J831" i="18"/>
  <c r="J832" i="18"/>
  <c r="J833" i="18"/>
  <c r="J834" i="18"/>
  <c r="J835" i="18"/>
  <c r="J836" i="18"/>
  <c r="J837" i="18"/>
  <c r="J838" i="18"/>
  <c r="J839" i="18"/>
  <c r="J840" i="18"/>
  <c r="J841" i="18"/>
  <c r="J842" i="18"/>
  <c r="J843" i="18"/>
  <c r="J844" i="18"/>
  <c r="J845" i="18"/>
  <c r="J846" i="18"/>
  <c r="J847" i="18"/>
  <c r="J848" i="18"/>
  <c r="J849" i="18"/>
  <c r="J850" i="18"/>
  <c r="J851" i="18"/>
  <c r="J852" i="18"/>
  <c r="J853" i="18"/>
  <c r="J854" i="18"/>
  <c r="J855" i="18"/>
  <c r="J856" i="18"/>
  <c r="J857" i="18"/>
  <c r="J858" i="18"/>
  <c r="J859" i="18"/>
  <c r="J860" i="18"/>
  <c r="J861" i="18"/>
  <c r="J862" i="18"/>
  <c r="J863" i="18"/>
  <c r="J864" i="18"/>
  <c r="J865" i="18"/>
  <c r="J866" i="18"/>
  <c r="J867" i="18"/>
  <c r="J868" i="18"/>
  <c r="J869" i="18"/>
  <c r="J870" i="18"/>
  <c r="J871" i="18"/>
  <c r="J872" i="18"/>
  <c r="J873" i="18"/>
  <c r="J874" i="18"/>
  <c r="J875" i="18"/>
  <c r="J876" i="18"/>
  <c r="J877" i="18"/>
  <c r="J878" i="18"/>
  <c r="J879" i="18"/>
  <c r="J880" i="18"/>
  <c r="J881" i="18"/>
  <c r="J882" i="18"/>
  <c r="J883" i="18"/>
  <c r="J884" i="18"/>
  <c r="J885" i="18"/>
  <c r="J886" i="18"/>
  <c r="J887" i="18"/>
  <c r="J888" i="18"/>
  <c r="J889" i="18"/>
  <c r="J890" i="18"/>
  <c r="J891" i="18"/>
  <c r="J892" i="18"/>
  <c r="J893" i="18"/>
  <c r="J894" i="18"/>
  <c r="J895" i="18"/>
  <c r="J896" i="18"/>
  <c r="J897" i="18"/>
  <c r="J898" i="18"/>
  <c r="J899" i="18"/>
  <c r="J900" i="18"/>
  <c r="J901" i="18"/>
  <c r="J902" i="18"/>
  <c r="J903" i="18"/>
  <c r="J904" i="18"/>
  <c r="J905" i="18"/>
  <c r="J906" i="18"/>
  <c r="J907" i="18"/>
  <c r="J908" i="18"/>
  <c r="J909" i="18"/>
  <c r="J910" i="18"/>
  <c r="J911" i="18"/>
  <c r="J912" i="18"/>
  <c r="J913" i="18"/>
  <c r="J914" i="18"/>
  <c r="J915" i="18"/>
  <c r="J916" i="18"/>
  <c r="J917" i="18"/>
  <c r="J918" i="18"/>
  <c r="J919" i="18"/>
  <c r="J920" i="18"/>
  <c r="J921" i="18"/>
  <c r="J922" i="18"/>
  <c r="J923" i="18"/>
  <c r="J924" i="18"/>
  <c r="J925" i="18"/>
  <c r="J926" i="18"/>
  <c r="J927" i="18"/>
  <c r="J928" i="18"/>
  <c r="J929" i="18"/>
  <c r="J930" i="18"/>
  <c r="J931" i="18"/>
  <c r="J932" i="18"/>
  <c r="J933" i="18"/>
  <c r="J934" i="18"/>
  <c r="J935" i="18"/>
  <c r="J936" i="18"/>
  <c r="J937" i="18"/>
  <c r="J938" i="18"/>
  <c r="J939" i="18"/>
  <c r="J940" i="18"/>
  <c r="J941" i="18"/>
  <c r="J942" i="18"/>
  <c r="J943" i="18"/>
  <c r="J944" i="18"/>
  <c r="J945" i="18"/>
  <c r="J946" i="18"/>
  <c r="J947" i="18"/>
  <c r="J948" i="18"/>
  <c r="J949" i="18"/>
  <c r="J950" i="18"/>
  <c r="J951" i="18"/>
  <c r="J952" i="18"/>
  <c r="J953" i="18"/>
  <c r="J954" i="18"/>
  <c r="J955" i="18"/>
  <c r="J956" i="18"/>
  <c r="J957" i="18"/>
  <c r="J958" i="18"/>
  <c r="J959" i="18"/>
  <c r="J960" i="18"/>
  <c r="J961" i="18"/>
  <c r="J962" i="18"/>
  <c r="J963" i="18"/>
  <c r="J964" i="18"/>
  <c r="J965" i="18"/>
  <c r="J966" i="18"/>
  <c r="J967" i="18"/>
  <c r="J968" i="18"/>
  <c r="J969" i="18"/>
  <c r="J970" i="18"/>
  <c r="J971" i="18"/>
  <c r="J972" i="18"/>
  <c r="J973" i="18"/>
  <c r="J974" i="18"/>
  <c r="J975" i="18"/>
  <c r="J976" i="18"/>
  <c r="J977" i="18"/>
  <c r="J978" i="18"/>
  <c r="J979" i="18"/>
  <c r="J980" i="18"/>
  <c r="J981" i="18"/>
  <c r="J982" i="18"/>
  <c r="J983" i="18"/>
  <c r="J984" i="18"/>
  <c r="J985" i="18"/>
  <c r="J986" i="18"/>
  <c r="J987" i="18"/>
  <c r="J988" i="18"/>
  <c r="J989" i="18"/>
  <c r="J990" i="18"/>
  <c r="J991" i="18"/>
  <c r="J992" i="18"/>
  <c r="J993" i="18"/>
  <c r="J994" i="18"/>
  <c r="J995" i="18"/>
  <c r="J996" i="18"/>
  <c r="J997" i="18"/>
  <c r="J998" i="18"/>
  <c r="J999" i="18"/>
  <c r="J1000" i="18"/>
  <c r="J1001" i="18"/>
  <c r="J1002" i="18"/>
  <c r="J1003" i="18"/>
  <c r="J1004" i="18"/>
  <c r="J1005" i="18"/>
  <c r="J1006" i="18"/>
  <c r="J1007" i="18"/>
  <c r="J1008" i="18"/>
  <c r="J1009" i="18"/>
  <c r="J1010" i="18"/>
  <c r="J1011" i="18"/>
  <c r="J1012" i="18"/>
  <c r="J1013" i="18"/>
  <c r="J1014" i="18"/>
  <c r="J1015" i="18"/>
  <c r="J1016" i="18"/>
  <c r="J1017" i="18"/>
  <c r="J1018" i="18"/>
  <c r="J1019" i="18"/>
  <c r="J1020" i="18"/>
  <c r="J1021" i="18"/>
  <c r="J1022" i="18"/>
  <c r="J1023" i="18"/>
  <c r="J1024" i="18"/>
  <c r="J1025" i="18"/>
  <c r="J1026" i="18"/>
  <c r="J1027" i="18"/>
  <c r="J1028" i="18"/>
  <c r="J1029" i="18"/>
  <c r="J1030" i="18"/>
  <c r="J1031" i="18"/>
  <c r="J1032" i="18"/>
  <c r="J1033" i="18"/>
  <c r="J1034" i="18"/>
  <c r="J1035" i="18"/>
  <c r="J1036" i="18"/>
  <c r="J1037" i="18"/>
  <c r="J1038" i="18"/>
  <c r="J1039" i="18"/>
  <c r="J1040" i="18"/>
  <c r="J1041" i="18"/>
  <c r="J1042" i="18"/>
  <c r="J1043" i="18"/>
  <c r="J1044" i="18"/>
  <c r="J1045" i="18"/>
  <c r="J1046" i="18"/>
  <c r="J1047" i="18"/>
  <c r="J1048" i="18"/>
  <c r="J1049" i="18"/>
  <c r="J1050" i="18"/>
  <c r="J1051" i="18"/>
  <c r="J1052" i="18"/>
  <c r="J1053" i="18"/>
  <c r="J1054" i="18"/>
  <c r="J1055" i="18"/>
  <c r="J1056" i="18"/>
  <c r="J1057" i="18"/>
  <c r="J1058" i="18"/>
  <c r="J1059" i="18"/>
  <c r="J1060" i="18"/>
  <c r="J1061" i="18"/>
  <c r="J1062" i="18"/>
  <c r="J1063" i="18"/>
  <c r="J1064" i="18"/>
  <c r="J1065" i="18"/>
  <c r="J1066" i="18"/>
  <c r="J1067" i="18"/>
  <c r="J1068" i="18"/>
  <c r="J1069" i="18"/>
  <c r="J1070" i="18"/>
  <c r="J1071" i="18"/>
  <c r="J1072" i="18"/>
  <c r="J1073" i="18"/>
  <c r="J1074" i="18"/>
  <c r="J1075" i="18"/>
  <c r="J1076" i="18"/>
  <c r="J1077" i="18"/>
  <c r="J1078" i="18"/>
  <c r="J1079" i="18"/>
  <c r="J1080" i="18"/>
  <c r="J1081" i="18"/>
  <c r="J1082" i="18"/>
  <c r="J1083" i="18"/>
  <c r="J1084" i="18"/>
  <c r="J1085" i="18"/>
  <c r="J1086" i="18"/>
  <c r="J1087" i="18"/>
  <c r="J1088" i="18"/>
  <c r="J1089" i="18"/>
  <c r="J1090" i="18"/>
  <c r="J1091" i="18"/>
  <c r="J1092" i="18"/>
  <c r="J1093" i="18"/>
  <c r="J1094" i="18"/>
  <c r="J1095" i="18"/>
  <c r="J1096" i="18"/>
  <c r="J1097" i="18"/>
  <c r="J1098" i="18"/>
  <c r="J1099" i="18"/>
  <c r="J1100" i="18"/>
  <c r="J1101" i="18"/>
  <c r="J1102" i="18"/>
  <c r="J1103" i="18"/>
  <c r="J1104" i="18"/>
  <c r="J1105" i="18"/>
  <c r="J1106" i="18"/>
  <c r="J1107" i="18"/>
  <c r="J1108" i="18"/>
  <c r="J1109" i="18"/>
  <c r="J1110" i="18"/>
  <c r="J1111" i="18"/>
  <c r="J1112" i="18"/>
  <c r="J1113" i="18"/>
  <c r="J1114" i="18"/>
  <c r="J1115" i="18"/>
  <c r="J1116" i="18"/>
  <c r="J1117" i="18"/>
  <c r="J1118" i="18"/>
  <c r="J1119" i="18"/>
  <c r="J1120" i="18"/>
  <c r="J1121" i="18"/>
  <c r="J1122" i="18"/>
  <c r="J1123" i="18"/>
  <c r="J1124" i="18"/>
  <c r="J1125" i="18"/>
  <c r="J1126" i="18"/>
  <c r="J1127" i="18"/>
  <c r="J1128" i="18"/>
  <c r="J1129" i="18"/>
  <c r="J1130" i="18"/>
  <c r="J1131" i="18"/>
  <c r="J1132" i="18"/>
  <c r="J1133" i="18"/>
  <c r="J1134" i="18"/>
  <c r="J1135" i="18"/>
  <c r="J1136" i="18"/>
  <c r="J1137" i="18"/>
  <c r="J1138" i="18"/>
  <c r="J1139" i="18"/>
  <c r="J1140" i="18"/>
  <c r="J1141" i="18"/>
  <c r="J1142" i="18"/>
  <c r="J1143" i="18"/>
  <c r="J1144" i="18"/>
  <c r="J1145" i="18"/>
  <c r="J1146" i="18"/>
  <c r="J1147" i="18"/>
  <c r="J1148" i="18"/>
  <c r="J1149" i="18"/>
  <c r="J1150" i="18"/>
  <c r="J1151" i="18"/>
  <c r="J1152" i="18"/>
  <c r="J1153" i="18"/>
  <c r="J1154" i="18"/>
  <c r="J1155" i="18"/>
  <c r="J1156" i="18"/>
  <c r="J1157" i="18"/>
  <c r="J1158" i="18"/>
  <c r="J1159" i="18"/>
  <c r="J1160" i="18"/>
  <c r="J1161" i="18"/>
  <c r="J1162" i="18"/>
  <c r="J1163" i="18"/>
  <c r="J1164" i="18"/>
  <c r="J1165" i="18"/>
  <c r="J1166" i="18"/>
  <c r="J1167" i="18"/>
  <c r="J1168" i="18"/>
  <c r="J1169" i="18"/>
  <c r="J1170" i="18"/>
  <c r="J1171" i="18"/>
  <c r="J1172" i="18"/>
  <c r="J1173" i="18"/>
  <c r="J1174" i="18"/>
  <c r="J1175" i="18"/>
  <c r="J1176" i="18"/>
  <c r="J1177" i="18"/>
  <c r="J1178" i="18"/>
  <c r="J1179" i="18"/>
  <c r="J1180" i="18"/>
  <c r="J1181" i="18"/>
  <c r="J1182" i="18"/>
  <c r="J1183" i="18"/>
  <c r="J1184" i="18"/>
  <c r="J1185" i="18"/>
  <c r="J1186" i="18"/>
  <c r="J1187" i="18"/>
  <c r="J1188" i="18"/>
  <c r="J1189" i="18"/>
  <c r="J1190" i="18"/>
  <c r="J1191" i="18"/>
  <c r="J1192" i="18"/>
  <c r="J1193" i="18"/>
  <c r="J1194" i="18"/>
  <c r="J1195" i="18"/>
  <c r="J1196" i="18"/>
  <c r="J1197" i="18"/>
  <c r="J1198" i="18"/>
  <c r="J1199" i="18"/>
  <c r="J1200" i="18"/>
  <c r="J1201" i="18"/>
  <c r="J1202" i="18"/>
  <c r="J1203" i="18"/>
  <c r="J1204" i="18"/>
  <c r="J1205" i="18"/>
  <c r="J1206" i="18"/>
  <c r="J1207" i="18"/>
  <c r="J1208" i="18"/>
  <c r="J1209" i="18"/>
  <c r="J1210" i="18"/>
  <c r="J1211" i="18"/>
  <c r="J1212" i="18"/>
  <c r="J1213" i="18"/>
  <c r="J1214" i="18"/>
  <c r="J1215" i="18"/>
  <c r="J1216" i="18"/>
  <c r="J1217" i="18"/>
  <c r="J1218" i="18"/>
  <c r="J1219" i="18"/>
  <c r="J1220" i="18"/>
  <c r="J1221" i="18"/>
  <c r="J1222" i="18"/>
  <c r="J1223" i="18"/>
  <c r="J1224" i="18"/>
  <c r="J1225" i="18"/>
  <c r="J1226" i="18"/>
  <c r="J1227" i="18"/>
  <c r="J1228" i="18"/>
  <c r="J1229" i="18"/>
  <c r="J1230" i="18"/>
  <c r="J1231" i="18"/>
  <c r="J1232" i="18"/>
  <c r="J1233" i="18"/>
  <c r="J1234" i="18"/>
  <c r="J1235" i="18"/>
  <c r="J1236" i="18"/>
  <c r="J1237" i="18"/>
  <c r="J1238" i="18"/>
  <c r="J1239" i="18"/>
  <c r="J1240" i="18"/>
  <c r="J1241" i="18"/>
  <c r="J1242" i="18"/>
  <c r="J1243" i="18"/>
  <c r="J1244" i="18"/>
  <c r="J1245" i="18"/>
  <c r="J1246" i="18"/>
  <c r="J1247" i="18"/>
  <c r="J1248" i="18"/>
  <c r="J1249" i="18"/>
  <c r="J1250" i="18"/>
  <c r="J1251" i="18"/>
  <c r="J1252" i="18"/>
  <c r="J1253" i="18"/>
  <c r="J1254" i="18"/>
  <c r="J1255" i="18"/>
  <c r="J1256" i="18"/>
  <c r="J1257" i="18"/>
  <c r="J1258" i="18"/>
  <c r="J1259" i="18"/>
  <c r="J1260" i="18"/>
  <c r="J1261" i="18"/>
  <c r="J1262" i="18"/>
  <c r="J1263" i="18"/>
  <c r="J1264" i="18"/>
  <c r="J1265" i="18"/>
  <c r="J1266" i="18"/>
  <c r="J1267" i="18"/>
  <c r="J1268" i="18"/>
  <c r="J1269" i="18"/>
  <c r="J1270" i="18"/>
  <c r="J1271" i="18"/>
  <c r="J1272" i="18"/>
  <c r="J1273" i="18"/>
  <c r="J1274" i="18"/>
  <c r="J1275" i="18"/>
  <c r="J1276" i="18"/>
  <c r="J1277" i="18"/>
  <c r="J1278" i="18"/>
  <c r="J1279" i="18"/>
  <c r="J1280" i="18"/>
  <c r="J1281" i="18"/>
  <c r="J1282" i="18"/>
  <c r="J1283" i="18"/>
  <c r="J1284" i="18"/>
  <c r="J1285" i="18"/>
  <c r="J1286" i="18"/>
  <c r="J1287" i="18"/>
  <c r="J1288" i="18"/>
  <c r="J1289" i="18"/>
  <c r="J1290" i="18"/>
  <c r="J1291" i="18"/>
  <c r="J1292" i="18"/>
  <c r="J1293" i="18"/>
  <c r="J1294" i="18"/>
  <c r="J1295" i="18"/>
  <c r="J1296" i="18"/>
  <c r="J1297" i="18"/>
  <c r="J1298" i="18"/>
  <c r="J1299" i="18"/>
  <c r="J1300" i="18"/>
  <c r="J1301" i="18"/>
  <c r="J1302" i="18"/>
  <c r="J1303" i="18"/>
  <c r="J1304" i="18"/>
  <c r="J1305" i="18"/>
  <c r="J1306" i="18"/>
  <c r="J1307" i="18"/>
  <c r="J1308" i="18"/>
  <c r="J1309" i="18"/>
  <c r="J1310" i="18"/>
  <c r="J1311" i="18"/>
  <c r="J1312" i="18"/>
  <c r="J1313" i="18"/>
  <c r="J1314" i="18"/>
  <c r="J1315" i="18"/>
  <c r="J1316" i="18"/>
  <c r="J1317" i="18"/>
  <c r="J1318" i="18"/>
  <c r="J1319" i="18"/>
  <c r="J1320" i="18"/>
  <c r="J1321" i="18"/>
  <c r="J1322" i="18"/>
  <c r="J1323" i="18"/>
  <c r="J1324" i="18"/>
  <c r="J1325" i="18"/>
  <c r="J1326" i="18"/>
  <c r="J1327" i="18"/>
  <c r="J1328" i="18"/>
  <c r="J1329" i="18"/>
  <c r="J1330" i="18"/>
  <c r="J1331" i="18"/>
  <c r="J1332" i="18"/>
  <c r="J1333" i="18"/>
  <c r="J1334" i="18"/>
  <c r="J1335" i="18"/>
  <c r="J1336" i="18"/>
  <c r="J1337" i="18"/>
  <c r="J1338" i="18"/>
  <c r="J1339" i="18"/>
  <c r="J1340" i="18"/>
  <c r="J1341" i="18"/>
  <c r="J1342" i="18"/>
  <c r="J1343" i="18"/>
  <c r="J1344" i="18"/>
  <c r="J1345" i="18"/>
  <c r="J1346" i="18"/>
  <c r="J1347" i="18"/>
  <c r="J1348" i="18"/>
  <c r="J1349" i="18"/>
  <c r="J1350" i="18"/>
  <c r="J1351" i="18"/>
  <c r="J1352" i="18"/>
  <c r="J1353" i="18"/>
  <c r="J1354" i="18"/>
  <c r="J1355" i="18"/>
  <c r="J1356" i="18"/>
  <c r="J1357" i="18"/>
  <c r="J1358" i="18"/>
  <c r="J1359" i="18"/>
  <c r="J1360" i="18"/>
  <c r="J1361" i="18"/>
  <c r="J1362" i="18"/>
  <c r="J1363" i="18"/>
  <c r="J1364" i="18"/>
  <c r="J1365" i="18"/>
  <c r="J1366" i="18"/>
  <c r="J1367" i="18"/>
  <c r="J1368" i="18"/>
  <c r="J1369" i="18"/>
  <c r="J1370" i="18"/>
  <c r="J1371" i="18"/>
  <c r="J1372" i="18"/>
  <c r="J1373" i="18"/>
  <c r="J1374" i="18"/>
  <c r="J1375" i="18"/>
  <c r="J1376" i="18"/>
  <c r="J1377" i="18"/>
  <c r="J1378" i="18"/>
  <c r="J1379" i="18"/>
  <c r="J1380" i="18"/>
  <c r="J1381" i="18"/>
  <c r="J1382" i="18"/>
  <c r="J1383" i="18"/>
  <c r="J1384" i="18"/>
  <c r="J1385" i="18"/>
  <c r="J1386" i="18"/>
  <c r="J1387" i="18"/>
  <c r="J1388" i="18"/>
  <c r="J1389" i="18"/>
  <c r="J1390" i="18"/>
  <c r="J1391" i="18"/>
  <c r="J1392" i="18"/>
  <c r="J1393" i="18"/>
  <c r="J1394" i="18"/>
  <c r="J1395" i="18"/>
  <c r="J1396" i="18"/>
  <c r="J1397" i="18"/>
  <c r="J1398" i="18"/>
  <c r="J1399" i="18"/>
  <c r="J1400" i="18"/>
  <c r="J1401" i="18"/>
  <c r="J1402" i="18"/>
  <c r="J1403" i="18"/>
  <c r="J1404" i="18"/>
  <c r="J1405" i="18"/>
  <c r="J1406" i="18"/>
  <c r="J1407" i="18"/>
  <c r="J1408" i="18"/>
  <c r="J1409" i="18"/>
  <c r="J1410" i="18"/>
  <c r="J1411" i="18"/>
  <c r="J1412" i="18"/>
  <c r="J1413" i="18"/>
  <c r="J1414" i="18"/>
  <c r="J1415" i="18"/>
  <c r="J1416" i="18"/>
  <c r="J1417" i="18"/>
  <c r="J1418" i="18"/>
  <c r="J1419" i="18"/>
  <c r="J1420" i="18"/>
  <c r="J1421" i="18"/>
  <c r="J1422" i="18"/>
  <c r="J1423" i="18"/>
  <c r="J1424" i="18"/>
  <c r="J1425" i="18"/>
  <c r="J1426" i="18"/>
  <c r="J1427" i="18"/>
  <c r="J1428" i="18"/>
  <c r="J1429" i="18"/>
  <c r="J1430" i="18"/>
  <c r="J1431" i="18"/>
  <c r="J1432" i="18"/>
  <c r="J1433" i="18"/>
  <c r="J1434" i="18"/>
  <c r="J1435" i="18"/>
  <c r="J1436" i="18"/>
  <c r="J1437" i="18"/>
  <c r="J1438" i="18"/>
  <c r="J1439" i="18"/>
  <c r="J1440" i="18"/>
  <c r="J1441" i="18"/>
  <c r="J1442" i="18"/>
  <c r="J1443" i="18"/>
  <c r="J1444" i="18"/>
  <c r="J1445" i="18"/>
  <c r="J1446" i="18"/>
  <c r="J1447" i="18"/>
  <c r="J1448" i="18"/>
  <c r="J1449" i="18"/>
  <c r="J1450" i="18"/>
  <c r="J1451" i="18"/>
  <c r="J1452" i="18"/>
  <c r="J1453" i="18"/>
  <c r="J1454" i="18"/>
  <c r="J1455" i="18"/>
  <c r="J1456" i="18"/>
  <c r="J1457" i="18"/>
  <c r="J1458" i="18"/>
  <c r="J1459" i="18"/>
  <c r="J1460" i="18"/>
  <c r="J1461" i="18"/>
  <c r="J1462" i="18"/>
  <c r="J1463" i="18"/>
  <c r="J1464" i="18"/>
  <c r="J1465" i="18"/>
  <c r="J1466" i="18"/>
  <c r="J1467" i="18"/>
  <c r="J1468" i="18"/>
  <c r="J1469" i="18"/>
  <c r="J1470" i="18"/>
  <c r="J1471" i="18"/>
  <c r="J1472" i="18"/>
  <c r="J1473" i="18"/>
  <c r="J1474" i="18"/>
  <c r="J1475" i="18"/>
  <c r="J1476" i="18"/>
  <c r="J1477" i="18"/>
  <c r="J1478" i="18"/>
  <c r="J1479" i="18"/>
  <c r="J1480" i="18"/>
  <c r="J1481" i="18"/>
  <c r="J1482" i="18"/>
  <c r="J1483" i="18"/>
  <c r="J1484" i="18"/>
  <c r="J1485" i="18"/>
  <c r="J1486" i="18"/>
  <c r="J1487" i="18"/>
  <c r="J1488" i="18"/>
  <c r="J1489" i="18"/>
  <c r="J1490" i="18"/>
  <c r="J1491" i="18"/>
  <c r="J1492" i="18"/>
  <c r="J1493" i="18"/>
  <c r="J1494" i="18"/>
  <c r="J1495" i="18"/>
  <c r="J1496" i="18"/>
  <c r="J1497" i="18"/>
  <c r="J1498" i="18"/>
  <c r="J1499" i="18"/>
  <c r="J1500" i="18"/>
  <c r="J1501" i="18"/>
  <c r="J1502" i="18"/>
  <c r="J1503" i="18"/>
  <c r="J1504" i="18"/>
  <c r="J1505" i="18"/>
  <c r="J1506" i="18"/>
  <c r="J1507" i="18"/>
  <c r="J1508" i="18"/>
  <c r="J1509" i="18"/>
  <c r="J1510" i="18"/>
  <c r="J1511" i="18"/>
  <c r="J1512" i="18"/>
  <c r="J1513" i="18"/>
  <c r="J1514" i="18"/>
  <c r="J1515" i="18"/>
  <c r="J1516" i="18"/>
  <c r="J1517" i="18"/>
  <c r="J1518" i="18"/>
  <c r="J1519" i="18"/>
  <c r="J1520" i="18"/>
  <c r="J1521" i="18"/>
  <c r="J1522" i="18"/>
  <c r="J1523" i="18"/>
  <c r="J1524" i="18"/>
  <c r="J1525" i="18"/>
  <c r="J1526" i="18"/>
  <c r="J1527" i="18"/>
  <c r="J1528" i="18"/>
  <c r="J1529" i="18"/>
  <c r="J1530" i="18"/>
  <c r="J1531" i="18"/>
  <c r="J1532" i="18"/>
  <c r="J1533" i="18"/>
  <c r="J1534" i="18"/>
  <c r="J1535" i="18"/>
  <c r="J1536" i="18"/>
  <c r="J1537" i="18"/>
  <c r="J1538" i="18"/>
  <c r="J1539" i="18"/>
  <c r="J1540" i="18"/>
  <c r="J1541" i="18"/>
  <c r="J1542" i="18"/>
  <c r="J1543" i="18"/>
  <c r="J1544" i="18"/>
  <c r="J1545" i="18"/>
  <c r="J1546" i="18"/>
  <c r="J1547" i="18"/>
  <c r="J1548" i="18"/>
  <c r="J1549" i="18"/>
  <c r="J1550" i="18"/>
  <c r="J1551" i="18"/>
  <c r="J1552" i="18"/>
  <c r="J1553" i="18"/>
  <c r="J1554" i="18"/>
  <c r="J1555" i="18"/>
  <c r="J1556" i="18"/>
  <c r="J1557" i="18"/>
  <c r="J1558" i="18"/>
  <c r="J1559" i="18"/>
  <c r="J1560" i="18"/>
  <c r="J1561" i="18"/>
  <c r="J1562" i="18"/>
  <c r="J1563" i="18"/>
  <c r="J1564" i="18"/>
  <c r="J1565" i="18"/>
  <c r="J1566" i="18"/>
  <c r="J1567" i="18"/>
  <c r="J1568" i="18"/>
  <c r="J1569" i="18"/>
  <c r="J1570" i="18"/>
  <c r="J1571" i="18"/>
  <c r="J1572" i="18"/>
  <c r="J1573" i="18"/>
  <c r="J1574" i="18"/>
  <c r="J1575" i="18"/>
  <c r="J1576" i="18"/>
  <c r="J1577" i="18"/>
  <c r="J1578" i="18"/>
  <c r="J1579" i="18"/>
  <c r="J1580" i="18"/>
  <c r="J1581" i="18"/>
  <c r="J1582" i="18"/>
  <c r="J1583" i="18"/>
  <c r="J1584" i="18"/>
  <c r="J1585" i="18"/>
  <c r="J1586" i="18"/>
  <c r="J1587" i="18"/>
  <c r="J1588" i="18"/>
  <c r="J1589" i="18"/>
  <c r="J1590" i="18"/>
  <c r="J1591" i="18"/>
  <c r="J1592" i="18"/>
  <c r="J1593" i="18"/>
  <c r="J1594" i="18"/>
  <c r="J1595" i="18"/>
  <c r="J1596" i="18"/>
  <c r="J1597" i="18"/>
  <c r="J1598" i="18"/>
  <c r="J1599" i="18"/>
  <c r="J1600" i="18"/>
  <c r="J1601" i="18"/>
  <c r="J1602" i="18"/>
  <c r="J1603" i="18"/>
  <c r="J1604" i="18"/>
  <c r="J1605" i="18"/>
  <c r="J1606" i="18"/>
  <c r="J1607" i="18"/>
  <c r="J1608" i="18"/>
  <c r="J1609" i="18"/>
  <c r="J1610" i="18"/>
  <c r="J1611" i="18"/>
  <c r="J1612" i="18"/>
  <c r="J1613" i="18"/>
  <c r="J1614" i="18"/>
  <c r="J1615" i="18"/>
  <c r="J1616" i="18"/>
  <c r="J1617" i="18"/>
  <c r="J1618" i="18"/>
  <c r="J1619" i="18"/>
  <c r="J1620" i="18"/>
  <c r="J1621" i="18"/>
  <c r="J1622" i="18"/>
  <c r="J1623" i="18"/>
  <c r="J1624" i="18"/>
  <c r="J1625" i="18"/>
  <c r="J1626" i="18"/>
  <c r="J1627" i="18"/>
  <c r="J1628" i="18"/>
  <c r="J1629" i="18"/>
  <c r="J1630" i="18"/>
  <c r="J1631" i="18"/>
  <c r="J1632" i="18"/>
  <c r="J1633" i="18"/>
  <c r="J1634" i="18"/>
  <c r="J1635" i="18"/>
  <c r="J1636" i="18"/>
  <c r="J1637" i="18"/>
  <c r="J1638" i="18"/>
  <c r="J1639" i="18"/>
  <c r="J1640" i="18"/>
  <c r="J1641" i="18"/>
  <c r="J1642" i="18"/>
  <c r="J1643" i="18"/>
  <c r="J1644" i="18"/>
  <c r="J1645" i="18"/>
  <c r="J1646" i="18"/>
  <c r="J1647" i="18"/>
  <c r="J1648" i="18"/>
  <c r="J1649" i="18"/>
  <c r="J1650" i="18"/>
  <c r="J1651" i="18"/>
  <c r="J1652" i="18"/>
  <c r="J1653" i="18"/>
  <c r="J1654" i="18"/>
  <c r="J1655" i="18"/>
  <c r="J1656" i="18"/>
  <c r="J1657" i="18"/>
  <c r="J1658" i="18"/>
  <c r="J1659" i="18"/>
  <c r="J1660" i="18"/>
  <c r="J1661" i="18"/>
  <c r="J1662" i="18"/>
  <c r="J1663" i="18"/>
  <c r="J1664" i="18"/>
  <c r="J1665" i="18"/>
  <c r="J1666" i="18"/>
  <c r="J1667" i="18"/>
  <c r="J1668" i="18"/>
  <c r="J1669" i="18"/>
  <c r="J1670" i="18"/>
  <c r="J1671" i="18"/>
  <c r="J1672" i="18"/>
  <c r="J1673" i="18"/>
  <c r="J1674" i="18"/>
  <c r="J1675" i="18"/>
  <c r="J1676" i="18"/>
  <c r="J1677" i="18"/>
  <c r="J1678" i="18"/>
  <c r="J1679" i="18"/>
  <c r="J1680" i="18"/>
  <c r="J1681" i="18"/>
  <c r="J1682" i="18"/>
  <c r="J1683" i="18"/>
  <c r="J1684" i="18"/>
  <c r="J1685" i="18"/>
  <c r="J1686" i="18"/>
  <c r="J1687" i="18"/>
  <c r="J1688" i="18"/>
  <c r="J1689" i="18"/>
  <c r="J1690" i="18"/>
  <c r="J1691" i="18"/>
  <c r="J1692" i="18"/>
  <c r="J1693" i="18"/>
  <c r="J1694" i="18"/>
  <c r="J1695" i="18"/>
  <c r="J1696" i="18"/>
  <c r="J1697" i="18"/>
  <c r="J1698" i="18"/>
  <c r="J1699" i="18"/>
  <c r="J1700" i="18"/>
  <c r="J1701" i="18"/>
  <c r="J1702" i="18"/>
  <c r="J1703" i="18"/>
  <c r="J1704" i="18"/>
  <c r="J1705" i="18"/>
  <c r="J1706" i="18"/>
  <c r="J1707" i="18"/>
  <c r="J1708" i="18"/>
  <c r="J1709" i="18"/>
  <c r="J1710" i="18"/>
  <c r="J1711" i="18"/>
  <c r="J1712" i="18"/>
  <c r="J1713" i="18"/>
  <c r="J1714" i="18"/>
  <c r="J1715" i="18"/>
  <c r="J1716" i="18"/>
  <c r="J1717" i="18"/>
  <c r="J1718" i="18"/>
  <c r="J1719" i="18"/>
  <c r="J1720" i="18"/>
  <c r="J1721" i="18"/>
  <c r="J1722" i="18"/>
  <c r="J1723" i="18"/>
  <c r="J1724" i="18"/>
  <c r="J1725" i="18"/>
  <c r="J1726" i="18"/>
  <c r="J1727" i="18"/>
  <c r="J1728" i="18"/>
  <c r="J1729" i="18"/>
  <c r="J1730" i="18"/>
  <c r="J1731" i="18"/>
  <c r="J1732" i="18"/>
  <c r="J1733" i="18"/>
  <c r="J1734" i="18"/>
  <c r="J1735" i="18"/>
  <c r="J1736" i="18"/>
  <c r="J1737" i="18"/>
  <c r="J1738" i="18"/>
  <c r="J1739" i="18"/>
  <c r="J1740" i="18"/>
  <c r="J1741" i="18"/>
  <c r="J1742" i="18"/>
  <c r="J1743" i="18"/>
  <c r="J1744" i="18"/>
  <c r="J1745" i="18"/>
  <c r="J1746" i="18"/>
  <c r="J1747" i="18"/>
  <c r="J1748" i="18"/>
  <c r="J1749" i="18"/>
  <c r="J1750" i="18"/>
  <c r="J1751" i="18"/>
  <c r="J1752" i="18"/>
  <c r="J1753" i="18"/>
  <c r="J1754" i="18"/>
  <c r="J1755" i="18"/>
  <c r="J1756" i="18"/>
  <c r="J1757" i="18"/>
  <c r="J1758" i="18"/>
  <c r="J1759" i="18"/>
  <c r="J1760" i="18"/>
  <c r="J1761" i="18"/>
  <c r="J1762" i="18"/>
  <c r="J1763" i="18"/>
  <c r="J1764" i="18"/>
  <c r="J1765" i="18"/>
  <c r="J1766" i="18"/>
  <c r="J1767" i="18"/>
  <c r="J1768" i="18"/>
  <c r="J1769" i="18"/>
  <c r="J1770" i="18"/>
  <c r="J1771" i="18"/>
  <c r="J1772" i="18"/>
  <c r="J1773" i="18"/>
  <c r="J1774" i="18"/>
  <c r="J1775" i="18"/>
  <c r="J1776" i="18"/>
  <c r="J1777" i="18"/>
  <c r="J1778" i="18"/>
  <c r="J1779" i="18"/>
  <c r="J1780" i="18"/>
  <c r="J1781" i="18"/>
  <c r="J1782" i="18"/>
  <c r="J1783" i="18"/>
  <c r="J1784" i="18"/>
  <c r="J1785" i="18"/>
  <c r="J1786" i="18"/>
  <c r="J1787" i="18"/>
  <c r="J1788" i="18"/>
  <c r="J1789" i="18"/>
  <c r="J1790" i="18"/>
  <c r="J1791" i="18"/>
  <c r="J1792" i="18"/>
  <c r="J1793" i="18"/>
  <c r="J1794" i="18"/>
  <c r="J1795" i="18"/>
  <c r="J1796" i="18"/>
  <c r="J1797" i="18"/>
  <c r="J1798" i="18"/>
  <c r="J1799" i="18"/>
  <c r="J1800" i="18"/>
  <c r="J1801" i="18"/>
  <c r="J1802" i="18"/>
  <c r="J1803" i="18"/>
  <c r="J1804" i="18"/>
  <c r="J1805" i="18"/>
  <c r="J1806" i="18"/>
  <c r="J1807" i="18"/>
  <c r="J1808" i="18"/>
  <c r="J1809" i="18"/>
  <c r="J1810" i="18"/>
  <c r="J1811" i="18"/>
  <c r="J1812" i="18"/>
  <c r="J1813" i="18"/>
  <c r="J1814" i="18"/>
  <c r="J1815" i="18"/>
  <c r="J1816" i="18"/>
  <c r="J1817" i="18"/>
  <c r="J1818" i="18"/>
  <c r="J1819" i="18"/>
  <c r="J1820" i="18"/>
  <c r="J1821" i="18"/>
  <c r="J1822" i="18"/>
  <c r="J1823" i="18"/>
  <c r="J1824" i="18"/>
  <c r="J1825" i="18"/>
  <c r="J1826" i="18"/>
  <c r="J1827" i="18"/>
  <c r="J1828" i="18"/>
  <c r="J1829" i="18"/>
  <c r="J1830" i="18"/>
  <c r="J1831" i="18"/>
  <c r="J1832" i="18"/>
  <c r="J1833" i="18"/>
  <c r="J1834" i="18"/>
  <c r="J1835" i="18"/>
  <c r="J1836" i="18"/>
  <c r="J1837" i="18"/>
  <c r="J1838" i="18"/>
  <c r="J1839" i="18"/>
  <c r="J1840" i="18"/>
  <c r="J1841" i="18"/>
  <c r="J1842" i="18"/>
  <c r="J1843" i="18"/>
  <c r="J1844" i="18"/>
  <c r="J1845" i="18"/>
  <c r="J1846" i="18"/>
  <c r="J1847" i="18"/>
  <c r="J1848" i="18"/>
  <c r="J1849" i="18"/>
  <c r="J1850" i="18"/>
  <c r="J1851" i="18"/>
  <c r="J1852" i="18"/>
  <c r="J1853" i="18"/>
  <c r="J1854" i="18"/>
  <c r="J1855" i="18"/>
  <c r="J1856" i="18"/>
  <c r="J1857" i="18"/>
  <c r="J1858" i="18"/>
  <c r="J1859" i="18"/>
  <c r="J1860" i="18"/>
  <c r="J1861" i="18"/>
  <c r="J1862" i="18"/>
  <c r="J1863" i="18"/>
  <c r="J1864" i="18"/>
  <c r="J1865" i="18"/>
  <c r="J1866" i="18"/>
  <c r="J1867" i="18"/>
  <c r="J1868" i="18"/>
  <c r="J1869" i="18"/>
  <c r="J1870" i="18"/>
  <c r="J1871" i="18"/>
  <c r="J1872" i="18"/>
  <c r="J1873" i="18"/>
  <c r="J1874" i="18"/>
  <c r="J1875" i="18"/>
  <c r="J1876" i="18"/>
  <c r="J1877" i="18"/>
  <c r="J1878" i="18"/>
  <c r="J1879" i="18"/>
  <c r="J1880" i="18"/>
  <c r="J1881" i="18"/>
  <c r="J1882" i="18"/>
  <c r="J1883" i="18"/>
  <c r="J1884" i="18"/>
  <c r="J1885" i="18"/>
  <c r="J1886" i="18"/>
  <c r="J1887" i="18"/>
  <c r="J1888" i="18"/>
  <c r="J1889" i="18"/>
  <c r="J1890" i="18"/>
  <c r="J1891" i="18"/>
  <c r="J1892" i="18"/>
  <c r="J1893" i="18"/>
  <c r="J1894" i="18"/>
  <c r="J1895" i="18"/>
  <c r="J1896" i="18"/>
  <c r="J1897" i="18"/>
  <c r="J1898" i="18"/>
  <c r="J1899" i="18"/>
  <c r="J1900" i="18"/>
  <c r="J1901" i="18"/>
  <c r="J1902" i="18"/>
  <c r="J1903" i="18"/>
  <c r="J1904" i="18"/>
  <c r="J1905" i="18"/>
  <c r="J1906" i="18"/>
  <c r="J1907" i="18"/>
  <c r="J1908" i="18"/>
  <c r="J1909" i="18"/>
  <c r="J1910" i="18"/>
  <c r="J1911" i="18"/>
  <c r="J1912" i="18"/>
  <c r="J1913" i="18"/>
  <c r="J1914" i="18"/>
  <c r="J1915" i="18"/>
  <c r="J1916" i="18"/>
  <c r="J1917" i="18"/>
  <c r="J1918" i="18"/>
  <c r="J1919" i="18"/>
  <c r="J1920" i="18"/>
  <c r="J1921" i="18"/>
  <c r="J1922" i="18"/>
  <c r="J1923" i="18"/>
  <c r="J1924" i="18"/>
  <c r="J1925" i="18"/>
  <c r="J1926" i="18"/>
  <c r="J1927" i="18"/>
  <c r="J1928" i="18"/>
  <c r="J1929" i="18"/>
  <c r="J1930" i="18"/>
  <c r="J1931" i="18"/>
  <c r="J1932" i="18"/>
  <c r="J1933" i="18"/>
  <c r="J1934" i="18"/>
  <c r="J1935" i="18"/>
  <c r="J1936" i="18"/>
  <c r="J1937" i="18"/>
  <c r="J1938" i="18"/>
  <c r="J1939" i="18"/>
  <c r="J1940" i="18"/>
  <c r="J1941" i="18"/>
  <c r="J1942" i="18"/>
  <c r="J1943" i="18"/>
  <c r="J1944" i="18"/>
  <c r="J1945" i="18"/>
  <c r="J1946" i="18"/>
  <c r="J1947" i="18"/>
  <c r="J1948" i="18"/>
  <c r="J1949" i="18"/>
  <c r="J1950" i="18"/>
  <c r="J1951" i="18"/>
  <c r="J1952" i="18"/>
  <c r="J1953" i="18"/>
  <c r="J1954" i="18"/>
  <c r="J1955" i="18"/>
  <c r="J1956" i="18"/>
  <c r="J1957" i="18"/>
  <c r="J1958" i="18"/>
  <c r="J1959" i="18"/>
  <c r="J1960" i="18"/>
  <c r="J1961" i="18"/>
  <c r="J1962" i="18"/>
  <c r="J1963" i="18"/>
  <c r="J1964" i="18"/>
  <c r="J1965" i="18"/>
  <c r="J1966" i="18"/>
  <c r="J1967" i="18"/>
  <c r="J1968" i="18"/>
  <c r="J1969" i="18"/>
  <c r="J1970" i="18"/>
  <c r="J1971" i="18"/>
  <c r="J1972" i="18"/>
  <c r="J1973" i="18"/>
  <c r="J1974" i="18"/>
  <c r="J1975" i="18"/>
  <c r="J1976" i="18"/>
  <c r="J1977" i="18"/>
  <c r="J1978" i="18"/>
  <c r="J1979" i="18"/>
  <c r="J1980" i="18"/>
  <c r="J1981" i="18"/>
  <c r="J1982" i="18"/>
  <c r="J1983" i="18"/>
  <c r="J1984" i="18"/>
  <c r="J1985" i="18"/>
  <c r="J1986" i="18"/>
  <c r="J1987" i="18"/>
  <c r="J1988" i="18"/>
  <c r="J1989" i="18"/>
  <c r="J1990" i="18"/>
  <c r="J1991" i="18"/>
  <c r="J1992" i="18"/>
  <c r="J1993" i="18"/>
  <c r="J1994" i="18"/>
  <c r="J1995" i="18"/>
  <c r="J1996" i="18"/>
  <c r="J1997" i="18"/>
  <c r="J1998" i="18"/>
  <c r="J1999" i="18"/>
  <c r="J2000" i="18"/>
  <c r="J2001" i="18"/>
  <c r="J2002" i="18"/>
  <c r="J2003" i="18"/>
  <c r="J2004" i="18"/>
  <c r="J2005" i="18"/>
  <c r="J2006" i="18"/>
  <c r="J2007" i="18"/>
  <c r="J2008" i="18"/>
  <c r="J2009" i="18"/>
  <c r="J2010" i="18"/>
  <c r="J2011" i="18"/>
  <c r="J2012" i="18"/>
  <c r="J2013" i="18"/>
  <c r="J2014" i="18"/>
  <c r="J2015" i="18"/>
  <c r="J2016" i="18"/>
  <c r="J2017" i="18"/>
  <c r="J2018" i="18"/>
  <c r="J2019" i="18"/>
  <c r="J2020" i="18"/>
  <c r="J2021" i="18"/>
  <c r="J2022" i="18"/>
  <c r="J2023" i="18"/>
  <c r="J2024" i="18"/>
  <c r="J2025" i="18"/>
  <c r="J2026" i="18"/>
  <c r="J2027" i="18"/>
  <c r="J2028" i="18"/>
  <c r="J2029" i="18"/>
  <c r="J2030" i="18"/>
  <c r="J2031" i="18"/>
  <c r="J2032" i="18"/>
  <c r="J2033" i="18"/>
  <c r="J2034" i="18"/>
  <c r="J2035" i="18"/>
  <c r="J2036" i="18"/>
  <c r="J2037" i="18"/>
  <c r="J2038" i="18"/>
  <c r="J2039" i="18"/>
  <c r="J2040" i="18"/>
  <c r="J2041" i="18"/>
  <c r="J2042" i="18"/>
  <c r="J2043" i="18"/>
  <c r="J2044" i="18"/>
  <c r="J2045" i="18"/>
  <c r="J2046" i="18"/>
  <c r="J2047" i="18"/>
  <c r="J2048" i="18"/>
  <c r="J2049" i="18"/>
  <c r="J2050" i="18"/>
  <c r="J2051" i="18"/>
  <c r="J2052" i="18"/>
  <c r="J2053" i="18"/>
  <c r="J2054" i="18"/>
  <c r="J2055" i="18"/>
  <c r="J2056" i="18"/>
  <c r="J2057" i="18"/>
  <c r="J2058" i="18"/>
  <c r="J2059" i="18"/>
  <c r="J2060" i="18"/>
  <c r="J2061" i="18"/>
  <c r="J2062" i="18"/>
  <c r="J2063" i="18"/>
  <c r="J2064" i="18"/>
  <c r="J2065" i="18"/>
  <c r="J2066" i="18"/>
  <c r="J2067" i="18"/>
  <c r="J2068" i="18"/>
  <c r="J2069" i="18"/>
  <c r="J2070" i="18"/>
  <c r="J2071" i="18"/>
  <c r="J2072" i="18"/>
  <c r="J2073" i="18"/>
  <c r="J2074" i="18"/>
  <c r="J2075" i="18"/>
  <c r="J2076" i="18"/>
  <c r="J2077" i="18"/>
  <c r="J2078" i="18"/>
  <c r="J2079" i="18"/>
  <c r="J2080" i="18"/>
  <c r="J2081" i="18"/>
  <c r="J2082" i="18"/>
  <c r="J2083" i="18"/>
  <c r="J2084" i="18"/>
  <c r="J2085" i="18"/>
  <c r="J2086" i="18"/>
  <c r="J2087" i="18"/>
  <c r="J2088" i="18"/>
  <c r="J2089" i="18"/>
  <c r="J2090" i="18"/>
  <c r="J2091" i="18"/>
  <c r="J2092" i="18"/>
  <c r="J2093" i="18"/>
  <c r="J2094" i="18"/>
  <c r="J2095" i="18"/>
  <c r="J2096" i="18"/>
  <c r="J2097" i="18"/>
  <c r="J2098" i="18"/>
  <c r="J2099" i="18"/>
  <c r="J2100" i="18"/>
  <c r="J2101" i="18"/>
  <c r="J2102" i="18"/>
  <c r="J2103" i="18"/>
  <c r="J2104" i="18"/>
  <c r="J2105" i="18"/>
  <c r="J2106" i="18"/>
  <c r="J2107" i="18"/>
  <c r="J2108" i="18"/>
  <c r="J2109" i="18"/>
  <c r="J2110" i="18"/>
  <c r="J2111" i="18"/>
  <c r="J2112" i="18"/>
  <c r="J2113" i="18"/>
  <c r="J2114" i="18"/>
  <c r="J2115" i="18"/>
  <c r="J2116" i="18"/>
  <c r="J2117" i="18"/>
  <c r="J2118" i="18"/>
  <c r="J2119" i="18"/>
  <c r="J2120" i="18"/>
  <c r="J2121" i="18"/>
  <c r="J2122" i="18"/>
  <c r="J2123" i="18"/>
  <c r="J2124" i="18"/>
  <c r="J2125" i="18"/>
  <c r="J2126" i="18"/>
  <c r="J2127" i="18"/>
  <c r="J2128" i="18"/>
  <c r="J2129" i="18"/>
  <c r="J2130" i="18"/>
  <c r="J2131" i="18"/>
  <c r="J2132" i="18"/>
  <c r="J2133" i="18"/>
  <c r="J2134" i="18"/>
  <c r="J2135" i="18"/>
  <c r="J2136" i="18"/>
  <c r="J2137" i="18"/>
  <c r="J2138" i="18"/>
  <c r="J2139" i="18"/>
  <c r="J2140" i="18"/>
  <c r="J2141" i="18"/>
  <c r="J2142" i="18"/>
  <c r="J2143" i="18"/>
  <c r="J2144" i="18"/>
  <c r="J2145" i="18"/>
  <c r="J2146" i="18"/>
  <c r="J2147" i="18"/>
  <c r="J2148" i="18"/>
  <c r="J2149" i="18"/>
  <c r="J2150" i="18"/>
  <c r="J2151" i="18"/>
  <c r="J2152" i="18"/>
  <c r="J2153" i="18"/>
  <c r="J2154" i="18"/>
  <c r="J2155" i="18"/>
  <c r="J2156" i="18"/>
  <c r="J2157" i="18"/>
  <c r="J2158" i="18"/>
  <c r="J2159" i="18"/>
  <c r="J2160" i="18"/>
  <c r="J2161" i="18"/>
  <c r="J2162" i="18"/>
  <c r="J2163" i="18"/>
  <c r="J2164" i="18"/>
  <c r="J2165" i="18"/>
  <c r="J2166" i="18"/>
  <c r="J2167" i="18"/>
  <c r="J2168" i="18"/>
  <c r="J2169" i="18"/>
  <c r="J2170" i="18"/>
  <c r="J2171" i="18"/>
  <c r="J2172" i="18"/>
  <c r="J2173" i="18"/>
  <c r="J2174" i="18"/>
  <c r="J2175" i="18"/>
  <c r="J2176" i="18"/>
  <c r="J2177" i="18"/>
  <c r="J2178" i="18"/>
  <c r="J2179" i="18"/>
  <c r="J2180" i="18"/>
  <c r="J2181" i="18"/>
  <c r="J2182" i="18"/>
  <c r="J2183" i="18"/>
  <c r="J2184" i="18"/>
  <c r="J2185" i="18"/>
  <c r="J2186" i="18"/>
  <c r="J2187" i="18"/>
  <c r="J2188" i="18"/>
  <c r="J2189" i="18"/>
  <c r="J2190" i="18"/>
  <c r="J2191" i="18"/>
  <c r="J2192" i="18"/>
  <c r="J2193" i="18"/>
  <c r="J2194" i="18"/>
  <c r="J2195" i="18"/>
  <c r="J2196" i="18"/>
  <c r="J2197" i="18"/>
  <c r="J2198" i="18"/>
  <c r="J2199" i="18"/>
  <c r="J2200" i="18"/>
  <c r="J2201" i="18"/>
  <c r="J2202" i="18"/>
  <c r="J2203" i="18"/>
  <c r="J2204" i="18"/>
  <c r="J2205" i="18"/>
  <c r="J2206" i="18"/>
  <c r="J2207" i="18"/>
  <c r="J2208" i="18"/>
  <c r="J2209" i="18"/>
  <c r="J2210" i="18"/>
  <c r="J2211" i="18"/>
  <c r="J2212" i="18"/>
  <c r="J2213" i="18"/>
  <c r="J2214" i="18"/>
  <c r="J2215" i="18"/>
  <c r="J2216" i="18"/>
  <c r="J2217" i="18"/>
  <c r="J2218" i="18"/>
  <c r="J2219" i="18"/>
  <c r="J2220" i="18"/>
  <c r="J2221" i="18"/>
  <c r="J2222" i="18"/>
  <c r="J2223" i="18"/>
  <c r="J2224" i="18"/>
  <c r="J2225" i="18"/>
  <c r="J2226" i="18"/>
  <c r="J2227" i="18"/>
  <c r="J2228" i="18"/>
  <c r="J2229" i="18"/>
  <c r="J2230" i="18"/>
  <c r="J2231" i="18"/>
  <c r="J2232" i="18"/>
  <c r="J2233" i="18"/>
  <c r="J2234" i="18"/>
  <c r="J2235" i="18"/>
  <c r="J2236" i="18"/>
  <c r="J2237" i="18"/>
  <c r="J2238" i="18"/>
  <c r="J2239" i="18"/>
  <c r="J2240" i="18"/>
  <c r="J2241" i="18"/>
  <c r="J2242" i="18"/>
  <c r="J2243" i="18"/>
  <c r="J2244" i="18"/>
  <c r="J2245" i="18"/>
  <c r="J2246" i="18"/>
  <c r="J2247" i="18"/>
  <c r="J2248" i="18"/>
  <c r="J2249" i="18"/>
  <c r="J2250" i="18"/>
  <c r="J2251" i="18"/>
  <c r="J2252" i="18"/>
  <c r="J2253" i="18"/>
  <c r="J2254" i="18"/>
  <c r="J2255" i="18"/>
  <c r="J2256" i="18"/>
  <c r="J2257" i="18"/>
  <c r="J2258" i="18"/>
  <c r="J2259" i="18"/>
  <c r="J2260" i="18"/>
  <c r="J2261" i="18"/>
  <c r="J2262" i="18"/>
  <c r="J2263" i="18"/>
  <c r="J2264" i="18"/>
  <c r="J2265" i="18"/>
  <c r="J2266" i="18"/>
  <c r="J2267" i="18"/>
  <c r="J2268" i="18"/>
  <c r="J2269" i="18"/>
  <c r="J2270" i="18"/>
  <c r="J2271" i="18"/>
  <c r="J2272" i="18"/>
  <c r="J2273" i="18"/>
  <c r="J2274" i="18"/>
  <c r="J2275" i="18"/>
  <c r="J2276" i="18"/>
  <c r="J2277" i="18"/>
  <c r="J2278" i="18"/>
  <c r="J2279" i="18"/>
  <c r="J2280" i="18"/>
  <c r="J2281" i="18"/>
  <c r="J2282" i="18"/>
  <c r="J2283" i="18"/>
  <c r="J2284" i="18"/>
  <c r="J2285" i="18"/>
  <c r="J2286" i="18"/>
  <c r="J2287" i="18"/>
  <c r="J2288" i="18"/>
  <c r="J2289" i="18"/>
  <c r="J2290" i="18"/>
  <c r="J2291" i="18"/>
  <c r="J2292" i="18"/>
  <c r="J2293" i="18"/>
  <c r="J2294" i="18"/>
  <c r="J2295" i="18"/>
  <c r="J2296" i="18"/>
  <c r="J2297" i="18"/>
  <c r="J2298" i="18"/>
  <c r="J2299" i="18"/>
  <c r="J2300" i="18"/>
  <c r="J2301" i="18"/>
  <c r="J2302" i="18"/>
  <c r="J2303" i="18"/>
  <c r="J2304" i="18"/>
  <c r="J2305" i="18"/>
  <c r="J2306" i="18"/>
  <c r="J2307" i="18"/>
  <c r="J2308" i="18"/>
  <c r="J2309" i="18"/>
  <c r="J2310" i="18"/>
  <c r="J2311" i="18"/>
  <c r="J2312" i="18"/>
  <c r="J2313" i="18"/>
  <c r="J2314" i="18"/>
  <c r="J2315" i="18"/>
  <c r="J2316" i="18"/>
  <c r="J2317" i="18"/>
  <c r="J2318" i="18"/>
  <c r="J2319" i="18"/>
  <c r="J2320" i="18"/>
  <c r="J2321" i="18"/>
  <c r="J2322" i="18"/>
  <c r="J2323" i="18"/>
  <c r="J2324" i="18"/>
  <c r="J2325" i="18"/>
  <c r="J2326" i="18"/>
  <c r="J2327" i="18"/>
  <c r="J2328" i="18"/>
  <c r="J2329" i="18"/>
  <c r="J2330" i="18"/>
  <c r="J2331" i="18"/>
  <c r="J2332" i="18"/>
  <c r="J2333" i="18"/>
  <c r="J2334" i="18"/>
  <c r="J2335" i="18"/>
  <c r="J2336" i="18"/>
  <c r="J2337" i="18"/>
  <c r="J2338" i="18"/>
  <c r="J2339" i="18"/>
  <c r="J2340" i="18"/>
  <c r="J2341" i="18"/>
  <c r="J2342" i="18"/>
  <c r="J2343" i="18"/>
  <c r="J2344" i="18"/>
  <c r="J2345" i="18"/>
  <c r="J2346" i="18"/>
  <c r="J2347" i="18"/>
  <c r="J2348" i="18"/>
  <c r="J2349" i="18"/>
  <c r="J2350" i="18"/>
  <c r="J2351" i="18"/>
  <c r="J2352" i="18"/>
  <c r="J2353" i="18"/>
  <c r="J2354" i="18"/>
  <c r="J2355" i="18"/>
  <c r="J2356" i="18"/>
  <c r="J2357" i="18"/>
  <c r="J2358" i="18"/>
  <c r="J2359" i="18"/>
  <c r="J2360" i="18"/>
  <c r="J2361" i="18"/>
  <c r="J2362" i="18"/>
  <c r="J2363" i="18"/>
  <c r="J2364" i="18"/>
  <c r="J2365" i="18"/>
  <c r="J2366" i="18"/>
  <c r="J2367" i="18"/>
  <c r="J2368" i="18"/>
  <c r="J2369" i="18"/>
  <c r="J2370" i="18"/>
  <c r="J2371" i="18"/>
  <c r="J2372" i="18"/>
  <c r="J2373" i="18"/>
  <c r="J2374" i="18"/>
  <c r="J2375" i="18"/>
  <c r="J2376" i="18"/>
  <c r="J2377" i="18"/>
  <c r="J2378" i="18"/>
  <c r="J2379" i="18"/>
  <c r="J2380" i="18"/>
  <c r="J2381" i="18"/>
  <c r="J2382" i="18"/>
  <c r="J2383" i="18"/>
  <c r="J2384" i="18"/>
  <c r="J2385" i="18"/>
  <c r="J2386" i="18"/>
  <c r="J2387" i="18"/>
  <c r="J2388" i="18"/>
  <c r="J2389" i="18"/>
  <c r="J2390" i="18"/>
  <c r="J2391" i="18"/>
  <c r="J2392" i="18"/>
  <c r="J2393" i="18"/>
  <c r="J2394" i="18"/>
  <c r="J2395" i="18"/>
  <c r="J2396" i="18"/>
  <c r="J2397" i="18"/>
  <c r="J2398" i="18"/>
  <c r="J2399" i="18"/>
  <c r="J2400" i="18"/>
  <c r="J2401" i="18"/>
  <c r="J2402" i="18"/>
  <c r="J2403" i="18"/>
  <c r="J2404" i="18"/>
  <c r="J2405" i="18"/>
  <c r="J2406" i="18"/>
  <c r="J2407" i="18"/>
  <c r="J2408" i="18"/>
  <c r="J2409" i="18"/>
  <c r="J2410" i="18"/>
  <c r="J2411" i="18"/>
  <c r="J2412" i="18"/>
  <c r="J2413" i="18"/>
  <c r="J2414" i="18"/>
  <c r="J2415" i="18"/>
  <c r="J2416" i="18"/>
  <c r="J2417" i="18"/>
  <c r="J2418" i="18"/>
  <c r="J2419" i="18"/>
  <c r="J2420" i="18"/>
  <c r="J2421" i="18"/>
  <c r="J2422" i="18"/>
  <c r="J2423" i="18"/>
  <c r="J2424" i="18"/>
  <c r="J2425" i="18"/>
  <c r="J2426" i="18"/>
  <c r="J2427" i="18"/>
  <c r="J2428" i="18"/>
  <c r="J2429" i="18"/>
  <c r="J2430" i="18"/>
  <c r="J2431" i="18"/>
  <c r="J2432" i="18"/>
  <c r="J2433" i="18"/>
  <c r="J2434" i="18"/>
  <c r="J2435" i="18"/>
  <c r="J2436" i="18"/>
  <c r="J2437" i="18"/>
  <c r="J2438" i="18"/>
  <c r="J2439" i="18"/>
  <c r="J2440" i="18"/>
  <c r="J2441" i="18"/>
  <c r="J2442" i="18"/>
  <c r="J2443" i="18"/>
  <c r="J2444" i="18"/>
  <c r="J2445" i="18"/>
  <c r="J2446" i="18"/>
  <c r="J2447" i="18"/>
  <c r="J2448" i="18"/>
  <c r="J2449" i="18"/>
  <c r="J2450" i="18"/>
  <c r="J2451" i="18"/>
  <c r="J2452" i="18"/>
  <c r="J2453" i="18"/>
  <c r="J2454" i="18"/>
  <c r="J2455" i="18"/>
  <c r="J2456" i="18"/>
  <c r="J2457" i="18"/>
  <c r="J2458" i="18"/>
  <c r="J2459" i="18"/>
  <c r="J2460" i="18"/>
  <c r="J2461" i="18"/>
  <c r="J2462" i="18"/>
  <c r="J2463" i="18"/>
  <c r="J2464" i="18"/>
  <c r="J2465" i="18"/>
  <c r="J2466" i="18"/>
  <c r="J2467" i="18"/>
  <c r="J2468" i="18"/>
  <c r="J2469" i="18"/>
  <c r="J2470" i="18"/>
  <c r="J2471" i="18"/>
  <c r="J2472" i="18"/>
  <c r="J2473" i="18"/>
  <c r="J2474" i="18"/>
  <c r="J2475" i="18"/>
  <c r="J2476" i="18"/>
  <c r="J2477" i="18"/>
  <c r="J2478" i="18"/>
  <c r="J2479" i="18"/>
  <c r="J2480" i="18"/>
  <c r="J2481" i="18"/>
  <c r="J2482" i="18"/>
  <c r="J2483" i="18"/>
  <c r="J2484" i="18"/>
  <c r="J2485" i="18"/>
  <c r="J2486" i="18"/>
  <c r="J2487" i="18"/>
  <c r="J2488" i="18"/>
  <c r="J2489" i="18"/>
  <c r="J2490" i="18"/>
  <c r="J2491" i="18"/>
  <c r="J2492" i="18"/>
  <c r="J2493" i="18"/>
  <c r="J2494" i="18"/>
  <c r="J2495" i="18"/>
  <c r="J2496" i="18"/>
  <c r="J2497" i="18"/>
  <c r="J2498" i="18"/>
  <c r="J2499" i="18"/>
  <c r="J2500" i="18"/>
  <c r="J2501" i="18"/>
  <c r="J2502" i="18"/>
  <c r="J2503" i="18"/>
  <c r="J2504" i="18"/>
  <c r="J2505" i="18"/>
  <c r="J2506" i="18"/>
  <c r="J2507" i="18"/>
  <c r="J2508" i="18"/>
  <c r="J2509" i="18"/>
  <c r="J2510" i="18"/>
  <c r="J2511" i="18"/>
  <c r="J2512" i="18"/>
  <c r="J2513" i="18"/>
  <c r="J2514" i="18"/>
  <c r="J2515" i="18"/>
  <c r="J2516" i="18"/>
  <c r="J2517" i="18"/>
  <c r="J2518" i="18"/>
  <c r="J2519" i="18"/>
  <c r="J2520" i="18"/>
  <c r="J2521" i="18"/>
  <c r="J2522" i="18"/>
  <c r="J2523" i="18"/>
  <c r="J2524" i="18"/>
  <c r="J2525" i="18"/>
  <c r="J2526" i="18"/>
  <c r="J2527" i="18"/>
  <c r="J2528" i="18"/>
  <c r="J2529" i="18"/>
  <c r="J2530" i="18"/>
  <c r="J2531" i="18"/>
  <c r="J2532" i="18"/>
  <c r="J2533" i="18"/>
  <c r="J2534" i="18"/>
  <c r="J2535" i="18"/>
  <c r="J2536" i="18"/>
  <c r="J2537" i="18"/>
  <c r="J2538" i="18"/>
  <c r="J2539" i="18"/>
  <c r="J2540" i="18"/>
  <c r="J2541" i="18"/>
  <c r="J2542" i="18"/>
  <c r="J2543" i="18"/>
  <c r="J2544" i="18"/>
  <c r="J2545" i="18"/>
  <c r="J2546" i="18"/>
  <c r="J2547" i="18"/>
  <c r="J2548" i="18"/>
  <c r="J2549" i="18"/>
  <c r="J2550" i="18"/>
  <c r="J2551" i="18"/>
  <c r="J2552" i="18"/>
  <c r="J2553" i="18"/>
  <c r="J2554" i="18"/>
  <c r="J2555" i="18"/>
  <c r="J2556" i="18"/>
  <c r="J2557" i="18"/>
  <c r="J2558" i="18"/>
  <c r="J2559" i="18"/>
  <c r="J2560" i="18"/>
  <c r="J2561" i="18"/>
  <c r="J2562" i="18"/>
  <c r="J2563" i="18"/>
  <c r="J2564" i="18"/>
  <c r="J2565" i="18"/>
  <c r="J2566" i="18"/>
  <c r="J2567" i="18"/>
  <c r="J2568" i="18"/>
  <c r="J2569" i="18"/>
  <c r="J2570" i="18"/>
  <c r="J2571" i="18"/>
  <c r="J2572" i="18"/>
  <c r="J2573" i="18"/>
  <c r="J2574" i="18"/>
  <c r="J2575" i="18"/>
  <c r="J2576" i="18"/>
  <c r="J2577" i="18"/>
  <c r="J2578" i="18"/>
  <c r="J2579" i="18"/>
  <c r="J2580" i="18"/>
  <c r="J2581" i="18"/>
  <c r="J2582" i="18"/>
  <c r="J2583" i="18"/>
  <c r="J2584" i="18"/>
  <c r="J2585" i="18"/>
  <c r="J2586" i="18"/>
  <c r="J2587" i="18"/>
  <c r="J2588" i="18"/>
  <c r="J2589" i="18"/>
  <c r="J2590" i="18"/>
  <c r="J2591" i="18"/>
  <c r="J2592" i="18"/>
  <c r="J2593" i="18"/>
  <c r="J2594" i="18"/>
  <c r="J2595" i="18"/>
  <c r="J2596" i="18"/>
  <c r="J2597" i="18"/>
  <c r="J2598" i="18"/>
  <c r="J2599" i="18"/>
  <c r="J2600" i="18"/>
  <c r="J2601" i="18"/>
  <c r="J2602" i="18"/>
  <c r="J2603" i="18"/>
  <c r="J2604" i="18"/>
  <c r="J2605" i="18"/>
  <c r="J2606" i="18"/>
  <c r="J2607" i="18"/>
  <c r="J2608" i="18"/>
  <c r="J2609" i="18"/>
  <c r="J2610" i="18"/>
  <c r="J2611" i="18"/>
  <c r="J2612" i="18"/>
  <c r="J2613" i="18"/>
  <c r="J2614" i="18"/>
  <c r="J2615" i="18"/>
  <c r="J2616" i="18"/>
  <c r="J2617" i="18"/>
  <c r="J2618" i="18"/>
  <c r="J2619" i="18"/>
  <c r="J2620" i="18"/>
  <c r="J2621" i="18"/>
  <c r="J2622" i="18"/>
  <c r="J2623" i="18"/>
  <c r="J2624" i="18"/>
  <c r="J2625" i="18"/>
  <c r="J2626" i="18"/>
  <c r="J2627" i="18"/>
  <c r="J2628" i="18"/>
  <c r="J2629" i="18"/>
  <c r="J2630" i="18"/>
  <c r="J2631" i="18"/>
  <c r="J2632" i="18"/>
  <c r="J2633" i="18"/>
  <c r="J2634" i="18"/>
  <c r="J2635" i="18"/>
  <c r="J2636" i="18"/>
  <c r="J2637" i="18"/>
  <c r="J2638" i="18"/>
  <c r="J2639" i="18"/>
  <c r="J2640" i="18"/>
  <c r="J2641" i="18"/>
  <c r="J2642" i="18"/>
  <c r="J2643" i="18"/>
  <c r="J2644" i="18"/>
  <c r="J2645" i="18"/>
  <c r="J2646" i="18"/>
  <c r="J2647" i="18"/>
  <c r="J2648" i="18"/>
  <c r="J2649" i="18"/>
  <c r="J2650" i="18"/>
  <c r="J2651" i="18"/>
  <c r="J2652" i="18"/>
  <c r="J2653" i="18"/>
  <c r="J2654" i="18"/>
  <c r="J2655" i="18"/>
  <c r="J2656" i="18"/>
  <c r="J2657" i="18"/>
  <c r="J2658" i="18"/>
  <c r="J2659" i="18"/>
  <c r="J2660" i="18"/>
  <c r="J2661" i="18"/>
  <c r="J2662" i="18"/>
  <c r="J2663" i="18"/>
  <c r="J2664" i="18"/>
  <c r="J2665" i="18"/>
  <c r="J2666" i="18"/>
  <c r="J2667" i="18"/>
  <c r="J2668" i="18"/>
  <c r="J2669" i="18"/>
  <c r="J2670" i="18"/>
  <c r="J2671" i="18"/>
  <c r="J2672" i="18"/>
  <c r="J2673" i="18"/>
  <c r="J2674" i="18"/>
  <c r="J2675" i="18"/>
  <c r="J2676" i="18"/>
  <c r="J2677" i="18"/>
  <c r="J2678" i="18"/>
  <c r="J2679" i="18"/>
  <c r="J2680" i="18"/>
  <c r="J2681" i="18"/>
  <c r="J2682" i="18"/>
  <c r="J2683" i="18"/>
  <c r="J2684" i="18"/>
  <c r="J2685" i="18"/>
  <c r="J2686" i="18"/>
  <c r="J2687" i="18"/>
  <c r="J2688" i="18"/>
  <c r="J2689" i="18"/>
  <c r="J2690" i="18"/>
  <c r="J2691" i="18"/>
  <c r="J2692" i="18"/>
  <c r="J2693" i="18"/>
  <c r="J2694" i="18"/>
  <c r="J2695" i="18"/>
  <c r="J2696" i="18"/>
  <c r="J2697" i="18"/>
  <c r="J2698" i="18"/>
  <c r="J2699" i="18"/>
  <c r="J2700" i="18"/>
  <c r="J2701" i="18"/>
  <c r="J2702" i="18"/>
  <c r="J2703" i="18"/>
  <c r="J2704" i="18"/>
  <c r="J2705" i="18"/>
  <c r="J2706" i="18"/>
  <c r="J2707" i="18"/>
  <c r="J2708" i="18"/>
  <c r="J2709" i="18"/>
  <c r="J2710" i="18"/>
  <c r="J2711" i="18"/>
  <c r="J2712" i="18"/>
  <c r="J2713" i="18"/>
  <c r="J2714" i="18"/>
  <c r="J2715" i="18"/>
  <c r="J2716" i="18"/>
  <c r="J2717" i="18"/>
  <c r="J2718" i="18"/>
  <c r="J2719" i="18"/>
  <c r="J2720" i="18"/>
  <c r="J2721" i="18"/>
  <c r="J2722" i="18"/>
  <c r="J2723" i="18"/>
  <c r="J2724" i="18"/>
  <c r="J2725" i="18"/>
  <c r="J2726" i="18"/>
  <c r="J2727" i="18"/>
  <c r="J2728" i="18"/>
  <c r="J2729" i="18"/>
  <c r="J2730" i="18"/>
  <c r="J2731" i="18"/>
  <c r="J2732" i="18"/>
  <c r="J2733" i="18"/>
  <c r="J2734" i="18"/>
  <c r="J2735" i="18"/>
  <c r="J2736" i="18"/>
  <c r="J2737" i="18"/>
  <c r="J2738" i="18"/>
  <c r="J2739" i="18"/>
  <c r="J2740" i="18"/>
  <c r="J2741" i="18"/>
  <c r="J2742" i="18"/>
  <c r="J2743" i="18"/>
  <c r="J2744" i="18"/>
  <c r="J2745" i="18"/>
  <c r="J2746" i="18"/>
  <c r="J2747" i="18"/>
  <c r="J2748" i="18"/>
  <c r="J2749" i="18"/>
  <c r="J2750" i="18"/>
  <c r="J2751" i="18"/>
  <c r="J2752" i="18"/>
  <c r="J2753" i="18"/>
  <c r="J2754" i="18"/>
  <c r="J2755" i="18"/>
  <c r="J2756" i="18"/>
  <c r="J2757" i="18"/>
  <c r="J2758" i="18"/>
  <c r="J2759" i="18"/>
  <c r="J2760" i="18"/>
  <c r="J2761" i="18"/>
  <c r="J2762" i="18"/>
  <c r="J2763" i="18"/>
  <c r="J2764" i="18"/>
  <c r="J2765" i="18"/>
  <c r="J2766" i="18"/>
  <c r="J2767" i="18"/>
  <c r="J2768" i="18"/>
  <c r="J2769" i="18"/>
  <c r="J2770" i="18"/>
  <c r="J2771" i="18"/>
  <c r="J2772" i="18"/>
  <c r="J2773" i="18"/>
  <c r="J2774" i="18"/>
  <c r="J2775" i="18"/>
  <c r="J2776" i="18"/>
  <c r="J2777" i="18"/>
  <c r="J2778" i="18"/>
  <c r="J2779" i="18"/>
  <c r="J2780" i="18"/>
  <c r="J2781" i="18"/>
  <c r="J2782" i="18"/>
  <c r="J2783" i="18"/>
  <c r="J2784" i="18"/>
  <c r="J2785" i="18"/>
  <c r="J2786" i="18"/>
  <c r="J2787" i="18"/>
  <c r="J2788" i="18"/>
  <c r="J2789" i="18"/>
  <c r="J2790" i="18"/>
  <c r="J2791" i="18"/>
  <c r="J2792" i="18"/>
  <c r="J2793" i="18"/>
  <c r="J2794" i="18"/>
  <c r="J2795" i="18"/>
  <c r="J2796" i="18"/>
  <c r="J2797" i="18"/>
  <c r="J2798" i="18"/>
  <c r="J2799" i="18"/>
  <c r="J2800" i="18"/>
  <c r="J2801" i="18"/>
  <c r="J2802" i="18"/>
  <c r="J2803" i="18"/>
  <c r="J2804" i="18"/>
  <c r="J2805" i="18"/>
  <c r="J2806" i="18"/>
  <c r="J2807" i="18"/>
  <c r="J2808" i="18"/>
  <c r="J2809" i="18"/>
  <c r="J2810" i="18"/>
  <c r="J2811" i="18"/>
  <c r="J2812" i="18"/>
  <c r="J2813" i="18"/>
  <c r="J2814" i="18"/>
  <c r="J2815" i="18"/>
  <c r="J2816" i="18"/>
  <c r="J2817" i="18"/>
  <c r="J2818" i="18"/>
  <c r="J2819" i="18"/>
  <c r="J2820" i="18"/>
  <c r="J2821" i="18"/>
  <c r="J2822" i="18"/>
  <c r="J2823" i="18"/>
  <c r="J2824" i="18"/>
  <c r="J2825" i="18"/>
  <c r="J2826" i="18"/>
  <c r="J2827" i="18"/>
  <c r="J2828" i="18"/>
  <c r="J2829" i="18"/>
  <c r="J2830" i="18"/>
  <c r="J2831" i="18"/>
  <c r="J2832" i="18"/>
  <c r="J2833" i="18"/>
  <c r="J2834" i="18"/>
  <c r="J2835" i="18"/>
  <c r="J2836" i="18"/>
  <c r="J2837" i="18"/>
  <c r="J2838" i="18"/>
  <c r="J2839" i="18"/>
  <c r="J2840" i="18"/>
  <c r="J2841" i="18"/>
  <c r="J2842" i="18"/>
  <c r="J2843" i="18"/>
  <c r="J2844" i="18"/>
  <c r="J2845" i="18"/>
  <c r="J2846" i="18"/>
  <c r="J2847" i="18"/>
  <c r="J2848" i="18"/>
  <c r="J2849" i="18"/>
  <c r="J2850" i="18"/>
  <c r="J2851" i="18"/>
  <c r="J2852" i="18"/>
  <c r="J2853" i="18"/>
  <c r="J2854" i="18"/>
  <c r="J2855" i="18"/>
  <c r="J2856" i="18"/>
  <c r="J2857" i="18"/>
  <c r="J2858" i="18"/>
  <c r="J2859" i="18"/>
  <c r="J2860" i="18"/>
  <c r="J2861" i="18"/>
  <c r="J2862" i="18"/>
  <c r="J2863" i="18"/>
  <c r="J2864" i="18"/>
  <c r="J2865" i="18"/>
  <c r="J2866" i="18"/>
  <c r="J2867" i="18"/>
  <c r="J2868" i="18"/>
  <c r="J2869" i="18"/>
  <c r="J2870" i="18"/>
  <c r="J2871" i="18"/>
  <c r="J2872" i="18"/>
  <c r="J2873" i="18"/>
  <c r="J2874" i="18"/>
  <c r="J2875" i="18"/>
  <c r="J2876" i="18"/>
  <c r="J2877" i="18"/>
  <c r="J2878" i="18"/>
  <c r="J2879" i="18"/>
  <c r="J2880" i="18"/>
  <c r="J2881" i="18"/>
  <c r="J2882" i="18"/>
  <c r="J2883" i="18"/>
  <c r="J2884" i="18"/>
  <c r="J2885" i="18"/>
  <c r="J2886" i="18"/>
  <c r="J2887" i="18"/>
  <c r="J2888" i="18"/>
  <c r="J2889" i="18"/>
  <c r="J2890" i="18"/>
  <c r="J2891" i="18"/>
  <c r="J2892" i="18"/>
  <c r="J2893" i="18"/>
  <c r="J2894" i="18"/>
  <c r="J2895" i="18"/>
  <c r="J2896" i="18"/>
  <c r="J2897" i="18"/>
  <c r="J2898" i="18"/>
  <c r="J2899" i="18"/>
  <c r="J2900" i="18"/>
  <c r="J2901" i="18"/>
  <c r="J2902" i="18"/>
  <c r="J2903" i="18"/>
  <c r="J2904" i="18"/>
  <c r="J2905" i="18"/>
  <c r="J2906" i="18"/>
  <c r="J2907" i="18"/>
  <c r="J2908" i="18"/>
  <c r="J2909" i="18"/>
  <c r="J2910" i="18"/>
  <c r="J2911" i="18"/>
  <c r="J2912" i="18"/>
  <c r="J2913" i="18"/>
  <c r="J2914" i="18"/>
  <c r="J2915" i="18"/>
  <c r="J2916" i="18"/>
  <c r="J2917" i="18"/>
  <c r="J2918" i="18"/>
  <c r="J2919" i="18"/>
  <c r="J2920" i="18"/>
  <c r="J2921" i="18"/>
  <c r="J2922" i="18"/>
  <c r="J2923" i="18"/>
  <c r="J2924" i="18"/>
  <c r="J2925" i="18"/>
  <c r="J2926" i="18"/>
  <c r="J2927" i="18"/>
  <c r="J2928" i="18"/>
  <c r="J2929" i="18"/>
  <c r="J2930" i="18"/>
  <c r="J2931" i="18"/>
  <c r="J2932" i="18"/>
  <c r="J2933" i="18"/>
  <c r="J2934" i="18"/>
  <c r="J2935" i="18"/>
  <c r="J2936" i="18"/>
  <c r="J2937" i="18"/>
  <c r="J2938" i="18"/>
  <c r="J2939" i="18"/>
  <c r="J2940" i="18"/>
  <c r="J2941" i="18"/>
  <c r="J2942" i="18"/>
  <c r="J2943" i="18"/>
  <c r="J2944" i="18"/>
  <c r="J2945" i="18"/>
  <c r="J2946" i="18"/>
  <c r="J2947" i="18"/>
  <c r="J2948" i="18"/>
  <c r="J2949" i="18"/>
  <c r="J2950" i="18"/>
  <c r="J2951" i="18"/>
  <c r="J2952" i="18"/>
  <c r="J2953" i="18"/>
  <c r="J2954" i="18"/>
  <c r="J2955" i="18"/>
  <c r="J2956" i="18"/>
  <c r="J2957" i="18"/>
  <c r="J2958" i="18"/>
  <c r="J2959" i="18"/>
  <c r="J2960" i="18"/>
  <c r="J2961" i="18"/>
  <c r="J2962" i="18"/>
  <c r="J2963" i="18"/>
  <c r="J2964" i="18"/>
  <c r="J2965" i="18"/>
  <c r="J2966" i="18"/>
  <c r="J2967" i="18"/>
  <c r="J2968" i="18"/>
  <c r="J2969" i="18"/>
  <c r="J2970" i="18"/>
  <c r="J2971" i="18"/>
  <c r="J2972" i="18"/>
  <c r="J2973" i="18"/>
  <c r="J2974" i="18"/>
  <c r="J2975" i="18"/>
  <c r="J2976" i="18"/>
  <c r="J2977" i="18"/>
  <c r="J2978" i="18"/>
  <c r="J2979" i="18"/>
  <c r="J2980" i="18"/>
  <c r="J2981" i="18"/>
  <c r="J2982" i="18"/>
  <c r="J2983" i="18"/>
  <c r="J2984" i="18"/>
  <c r="J2985" i="18"/>
  <c r="J2986" i="18"/>
  <c r="J2987" i="18"/>
  <c r="J2988" i="18"/>
  <c r="J2989" i="18"/>
  <c r="J2990" i="18"/>
  <c r="J2991" i="18"/>
  <c r="J2992" i="18"/>
  <c r="J2993" i="18"/>
  <c r="J2994" i="18"/>
  <c r="J2995" i="18"/>
  <c r="J2996" i="18"/>
  <c r="J2997" i="18"/>
  <c r="J2998" i="18"/>
  <c r="J2999" i="18"/>
  <c r="J3000" i="18"/>
  <c r="J3001" i="18"/>
  <c r="J3002" i="18"/>
  <c r="J3003" i="18"/>
  <c r="J3004" i="18"/>
  <c r="J3005" i="18"/>
  <c r="J3006" i="18"/>
  <c r="J3007" i="18"/>
  <c r="J3008" i="18"/>
  <c r="J3009" i="18"/>
  <c r="J3010" i="18"/>
  <c r="J3011" i="18"/>
  <c r="J3012" i="18"/>
  <c r="J3013" i="18"/>
  <c r="J3014" i="18"/>
  <c r="J3015" i="18"/>
  <c r="J3016" i="18"/>
  <c r="J3017" i="18"/>
  <c r="J3018" i="18"/>
  <c r="J3019" i="18"/>
  <c r="J3020" i="18"/>
  <c r="J3021" i="18"/>
  <c r="J3022" i="18"/>
  <c r="J3023" i="18"/>
  <c r="J3024" i="18"/>
  <c r="J3025" i="18"/>
  <c r="J3026" i="18"/>
  <c r="J3027" i="18"/>
  <c r="J3028" i="18"/>
  <c r="J3029" i="18"/>
  <c r="J3030" i="18"/>
  <c r="J3031" i="18"/>
  <c r="J3032" i="18"/>
  <c r="J3033" i="18"/>
  <c r="J3034" i="18"/>
  <c r="J3035" i="18"/>
  <c r="J3036" i="18"/>
  <c r="J3037" i="18"/>
  <c r="J3038" i="18"/>
  <c r="J3039" i="18"/>
  <c r="J3040" i="18"/>
  <c r="J3041" i="18"/>
  <c r="J3042" i="18"/>
  <c r="J3043" i="18"/>
  <c r="J3044" i="18"/>
  <c r="J3045" i="18"/>
  <c r="J3046" i="18"/>
  <c r="J3047" i="18"/>
  <c r="J3048" i="18"/>
  <c r="J3049" i="18"/>
  <c r="J3050" i="18"/>
  <c r="J3051" i="18"/>
  <c r="J3052" i="18"/>
  <c r="J3053" i="18"/>
  <c r="J3054" i="18"/>
  <c r="J3055" i="18"/>
  <c r="J3056" i="18"/>
  <c r="J3057" i="18"/>
  <c r="J3058" i="18"/>
  <c r="J3059" i="18"/>
  <c r="J3060" i="18"/>
  <c r="J3061" i="18"/>
  <c r="J3062" i="18"/>
  <c r="J3063" i="18"/>
  <c r="J3064" i="18"/>
  <c r="J3065" i="18"/>
  <c r="J3066" i="18"/>
  <c r="J3067" i="18"/>
  <c r="J3068" i="18"/>
  <c r="J3069" i="18"/>
  <c r="J3070" i="18"/>
  <c r="J3071" i="18"/>
  <c r="J3072" i="18"/>
  <c r="J3073" i="18"/>
  <c r="J3074" i="18"/>
  <c r="J3075" i="18"/>
  <c r="J3076" i="18"/>
  <c r="J3077" i="18"/>
  <c r="J3078" i="18"/>
  <c r="J3079" i="18"/>
  <c r="J3080" i="18"/>
  <c r="J3081" i="18"/>
  <c r="J3082" i="18"/>
  <c r="J3083" i="18"/>
  <c r="J3084" i="18"/>
  <c r="J3085" i="18"/>
  <c r="J3086" i="18"/>
  <c r="J3087" i="18"/>
  <c r="J3088" i="18"/>
  <c r="J3089" i="18"/>
  <c r="J3090" i="18"/>
  <c r="J3091" i="18"/>
  <c r="J3092" i="18"/>
  <c r="J3093" i="18"/>
  <c r="J3094" i="18"/>
  <c r="J3095" i="18"/>
  <c r="J3096" i="18"/>
  <c r="J3097" i="18"/>
  <c r="J3098" i="18"/>
  <c r="J3099" i="18"/>
  <c r="J3100" i="18"/>
  <c r="J3101" i="18"/>
  <c r="J3102" i="18"/>
  <c r="J3103" i="18"/>
  <c r="J3104" i="18"/>
  <c r="J3105" i="18"/>
  <c r="J3106" i="18"/>
  <c r="J3107" i="18"/>
  <c r="J3108" i="18"/>
  <c r="J3109" i="18"/>
  <c r="J3110" i="18"/>
  <c r="J3111" i="18"/>
  <c r="J3112" i="18"/>
  <c r="J3113" i="18"/>
  <c r="J3114" i="18"/>
  <c r="J3115" i="18"/>
  <c r="J3116" i="18"/>
  <c r="J3117" i="18"/>
  <c r="J3118" i="18"/>
  <c r="J3119" i="18"/>
  <c r="J3120" i="18"/>
  <c r="J3121" i="18"/>
  <c r="J3122" i="18"/>
  <c r="J3123" i="18"/>
  <c r="J3124" i="18"/>
  <c r="J3125" i="18"/>
  <c r="J3126" i="18"/>
  <c r="J3127" i="18"/>
  <c r="J3128" i="18"/>
  <c r="J3129" i="18"/>
  <c r="J3130" i="18"/>
  <c r="J3131" i="18"/>
  <c r="J3132" i="18"/>
  <c r="J3133" i="18"/>
  <c r="J3134" i="18"/>
  <c r="J3135" i="18"/>
  <c r="J3136" i="18"/>
  <c r="J3137" i="18"/>
  <c r="J3138" i="18"/>
  <c r="J3139" i="18"/>
  <c r="J3140" i="18"/>
  <c r="J3141" i="18"/>
  <c r="J3142" i="18"/>
  <c r="J3143" i="18"/>
  <c r="J3144" i="18"/>
  <c r="J3145" i="18"/>
  <c r="J3146" i="18"/>
  <c r="J3147" i="18"/>
  <c r="J3148" i="18"/>
  <c r="J3149" i="18"/>
  <c r="J3150" i="18"/>
  <c r="J3151" i="18"/>
  <c r="J3152" i="18"/>
  <c r="J3153" i="18"/>
  <c r="J3154" i="18"/>
  <c r="J3155" i="18"/>
  <c r="J3156" i="18"/>
  <c r="J3157" i="18"/>
  <c r="J3158" i="18"/>
  <c r="J3159" i="18"/>
  <c r="J3160" i="18"/>
  <c r="J3161" i="18"/>
  <c r="J3162" i="18"/>
  <c r="J3163" i="18"/>
  <c r="J3164" i="18"/>
  <c r="J3165" i="18"/>
  <c r="J3166" i="18"/>
  <c r="J3167" i="18"/>
  <c r="J3168" i="18"/>
  <c r="J3169" i="18"/>
  <c r="J3170" i="18"/>
  <c r="J3171" i="18"/>
  <c r="J3172" i="18"/>
  <c r="J3173" i="18"/>
  <c r="J3174" i="18"/>
  <c r="J3175" i="18"/>
  <c r="J3176" i="18"/>
  <c r="J3177" i="18"/>
  <c r="J3178" i="18"/>
  <c r="J3179" i="18"/>
  <c r="J3180" i="18"/>
  <c r="J3181" i="18"/>
  <c r="J3182" i="18"/>
  <c r="J3183" i="18"/>
  <c r="J3184" i="18"/>
  <c r="J3185" i="18"/>
  <c r="J3186" i="18"/>
  <c r="J3187" i="18"/>
  <c r="J3188" i="18"/>
  <c r="J3189" i="18"/>
  <c r="J3190" i="18"/>
  <c r="J3191" i="18"/>
  <c r="J3192" i="18"/>
  <c r="J3193" i="18"/>
  <c r="J3194" i="18"/>
  <c r="J3195" i="18"/>
  <c r="J3196" i="18"/>
  <c r="J3197" i="18"/>
  <c r="J3198" i="18"/>
  <c r="J3199" i="18"/>
  <c r="J3200" i="18"/>
  <c r="J3201" i="18"/>
  <c r="J3202" i="18"/>
  <c r="J3203" i="18"/>
  <c r="J3204" i="18"/>
  <c r="J3205" i="18"/>
  <c r="J3206" i="18"/>
  <c r="J3207" i="18"/>
  <c r="J3208" i="18"/>
  <c r="J3209" i="18"/>
  <c r="J3210" i="18"/>
  <c r="J3211" i="18"/>
  <c r="J3212" i="18"/>
  <c r="J3213" i="18"/>
  <c r="J3214" i="18"/>
  <c r="J3215" i="18"/>
  <c r="J3216" i="18"/>
  <c r="J3217" i="18"/>
  <c r="J3218" i="18"/>
  <c r="J3219" i="18"/>
  <c r="J3220" i="18"/>
  <c r="J3221" i="18"/>
  <c r="J3222" i="18"/>
  <c r="J3223" i="18"/>
  <c r="J3224" i="18"/>
  <c r="J3225" i="18"/>
  <c r="J3226" i="18"/>
  <c r="J3227" i="18"/>
  <c r="J3228" i="18"/>
  <c r="J3229" i="18"/>
  <c r="J3230" i="18"/>
  <c r="J3231" i="18"/>
  <c r="J3232" i="18"/>
  <c r="J3233" i="18"/>
  <c r="J3234" i="18"/>
  <c r="J3235" i="18"/>
  <c r="J3236" i="18"/>
  <c r="J3237" i="18"/>
  <c r="J3238" i="18"/>
  <c r="J3239" i="18"/>
  <c r="J3240" i="18"/>
  <c r="J3241" i="18"/>
  <c r="J3242" i="18"/>
  <c r="J3243" i="18"/>
  <c r="J3244" i="18"/>
  <c r="J3245" i="18"/>
  <c r="J3246" i="18"/>
  <c r="J3247" i="18"/>
  <c r="J3248" i="18"/>
  <c r="J3249" i="18"/>
  <c r="J3250" i="18"/>
  <c r="J3251" i="18"/>
  <c r="J3252" i="18"/>
  <c r="J3253" i="18"/>
  <c r="J3254" i="18"/>
  <c r="J3255" i="18"/>
  <c r="J3256" i="18"/>
  <c r="J3257" i="18"/>
  <c r="J3258" i="18"/>
  <c r="J3259" i="18"/>
  <c r="J3260" i="18"/>
  <c r="J3261" i="18"/>
  <c r="J3262" i="18"/>
  <c r="J3263" i="18"/>
  <c r="J3264" i="18"/>
  <c r="J3265" i="18"/>
  <c r="J3266" i="18"/>
  <c r="J3267" i="18"/>
  <c r="J3268" i="18"/>
  <c r="J3269" i="18"/>
  <c r="J3270" i="18"/>
  <c r="J3271" i="18"/>
  <c r="J3272" i="18"/>
  <c r="J3273" i="18"/>
  <c r="J3274" i="18"/>
  <c r="J3275" i="18"/>
  <c r="J3276" i="18"/>
  <c r="J3277" i="18"/>
  <c r="J3278" i="18"/>
  <c r="J3279" i="18"/>
  <c r="J3280" i="18"/>
  <c r="J3281" i="18"/>
  <c r="J3282" i="18"/>
  <c r="J3283" i="18"/>
  <c r="J3284" i="18"/>
  <c r="J3285" i="18"/>
  <c r="J3286" i="18"/>
  <c r="J3287" i="18"/>
  <c r="J3288" i="18"/>
  <c r="J3289" i="18"/>
  <c r="J3290" i="18"/>
  <c r="J3291" i="18"/>
  <c r="J3292" i="18"/>
  <c r="J3293" i="18"/>
  <c r="J3294" i="18"/>
  <c r="J3295" i="18"/>
  <c r="J3296" i="18"/>
  <c r="J3297" i="18"/>
  <c r="J3298" i="18"/>
  <c r="J3299" i="18"/>
  <c r="J3300" i="18"/>
  <c r="J3301" i="18"/>
  <c r="J3302" i="18"/>
  <c r="J3303" i="18"/>
  <c r="J3304" i="18"/>
  <c r="J3305" i="18"/>
  <c r="J3306" i="18"/>
  <c r="J3307" i="18"/>
  <c r="J3308" i="18"/>
  <c r="J3309" i="18"/>
  <c r="J3310" i="18"/>
  <c r="J3311" i="18"/>
  <c r="J3312" i="18"/>
  <c r="J3313" i="18"/>
  <c r="J3314" i="18"/>
  <c r="J3315" i="18"/>
  <c r="J3316" i="18"/>
  <c r="J3317" i="18"/>
  <c r="J3318" i="18"/>
  <c r="J3319" i="18"/>
  <c r="J3320" i="18"/>
  <c r="J3321" i="18"/>
  <c r="J3322" i="18"/>
  <c r="J3323" i="18"/>
  <c r="J3324" i="18"/>
  <c r="J3325" i="18"/>
  <c r="J3326" i="18"/>
  <c r="J3327" i="18"/>
  <c r="J3328" i="18"/>
  <c r="J3329" i="18"/>
  <c r="J3330" i="18"/>
  <c r="J3331" i="18"/>
  <c r="J3332" i="18"/>
  <c r="J3333" i="18"/>
  <c r="J3334" i="18"/>
  <c r="J3335" i="18"/>
  <c r="J3336" i="18"/>
  <c r="J3337" i="18"/>
  <c r="J3338" i="18"/>
  <c r="J3339" i="18"/>
  <c r="J3340" i="18"/>
  <c r="J3341" i="18"/>
  <c r="J3342" i="18"/>
  <c r="J3343" i="18"/>
  <c r="J3344" i="18"/>
  <c r="J3345" i="18"/>
  <c r="J3346" i="18"/>
  <c r="J3347" i="18"/>
  <c r="J3348" i="18"/>
  <c r="J3349" i="18"/>
  <c r="J3350" i="18"/>
  <c r="J3351" i="18"/>
  <c r="J3352" i="18"/>
  <c r="J3353" i="18"/>
  <c r="J3354" i="18"/>
  <c r="J3355" i="18"/>
  <c r="J3356" i="18"/>
  <c r="J3357" i="18"/>
  <c r="J3358" i="18"/>
  <c r="J3359" i="18"/>
  <c r="J3360" i="18"/>
  <c r="J3361" i="18"/>
  <c r="J3362" i="18"/>
  <c r="J3363" i="18"/>
  <c r="J3364" i="18"/>
  <c r="J3365" i="18"/>
  <c r="J3366" i="18"/>
  <c r="J3367" i="18"/>
  <c r="J3368" i="18"/>
  <c r="J3369" i="18"/>
  <c r="J3370" i="18"/>
  <c r="J3371" i="18"/>
  <c r="J3372" i="18"/>
  <c r="J3373" i="18"/>
  <c r="J3374" i="18"/>
  <c r="J3375" i="18"/>
  <c r="J3376" i="18"/>
  <c r="J3377" i="18"/>
  <c r="J3378" i="18"/>
  <c r="J3379" i="18"/>
  <c r="J3380" i="18"/>
  <c r="J3381" i="18"/>
  <c r="J3382" i="18"/>
  <c r="J3383" i="18"/>
  <c r="J3384" i="18"/>
  <c r="J3385" i="18"/>
  <c r="J3386" i="18"/>
  <c r="J3387" i="18"/>
  <c r="J3388" i="18"/>
  <c r="J3389" i="18"/>
  <c r="J3390" i="18"/>
  <c r="J3391" i="18"/>
  <c r="J3392" i="18"/>
  <c r="J3393" i="18"/>
  <c r="J3394" i="18"/>
  <c r="J3395" i="18"/>
  <c r="J3396" i="18"/>
  <c r="J3397" i="18"/>
  <c r="J3398" i="18"/>
  <c r="J3399" i="18"/>
  <c r="J3400" i="18"/>
  <c r="J3401" i="18"/>
  <c r="J3402" i="18"/>
  <c r="J3403" i="18"/>
  <c r="J3404" i="18"/>
  <c r="J3405" i="18"/>
  <c r="J3406" i="18"/>
  <c r="J3407" i="18"/>
  <c r="J3408" i="18"/>
  <c r="J3409" i="18"/>
  <c r="J3410" i="18"/>
  <c r="J3411" i="18"/>
  <c r="J3412" i="18"/>
  <c r="J3413" i="18"/>
  <c r="J3414" i="18"/>
  <c r="J3415" i="18"/>
  <c r="J3416" i="18"/>
  <c r="J3417" i="18"/>
  <c r="J3418" i="18"/>
  <c r="J3419" i="18"/>
  <c r="J3420" i="18"/>
  <c r="J3421" i="18"/>
  <c r="J3422" i="18"/>
  <c r="J3423" i="18"/>
  <c r="J3424" i="18"/>
  <c r="J3425" i="18"/>
  <c r="J3426" i="18"/>
  <c r="J3427" i="18"/>
  <c r="J3428" i="18"/>
  <c r="J3429" i="18"/>
  <c r="J3430" i="18"/>
  <c r="J3431" i="18"/>
  <c r="J3432" i="18"/>
  <c r="J3433" i="18"/>
  <c r="J3434" i="18"/>
  <c r="J3435" i="18"/>
  <c r="J3436" i="18"/>
  <c r="J3437" i="18"/>
  <c r="J3438" i="18"/>
  <c r="J3439" i="18"/>
  <c r="J3440" i="18"/>
  <c r="J3441" i="18"/>
  <c r="J3442" i="18"/>
  <c r="J3443" i="18"/>
  <c r="J3444" i="18"/>
  <c r="J3445" i="18"/>
  <c r="J3446" i="18"/>
  <c r="J3447" i="18"/>
  <c r="J3448" i="18"/>
  <c r="J3449" i="18"/>
  <c r="J3450" i="18"/>
  <c r="J3451" i="18"/>
  <c r="J3452" i="18"/>
  <c r="J3453" i="18"/>
  <c r="J3454" i="18"/>
  <c r="J3455" i="18"/>
  <c r="J3456" i="18"/>
  <c r="J3457" i="18"/>
  <c r="J3458" i="18"/>
  <c r="J3459" i="18"/>
  <c r="J3460" i="18"/>
  <c r="J3461" i="18"/>
  <c r="J3462" i="18"/>
  <c r="J3463" i="18"/>
  <c r="J3464" i="18"/>
  <c r="J3465" i="18"/>
  <c r="J3466" i="18"/>
  <c r="J3467" i="18"/>
  <c r="J3468" i="18"/>
  <c r="J3469" i="18"/>
  <c r="J3470" i="18"/>
  <c r="J3471" i="18"/>
  <c r="J3472" i="18"/>
  <c r="J3473" i="18"/>
  <c r="J3474" i="18"/>
  <c r="J3475" i="18"/>
  <c r="J3476" i="18"/>
  <c r="J3477" i="18"/>
  <c r="J3478" i="18"/>
  <c r="J3479" i="18"/>
  <c r="J3480" i="18"/>
  <c r="J3481" i="18"/>
  <c r="J3482" i="18"/>
  <c r="J3483" i="18"/>
  <c r="J3484" i="18"/>
  <c r="J3485" i="18"/>
  <c r="J3486" i="18"/>
  <c r="J3487" i="18"/>
  <c r="J3488" i="18"/>
  <c r="J3489" i="18"/>
  <c r="J3490" i="18"/>
  <c r="J3491" i="18"/>
  <c r="J3492" i="18"/>
  <c r="J3493" i="18"/>
  <c r="J3494" i="18"/>
  <c r="J3495" i="18"/>
  <c r="J3496" i="18"/>
  <c r="J3497" i="18"/>
  <c r="J3498" i="18"/>
  <c r="J3499" i="18"/>
  <c r="J3500" i="18"/>
  <c r="J3501" i="18"/>
  <c r="J3502" i="18"/>
  <c r="J3503" i="18"/>
  <c r="J3504" i="18"/>
  <c r="J3505" i="18"/>
  <c r="J3506" i="18"/>
  <c r="J3507" i="18"/>
  <c r="J3508" i="18"/>
  <c r="J3509" i="18"/>
  <c r="J3510" i="18"/>
  <c r="J3511" i="18"/>
  <c r="J3512" i="18"/>
  <c r="J3513" i="18"/>
  <c r="J3514" i="18"/>
  <c r="J3515" i="18"/>
  <c r="J3516" i="18"/>
  <c r="J3517" i="18"/>
  <c r="J3518" i="18"/>
  <c r="J3519" i="18"/>
  <c r="J3520" i="18"/>
  <c r="J3521" i="18"/>
  <c r="J3522" i="18"/>
  <c r="J3523" i="18"/>
  <c r="J3524" i="18"/>
  <c r="J3525" i="18"/>
  <c r="J3526" i="18"/>
  <c r="J3527" i="18"/>
  <c r="J3528" i="18"/>
  <c r="J3529" i="18"/>
  <c r="J3530" i="18"/>
  <c r="J3531" i="18"/>
  <c r="J3532" i="18"/>
  <c r="J3533" i="18"/>
  <c r="J3534" i="18"/>
  <c r="J3535" i="18"/>
  <c r="J3536" i="18"/>
  <c r="J3537" i="18"/>
  <c r="J3538" i="18"/>
  <c r="J3539" i="18"/>
  <c r="J3540" i="18"/>
  <c r="J3541" i="18"/>
  <c r="J3542" i="18"/>
  <c r="J3543" i="18"/>
  <c r="J3544" i="18"/>
  <c r="J3545" i="18"/>
  <c r="J3546" i="18"/>
  <c r="J3547" i="18"/>
  <c r="J3548" i="18"/>
  <c r="J3549" i="18"/>
  <c r="J3550" i="18"/>
  <c r="J3551" i="18"/>
  <c r="J3552" i="18"/>
  <c r="J3553" i="18"/>
  <c r="J3554" i="18"/>
  <c r="J3555" i="18"/>
  <c r="J3556" i="18"/>
  <c r="J3557" i="18"/>
  <c r="J3558" i="18"/>
  <c r="J3559" i="18"/>
  <c r="J3560" i="18"/>
  <c r="J3561" i="18"/>
  <c r="J3562" i="18"/>
  <c r="J3563" i="18"/>
  <c r="J3564" i="18"/>
  <c r="J3565" i="18"/>
  <c r="J3566" i="18"/>
  <c r="J3567" i="18"/>
  <c r="J3568" i="18"/>
  <c r="J3569" i="18"/>
  <c r="J3570" i="18"/>
  <c r="J3571" i="18"/>
  <c r="J3572" i="18"/>
  <c r="J3573" i="18"/>
  <c r="J3574" i="18"/>
  <c r="J3575" i="18"/>
  <c r="J3576" i="18"/>
  <c r="J3577" i="18"/>
  <c r="J3578" i="18"/>
  <c r="J3579" i="18"/>
  <c r="J3580" i="18"/>
  <c r="J3581" i="18"/>
  <c r="J3582" i="18"/>
  <c r="J3583" i="18"/>
  <c r="J3584" i="18"/>
  <c r="J3585" i="18"/>
  <c r="J3586" i="18"/>
  <c r="J3587" i="18"/>
  <c r="J3588" i="18"/>
  <c r="J3589" i="18"/>
  <c r="J3590" i="18"/>
  <c r="J3591" i="18"/>
  <c r="J3592" i="18"/>
  <c r="J3593" i="18"/>
  <c r="J3594" i="18"/>
  <c r="J3595" i="18"/>
  <c r="J3596" i="18"/>
  <c r="J3597" i="18"/>
  <c r="J3598" i="18"/>
  <c r="J3599" i="18"/>
  <c r="J3600" i="18"/>
  <c r="J3601" i="18"/>
  <c r="J3602" i="18"/>
  <c r="J3603" i="18"/>
  <c r="J3604" i="18"/>
  <c r="J3605" i="18"/>
  <c r="J3606" i="18"/>
  <c r="J3607" i="18"/>
  <c r="J3608" i="18"/>
  <c r="J3609" i="18"/>
  <c r="J3610" i="18"/>
  <c r="J3611" i="18"/>
  <c r="J3612" i="18"/>
  <c r="J3613" i="18"/>
  <c r="J3614" i="18"/>
  <c r="J3615" i="18"/>
  <c r="J3616" i="18"/>
  <c r="J3617" i="18"/>
  <c r="J3618" i="18"/>
  <c r="J3619" i="18"/>
  <c r="J3620" i="18"/>
  <c r="J3621" i="18"/>
  <c r="J3622" i="18"/>
  <c r="J3623" i="18"/>
  <c r="J3624" i="18"/>
  <c r="J3625" i="18"/>
  <c r="J3626" i="18"/>
  <c r="J3627" i="18"/>
  <c r="J3628" i="18"/>
  <c r="J3629" i="18"/>
  <c r="J3630" i="18"/>
  <c r="J3631" i="18"/>
  <c r="J3632" i="18"/>
  <c r="J3633" i="18"/>
  <c r="J3634" i="18"/>
  <c r="J3635" i="18"/>
  <c r="J3636" i="18"/>
  <c r="J3637" i="18"/>
  <c r="J3638" i="18"/>
  <c r="J3639" i="18"/>
  <c r="J3640" i="18"/>
  <c r="J3641" i="18"/>
  <c r="J3642" i="18"/>
  <c r="J3643" i="18"/>
  <c r="J3644" i="18"/>
  <c r="J3645" i="18"/>
  <c r="J3646" i="18"/>
  <c r="J3647" i="18"/>
  <c r="J3648" i="18"/>
  <c r="J3649" i="18"/>
  <c r="J3650" i="18"/>
  <c r="J3651" i="18"/>
  <c r="J3652" i="18"/>
  <c r="J3653" i="18"/>
  <c r="J3654" i="18"/>
  <c r="J3655" i="18"/>
  <c r="J3656" i="18"/>
  <c r="J3657" i="18"/>
  <c r="J3658" i="18"/>
  <c r="J3659" i="18"/>
  <c r="J3660" i="18"/>
  <c r="J3661" i="18"/>
  <c r="J3662" i="18"/>
  <c r="J3663" i="18"/>
  <c r="J3664" i="18"/>
  <c r="J3665" i="18"/>
  <c r="J3666" i="18"/>
  <c r="J3667" i="18"/>
  <c r="J3668" i="18"/>
  <c r="J3669" i="18"/>
  <c r="J3670" i="18"/>
  <c r="J3671" i="18"/>
  <c r="J3672" i="18"/>
  <c r="J3673" i="18"/>
  <c r="J3674" i="18"/>
  <c r="J3675" i="18"/>
  <c r="J3676" i="18"/>
  <c r="J3677" i="18"/>
  <c r="J3678" i="18"/>
  <c r="J3679" i="18"/>
  <c r="J3680" i="18"/>
  <c r="J3681" i="18"/>
  <c r="J3682" i="18"/>
  <c r="J3683" i="18"/>
  <c r="J3684" i="18"/>
  <c r="J3685" i="18"/>
  <c r="J3686" i="18"/>
  <c r="J3687" i="18"/>
  <c r="J3688" i="18"/>
  <c r="J3689" i="18"/>
  <c r="J3690" i="18"/>
  <c r="J3691" i="18"/>
  <c r="J3692" i="18"/>
  <c r="J3693" i="18"/>
  <c r="J3694" i="18"/>
  <c r="J3695" i="18"/>
  <c r="J3696" i="18"/>
  <c r="J3697" i="18"/>
  <c r="J3698" i="18"/>
  <c r="J3699" i="18"/>
  <c r="J3700" i="18"/>
  <c r="J3701" i="18"/>
  <c r="J3702" i="18"/>
  <c r="J3703" i="18"/>
  <c r="J3704" i="18"/>
  <c r="J3705" i="18"/>
  <c r="J3706" i="18"/>
  <c r="J3707" i="18"/>
  <c r="J3708" i="18"/>
  <c r="J3709" i="18"/>
  <c r="J3710" i="18"/>
  <c r="J3711" i="18"/>
  <c r="J3712" i="18"/>
  <c r="J3713" i="18"/>
  <c r="J3714" i="18"/>
  <c r="J3715" i="18"/>
  <c r="J3716" i="18"/>
  <c r="J3717" i="18"/>
  <c r="J3718" i="18"/>
  <c r="J3719" i="18"/>
  <c r="J3720" i="18"/>
  <c r="J3721" i="18"/>
  <c r="J3722" i="18"/>
  <c r="J3723" i="18"/>
  <c r="J3724" i="18"/>
  <c r="J3725" i="18"/>
  <c r="J3726" i="18"/>
  <c r="J3727" i="18"/>
  <c r="J3728" i="18"/>
  <c r="J3729" i="18"/>
  <c r="J3730" i="18"/>
  <c r="J3731" i="18"/>
  <c r="J3732" i="18"/>
  <c r="J3733" i="18"/>
  <c r="J3734" i="18"/>
  <c r="J3735" i="18"/>
  <c r="J3736" i="18"/>
  <c r="J3737" i="18"/>
  <c r="J3738" i="18"/>
  <c r="J3739" i="18"/>
  <c r="J3740" i="18"/>
  <c r="J3741" i="18"/>
  <c r="J3742" i="18"/>
  <c r="J3743" i="18"/>
  <c r="J3744" i="18"/>
  <c r="J3745" i="18"/>
  <c r="J3746" i="18"/>
  <c r="J3747" i="18"/>
  <c r="J3748" i="18"/>
  <c r="J3749" i="18"/>
  <c r="J3750" i="18"/>
  <c r="J3751" i="18"/>
  <c r="J3752" i="18"/>
  <c r="J3753" i="18"/>
  <c r="J3754" i="18"/>
  <c r="J3755" i="18"/>
  <c r="J3756" i="18"/>
  <c r="J3757" i="18"/>
  <c r="J3758" i="18"/>
  <c r="J3759" i="18"/>
  <c r="J3760" i="18"/>
  <c r="J3761" i="18"/>
  <c r="J3762" i="18"/>
  <c r="J3763" i="18"/>
  <c r="J3764" i="18"/>
  <c r="J3765" i="18"/>
  <c r="J3766" i="18"/>
  <c r="J3767" i="18"/>
  <c r="J3768" i="18"/>
  <c r="J3769" i="18"/>
  <c r="J3770" i="18"/>
  <c r="J3771" i="18"/>
  <c r="J3772" i="18"/>
  <c r="J3773" i="18"/>
  <c r="J3774" i="18"/>
  <c r="J3775" i="18"/>
  <c r="J3776" i="18"/>
  <c r="J3777" i="18"/>
  <c r="J3778" i="18"/>
  <c r="J3779" i="18"/>
  <c r="J3780" i="18"/>
  <c r="J3781" i="18"/>
  <c r="J3782" i="18"/>
  <c r="J3783" i="18"/>
  <c r="J3784" i="18"/>
  <c r="J3785" i="18"/>
  <c r="J3786" i="18"/>
  <c r="J3787" i="18"/>
  <c r="J3788" i="18"/>
  <c r="J3789" i="18"/>
  <c r="J3790" i="18"/>
  <c r="J3791" i="18"/>
  <c r="J3792" i="18"/>
  <c r="J3793" i="18"/>
  <c r="J3794" i="18"/>
  <c r="J3795" i="18"/>
  <c r="J3796" i="18"/>
  <c r="J3797" i="18"/>
  <c r="J3798" i="18"/>
  <c r="J3799" i="18"/>
  <c r="J3800" i="18"/>
  <c r="J3801" i="18"/>
  <c r="J3802" i="18"/>
  <c r="J3803" i="18"/>
  <c r="J3804" i="18"/>
  <c r="J3805" i="18"/>
  <c r="J3806" i="18"/>
  <c r="J3807" i="18"/>
  <c r="J3808" i="18"/>
  <c r="J3809" i="18"/>
  <c r="J3810" i="18"/>
  <c r="J3811" i="18"/>
  <c r="J3812" i="18"/>
  <c r="J3813" i="18"/>
  <c r="J3814" i="18"/>
  <c r="J3815" i="18"/>
  <c r="J3816" i="18"/>
  <c r="J3817" i="18"/>
  <c r="J3818" i="18"/>
  <c r="J3819" i="18"/>
  <c r="J3820" i="18"/>
  <c r="J3821" i="18"/>
  <c r="J3822" i="18"/>
  <c r="J3823" i="18"/>
  <c r="J3824" i="18"/>
  <c r="J3825" i="18"/>
  <c r="J3826" i="18"/>
  <c r="J3827" i="18"/>
  <c r="J3828" i="18"/>
  <c r="J3829" i="18"/>
  <c r="J3830" i="18"/>
  <c r="J3831" i="18"/>
  <c r="J3832" i="18"/>
  <c r="J3833" i="18"/>
  <c r="J3834" i="18"/>
  <c r="J3835" i="18"/>
  <c r="J3836" i="18"/>
  <c r="J3837" i="18"/>
  <c r="J3838" i="18"/>
  <c r="J3839" i="18"/>
  <c r="J3840" i="18"/>
  <c r="J3841" i="18"/>
  <c r="J3842" i="18"/>
  <c r="J3843" i="18"/>
  <c r="J3844" i="18"/>
  <c r="J3845" i="18"/>
  <c r="J3846" i="18"/>
  <c r="J3847" i="18"/>
  <c r="J3848" i="18"/>
  <c r="J3849" i="18"/>
  <c r="J3850" i="18"/>
  <c r="J3851" i="18"/>
  <c r="J3852" i="18"/>
  <c r="J3853" i="18"/>
  <c r="J3854" i="18"/>
  <c r="J3855" i="18"/>
  <c r="J3856" i="18"/>
  <c r="J3857" i="18"/>
  <c r="J3858" i="18"/>
  <c r="J3859" i="18"/>
  <c r="J3860" i="18"/>
  <c r="J3861" i="18"/>
  <c r="J3862" i="18"/>
  <c r="J3863" i="18"/>
  <c r="J3864" i="18"/>
  <c r="J3865" i="18"/>
  <c r="J3866" i="18"/>
  <c r="J3867" i="18"/>
  <c r="J3868" i="18"/>
  <c r="J3869" i="18"/>
  <c r="J3870" i="18"/>
  <c r="J3871" i="18"/>
  <c r="J3872" i="18"/>
  <c r="J3873" i="18"/>
  <c r="J3874" i="18"/>
  <c r="J3875" i="18"/>
  <c r="J3876" i="18"/>
  <c r="J3877" i="18"/>
  <c r="J3878" i="18"/>
  <c r="J3879" i="18"/>
  <c r="J3880" i="18"/>
  <c r="J3881" i="18"/>
  <c r="J3882" i="18"/>
  <c r="J3883" i="18"/>
  <c r="J3884" i="18"/>
  <c r="J3885" i="18"/>
  <c r="J3886" i="18"/>
  <c r="J3887" i="18"/>
  <c r="J3888" i="18"/>
  <c r="J3889" i="18"/>
  <c r="J3890" i="18"/>
  <c r="J3891" i="18"/>
  <c r="J3892" i="18"/>
  <c r="J3893" i="18"/>
  <c r="J3894" i="18"/>
  <c r="J3895" i="18"/>
  <c r="J3896" i="18"/>
  <c r="J3897" i="18"/>
  <c r="J3898" i="18"/>
  <c r="J3899" i="18"/>
  <c r="J3900" i="18"/>
  <c r="J3901" i="18"/>
  <c r="J3902" i="18"/>
  <c r="J3903" i="18"/>
  <c r="J3904" i="18"/>
  <c r="J3905" i="18"/>
  <c r="J3906" i="18"/>
  <c r="J3907" i="18"/>
  <c r="J3908" i="18"/>
  <c r="J3909" i="18"/>
  <c r="J3910" i="18"/>
  <c r="J3911" i="18"/>
  <c r="J3912" i="18"/>
  <c r="J3913" i="18"/>
  <c r="J3914" i="18"/>
  <c r="J3915" i="18"/>
  <c r="J3916" i="18"/>
  <c r="J3917" i="18"/>
  <c r="J3918" i="18"/>
  <c r="J3919" i="18"/>
  <c r="J3920" i="18"/>
  <c r="J3921" i="18"/>
  <c r="J3922" i="18"/>
  <c r="J3923" i="18"/>
  <c r="J3924" i="18"/>
  <c r="J3925" i="18"/>
  <c r="J3926" i="18"/>
  <c r="J3927" i="18"/>
  <c r="J3928" i="18"/>
  <c r="J3929" i="18"/>
  <c r="J3930" i="18"/>
  <c r="J3931" i="18"/>
  <c r="J3932" i="18"/>
  <c r="J3933" i="18"/>
  <c r="J3934" i="18"/>
  <c r="J3935" i="18"/>
  <c r="J3936" i="18"/>
  <c r="J3937" i="18"/>
  <c r="J3938" i="18"/>
  <c r="J3939" i="18"/>
  <c r="J3940" i="18"/>
  <c r="J3941" i="18"/>
  <c r="J3942" i="18"/>
  <c r="J3943" i="18"/>
  <c r="J3944" i="18"/>
  <c r="J3945" i="18"/>
  <c r="J3946" i="18"/>
  <c r="J3947" i="18"/>
  <c r="J3948" i="18"/>
  <c r="J3949" i="18"/>
  <c r="J3950" i="18"/>
  <c r="J3951" i="18"/>
  <c r="J3952" i="18"/>
  <c r="J3953" i="18"/>
  <c r="J3954" i="18"/>
  <c r="J3955" i="18"/>
  <c r="J3956" i="18"/>
  <c r="J3957" i="18"/>
  <c r="J3958" i="18"/>
  <c r="J3959" i="18"/>
  <c r="J3960" i="18"/>
  <c r="J3961" i="18"/>
  <c r="J3962" i="18"/>
  <c r="J3963" i="18"/>
  <c r="J3964" i="18"/>
  <c r="J3965" i="18"/>
  <c r="J3966" i="18"/>
  <c r="J3967" i="18"/>
  <c r="J3968" i="18"/>
  <c r="J3969" i="18"/>
  <c r="J3970" i="18"/>
  <c r="J3971" i="18"/>
  <c r="J3972" i="18"/>
  <c r="J3973" i="18"/>
  <c r="J3974" i="18"/>
  <c r="J3975" i="18"/>
  <c r="J3976" i="18"/>
  <c r="J3977" i="18"/>
  <c r="J3978" i="18"/>
  <c r="J3979" i="18"/>
  <c r="J3980" i="18"/>
  <c r="J3981" i="18"/>
  <c r="J3982" i="18"/>
  <c r="J3983" i="18"/>
  <c r="J3984" i="18"/>
  <c r="J3985" i="18"/>
  <c r="J3986" i="18"/>
  <c r="J3987" i="18"/>
  <c r="J3988" i="18"/>
  <c r="J3989" i="18"/>
  <c r="J3990" i="18"/>
  <c r="J3991" i="18"/>
  <c r="J3992" i="18"/>
  <c r="J3993" i="18"/>
  <c r="J3994" i="18"/>
  <c r="J3995" i="18"/>
  <c r="J3996" i="18"/>
  <c r="J3997" i="18"/>
  <c r="J3998" i="18"/>
  <c r="J3999" i="18"/>
  <c r="J4000" i="18"/>
  <c r="J4001" i="18"/>
  <c r="J4002" i="18"/>
  <c r="J4003" i="18"/>
  <c r="J4004" i="18"/>
  <c r="J4005" i="18"/>
  <c r="J4006" i="18"/>
  <c r="J4007" i="18"/>
  <c r="J4008" i="18"/>
  <c r="J4009" i="18"/>
  <c r="J4010" i="18"/>
  <c r="J4011" i="18"/>
  <c r="J4012" i="18"/>
  <c r="J4013" i="18"/>
  <c r="J4014" i="18"/>
  <c r="J4015" i="18"/>
  <c r="J4016" i="18"/>
  <c r="J4017" i="18"/>
  <c r="J4018" i="18"/>
  <c r="J4019" i="18"/>
  <c r="J4020" i="18"/>
  <c r="J4021" i="18"/>
  <c r="J4022" i="18"/>
  <c r="J4023" i="18"/>
  <c r="J4024" i="18"/>
  <c r="J4025" i="18"/>
  <c r="J4026" i="18"/>
  <c r="J4027" i="18"/>
  <c r="J4028" i="18"/>
  <c r="J4029" i="18"/>
  <c r="J4030" i="18"/>
  <c r="J4031" i="18"/>
  <c r="J4032" i="18"/>
  <c r="J4033" i="18"/>
  <c r="J4034" i="18"/>
  <c r="J4035" i="18"/>
  <c r="J4036" i="18"/>
  <c r="J4037" i="18"/>
  <c r="J4038" i="18"/>
  <c r="J4039" i="18"/>
  <c r="J4040" i="18"/>
  <c r="J4041" i="18"/>
  <c r="J4042" i="18"/>
  <c r="J4043" i="18"/>
  <c r="J4044" i="18"/>
  <c r="J4045" i="18"/>
  <c r="J4046" i="18"/>
  <c r="J4047" i="18"/>
  <c r="J4048" i="18"/>
  <c r="J4049" i="18"/>
  <c r="J4050" i="18"/>
  <c r="J4051" i="18"/>
  <c r="J4052" i="18"/>
  <c r="J4053" i="18"/>
  <c r="J4054" i="18"/>
  <c r="J4055" i="18"/>
  <c r="J4056" i="18"/>
  <c r="J4057" i="18"/>
  <c r="J4058" i="18"/>
  <c r="J4059" i="18"/>
  <c r="J4060" i="18"/>
  <c r="J4061" i="18"/>
  <c r="J4062" i="18"/>
  <c r="J4063" i="18"/>
  <c r="J4064" i="18"/>
  <c r="J4065" i="18"/>
  <c r="J4066" i="18"/>
  <c r="J4067" i="18"/>
  <c r="J4068" i="18"/>
  <c r="J4069" i="18"/>
  <c r="J4070" i="18"/>
  <c r="J4071" i="18"/>
  <c r="J4072" i="18"/>
  <c r="J4073" i="18"/>
  <c r="J4074" i="18"/>
  <c r="J4075" i="18"/>
  <c r="J4076" i="18"/>
  <c r="J4077" i="18"/>
  <c r="J4078" i="18"/>
  <c r="J4079" i="18"/>
  <c r="J4080" i="18"/>
  <c r="J4081" i="18"/>
  <c r="J4082" i="18"/>
  <c r="J4083" i="18"/>
  <c r="J4084" i="18"/>
  <c r="J4085" i="18"/>
  <c r="J4086" i="18"/>
  <c r="J4087" i="18"/>
  <c r="J4088" i="18"/>
  <c r="J4089" i="18"/>
  <c r="J4090" i="18"/>
  <c r="J4091" i="18"/>
  <c r="J4092" i="18"/>
  <c r="J4093" i="18"/>
  <c r="J4094" i="18"/>
  <c r="J4095" i="18"/>
  <c r="J4096" i="18"/>
  <c r="J4097" i="18"/>
  <c r="J4098" i="18"/>
  <c r="J4099" i="18"/>
  <c r="J4100" i="18"/>
  <c r="J4101" i="18"/>
  <c r="J4102" i="18"/>
  <c r="J4103" i="18"/>
  <c r="J4104" i="18"/>
  <c r="J4105" i="18"/>
  <c r="J4106" i="18"/>
  <c r="J4107" i="18"/>
  <c r="J4108" i="18"/>
  <c r="J4109" i="18"/>
  <c r="J4110" i="18"/>
  <c r="J4111" i="18"/>
  <c r="J4112" i="18"/>
  <c r="J4113" i="18"/>
  <c r="J4114" i="18"/>
  <c r="J4115" i="18"/>
  <c r="J4116" i="18"/>
  <c r="J4117" i="18"/>
  <c r="J4118" i="18"/>
  <c r="J4119" i="18"/>
  <c r="J4120" i="18"/>
  <c r="J4121" i="18"/>
  <c r="J4122" i="18"/>
  <c r="J4123" i="18"/>
  <c r="J4124" i="18"/>
  <c r="J4125" i="18"/>
  <c r="J4126" i="18"/>
  <c r="J4127" i="18"/>
  <c r="J4128" i="18"/>
  <c r="J4129" i="18"/>
  <c r="J4130" i="18"/>
  <c r="J4131" i="18"/>
  <c r="J4132" i="18"/>
  <c r="J4133" i="18"/>
  <c r="J4134" i="18"/>
  <c r="J4135" i="18"/>
  <c r="J4136" i="18"/>
  <c r="J4137" i="18"/>
  <c r="J4138" i="18"/>
  <c r="J4139" i="18"/>
  <c r="J4140" i="18"/>
  <c r="J4141" i="18"/>
  <c r="J4142" i="18"/>
  <c r="J4143" i="18"/>
  <c r="J4144" i="18"/>
  <c r="J4145" i="18"/>
  <c r="J4146" i="18"/>
  <c r="J4147" i="18"/>
  <c r="J4148" i="18"/>
  <c r="J4149" i="18"/>
  <c r="J4150" i="18"/>
  <c r="J4151" i="18"/>
  <c r="J4152" i="18"/>
  <c r="J4153" i="18"/>
  <c r="J4154" i="18"/>
  <c r="J4155" i="18"/>
  <c r="J4156" i="18"/>
  <c r="J4157" i="18"/>
  <c r="J4158" i="18"/>
  <c r="J4159" i="18"/>
  <c r="J4160" i="18"/>
  <c r="J4161" i="18"/>
  <c r="J4162" i="18"/>
  <c r="J4163" i="18"/>
  <c r="J4164" i="18"/>
  <c r="J4165" i="18"/>
  <c r="J4166" i="18"/>
  <c r="J4167" i="18"/>
  <c r="J4168" i="18"/>
  <c r="J4169" i="18"/>
  <c r="J4170" i="18"/>
  <c r="J4171" i="18"/>
  <c r="J4172" i="18"/>
  <c r="J4173" i="18"/>
  <c r="J4174" i="18"/>
  <c r="J4175" i="18"/>
  <c r="J4176" i="18"/>
  <c r="J4177" i="18"/>
  <c r="J4178" i="18"/>
  <c r="J4179" i="18"/>
  <c r="J4180" i="18"/>
  <c r="J4181" i="18"/>
  <c r="J4182" i="18"/>
  <c r="J4183" i="18"/>
  <c r="J4184" i="18"/>
  <c r="J4185" i="18"/>
  <c r="J4186" i="18"/>
  <c r="J4187" i="18"/>
  <c r="J4188" i="18"/>
  <c r="J4189" i="18"/>
  <c r="J4190" i="18"/>
  <c r="J4191" i="18"/>
  <c r="J4192" i="18"/>
  <c r="J4193" i="18"/>
  <c r="J4194" i="18"/>
  <c r="J4195" i="18"/>
  <c r="J4196" i="18"/>
  <c r="J4197" i="18"/>
  <c r="J4198" i="18"/>
  <c r="J4199" i="18"/>
  <c r="J4200" i="18"/>
  <c r="J4201" i="18"/>
  <c r="J4202" i="18"/>
  <c r="J4203" i="18"/>
  <c r="J4204" i="18"/>
  <c r="J4205" i="18"/>
  <c r="J4206" i="18"/>
  <c r="J4207" i="18"/>
  <c r="J4208" i="18"/>
  <c r="J4209" i="18"/>
  <c r="J4210" i="18"/>
  <c r="J4211" i="18"/>
  <c r="J4212" i="18"/>
  <c r="J4213" i="18"/>
  <c r="J4214" i="18"/>
  <c r="J4215" i="18"/>
  <c r="J4216" i="18"/>
  <c r="J4217" i="18"/>
  <c r="J4218" i="18"/>
  <c r="J4219" i="18"/>
  <c r="J4220" i="18"/>
  <c r="J4221" i="18"/>
  <c r="J4222" i="18"/>
  <c r="J4223" i="18"/>
  <c r="J4224" i="18"/>
  <c r="J4225" i="18"/>
  <c r="J4226" i="18"/>
  <c r="J4227" i="18"/>
  <c r="J4228" i="18"/>
  <c r="J4229" i="18"/>
  <c r="J4230" i="18"/>
  <c r="J4231" i="18"/>
  <c r="J4232" i="18"/>
  <c r="J4233" i="18"/>
  <c r="J4234" i="18"/>
  <c r="J4235" i="18"/>
  <c r="J4236" i="18"/>
  <c r="J4237" i="18"/>
  <c r="J4238" i="18"/>
  <c r="J4239" i="18"/>
  <c r="J4240" i="18"/>
  <c r="J4241" i="18"/>
  <c r="J4242" i="18"/>
  <c r="J4243" i="18"/>
  <c r="J4244" i="18"/>
  <c r="J4245" i="18"/>
  <c r="J4246" i="18"/>
  <c r="J4247" i="18"/>
  <c r="J4248" i="18"/>
  <c r="J4249" i="18"/>
  <c r="J4250" i="18"/>
  <c r="J4251" i="18"/>
  <c r="J4252" i="18"/>
  <c r="J4253" i="18"/>
  <c r="J4254" i="18"/>
  <c r="J4255" i="18"/>
  <c r="J4256" i="18"/>
  <c r="J4257" i="18"/>
  <c r="J4258" i="18"/>
  <c r="J4259" i="18"/>
  <c r="J4260" i="18"/>
  <c r="J4261" i="18"/>
  <c r="J4262" i="18"/>
  <c r="J4263" i="18"/>
  <c r="J4264" i="18"/>
  <c r="J4265" i="18"/>
  <c r="J4266" i="18"/>
  <c r="J4267" i="18"/>
  <c r="J4268" i="18"/>
  <c r="J4269" i="18"/>
  <c r="J4270" i="18"/>
  <c r="J4271" i="18"/>
  <c r="J4272" i="18"/>
  <c r="J4273" i="18"/>
  <c r="J4274" i="18"/>
  <c r="J4275" i="18"/>
  <c r="J4276" i="18"/>
  <c r="J4277" i="18"/>
  <c r="J4278" i="18"/>
  <c r="J4279" i="18"/>
  <c r="J4280" i="18"/>
  <c r="J4281" i="18"/>
  <c r="J4282" i="18"/>
  <c r="J4283" i="18"/>
  <c r="J4284" i="18"/>
  <c r="J4285" i="18"/>
  <c r="J4286" i="18"/>
  <c r="J4287" i="18"/>
  <c r="J4288" i="18"/>
  <c r="J4289" i="18"/>
  <c r="J4290" i="18"/>
  <c r="J4291" i="18"/>
  <c r="J4292" i="18"/>
  <c r="J4293" i="18"/>
  <c r="J4294" i="18"/>
  <c r="J4295" i="18"/>
  <c r="J4296" i="18"/>
  <c r="J4297" i="18"/>
  <c r="J4298" i="18"/>
  <c r="J4299" i="18"/>
  <c r="J4300" i="18"/>
  <c r="J4301" i="18"/>
  <c r="J4302" i="18"/>
  <c r="J4303" i="18"/>
  <c r="J4304" i="18"/>
  <c r="J4305" i="18"/>
  <c r="J4306" i="18"/>
  <c r="J4307" i="18"/>
  <c r="J4308" i="18"/>
  <c r="J4309" i="18"/>
  <c r="J4310" i="18"/>
  <c r="J4311" i="18"/>
  <c r="J4312" i="18"/>
  <c r="J4313" i="18"/>
  <c r="J4314" i="18"/>
  <c r="J4315" i="18"/>
  <c r="J4316" i="18"/>
  <c r="J4317" i="18"/>
  <c r="J4318" i="18"/>
  <c r="J4319" i="18"/>
  <c r="J4320" i="18"/>
  <c r="J4321" i="18"/>
  <c r="J4322" i="18"/>
  <c r="J4323" i="18"/>
  <c r="J4324" i="18"/>
  <c r="J4325" i="18"/>
  <c r="J4326" i="18"/>
  <c r="J4327" i="18"/>
  <c r="J4328" i="18"/>
  <c r="J4329" i="18"/>
  <c r="J4330" i="18"/>
  <c r="J4331" i="18"/>
  <c r="J4332" i="18"/>
  <c r="J4333" i="18"/>
  <c r="J4334" i="18"/>
  <c r="J4335" i="18"/>
  <c r="J4336" i="18"/>
  <c r="J4337" i="18"/>
  <c r="J4338" i="18"/>
  <c r="J4339" i="18"/>
  <c r="J4340" i="18"/>
  <c r="J4341" i="18"/>
  <c r="J4342" i="18"/>
  <c r="J4343" i="18"/>
  <c r="J4344" i="18"/>
  <c r="J4345" i="18"/>
  <c r="J4346" i="18"/>
  <c r="J4347" i="18"/>
  <c r="J4348" i="18"/>
  <c r="J4349" i="18"/>
  <c r="J4350" i="18"/>
  <c r="J4351" i="18"/>
  <c r="J4352" i="18"/>
  <c r="J4353" i="18"/>
  <c r="J4354" i="18"/>
  <c r="J4355" i="18"/>
  <c r="J4356" i="18"/>
  <c r="J4357" i="18"/>
  <c r="J4358" i="18"/>
  <c r="J4359" i="18"/>
  <c r="J4360" i="18"/>
  <c r="J4361" i="18"/>
  <c r="J4362" i="18"/>
  <c r="J4363" i="18"/>
  <c r="J4364" i="18"/>
  <c r="J4365" i="18"/>
  <c r="J4366" i="18"/>
  <c r="J4367" i="18"/>
  <c r="J4368" i="18"/>
  <c r="J4369" i="18"/>
  <c r="J4370" i="18"/>
  <c r="J4371" i="18"/>
  <c r="J4372" i="18"/>
  <c r="J4373" i="18"/>
  <c r="J4374" i="18"/>
  <c r="J4375" i="18"/>
  <c r="J4376" i="18"/>
  <c r="J4377" i="18"/>
  <c r="J4378" i="18"/>
  <c r="J4379" i="18"/>
  <c r="J4380" i="18"/>
  <c r="J4381" i="18"/>
  <c r="J4382" i="18"/>
  <c r="J4383" i="18"/>
  <c r="J4384" i="18"/>
  <c r="J4385" i="18"/>
  <c r="J4386" i="18"/>
  <c r="J4387" i="18"/>
  <c r="J4388" i="18"/>
  <c r="J4389" i="18"/>
  <c r="J4390" i="18"/>
  <c r="J4391" i="18"/>
  <c r="J4392" i="18"/>
  <c r="J4393" i="18"/>
  <c r="J4394" i="18"/>
  <c r="J4395" i="18"/>
  <c r="J4396" i="18"/>
  <c r="J4397" i="18"/>
  <c r="J4398" i="18"/>
  <c r="J4399" i="18"/>
  <c r="J4400" i="18"/>
  <c r="J4401" i="18"/>
  <c r="J4402" i="18"/>
  <c r="J4403" i="18"/>
  <c r="J4404" i="18"/>
  <c r="J4405" i="18"/>
  <c r="J4406" i="18"/>
  <c r="J4407" i="18"/>
  <c r="J4408" i="18"/>
  <c r="J4409" i="18"/>
  <c r="J4410" i="18"/>
  <c r="J4411" i="18"/>
  <c r="J4412" i="18"/>
  <c r="J4413" i="18"/>
  <c r="J4414" i="18"/>
  <c r="J4415" i="18"/>
  <c r="J4416" i="18"/>
  <c r="J4417" i="18"/>
  <c r="J4418" i="18"/>
  <c r="J4419" i="18"/>
  <c r="J4420" i="18"/>
  <c r="J4421" i="18"/>
  <c r="J4422" i="18"/>
  <c r="J4423" i="18"/>
  <c r="J4424" i="18"/>
  <c r="J4425" i="18"/>
  <c r="J4426" i="18"/>
  <c r="J4427" i="18"/>
  <c r="J4428" i="18"/>
  <c r="J4429" i="18"/>
  <c r="J4430" i="18"/>
  <c r="J4431" i="18"/>
  <c r="J4432" i="18"/>
  <c r="J4433" i="18"/>
  <c r="J4434" i="18"/>
  <c r="J4435" i="18"/>
  <c r="J4436" i="18"/>
  <c r="J4437" i="18"/>
  <c r="J4438" i="18"/>
  <c r="J4439" i="18"/>
  <c r="J4440" i="18"/>
  <c r="J4441" i="18"/>
  <c r="J4442" i="18"/>
  <c r="J4443" i="18"/>
  <c r="J4444" i="18"/>
  <c r="J4445" i="18"/>
  <c r="J4446" i="18"/>
  <c r="J4447" i="18"/>
  <c r="J4448" i="18"/>
  <c r="J4449" i="18"/>
  <c r="J4450" i="18"/>
  <c r="J4451" i="18"/>
  <c r="J4452" i="18"/>
  <c r="J4453" i="18"/>
  <c r="J4454" i="18"/>
  <c r="J4455" i="18"/>
  <c r="J4456" i="18"/>
  <c r="J4457" i="18"/>
  <c r="J4458" i="18"/>
  <c r="J4459" i="18"/>
  <c r="J4460" i="18"/>
  <c r="J4461" i="18"/>
  <c r="J4462" i="18"/>
  <c r="J4463" i="18"/>
  <c r="J4464" i="18"/>
  <c r="J4465" i="18"/>
  <c r="J4466" i="18"/>
  <c r="J4467" i="18"/>
  <c r="J4468" i="18"/>
  <c r="J4469" i="18"/>
  <c r="J4470" i="18"/>
  <c r="J4471" i="18"/>
  <c r="J4472" i="18"/>
  <c r="J4473" i="18"/>
  <c r="J4474" i="18"/>
  <c r="J4475" i="18"/>
  <c r="J4476" i="18"/>
  <c r="J4477" i="18"/>
  <c r="J4478" i="18"/>
  <c r="J4479" i="18"/>
  <c r="J4480" i="18"/>
  <c r="J4481" i="18"/>
  <c r="J4482" i="18"/>
  <c r="J4483" i="18"/>
  <c r="J4484" i="18"/>
  <c r="J4485" i="18"/>
  <c r="J4486" i="18"/>
  <c r="J4487" i="18"/>
  <c r="J4488" i="18"/>
  <c r="J4489" i="18"/>
  <c r="J4490" i="18"/>
  <c r="J4491" i="18"/>
  <c r="J4492" i="18"/>
  <c r="J4493" i="18"/>
  <c r="J4494" i="18"/>
  <c r="J4495" i="18"/>
  <c r="J4496" i="18"/>
  <c r="J4497" i="18"/>
  <c r="J4498" i="18"/>
  <c r="J4499" i="18"/>
  <c r="J4500" i="18"/>
  <c r="J4501" i="18"/>
  <c r="J4502" i="18"/>
  <c r="J4503" i="18"/>
  <c r="J4504" i="18"/>
  <c r="J4505" i="18"/>
  <c r="J4506" i="18"/>
  <c r="J4507" i="18"/>
  <c r="J4508" i="18"/>
  <c r="J4509" i="18"/>
  <c r="J4510" i="18"/>
  <c r="J4511" i="18"/>
  <c r="J4512" i="18"/>
  <c r="J4513" i="18"/>
  <c r="J4514" i="18"/>
  <c r="J4515" i="18"/>
  <c r="J4516" i="18"/>
  <c r="J4517" i="18"/>
  <c r="J4518" i="18"/>
  <c r="J4519" i="18"/>
  <c r="J4520" i="18"/>
  <c r="J4521" i="18"/>
  <c r="J4522" i="18"/>
  <c r="J4523" i="18"/>
  <c r="J4524" i="18"/>
  <c r="J4525" i="18"/>
  <c r="J4526" i="18"/>
  <c r="J4527" i="18"/>
  <c r="J4528" i="18"/>
  <c r="J4529" i="18"/>
  <c r="J4530" i="18"/>
  <c r="J4531" i="18"/>
  <c r="J4532" i="18"/>
  <c r="J4533" i="18"/>
  <c r="J4534" i="18"/>
  <c r="J4535" i="18"/>
  <c r="J4536" i="18"/>
  <c r="J4537" i="18"/>
  <c r="J4538" i="18"/>
  <c r="J4539" i="18"/>
  <c r="J4540" i="18"/>
  <c r="J4541" i="18"/>
  <c r="J4542" i="18"/>
  <c r="J4543" i="18"/>
  <c r="J4544" i="18"/>
  <c r="J4545" i="18"/>
  <c r="J4546" i="18"/>
  <c r="J4547" i="18"/>
  <c r="J4548" i="18"/>
  <c r="J4549" i="18"/>
  <c r="J4550" i="18"/>
  <c r="J4551" i="18"/>
  <c r="J4552" i="18"/>
  <c r="J4553" i="18"/>
  <c r="J4554" i="18"/>
  <c r="J4555" i="18"/>
  <c r="J4556" i="18"/>
  <c r="J4557" i="18"/>
  <c r="J4558" i="18"/>
  <c r="J4559" i="18"/>
  <c r="J4560" i="18"/>
  <c r="J4561" i="18"/>
  <c r="J4562" i="18"/>
  <c r="J4563" i="18"/>
  <c r="J4564" i="18"/>
  <c r="J4565" i="18"/>
  <c r="J4566" i="18"/>
  <c r="J4567" i="18"/>
  <c r="J4568" i="18"/>
  <c r="J4569" i="18"/>
  <c r="J4570" i="18"/>
  <c r="J4571" i="18"/>
  <c r="J4572" i="18"/>
  <c r="J4573" i="18"/>
  <c r="J4574" i="18"/>
  <c r="J4575" i="18"/>
  <c r="J4576" i="18"/>
  <c r="J4577" i="18"/>
  <c r="J4578" i="18"/>
  <c r="J4579" i="18"/>
  <c r="J4580" i="18"/>
  <c r="J4581" i="18"/>
  <c r="J4582" i="18"/>
  <c r="J4583" i="18"/>
  <c r="J4584" i="18"/>
  <c r="J4585" i="18"/>
  <c r="J4586" i="18"/>
  <c r="J4587" i="18"/>
  <c r="J4588" i="18"/>
  <c r="J4589" i="18"/>
  <c r="J4590" i="18"/>
  <c r="J4591" i="18"/>
  <c r="J4592" i="18"/>
  <c r="J4593" i="18"/>
  <c r="J4594" i="18"/>
  <c r="J4595" i="18"/>
  <c r="J4596" i="18"/>
  <c r="J4597" i="18"/>
  <c r="J4598" i="18"/>
  <c r="J4599" i="18"/>
  <c r="J4600" i="18"/>
  <c r="J4601" i="18"/>
  <c r="J4602" i="18"/>
  <c r="J4603" i="18"/>
  <c r="J4604" i="18"/>
  <c r="J4605" i="18"/>
  <c r="J4606" i="18"/>
  <c r="J4607" i="18"/>
  <c r="J4608" i="18"/>
  <c r="J4609" i="18"/>
  <c r="J4610" i="18"/>
  <c r="J4611" i="18"/>
  <c r="J4612" i="18"/>
  <c r="J4613" i="18"/>
  <c r="J4614" i="18"/>
  <c r="J4615" i="18"/>
  <c r="J4616" i="18"/>
  <c r="J4617" i="18"/>
  <c r="J4618" i="18"/>
  <c r="J4619" i="18"/>
  <c r="J4620" i="18"/>
  <c r="J4621" i="18"/>
  <c r="J4622" i="18"/>
  <c r="J4623" i="18"/>
  <c r="J4624" i="18"/>
  <c r="J4625" i="18"/>
  <c r="J4626" i="18"/>
  <c r="J4627" i="18"/>
  <c r="J4628" i="18"/>
  <c r="J4629" i="18"/>
  <c r="J4630" i="18"/>
  <c r="J4631" i="18"/>
  <c r="J4632" i="18"/>
  <c r="J4633" i="18"/>
  <c r="J4634" i="18"/>
  <c r="J4635" i="18"/>
  <c r="J4636" i="18"/>
  <c r="J4637" i="18"/>
  <c r="J4638" i="18"/>
  <c r="J4639" i="18"/>
  <c r="J4640" i="18"/>
  <c r="J4641" i="18"/>
  <c r="J4642" i="18"/>
  <c r="J4643" i="18"/>
  <c r="J4644" i="18"/>
  <c r="J4645" i="18"/>
  <c r="J4646" i="18"/>
  <c r="J4647" i="18"/>
  <c r="J4648" i="18"/>
  <c r="J4649" i="18"/>
  <c r="J4650" i="18"/>
  <c r="J4651" i="18"/>
  <c r="J4652" i="18"/>
  <c r="J4653" i="18"/>
  <c r="J4654" i="18"/>
  <c r="J4655" i="18"/>
  <c r="J4656" i="18"/>
  <c r="J4657" i="18"/>
  <c r="J4658" i="18"/>
  <c r="J4659" i="18"/>
  <c r="J4660" i="18"/>
  <c r="J4661" i="18"/>
  <c r="J4662" i="18"/>
  <c r="J4663" i="18"/>
  <c r="J4664" i="18"/>
  <c r="J4665" i="18"/>
  <c r="J4666" i="18"/>
  <c r="J4667" i="18"/>
  <c r="J4668" i="18"/>
  <c r="J4669" i="18"/>
  <c r="J4670" i="18"/>
  <c r="J4671" i="18"/>
  <c r="J4672" i="18"/>
  <c r="J4673" i="18"/>
  <c r="J4674" i="18"/>
  <c r="J4675" i="18"/>
  <c r="J4676" i="18"/>
  <c r="J4677" i="18"/>
  <c r="J4678" i="18"/>
  <c r="J4679" i="18"/>
  <c r="J4680" i="18"/>
  <c r="J4681" i="18"/>
  <c r="J4682" i="18"/>
  <c r="J4683" i="18"/>
  <c r="J4684" i="18"/>
  <c r="J4685" i="18"/>
  <c r="J4686" i="18"/>
  <c r="J4687" i="18"/>
  <c r="J4688" i="18"/>
  <c r="J4689" i="18"/>
  <c r="J4690" i="18"/>
  <c r="J4691" i="18"/>
  <c r="J4692" i="18"/>
  <c r="J4693" i="18"/>
  <c r="J4694" i="18"/>
  <c r="J4695" i="18"/>
  <c r="J4696" i="18"/>
  <c r="J4697" i="18"/>
  <c r="J4698" i="18"/>
  <c r="J4699" i="18"/>
  <c r="J4700" i="18"/>
  <c r="J4701" i="18"/>
  <c r="J4702" i="18"/>
  <c r="J4703" i="18"/>
  <c r="J4704" i="18"/>
  <c r="J4705" i="18"/>
  <c r="J4706" i="18"/>
  <c r="J4707" i="18"/>
  <c r="J4708" i="18"/>
  <c r="J4709" i="18"/>
  <c r="J4710" i="18"/>
  <c r="J4711" i="18"/>
  <c r="J4712" i="18"/>
  <c r="J4713" i="18"/>
  <c r="J4714" i="18"/>
  <c r="J4715" i="18"/>
  <c r="J4716" i="18"/>
  <c r="J4717" i="18"/>
  <c r="J4718" i="18"/>
  <c r="J4719" i="18"/>
  <c r="J4720" i="18"/>
  <c r="J4721" i="18"/>
  <c r="J4722" i="18"/>
  <c r="J4723" i="18"/>
  <c r="J4724" i="18"/>
  <c r="J4725" i="18"/>
  <c r="J4726" i="18"/>
  <c r="J4727" i="18"/>
  <c r="J4728" i="18"/>
  <c r="J4729" i="18"/>
  <c r="J4730" i="18"/>
  <c r="J4731" i="18"/>
  <c r="J4732" i="18"/>
  <c r="J4733" i="18"/>
  <c r="J4734" i="18"/>
  <c r="J4735" i="18"/>
  <c r="J4736" i="18"/>
  <c r="J4737" i="18"/>
  <c r="J4738" i="18"/>
  <c r="J4739" i="18"/>
  <c r="J4740" i="18"/>
  <c r="J4741" i="18"/>
  <c r="J4742" i="18"/>
  <c r="J4743" i="18"/>
  <c r="J4744" i="18"/>
  <c r="J4745" i="18"/>
  <c r="J4746" i="18"/>
  <c r="J4747" i="18"/>
  <c r="J4748" i="18"/>
  <c r="J4749" i="18"/>
  <c r="J4750" i="18"/>
  <c r="J4751" i="18"/>
  <c r="J4752" i="18"/>
  <c r="J4753" i="18"/>
  <c r="J4754" i="18"/>
  <c r="J4755" i="18"/>
  <c r="J4756" i="18"/>
  <c r="J4757" i="18"/>
  <c r="J4758" i="18"/>
  <c r="J4759" i="18"/>
  <c r="J4760" i="18"/>
  <c r="J4761" i="18"/>
  <c r="J4762" i="18"/>
  <c r="J4763" i="18"/>
  <c r="J4764" i="18"/>
  <c r="J4765" i="18"/>
  <c r="J4766" i="18"/>
  <c r="J4767" i="18"/>
  <c r="J4768" i="18"/>
  <c r="J4769" i="18"/>
  <c r="J4770" i="18"/>
  <c r="J4771" i="18"/>
  <c r="J4772" i="18"/>
  <c r="J4773" i="18"/>
  <c r="J4774" i="18"/>
  <c r="J4775" i="18"/>
  <c r="J4776" i="18"/>
  <c r="J4777" i="18"/>
  <c r="J4778" i="18"/>
  <c r="J4779" i="18"/>
  <c r="J4780" i="18"/>
  <c r="J4781" i="18"/>
  <c r="J4782" i="18"/>
  <c r="J4783" i="18"/>
  <c r="J4784" i="18"/>
  <c r="J4785" i="18"/>
  <c r="J4786" i="18"/>
  <c r="J4787" i="18"/>
  <c r="J4788" i="18"/>
  <c r="J4789" i="18"/>
  <c r="J4790" i="18"/>
  <c r="J4791" i="18"/>
  <c r="J4792" i="18"/>
  <c r="J4793" i="18"/>
  <c r="J4794" i="18"/>
  <c r="J4795" i="18"/>
  <c r="J4796" i="18"/>
  <c r="J4797" i="18"/>
  <c r="J4798" i="18"/>
  <c r="J4799" i="18"/>
  <c r="J4800" i="18"/>
  <c r="J4801" i="18"/>
  <c r="J4802" i="18"/>
  <c r="J4803" i="18"/>
  <c r="J4804" i="18"/>
  <c r="J4805" i="18"/>
  <c r="J4806" i="18"/>
  <c r="J4807" i="18"/>
  <c r="J4808" i="18"/>
  <c r="J4809" i="18"/>
  <c r="J4810" i="18"/>
  <c r="J4811" i="18"/>
  <c r="J4812" i="18"/>
  <c r="J4813" i="18"/>
  <c r="J4814" i="18"/>
  <c r="J4815" i="18"/>
  <c r="J4816" i="18"/>
  <c r="J4817" i="18"/>
  <c r="J4818" i="18"/>
  <c r="J4819" i="18"/>
  <c r="J4820" i="18"/>
  <c r="J4821" i="18"/>
  <c r="J4822" i="18"/>
  <c r="J4823" i="18"/>
  <c r="J4824" i="18"/>
  <c r="J4825" i="18"/>
  <c r="J4826" i="18"/>
  <c r="J4827" i="18"/>
  <c r="J4828" i="18"/>
  <c r="J4829" i="18"/>
  <c r="J4830" i="18"/>
  <c r="J4831" i="18"/>
  <c r="J4832" i="18"/>
  <c r="J4833" i="18"/>
  <c r="J4834" i="18"/>
  <c r="J4835" i="18"/>
  <c r="J4836" i="18"/>
  <c r="J4837" i="18"/>
  <c r="J4838" i="18"/>
  <c r="J4839" i="18"/>
  <c r="J4840" i="18"/>
  <c r="J4841" i="18"/>
  <c r="J4842" i="18"/>
  <c r="J4843" i="18"/>
  <c r="J4844" i="18"/>
  <c r="J4845" i="18"/>
  <c r="J4846" i="18"/>
  <c r="J4847" i="18"/>
  <c r="J4848" i="18"/>
  <c r="J4849" i="18"/>
  <c r="J4850" i="18"/>
  <c r="J4851" i="18"/>
  <c r="J4852" i="18"/>
  <c r="J4853" i="18"/>
  <c r="J4854" i="18"/>
  <c r="J4855" i="18"/>
  <c r="J4856" i="18"/>
  <c r="J4857" i="18"/>
  <c r="J4858" i="18"/>
  <c r="J4859" i="18"/>
  <c r="J4860" i="18"/>
  <c r="J4861" i="18"/>
  <c r="J4862" i="18"/>
  <c r="J4863" i="18"/>
  <c r="J4864" i="18"/>
  <c r="J4865" i="18"/>
  <c r="J4866" i="18"/>
  <c r="J4867" i="18"/>
  <c r="J4868" i="18"/>
  <c r="J4869" i="18"/>
  <c r="J4870" i="18"/>
  <c r="J4871" i="18"/>
  <c r="J4872" i="18"/>
  <c r="J4873" i="18"/>
  <c r="J4874" i="18"/>
  <c r="J4875" i="18"/>
  <c r="J4876" i="18"/>
  <c r="J4877" i="18"/>
  <c r="J4878" i="18"/>
  <c r="J4879" i="18"/>
  <c r="J4880" i="18"/>
  <c r="J4881" i="18"/>
  <c r="J4882" i="18"/>
  <c r="J4883" i="18"/>
  <c r="J4884" i="18"/>
  <c r="J4885" i="18"/>
  <c r="J4886" i="18"/>
  <c r="J4887" i="18"/>
  <c r="J4888" i="18"/>
  <c r="J4889" i="18"/>
  <c r="J4890" i="18"/>
  <c r="J4891" i="18"/>
  <c r="J4892" i="18"/>
  <c r="J4893" i="18"/>
  <c r="J4894" i="18"/>
  <c r="J4895" i="18"/>
  <c r="J4896" i="18"/>
  <c r="J4897" i="18"/>
  <c r="J4898" i="18"/>
  <c r="J4899" i="18"/>
  <c r="J4900" i="18"/>
  <c r="J4901" i="18"/>
  <c r="J4902" i="18"/>
  <c r="J4903" i="18"/>
  <c r="J4904" i="18"/>
  <c r="J4905" i="18"/>
  <c r="J4906" i="18"/>
  <c r="J4907" i="18"/>
  <c r="J4908" i="18"/>
  <c r="J4909" i="18"/>
  <c r="J4910" i="18"/>
  <c r="J4911" i="18"/>
  <c r="J4912" i="18"/>
  <c r="J4913" i="18"/>
  <c r="J4914" i="18"/>
  <c r="J4915" i="18"/>
  <c r="J4916" i="18"/>
  <c r="J4917" i="18"/>
  <c r="J4918" i="18"/>
  <c r="J4919" i="18"/>
  <c r="J4920" i="18"/>
  <c r="J4921" i="18"/>
  <c r="J4922" i="18"/>
  <c r="J4923" i="18"/>
  <c r="J4924" i="18"/>
  <c r="J4925" i="18"/>
  <c r="J4926" i="18"/>
  <c r="J4927" i="18"/>
  <c r="J4928" i="18"/>
  <c r="J4929" i="18"/>
  <c r="J4930" i="18"/>
  <c r="J4931" i="18"/>
  <c r="J4932" i="18"/>
  <c r="J4933" i="18"/>
  <c r="J4934" i="18"/>
  <c r="J4935" i="18"/>
  <c r="J4936" i="18"/>
  <c r="J4937" i="18"/>
  <c r="J4938" i="18"/>
  <c r="J4939" i="18"/>
  <c r="J4940" i="18"/>
  <c r="J4941" i="18"/>
  <c r="J4942" i="18"/>
  <c r="J4943" i="18"/>
  <c r="J4944" i="18"/>
  <c r="J4945" i="18"/>
  <c r="J4946" i="18"/>
  <c r="J4947" i="18"/>
  <c r="J4948" i="18"/>
  <c r="J4949" i="18"/>
  <c r="J4950" i="18"/>
  <c r="J4951" i="18"/>
  <c r="J4952" i="18"/>
  <c r="J4953" i="18"/>
  <c r="J4954" i="18"/>
  <c r="J4955" i="18"/>
  <c r="J4956" i="18"/>
  <c r="J4957" i="18"/>
  <c r="J4958" i="18"/>
  <c r="J4959" i="18"/>
  <c r="J4960" i="18"/>
  <c r="J4961" i="18"/>
  <c r="J4962" i="18"/>
  <c r="J4963" i="18"/>
  <c r="J4964" i="18"/>
  <c r="J4965" i="18"/>
  <c r="J4966" i="18"/>
  <c r="J4967" i="18"/>
  <c r="J4968" i="18"/>
  <c r="J4969" i="18"/>
  <c r="J4970" i="18"/>
  <c r="J4971" i="18"/>
  <c r="J4972" i="18"/>
  <c r="J4973" i="18"/>
  <c r="J4974" i="18"/>
  <c r="J4975" i="18"/>
  <c r="J4976" i="18"/>
  <c r="J4977" i="18"/>
  <c r="J4978" i="18"/>
  <c r="J4979" i="18"/>
  <c r="J4980" i="18"/>
  <c r="J4981" i="18"/>
  <c r="J4982" i="18"/>
  <c r="J4983" i="18"/>
  <c r="J4984" i="18"/>
  <c r="J4985" i="18"/>
  <c r="J4986" i="18"/>
  <c r="J4987" i="18"/>
  <c r="J4988" i="18"/>
  <c r="J4989" i="18"/>
  <c r="J4990" i="18"/>
  <c r="J4991" i="18"/>
  <c r="J4992" i="18"/>
  <c r="J4993" i="18"/>
  <c r="J4994" i="18"/>
  <c r="J4995" i="18"/>
  <c r="J4996" i="18"/>
  <c r="J4997" i="18"/>
  <c r="J4998" i="18"/>
  <c r="J4999" i="18"/>
  <c r="J5000" i="18"/>
  <c r="J5001" i="18"/>
  <c r="J5002" i="18"/>
  <c r="J5003" i="18"/>
  <c r="J5004" i="18"/>
  <c r="J5005" i="18"/>
  <c r="J5006" i="18"/>
  <c r="J5007" i="18"/>
  <c r="J5008" i="18"/>
  <c r="J5009" i="18"/>
  <c r="J5010" i="18"/>
  <c r="J5011" i="18"/>
  <c r="J5012" i="18"/>
  <c r="J5013" i="18"/>
  <c r="J5014" i="18"/>
  <c r="J5015" i="18"/>
  <c r="J5016" i="18"/>
  <c r="J5017" i="18"/>
  <c r="J5018" i="18"/>
  <c r="J5019" i="18"/>
  <c r="J5020" i="18"/>
  <c r="J5021" i="18"/>
  <c r="J5022" i="18"/>
  <c r="J5023" i="18"/>
  <c r="J5024" i="18"/>
  <c r="J5025" i="18"/>
  <c r="J5026" i="18"/>
  <c r="J5027" i="18"/>
  <c r="J5028" i="18"/>
  <c r="J5029" i="18"/>
  <c r="J5030" i="18"/>
  <c r="J5031" i="18"/>
  <c r="J5032" i="18"/>
  <c r="J5033" i="18"/>
  <c r="J5034" i="18"/>
  <c r="J5035" i="18"/>
  <c r="J5036" i="18"/>
  <c r="J5037" i="18"/>
  <c r="J5038" i="18"/>
  <c r="J5039" i="18"/>
  <c r="J5040" i="18"/>
  <c r="J5041" i="18"/>
  <c r="J5042" i="18"/>
  <c r="J5043" i="18"/>
  <c r="J5044" i="18"/>
  <c r="J5045" i="18"/>
  <c r="J5046" i="18"/>
  <c r="J5047" i="18"/>
  <c r="J5048" i="18"/>
  <c r="J5049" i="18"/>
  <c r="J5050" i="18"/>
  <c r="J5051" i="18"/>
  <c r="J5052" i="18"/>
  <c r="J5053" i="18"/>
  <c r="J5054" i="18"/>
  <c r="J5055" i="18"/>
  <c r="J5056" i="18"/>
  <c r="J5057" i="18"/>
  <c r="J5058" i="18"/>
  <c r="J5059" i="18"/>
  <c r="J5060" i="18"/>
  <c r="J5061" i="18"/>
  <c r="J5062" i="18"/>
  <c r="J5063" i="18"/>
  <c r="J5064" i="18"/>
  <c r="J5065" i="18"/>
  <c r="J5066" i="18"/>
  <c r="J5067" i="18"/>
  <c r="J5068" i="18"/>
  <c r="J5069" i="18"/>
  <c r="J5070" i="18"/>
  <c r="J5071" i="18"/>
  <c r="J5072" i="18"/>
  <c r="J5073" i="18"/>
  <c r="J5074" i="18"/>
  <c r="J5075" i="18"/>
  <c r="J5076" i="18"/>
  <c r="J5077" i="18"/>
  <c r="J5078" i="18"/>
  <c r="J5079" i="18"/>
  <c r="J5080" i="18"/>
  <c r="J5081" i="18"/>
  <c r="J5082" i="18"/>
  <c r="J5083" i="18"/>
  <c r="J5084" i="18"/>
  <c r="J5085" i="18"/>
  <c r="J5086" i="18"/>
  <c r="J5087" i="18"/>
  <c r="J5088" i="18"/>
  <c r="J5089" i="18"/>
  <c r="J5090" i="18"/>
  <c r="J5091" i="18"/>
  <c r="J5092" i="18"/>
  <c r="J5093" i="18"/>
  <c r="J5094" i="18"/>
  <c r="J5095" i="18"/>
  <c r="J5096" i="18"/>
  <c r="J5097" i="18"/>
  <c r="J5098" i="18"/>
  <c r="J5099" i="18"/>
  <c r="J5100" i="18"/>
  <c r="J5101" i="18"/>
  <c r="J5102" i="18"/>
  <c r="J5103" i="18"/>
  <c r="J5104" i="18"/>
  <c r="J5105" i="18"/>
  <c r="J5106" i="18"/>
  <c r="J5107" i="18"/>
  <c r="J5108" i="18"/>
  <c r="J5109" i="18"/>
  <c r="J5110" i="18"/>
  <c r="J5111" i="18"/>
  <c r="J5112" i="18"/>
  <c r="J5113" i="18"/>
  <c r="J5114" i="18"/>
  <c r="J5115" i="18"/>
  <c r="J5116" i="18"/>
  <c r="J5117" i="18"/>
  <c r="J5118" i="18"/>
  <c r="J5119" i="18"/>
  <c r="J5120" i="18"/>
  <c r="J5121" i="18"/>
  <c r="J5122" i="18"/>
  <c r="J5123" i="18"/>
  <c r="J5124" i="18"/>
  <c r="J5125" i="18"/>
  <c r="J5126" i="18"/>
  <c r="J5127" i="18"/>
  <c r="J5128" i="18"/>
  <c r="J5129" i="18"/>
  <c r="J5130" i="18"/>
  <c r="J5131" i="18"/>
  <c r="J5132" i="18"/>
  <c r="J5133" i="18"/>
  <c r="J5134" i="18"/>
  <c r="J5135" i="18"/>
  <c r="J5136" i="18"/>
  <c r="J5137" i="18"/>
  <c r="J5138" i="18"/>
  <c r="J5139" i="18"/>
  <c r="J5140" i="18"/>
  <c r="J5141" i="18"/>
  <c r="J5142" i="18"/>
  <c r="J5143" i="18"/>
  <c r="J5144" i="18"/>
  <c r="J5145" i="18"/>
  <c r="J5146" i="18"/>
  <c r="J5147" i="18"/>
  <c r="J5148" i="18"/>
  <c r="J5149" i="18"/>
  <c r="J5150" i="18"/>
  <c r="J5151" i="18"/>
  <c r="J5152" i="18"/>
  <c r="J5153" i="18"/>
  <c r="J5154" i="18"/>
  <c r="J5155" i="18"/>
  <c r="J5156" i="18"/>
  <c r="J5157" i="18"/>
  <c r="J5158" i="18"/>
  <c r="J5159" i="18"/>
  <c r="J5160" i="18"/>
  <c r="J5161" i="18"/>
  <c r="J5162" i="18"/>
  <c r="J5163" i="18"/>
  <c r="J5164" i="18"/>
  <c r="J5165" i="18"/>
  <c r="J5166" i="18"/>
  <c r="J5167" i="18"/>
  <c r="J5168" i="18"/>
  <c r="J5169" i="18"/>
  <c r="J5170" i="18"/>
  <c r="J5171" i="18"/>
  <c r="J5172" i="18"/>
  <c r="J5173" i="18"/>
  <c r="J5174" i="18"/>
  <c r="J5175" i="18"/>
  <c r="J5176" i="18"/>
  <c r="J5177" i="18"/>
  <c r="J5178" i="18"/>
  <c r="J5179" i="18"/>
  <c r="J5180" i="18"/>
  <c r="J5181" i="18"/>
  <c r="J5182" i="18"/>
  <c r="J5183" i="18"/>
  <c r="J5184" i="18"/>
  <c r="J5185" i="18"/>
  <c r="J5186" i="18"/>
  <c r="J5187" i="18"/>
  <c r="J5188" i="18"/>
  <c r="J5189" i="18"/>
  <c r="J5190" i="18"/>
  <c r="J5191" i="18"/>
  <c r="J5192" i="18"/>
  <c r="J5193" i="18"/>
  <c r="J5194" i="18"/>
  <c r="J5195" i="18"/>
  <c r="J5196" i="18"/>
  <c r="J5197" i="18"/>
  <c r="J5198" i="18"/>
  <c r="J5199" i="18"/>
  <c r="J5200" i="18"/>
  <c r="J5201" i="18"/>
  <c r="J5202" i="18"/>
  <c r="J5203" i="18"/>
  <c r="J5204" i="18"/>
  <c r="J5205" i="18"/>
  <c r="J5206" i="18"/>
  <c r="J5207" i="18"/>
  <c r="J5208" i="18"/>
  <c r="J5209" i="18"/>
  <c r="J5210" i="18"/>
  <c r="J5211" i="18"/>
  <c r="J5212" i="18"/>
  <c r="J5213" i="18"/>
  <c r="J5214" i="18"/>
  <c r="J5215" i="18"/>
  <c r="J5216" i="18"/>
  <c r="J5217" i="18"/>
  <c r="J5218" i="18"/>
  <c r="J5219" i="18"/>
  <c r="J5220" i="18"/>
  <c r="J5221" i="18"/>
  <c r="J5222" i="18"/>
  <c r="J5223" i="18"/>
  <c r="J5224" i="18"/>
  <c r="J5225" i="18"/>
  <c r="J5226" i="18"/>
  <c r="J5227" i="18"/>
  <c r="J5228" i="18"/>
  <c r="J5229" i="18"/>
  <c r="J5230" i="18"/>
  <c r="J5231" i="18"/>
  <c r="J5232" i="18"/>
  <c r="J5233" i="18"/>
  <c r="J5234" i="18"/>
  <c r="J5235" i="18"/>
  <c r="J5236" i="18"/>
  <c r="J5237" i="18"/>
  <c r="J5238" i="18"/>
  <c r="J5239" i="18"/>
  <c r="J5240" i="18"/>
  <c r="J5241" i="18"/>
  <c r="J5242" i="18"/>
  <c r="J5243" i="18"/>
  <c r="J5244" i="18"/>
  <c r="J5245" i="18"/>
  <c r="J5246" i="18"/>
  <c r="J5247" i="18"/>
  <c r="J5248" i="18"/>
  <c r="J5249" i="18"/>
  <c r="J5250" i="18"/>
  <c r="J5251" i="18"/>
  <c r="J5252" i="18"/>
  <c r="J5253" i="18"/>
  <c r="J5254" i="18"/>
  <c r="J5255" i="18"/>
  <c r="J5256" i="18"/>
  <c r="J5257" i="18"/>
  <c r="J5258" i="18"/>
  <c r="J5259" i="18"/>
  <c r="J5260" i="18"/>
  <c r="J5261" i="18"/>
  <c r="J5262" i="18"/>
  <c r="J5263" i="18"/>
  <c r="J5264" i="18"/>
  <c r="J5265" i="18"/>
  <c r="J5266" i="18"/>
  <c r="J5267" i="18"/>
  <c r="J5268" i="18"/>
  <c r="J5269" i="18"/>
  <c r="J5270" i="18"/>
  <c r="J5271" i="18"/>
  <c r="J5272" i="18"/>
  <c r="J5273" i="18"/>
  <c r="J5274" i="18"/>
  <c r="J5275" i="18"/>
  <c r="J5276" i="18"/>
  <c r="J5277" i="18"/>
  <c r="J5278" i="18"/>
  <c r="J5279" i="18"/>
  <c r="J5280" i="18"/>
  <c r="J5281" i="18"/>
  <c r="J5282" i="18"/>
  <c r="J5283" i="18"/>
  <c r="J5284" i="18"/>
  <c r="J5285" i="18"/>
  <c r="J5286" i="18"/>
  <c r="J5287" i="18"/>
  <c r="J5288" i="18"/>
  <c r="J5289" i="18"/>
  <c r="J5290" i="18"/>
  <c r="J5291" i="18"/>
  <c r="J5292" i="18"/>
  <c r="J5293" i="18"/>
  <c r="J5294" i="18"/>
  <c r="J5295" i="18"/>
  <c r="J5296" i="18"/>
  <c r="J5297" i="18"/>
  <c r="J5298" i="18"/>
  <c r="J5299" i="18"/>
  <c r="J5300" i="18"/>
  <c r="J5301" i="18"/>
  <c r="J5302" i="18"/>
  <c r="J5303" i="18"/>
  <c r="J5304" i="18"/>
  <c r="J5305" i="18"/>
  <c r="J5306" i="18"/>
  <c r="J5307" i="18"/>
  <c r="J5308" i="18"/>
  <c r="J5309" i="18"/>
  <c r="J5310" i="18"/>
  <c r="J5311" i="18"/>
  <c r="J5312" i="18"/>
  <c r="J5313" i="18"/>
  <c r="J5314" i="18"/>
  <c r="J5315" i="18"/>
  <c r="J5316" i="18"/>
  <c r="J5317" i="18"/>
  <c r="J5318" i="18"/>
  <c r="J5319" i="18"/>
  <c r="J5320" i="18"/>
  <c r="J5321" i="18"/>
  <c r="J5322" i="18"/>
  <c r="J5323" i="18"/>
  <c r="J5324" i="18"/>
  <c r="J5325" i="18"/>
  <c r="J5326" i="18"/>
  <c r="J5327" i="18"/>
  <c r="J5328" i="18"/>
  <c r="J5329" i="18"/>
  <c r="J5330" i="18"/>
  <c r="J5331" i="18"/>
  <c r="J5332" i="18"/>
  <c r="J5333" i="18"/>
  <c r="J5334" i="18"/>
  <c r="J5335" i="18"/>
  <c r="J5336" i="18"/>
  <c r="J5337" i="18"/>
  <c r="J5338" i="18"/>
  <c r="J5339" i="18"/>
  <c r="J5340" i="18"/>
  <c r="J5341" i="18"/>
  <c r="J5342" i="18"/>
  <c r="J5343" i="18"/>
  <c r="J5344" i="18"/>
  <c r="J5345" i="18"/>
  <c r="J5346" i="18"/>
  <c r="J5347" i="18"/>
  <c r="J5348" i="18"/>
  <c r="J5349" i="18"/>
  <c r="J5350" i="18"/>
  <c r="J5351" i="18"/>
  <c r="J5352" i="18"/>
  <c r="J5353" i="18"/>
  <c r="J5354" i="18"/>
  <c r="J5355" i="18"/>
  <c r="J5356" i="18"/>
  <c r="J5357" i="18"/>
  <c r="J5358" i="18"/>
  <c r="J5359" i="18"/>
  <c r="J5360" i="18"/>
  <c r="J5361" i="18"/>
  <c r="J5362" i="18"/>
  <c r="J5363" i="18"/>
  <c r="J5364" i="18"/>
  <c r="J5365" i="18"/>
  <c r="J5366" i="18"/>
  <c r="J5367" i="18"/>
  <c r="J5368" i="18"/>
  <c r="J5369" i="18"/>
  <c r="J5370" i="18"/>
  <c r="J5371" i="18"/>
  <c r="J5372" i="18"/>
  <c r="J5373" i="18"/>
  <c r="J5374" i="18"/>
  <c r="J5375" i="18"/>
  <c r="J5376" i="18"/>
  <c r="J5377" i="18"/>
  <c r="J5378" i="18"/>
  <c r="J5379" i="18"/>
  <c r="J5380" i="18"/>
  <c r="J5381" i="18"/>
  <c r="J5382" i="18"/>
  <c r="J5383" i="18"/>
  <c r="J5384" i="18"/>
  <c r="J5385" i="18"/>
  <c r="J5386" i="18"/>
  <c r="J5387" i="18"/>
  <c r="J5388" i="18"/>
  <c r="J5389" i="18"/>
  <c r="J5390" i="18"/>
  <c r="J5391" i="18"/>
  <c r="J5392" i="18"/>
  <c r="J5393" i="18"/>
  <c r="J5394" i="18"/>
  <c r="J5395" i="18"/>
  <c r="J5396" i="18"/>
  <c r="J5397" i="18"/>
  <c r="J5398" i="18"/>
  <c r="J5399" i="18"/>
  <c r="J5400" i="18"/>
  <c r="J5401" i="18"/>
  <c r="J5402" i="18"/>
  <c r="J5403" i="18"/>
  <c r="J5404" i="18"/>
  <c r="J5405" i="18"/>
  <c r="J5406" i="18"/>
  <c r="J5407" i="18"/>
  <c r="J5408" i="18"/>
  <c r="J5409" i="18"/>
  <c r="J5410" i="18"/>
  <c r="J5411" i="18"/>
  <c r="J5412" i="18"/>
  <c r="J5413" i="18"/>
  <c r="J5414" i="18"/>
  <c r="J5415" i="18"/>
  <c r="J5416" i="18"/>
  <c r="J5417" i="18"/>
  <c r="J5418" i="18"/>
  <c r="J5419" i="18"/>
  <c r="J5420" i="18"/>
  <c r="J5421" i="18"/>
  <c r="J5422" i="18"/>
  <c r="J5423" i="18"/>
  <c r="J5424" i="18"/>
  <c r="J5425" i="18"/>
  <c r="J5426" i="18"/>
  <c r="J5427" i="18"/>
  <c r="J5428" i="18"/>
  <c r="J5429" i="18"/>
  <c r="J5430" i="18"/>
  <c r="J5431" i="18"/>
  <c r="J5432" i="18"/>
  <c r="J5433" i="18"/>
  <c r="J5434" i="18"/>
  <c r="J5435" i="18"/>
  <c r="J5436" i="18"/>
  <c r="J5437" i="18"/>
  <c r="J5438" i="18"/>
  <c r="J5439" i="18"/>
  <c r="J5440" i="18"/>
  <c r="J5441" i="18"/>
  <c r="J5442" i="18"/>
  <c r="J5443" i="18"/>
  <c r="J5444" i="18"/>
  <c r="J5445" i="18"/>
  <c r="J5446" i="18"/>
  <c r="J5447" i="18"/>
  <c r="J5448" i="18"/>
  <c r="J5449" i="18"/>
  <c r="J5450" i="18"/>
  <c r="J5451" i="18"/>
  <c r="J5452" i="18"/>
  <c r="J5453" i="18"/>
  <c r="J5454" i="18"/>
  <c r="J5455" i="18"/>
  <c r="J5456" i="18"/>
  <c r="J5457" i="18"/>
  <c r="J5458" i="18"/>
  <c r="J5459" i="18"/>
  <c r="J5460" i="18"/>
  <c r="J5461" i="18"/>
  <c r="J5462" i="18"/>
  <c r="J5463" i="18"/>
  <c r="J5464" i="18"/>
  <c r="J5465" i="18"/>
  <c r="J5466" i="18"/>
  <c r="J5467" i="18"/>
  <c r="J5468" i="18"/>
  <c r="J5469" i="18"/>
  <c r="J5470" i="18"/>
  <c r="J5471" i="18"/>
  <c r="J5472" i="18"/>
  <c r="J5473" i="18"/>
  <c r="J5474" i="18"/>
  <c r="J5475" i="18"/>
  <c r="J5476" i="18"/>
  <c r="J5477" i="18"/>
  <c r="J5478" i="18"/>
  <c r="J5479" i="18"/>
  <c r="J5480" i="18"/>
  <c r="J5481" i="18"/>
  <c r="J5482" i="18"/>
  <c r="J5483" i="18"/>
  <c r="J5484" i="18"/>
  <c r="J5485" i="18"/>
  <c r="J5486" i="18"/>
  <c r="J5487" i="18"/>
  <c r="J5488" i="18"/>
  <c r="J5489" i="18"/>
  <c r="J5490" i="18"/>
  <c r="J5491" i="18"/>
  <c r="J5492" i="18"/>
  <c r="J5493" i="18"/>
  <c r="J5494" i="18"/>
  <c r="J5495" i="18"/>
  <c r="J5496" i="18"/>
  <c r="J5497" i="18"/>
  <c r="J5498" i="18"/>
  <c r="J5499" i="18"/>
  <c r="J5500" i="18"/>
  <c r="J5501" i="18"/>
  <c r="J5502" i="18"/>
  <c r="J5503" i="18"/>
  <c r="J5504" i="18"/>
  <c r="J5505" i="18"/>
  <c r="J5506" i="18"/>
  <c r="J5507" i="18"/>
  <c r="J5508" i="18"/>
  <c r="J5509" i="18"/>
  <c r="J5510" i="18"/>
  <c r="J5511" i="18"/>
  <c r="J5512" i="18"/>
  <c r="J5513" i="18"/>
  <c r="J5514" i="18"/>
  <c r="J5515" i="18"/>
  <c r="J5516" i="18"/>
  <c r="J5517" i="18"/>
  <c r="J5518" i="18"/>
  <c r="J5519" i="18"/>
  <c r="J5520" i="18"/>
  <c r="J5521" i="18"/>
  <c r="J5522" i="18"/>
  <c r="J5523" i="18"/>
  <c r="J5524" i="18"/>
  <c r="J5525" i="18"/>
  <c r="J5526" i="18"/>
  <c r="J5527" i="18"/>
  <c r="J5528" i="18"/>
  <c r="J5529" i="18"/>
  <c r="J5530" i="18"/>
  <c r="J5531" i="18"/>
  <c r="J5532" i="18"/>
  <c r="J5533" i="18"/>
  <c r="J5534" i="18"/>
  <c r="J5535" i="18"/>
  <c r="J5536" i="18"/>
  <c r="J5537" i="18"/>
  <c r="J5538" i="18"/>
  <c r="J5539" i="18"/>
  <c r="J5540" i="18"/>
  <c r="J5541" i="18"/>
  <c r="J5542" i="18"/>
  <c r="J5543" i="18"/>
  <c r="J5544" i="18"/>
  <c r="J5545" i="18"/>
  <c r="J5546" i="18"/>
  <c r="J5547" i="18"/>
  <c r="J5548" i="18"/>
  <c r="J5549" i="18"/>
  <c r="J5550" i="18"/>
  <c r="J5551" i="18"/>
  <c r="J5552" i="18"/>
  <c r="J5553" i="18"/>
  <c r="J5554" i="18"/>
  <c r="J5555" i="18"/>
  <c r="J5556" i="18"/>
  <c r="J5557" i="18"/>
  <c r="J5558" i="18"/>
  <c r="J5559" i="18"/>
  <c r="J5560" i="18"/>
  <c r="J5561" i="18"/>
  <c r="J5562" i="18"/>
  <c r="J5563" i="18"/>
  <c r="J5564" i="18"/>
  <c r="J5565" i="18"/>
  <c r="J5566" i="18"/>
  <c r="J5567" i="18"/>
  <c r="J5568" i="18"/>
  <c r="J5569" i="18"/>
  <c r="J5570" i="18"/>
  <c r="J5571" i="18"/>
  <c r="J5572" i="18"/>
  <c r="J5573" i="18"/>
  <c r="J5574" i="18"/>
  <c r="J5575" i="18"/>
  <c r="J5576" i="18"/>
  <c r="J5577" i="18"/>
  <c r="J5578" i="18"/>
  <c r="J5579" i="18"/>
  <c r="J5580" i="18"/>
  <c r="J5581" i="18"/>
  <c r="J5582" i="18"/>
  <c r="J5583" i="18"/>
  <c r="J5584" i="18"/>
  <c r="J5585" i="18"/>
  <c r="J5586" i="18"/>
  <c r="J5587" i="18"/>
  <c r="J5588" i="18"/>
  <c r="J5589" i="18"/>
  <c r="J5590" i="18"/>
  <c r="J5591" i="18"/>
  <c r="J5592" i="18"/>
  <c r="J5593" i="18"/>
  <c r="J5594" i="18"/>
  <c r="J5595" i="18"/>
  <c r="J5596" i="18"/>
  <c r="J5597" i="18"/>
  <c r="J5598" i="18"/>
  <c r="J5599" i="18"/>
  <c r="J5600" i="18"/>
  <c r="J5601" i="18"/>
  <c r="J5602" i="18"/>
  <c r="J5603" i="18"/>
  <c r="J5604" i="18"/>
  <c r="J5605" i="18"/>
  <c r="J5606" i="18"/>
  <c r="J5607" i="18"/>
  <c r="J5608" i="18"/>
  <c r="J5609" i="18"/>
  <c r="J5610" i="18"/>
  <c r="J5611" i="18"/>
  <c r="J5612" i="18"/>
  <c r="J5613" i="18"/>
  <c r="J5614" i="18"/>
  <c r="J5615" i="18"/>
  <c r="J5616" i="18"/>
  <c r="J5617" i="18"/>
  <c r="J5618" i="18"/>
  <c r="J5619" i="18"/>
  <c r="J5620" i="18"/>
  <c r="J5621" i="18"/>
  <c r="J5622" i="18"/>
  <c r="J5623" i="18"/>
  <c r="J5624" i="18"/>
  <c r="J5625" i="18"/>
  <c r="J5626" i="18"/>
  <c r="J5627" i="18"/>
  <c r="J5628" i="18"/>
  <c r="J5629" i="18"/>
  <c r="J5630" i="18"/>
  <c r="J5631" i="18"/>
  <c r="J5632" i="18"/>
  <c r="J5633" i="18"/>
  <c r="J5634" i="18"/>
  <c r="J5635" i="18"/>
  <c r="J5636" i="18"/>
  <c r="J5637" i="18"/>
  <c r="J5638" i="18"/>
  <c r="J5639" i="18"/>
  <c r="J5640" i="18"/>
  <c r="J5641" i="18"/>
  <c r="J5642" i="18"/>
  <c r="J5643" i="18"/>
  <c r="J5644" i="18"/>
  <c r="J5645" i="18"/>
  <c r="J5646" i="18"/>
  <c r="J5647" i="18"/>
  <c r="J5648" i="18"/>
  <c r="J5649" i="18"/>
  <c r="J5650" i="18"/>
  <c r="J5651" i="18"/>
  <c r="J5652" i="18"/>
  <c r="J5653" i="18"/>
  <c r="J5654" i="18"/>
  <c r="J5655" i="18"/>
  <c r="J5656" i="18"/>
  <c r="J5657" i="18"/>
  <c r="J5658" i="18"/>
  <c r="J5659" i="18"/>
  <c r="J5660" i="18"/>
  <c r="J5661" i="18"/>
  <c r="J5662" i="18"/>
  <c r="J5663" i="18"/>
  <c r="J5664" i="18"/>
  <c r="J5665" i="18"/>
  <c r="J5666" i="18"/>
  <c r="J5667" i="18"/>
  <c r="J5668" i="18"/>
  <c r="J5669" i="18"/>
  <c r="J5670" i="18"/>
  <c r="J5671" i="18"/>
  <c r="J5672" i="18"/>
  <c r="J5673" i="18"/>
  <c r="J5674" i="18"/>
  <c r="J5675" i="18"/>
  <c r="J5676" i="18"/>
  <c r="J5677" i="18"/>
  <c r="J5678" i="18"/>
  <c r="J5679" i="18"/>
  <c r="J5680" i="18"/>
  <c r="J5681" i="18"/>
  <c r="J5682" i="18"/>
  <c r="J5683" i="18"/>
  <c r="J5684" i="18"/>
  <c r="J5685" i="18"/>
  <c r="J5686" i="18"/>
  <c r="J5687" i="18"/>
  <c r="J5688" i="18"/>
  <c r="J5689" i="18"/>
  <c r="J5690" i="18"/>
  <c r="J5691" i="18"/>
  <c r="J5692" i="18"/>
  <c r="J5693" i="18"/>
  <c r="J5694" i="18"/>
  <c r="J5695" i="18"/>
  <c r="J5696" i="18"/>
  <c r="J5697" i="18"/>
  <c r="J5698" i="18"/>
  <c r="J5699" i="18"/>
  <c r="J5700" i="18"/>
  <c r="J5701" i="18"/>
  <c r="J5702" i="18"/>
  <c r="J5703" i="18"/>
  <c r="J5704" i="18"/>
  <c r="J5705" i="18"/>
  <c r="J5706" i="18"/>
  <c r="J5707" i="18"/>
  <c r="J5708" i="18"/>
  <c r="J5709" i="18"/>
  <c r="J5710" i="18"/>
  <c r="J5711" i="18"/>
  <c r="J5712" i="18"/>
  <c r="J5713" i="18"/>
  <c r="J5714" i="18"/>
  <c r="J5715" i="18"/>
  <c r="J5716" i="18"/>
  <c r="J5717" i="18"/>
  <c r="J5718" i="18"/>
  <c r="J5719" i="18"/>
  <c r="J5720" i="18"/>
  <c r="J5721" i="18"/>
  <c r="J5722" i="18"/>
  <c r="J5723" i="18"/>
  <c r="J5724" i="18"/>
  <c r="J5725" i="18"/>
  <c r="J5726" i="18"/>
  <c r="J5727" i="18"/>
  <c r="J5728" i="18"/>
  <c r="J5729" i="18"/>
  <c r="J5730" i="18"/>
  <c r="J5731" i="18"/>
  <c r="J5732" i="18"/>
  <c r="J5733" i="18"/>
  <c r="J5734" i="18"/>
  <c r="J5735" i="18"/>
  <c r="J5736" i="18"/>
  <c r="J5737" i="18"/>
  <c r="J5738" i="18"/>
  <c r="J5739" i="18"/>
  <c r="J5740" i="18"/>
  <c r="J5741" i="18"/>
  <c r="J5742" i="18"/>
  <c r="J5743" i="18"/>
  <c r="J5744" i="18"/>
  <c r="J5745" i="18"/>
  <c r="J5746" i="18"/>
  <c r="J5747" i="18"/>
  <c r="J5748" i="18"/>
  <c r="J5749" i="18"/>
  <c r="J5750" i="18"/>
  <c r="J5751" i="18"/>
  <c r="J5752" i="18"/>
  <c r="J5753" i="18"/>
  <c r="J5754" i="18"/>
  <c r="J5755" i="18"/>
  <c r="J5756" i="18"/>
  <c r="J5757" i="18"/>
  <c r="J5758" i="18"/>
  <c r="J5759" i="18"/>
  <c r="J5760" i="18"/>
  <c r="J5761" i="18"/>
  <c r="J5762" i="18"/>
  <c r="J5763" i="18"/>
  <c r="J5764" i="18"/>
  <c r="J5765" i="18"/>
  <c r="J5766" i="18"/>
  <c r="J5767" i="18"/>
  <c r="J5768" i="18"/>
  <c r="J5769" i="18"/>
  <c r="J5770" i="18"/>
  <c r="J5771" i="18"/>
  <c r="J5772" i="18"/>
  <c r="J5773" i="18"/>
  <c r="J5774" i="18"/>
  <c r="J5775" i="18"/>
  <c r="J5776" i="18"/>
  <c r="J5777" i="18"/>
  <c r="J5778" i="18"/>
  <c r="J5779" i="18"/>
  <c r="J5780" i="18"/>
  <c r="J5781" i="18"/>
  <c r="J5782" i="18"/>
  <c r="J5783" i="18"/>
  <c r="J5784" i="18"/>
  <c r="J5785" i="18"/>
  <c r="J5786" i="18"/>
  <c r="J5787" i="18"/>
  <c r="J5788" i="18"/>
  <c r="J5789" i="18"/>
  <c r="J5790" i="18"/>
  <c r="J5791" i="18"/>
  <c r="J5792" i="18"/>
  <c r="J5793" i="18"/>
  <c r="J5794" i="18"/>
  <c r="J5795" i="18"/>
  <c r="J5796" i="18"/>
  <c r="J5797" i="18"/>
  <c r="J5798" i="18"/>
  <c r="J5799" i="18"/>
  <c r="J5800" i="18"/>
  <c r="J5801" i="18"/>
  <c r="J5802" i="18"/>
  <c r="J5803" i="18"/>
  <c r="J5804" i="18"/>
  <c r="J5805" i="18"/>
  <c r="J5806" i="18"/>
  <c r="J5807" i="18"/>
  <c r="J5808" i="18"/>
  <c r="J5809" i="18"/>
  <c r="J5810" i="18"/>
  <c r="J5811" i="18"/>
  <c r="J5812" i="18"/>
  <c r="J5813" i="18"/>
  <c r="J5814" i="18"/>
  <c r="J5815" i="18"/>
  <c r="J5816" i="18"/>
  <c r="J5817" i="18"/>
  <c r="J5818" i="18"/>
  <c r="J5819" i="18"/>
  <c r="J5820" i="18"/>
  <c r="J5821" i="18"/>
  <c r="J5822" i="18"/>
  <c r="J5823" i="18"/>
  <c r="J5824" i="18"/>
  <c r="J5825" i="18"/>
  <c r="J5826" i="18"/>
  <c r="J5827" i="18"/>
  <c r="J5828" i="18"/>
  <c r="J5829" i="18"/>
  <c r="J5830" i="18"/>
  <c r="J5831" i="18"/>
  <c r="J5832" i="18"/>
  <c r="J5833" i="18"/>
  <c r="J5834" i="18"/>
  <c r="J5835" i="18"/>
  <c r="J5836" i="18"/>
  <c r="J5837" i="18"/>
  <c r="J5838" i="18"/>
  <c r="J5839" i="18"/>
  <c r="J5840" i="18"/>
  <c r="J5841" i="18"/>
  <c r="J5842" i="18"/>
  <c r="J5843" i="18"/>
  <c r="J5844" i="18"/>
  <c r="J5845" i="18"/>
  <c r="J5846" i="18"/>
  <c r="J5847" i="18"/>
  <c r="J5848" i="18"/>
  <c r="J5849" i="18"/>
  <c r="J5850" i="18"/>
  <c r="J5851" i="18"/>
  <c r="J5852" i="18"/>
  <c r="J5853" i="18"/>
  <c r="J5854" i="18"/>
  <c r="J5855" i="18"/>
  <c r="J5856" i="18"/>
  <c r="J5857" i="18"/>
  <c r="J5858" i="18"/>
  <c r="J5859" i="18"/>
  <c r="J5860" i="18"/>
  <c r="J5861" i="18"/>
  <c r="J5862" i="18"/>
  <c r="J5863" i="18"/>
  <c r="J5864" i="18"/>
  <c r="J5865" i="18"/>
  <c r="J5866" i="18"/>
  <c r="J5867" i="18"/>
  <c r="J5868" i="18"/>
  <c r="J5869" i="18"/>
  <c r="J5870" i="18"/>
  <c r="J5871" i="18"/>
  <c r="J5872" i="18"/>
  <c r="J5873" i="18"/>
  <c r="J5874" i="18"/>
  <c r="J5875" i="18"/>
  <c r="J5876" i="18"/>
  <c r="J5877" i="18"/>
  <c r="J5878" i="18"/>
  <c r="J5879" i="18"/>
  <c r="J5880" i="18"/>
  <c r="J5881" i="18"/>
  <c r="J5882" i="18"/>
  <c r="J5883" i="18"/>
  <c r="J5884" i="18"/>
  <c r="J5885" i="18"/>
  <c r="J5886" i="18"/>
  <c r="J5887" i="18"/>
  <c r="J5888" i="18"/>
  <c r="J5889" i="18"/>
  <c r="J5890" i="18"/>
  <c r="J5891" i="18"/>
  <c r="J5892" i="18"/>
  <c r="J5893" i="18"/>
  <c r="J5894" i="18"/>
  <c r="J5895" i="18"/>
  <c r="J5896" i="18"/>
  <c r="J5897" i="18"/>
  <c r="J5898" i="18"/>
  <c r="J5899" i="18"/>
  <c r="J5900" i="18"/>
  <c r="J5901" i="18"/>
  <c r="J5902" i="18"/>
  <c r="J5903" i="18"/>
  <c r="J5904" i="18"/>
  <c r="J5905" i="18"/>
  <c r="J5906" i="18"/>
  <c r="J5907" i="18"/>
  <c r="J5908" i="18"/>
  <c r="J5909" i="18"/>
  <c r="J5910" i="18"/>
  <c r="J5911" i="18"/>
  <c r="J5912" i="18"/>
  <c r="J5913" i="18"/>
  <c r="J5914" i="18"/>
  <c r="J5915" i="18"/>
  <c r="J5916" i="18"/>
  <c r="J5917" i="18"/>
  <c r="J5918" i="18"/>
  <c r="J5919" i="18"/>
  <c r="J5920" i="18"/>
  <c r="J5921" i="18"/>
  <c r="J5922" i="18"/>
  <c r="J5923" i="18"/>
  <c r="J5924" i="18"/>
  <c r="J5925" i="18"/>
  <c r="J5926" i="18"/>
  <c r="J5927" i="18"/>
  <c r="J5928" i="18"/>
  <c r="J5929" i="18"/>
  <c r="J5930" i="18"/>
  <c r="J5931" i="18"/>
  <c r="J5932" i="18"/>
  <c r="J5933" i="18"/>
  <c r="J5934" i="18"/>
  <c r="J5935" i="18"/>
  <c r="J5936" i="18"/>
  <c r="J5937" i="18"/>
  <c r="J5938" i="18"/>
  <c r="J5939" i="18"/>
  <c r="J5940" i="18"/>
  <c r="J5941" i="18"/>
  <c r="J5942" i="18"/>
  <c r="J5943" i="18"/>
  <c r="J5944" i="18"/>
  <c r="J5945" i="18"/>
  <c r="J5946" i="18"/>
  <c r="J5947" i="18"/>
  <c r="J5948" i="18"/>
  <c r="J5949" i="18"/>
  <c r="J5950" i="18"/>
  <c r="J5951" i="18"/>
  <c r="J5952" i="18"/>
  <c r="J5953" i="18"/>
  <c r="J5954" i="18"/>
  <c r="J5955" i="18"/>
  <c r="J5956" i="18"/>
  <c r="J5957" i="18"/>
  <c r="J5958" i="18"/>
  <c r="J5959" i="18"/>
  <c r="J5960" i="18"/>
  <c r="J5961" i="18"/>
  <c r="J5962" i="18"/>
  <c r="J5963" i="18"/>
  <c r="J5964" i="18"/>
  <c r="J5965" i="18"/>
  <c r="J5966" i="18"/>
  <c r="J5967" i="18"/>
  <c r="J5968" i="18"/>
  <c r="J5969" i="18"/>
  <c r="J5970" i="18"/>
  <c r="J5971" i="18"/>
  <c r="J5972" i="18"/>
  <c r="J5973" i="18"/>
  <c r="J5974" i="18"/>
  <c r="J5975" i="18"/>
  <c r="J5976" i="18"/>
  <c r="J5977" i="18"/>
  <c r="J5978" i="18"/>
  <c r="J5979" i="18"/>
  <c r="J5980" i="18"/>
  <c r="J5981" i="18"/>
  <c r="J5982" i="18"/>
  <c r="J5983" i="18"/>
  <c r="J5984" i="18"/>
  <c r="J5985" i="18"/>
  <c r="J5986" i="18"/>
  <c r="J5987" i="18"/>
  <c r="J5988" i="18"/>
  <c r="J5989" i="18"/>
  <c r="J5990" i="18"/>
  <c r="J5991" i="18"/>
  <c r="J5992" i="18"/>
  <c r="J5993" i="18"/>
  <c r="J5994" i="18"/>
  <c r="J5995" i="18"/>
  <c r="J5996" i="18"/>
  <c r="J5997" i="18"/>
  <c r="J5998" i="18"/>
  <c r="J5999" i="18"/>
  <c r="J6000" i="18"/>
  <c r="J6001" i="18"/>
  <c r="J6002" i="18"/>
  <c r="J6003" i="18"/>
  <c r="J6004" i="18"/>
  <c r="J6005" i="18"/>
  <c r="J6006" i="18"/>
  <c r="J6007" i="18"/>
  <c r="J6008" i="18"/>
  <c r="J6009" i="18"/>
  <c r="J6010" i="18"/>
  <c r="J6011" i="18"/>
  <c r="J6012" i="18"/>
  <c r="J6013" i="18"/>
  <c r="J6014" i="18"/>
  <c r="J6015" i="18"/>
  <c r="J6016" i="18"/>
  <c r="J6017" i="18"/>
  <c r="J6018" i="18"/>
  <c r="J6019" i="18"/>
  <c r="J6020" i="18"/>
  <c r="J6021" i="18"/>
  <c r="J6022" i="18"/>
  <c r="J6023" i="18"/>
  <c r="J6024" i="18"/>
  <c r="J6025" i="18"/>
  <c r="J6026" i="18"/>
  <c r="J6027" i="18"/>
  <c r="J6028" i="18"/>
  <c r="J6029" i="18"/>
  <c r="J6030" i="18"/>
  <c r="J6031" i="18"/>
  <c r="J6032" i="18"/>
  <c r="J6033" i="18"/>
  <c r="J6034" i="18"/>
  <c r="J6035" i="18"/>
  <c r="J6036" i="18"/>
  <c r="J6037" i="18"/>
  <c r="J6038" i="18"/>
  <c r="J6039" i="18"/>
  <c r="J6040" i="18"/>
  <c r="J6041" i="18"/>
  <c r="J6042" i="18"/>
  <c r="J6043" i="18"/>
  <c r="J6044" i="18"/>
  <c r="J6045" i="18"/>
  <c r="J6046" i="18"/>
  <c r="J6047" i="18"/>
  <c r="J6048" i="18"/>
  <c r="J6049" i="18"/>
  <c r="J6050" i="18"/>
  <c r="J6051" i="18"/>
  <c r="J6052" i="18"/>
  <c r="J6053" i="18"/>
  <c r="J6054" i="18"/>
  <c r="J6055" i="18"/>
  <c r="J6056" i="18"/>
  <c r="J6057" i="18"/>
  <c r="J6058" i="18"/>
  <c r="J6059" i="18"/>
  <c r="J6060" i="18"/>
  <c r="J6061" i="18"/>
  <c r="J6062" i="18"/>
  <c r="J6063" i="18"/>
  <c r="J6064" i="18"/>
  <c r="J6065" i="18"/>
  <c r="J6066" i="18"/>
  <c r="J6067" i="18"/>
  <c r="J6068" i="18"/>
  <c r="J6069" i="18"/>
  <c r="J6070" i="18"/>
  <c r="J6071" i="18"/>
  <c r="J6072" i="18"/>
  <c r="J6073" i="18"/>
  <c r="J6074" i="18"/>
  <c r="J6075" i="18"/>
  <c r="J6076" i="18"/>
  <c r="J6077" i="18"/>
  <c r="J6078" i="18"/>
  <c r="J6079" i="18"/>
  <c r="J6080" i="18"/>
  <c r="J6081" i="18"/>
  <c r="J6082" i="18"/>
  <c r="J6083" i="18"/>
  <c r="J6084" i="18"/>
  <c r="J6085" i="18"/>
  <c r="J6086" i="18"/>
  <c r="J6087" i="18"/>
  <c r="J6088" i="18"/>
  <c r="J6089" i="18"/>
  <c r="J6090" i="18"/>
  <c r="J6091" i="18"/>
  <c r="J6092" i="18"/>
  <c r="J6093" i="18"/>
  <c r="J6094" i="18"/>
  <c r="J6095" i="18"/>
  <c r="J6096" i="18"/>
  <c r="J6097" i="18"/>
  <c r="J6098" i="18"/>
  <c r="J6099" i="18"/>
  <c r="J6100" i="18"/>
  <c r="J6101" i="18"/>
  <c r="J6102" i="18"/>
  <c r="J6103" i="18"/>
  <c r="J6104" i="18"/>
  <c r="J6105" i="18"/>
  <c r="J6106" i="18"/>
  <c r="J6107" i="18"/>
  <c r="J6108" i="18"/>
  <c r="J6109" i="18"/>
  <c r="J6110" i="18"/>
  <c r="J6111" i="18"/>
  <c r="J6112" i="18"/>
  <c r="J6113" i="18"/>
  <c r="J6114" i="18"/>
  <c r="J6115" i="18"/>
  <c r="J6116" i="18"/>
  <c r="J6117" i="18"/>
  <c r="J6118" i="18"/>
  <c r="J6119" i="18"/>
  <c r="J6120" i="18"/>
  <c r="J6121" i="18"/>
  <c r="J6122" i="18"/>
  <c r="J6123" i="18"/>
  <c r="J6124" i="18"/>
  <c r="J6125" i="18"/>
  <c r="J6126" i="18"/>
  <c r="J6127" i="18"/>
  <c r="J6128" i="18"/>
  <c r="J6129" i="18"/>
  <c r="J6130" i="18"/>
  <c r="J6131" i="18"/>
  <c r="J6132" i="18"/>
  <c r="J6133" i="18"/>
  <c r="J6134" i="18"/>
  <c r="J6135" i="18"/>
  <c r="J6136" i="18"/>
  <c r="J6137" i="18"/>
  <c r="J6138" i="18"/>
  <c r="J6139" i="18"/>
  <c r="J6140" i="18"/>
  <c r="J6141" i="18"/>
  <c r="J6142" i="18"/>
  <c r="J6143" i="18"/>
  <c r="J6144" i="18"/>
  <c r="J6145" i="18"/>
  <c r="J6146" i="18"/>
  <c r="J6147" i="18"/>
  <c r="J6148" i="18"/>
  <c r="J6149" i="18"/>
  <c r="J6150" i="18"/>
  <c r="J6151" i="18"/>
  <c r="J6152" i="18"/>
  <c r="J6153" i="18"/>
  <c r="J6154" i="18"/>
  <c r="J6155" i="18"/>
  <c r="J6156" i="18"/>
  <c r="J6157" i="18"/>
  <c r="J6158" i="18"/>
  <c r="J6159" i="18"/>
  <c r="J6160" i="18"/>
  <c r="J6161" i="18"/>
  <c r="J6162" i="18"/>
  <c r="J6163" i="18"/>
  <c r="J6164" i="18"/>
  <c r="J6165" i="18"/>
  <c r="J6166" i="18"/>
  <c r="J6167" i="18"/>
  <c r="J6168" i="18"/>
  <c r="J6169" i="18"/>
  <c r="J6170" i="18"/>
  <c r="J6171" i="18"/>
  <c r="J6172" i="18"/>
  <c r="J6173" i="18"/>
  <c r="J6174" i="18"/>
  <c r="J6175" i="18"/>
  <c r="J6176" i="18"/>
  <c r="J6177" i="18"/>
  <c r="J6178" i="18"/>
  <c r="J6179" i="18"/>
  <c r="J6180" i="18"/>
  <c r="J6181" i="18"/>
  <c r="J6182" i="18"/>
  <c r="J6183" i="18"/>
  <c r="J6184" i="18"/>
  <c r="J6185" i="18"/>
  <c r="J6186" i="18"/>
  <c r="J6187" i="18"/>
  <c r="J6188" i="18"/>
  <c r="J6189" i="18"/>
  <c r="J6190" i="18"/>
  <c r="J6191" i="18"/>
  <c r="J6192" i="18"/>
  <c r="J6193" i="18"/>
  <c r="J6194" i="18"/>
  <c r="J6195" i="18"/>
  <c r="J6196" i="18"/>
  <c r="J6197" i="18"/>
  <c r="J6198" i="18"/>
  <c r="J6199" i="18"/>
  <c r="J6200" i="18"/>
  <c r="J6201" i="18"/>
  <c r="J6202" i="18"/>
  <c r="J6203" i="18"/>
  <c r="J6204" i="18"/>
  <c r="J6205" i="18"/>
  <c r="J6206" i="18"/>
  <c r="J6207" i="18"/>
  <c r="J6208" i="18"/>
  <c r="J6209" i="18"/>
  <c r="J6210" i="18"/>
  <c r="J6211" i="18"/>
  <c r="J6212" i="18"/>
  <c r="J6213" i="18"/>
  <c r="J6214" i="18"/>
  <c r="J6215" i="18"/>
  <c r="J6216" i="18"/>
  <c r="J6217" i="18"/>
  <c r="J6218" i="18"/>
  <c r="J6219" i="18"/>
  <c r="J6220" i="18"/>
  <c r="J6221" i="18"/>
  <c r="J6222" i="18"/>
  <c r="J6223" i="18"/>
  <c r="J6224" i="18"/>
  <c r="J6225" i="18"/>
  <c r="J6226" i="18"/>
  <c r="J6227" i="18"/>
  <c r="J6228" i="18"/>
  <c r="J6229" i="18"/>
  <c r="J6230" i="18"/>
  <c r="J6231" i="18"/>
  <c r="J6232" i="18"/>
  <c r="J6233" i="18"/>
  <c r="J6234" i="18"/>
  <c r="J6235" i="18"/>
  <c r="J6236" i="18"/>
  <c r="J6237" i="18"/>
  <c r="J6238" i="18"/>
  <c r="J6239" i="18"/>
  <c r="J6240" i="18"/>
  <c r="J6241" i="18"/>
  <c r="J6242" i="18"/>
  <c r="J6243" i="18"/>
  <c r="J6244" i="18"/>
  <c r="J6245" i="18"/>
  <c r="J6246" i="18"/>
  <c r="J6247" i="18"/>
  <c r="J6248" i="18"/>
  <c r="J6249" i="18"/>
  <c r="J6250" i="18"/>
  <c r="J6251" i="18"/>
  <c r="J6252" i="18"/>
  <c r="J6253" i="18"/>
  <c r="J6254" i="18"/>
  <c r="J6255" i="18"/>
  <c r="J6256" i="18"/>
  <c r="J6257" i="18"/>
  <c r="J6258" i="18"/>
  <c r="J6259" i="18"/>
  <c r="J6260" i="18"/>
  <c r="J6261" i="18"/>
  <c r="J6262" i="18"/>
  <c r="J6263" i="18"/>
  <c r="J6264" i="18"/>
  <c r="J6265" i="18"/>
  <c r="J6266" i="18"/>
  <c r="J6267" i="18"/>
  <c r="J6268" i="18"/>
  <c r="J6269" i="18"/>
  <c r="J6270" i="18"/>
  <c r="J6271" i="18"/>
  <c r="J6272" i="18"/>
  <c r="J6273" i="18"/>
  <c r="J6274" i="18"/>
  <c r="J6275" i="18"/>
  <c r="J6276" i="18"/>
  <c r="J6277" i="18"/>
  <c r="J6278" i="18"/>
  <c r="J6279" i="18"/>
  <c r="J6280" i="18"/>
  <c r="J6281" i="18"/>
  <c r="J6282" i="18"/>
  <c r="J6283" i="18"/>
  <c r="J6284" i="18"/>
  <c r="J6285" i="18"/>
  <c r="J6286" i="18"/>
  <c r="J6287" i="18"/>
  <c r="J6288" i="18"/>
  <c r="J6289" i="18"/>
  <c r="J6290" i="18"/>
  <c r="J6291" i="18"/>
  <c r="J6292" i="18"/>
  <c r="J6293" i="18"/>
  <c r="J6294" i="18"/>
  <c r="J6295" i="18"/>
  <c r="J6296" i="18"/>
  <c r="J6297" i="18"/>
  <c r="J6298" i="18"/>
  <c r="J6299" i="18"/>
  <c r="J6300" i="18"/>
  <c r="J6301" i="18"/>
  <c r="J6302" i="18"/>
  <c r="J6303" i="18"/>
  <c r="J6304" i="18"/>
  <c r="J6305" i="18"/>
  <c r="J6306" i="18"/>
  <c r="J6307" i="18"/>
  <c r="J6308" i="18"/>
  <c r="J6309" i="18"/>
  <c r="J6310" i="18"/>
  <c r="J6311" i="18"/>
  <c r="J6312" i="18"/>
  <c r="J6313" i="18"/>
  <c r="J6314" i="18"/>
  <c r="J6315" i="18"/>
  <c r="J6316" i="18"/>
  <c r="J6317" i="18"/>
  <c r="J6318" i="18"/>
  <c r="J6319" i="18"/>
  <c r="J6320" i="18"/>
  <c r="J6321" i="18"/>
  <c r="J6322" i="18"/>
  <c r="J6323" i="18"/>
  <c r="J6324" i="18"/>
  <c r="J6325" i="18"/>
  <c r="J6326" i="18"/>
  <c r="J6327" i="18"/>
  <c r="J6328" i="18"/>
  <c r="J6329" i="18"/>
  <c r="J6330" i="18"/>
  <c r="J6331" i="18"/>
  <c r="J6332" i="18"/>
  <c r="J6333" i="18"/>
  <c r="J6334" i="18"/>
  <c r="J6335" i="18"/>
  <c r="J6336" i="18"/>
  <c r="J6337" i="18"/>
  <c r="J6338" i="18"/>
  <c r="J6339" i="18"/>
  <c r="J6340" i="18"/>
  <c r="J6341" i="18"/>
  <c r="J6342" i="18"/>
  <c r="J6343" i="18"/>
  <c r="J6344" i="18"/>
  <c r="J6345" i="18"/>
  <c r="J6346" i="18"/>
  <c r="J6347" i="18"/>
  <c r="J6348" i="18"/>
  <c r="J6349" i="18"/>
  <c r="J6350" i="18"/>
  <c r="J6351" i="18"/>
  <c r="J6352" i="18"/>
  <c r="J6353" i="18"/>
  <c r="J6354" i="18"/>
  <c r="J6355" i="18"/>
  <c r="J6356" i="18"/>
  <c r="J6357" i="18"/>
  <c r="J6358" i="18"/>
  <c r="J6359" i="18"/>
  <c r="J6360" i="18"/>
  <c r="J6361" i="18"/>
  <c r="J6362" i="18"/>
  <c r="J6363" i="18"/>
  <c r="J6364" i="18"/>
  <c r="J6365" i="18"/>
  <c r="J6366" i="18"/>
  <c r="J6367" i="18"/>
  <c r="J6368" i="18"/>
  <c r="J6369" i="18"/>
  <c r="J6370" i="18"/>
  <c r="J6371" i="18"/>
  <c r="J6372" i="18"/>
  <c r="J6373" i="18"/>
  <c r="J6374" i="18"/>
  <c r="J6375" i="18"/>
  <c r="J6376" i="18"/>
  <c r="J6377" i="18"/>
  <c r="J6378" i="18"/>
  <c r="J6379" i="18"/>
  <c r="J6380" i="18"/>
  <c r="J6381" i="18"/>
  <c r="J6382" i="18"/>
  <c r="J6383" i="18"/>
  <c r="J6384" i="18"/>
  <c r="J6385" i="18"/>
  <c r="J6386" i="18"/>
  <c r="J6387" i="18"/>
  <c r="J6388" i="18"/>
  <c r="J6389" i="18"/>
  <c r="J6390" i="18"/>
  <c r="J6391" i="18"/>
  <c r="J6392" i="18"/>
  <c r="J6393" i="18"/>
  <c r="J6394" i="18"/>
  <c r="J6395" i="18"/>
  <c r="J6396" i="18"/>
  <c r="J6397" i="18"/>
  <c r="J6398" i="18"/>
  <c r="J6399" i="18"/>
  <c r="J6400" i="18"/>
  <c r="J6401" i="18"/>
  <c r="J6402" i="18"/>
  <c r="J6403" i="18"/>
  <c r="J6404" i="18"/>
  <c r="J6405" i="18"/>
  <c r="J6406" i="18"/>
  <c r="J6407" i="18"/>
  <c r="J6408" i="18"/>
  <c r="J6409" i="18"/>
  <c r="J6410" i="18"/>
  <c r="J6411" i="18"/>
  <c r="J6412" i="18"/>
  <c r="J6413" i="18"/>
  <c r="J6414" i="18"/>
  <c r="J6415" i="18"/>
  <c r="J6416" i="18"/>
  <c r="J6417" i="18"/>
  <c r="J6418" i="18"/>
  <c r="J6419" i="18"/>
  <c r="J6420" i="18"/>
  <c r="J6421" i="18"/>
  <c r="J6422" i="18"/>
  <c r="J6423" i="18"/>
  <c r="J6424" i="18"/>
  <c r="J6425" i="18"/>
  <c r="J6426" i="18"/>
  <c r="J6427" i="18"/>
  <c r="J6428" i="18"/>
  <c r="J6429" i="18"/>
  <c r="J6430" i="18"/>
  <c r="J6431" i="18"/>
  <c r="J6432" i="18"/>
  <c r="J6433" i="18"/>
  <c r="J6434" i="18"/>
  <c r="J6435" i="18"/>
  <c r="J6436" i="18"/>
  <c r="J6437" i="18"/>
  <c r="J6438" i="18"/>
  <c r="J6439" i="18"/>
  <c r="J6440" i="18"/>
  <c r="J6441" i="18"/>
  <c r="J6442" i="18"/>
  <c r="J6443" i="18"/>
  <c r="J6444" i="18"/>
  <c r="J6445" i="18"/>
  <c r="J6446" i="18"/>
  <c r="J6447" i="18"/>
  <c r="J6448" i="18"/>
  <c r="J6449" i="18"/>
  <c r="J6450" i="18"/>
  <c r="J6451" i="18"/>
  <c r="J6452" i="18"/>
  <c r="J6453" i="18"/>
  <c r="J6454" i="18"/>
  <c r="J6455" i="18"/>
  <c r="J6456" i="18"/>
  <c r="J6457" i="18"/>
  <c r="J6458" i="18"/>
  <c r="J6459" i="18"/>
  <c r="J6460" i="18"/>
  <c r="J6461" i="18"/>
  <c r="J6462" i="18"/>
  <c r="J6463" i="18"/>
  <c r="J6464" i="18"/>
  <c r="J6465" i="18"/>
  <c r="J6466" i="18"/>
  <c r="J6467" i="18"/>
  <c r="J6468" i="18"/>
  <c r="J6469" i="18"/>
  <c r="J6470" i="18"/>
  <c r="J6471" i="18"/>
  <c r="J6472" i="18"/>
  <c r="J6473" i="18"/>
  <c r="J6474" i="18"/>
  <c r="J6475" i="18"/>
  <c r="J6476" i="18"/>
  <c r="J6477" i="18"/>
  <c r="J6478" i="18"/>
  <c r="J6479" i="18"/>
  <c r="J6480" i="18"/>
  <c r="J6481" i="18"/>
  <c r="J6482" i="18"/>
  <c r="J6483" i="18"/>
  <c r="J6484" i="18"/>
  <c r="J6485" i="18"/>
  <c r="J6486" i="18"/>
  <c r="J6487" i="18"/>
  <c r="J6488" i="18"/>
  <c r="J6489" i="18"/>
  <c r="J6490" i="18"/>
  <c r="J6491" i="18"/>
  <c r="J6492" i="18"/>
  <c r="J6493" i="18"/>
  <c r="J6494" i="18"/>
  <c r="J6495" i="18"/>
  <c r="J6496" i="18"/>
  <c r="J6497" i="18"/>
  <c r="J6498" i="18"/>
  <c r="J6499" i="18"/>
  <c r="J6500" i="18"/>
  <c r="J6501" i="18"/>
  <c r="J6502" i="18"/>
  <c r="J6503" i="18"/>
  <c r="J6504" i="18"/>
  <c r="J6505" i="18"/>
  <c r="J6506" i="18"/>
  <c r="J6507" i="18"/>
  <c r="J6508" i="18"/>
  <c r="J6509" i="18"/>
  <c r="J6510" i="18"/>
  <c r="J6511" i="18"/>
  <c r="J6512" i="18"/>
  <c r="J6513" i="18"/>
  <c r="J6514" i="18"/>
  <c r="J6515" i="18"/>
  <c r="J6516" i="18"/>
  <c r="J6517" i="18"/>
  <c r="J6518" i="18"/>
  <c r="J6519" i="18"/>
  <c r="J6520" i="18"/>
  <c r="J6521" i="18"/>
  <c r="J6522" i="18"/>
  <c r="J6523" i="18"/>
  <c r="J6524" i="18"/>
  <c r="J6525" i="18"/>
  <c r="J6526" i="18"/>
  <c r="J6527" i="18"/>
  <c r="J6528" i="18"/>
  <c r="J6529" i="18"/>
  <c r="J6530" i="18"/>
  <c r="J6531" i="18"/>
  <c r="J6532" i="18"/>
  <c r="J6533" i="18"/>
  <c r="J6534" i="18"/>
  <c r="J6535" i="18"/>
  <c r="J6536" i="18"/>
  <c r="J6537" i="18"/>
  <c r="J6538" i="18"/>
  <c r="J6539" i="18"/>
  <c r="J6540" i="18"/>
  <c r="J6541" i="18"/>
  <c r="J6542" i="18"/>
  <c r="J6543" i="18"/>
  <c r="J6544" i="18"/>
  <c r="J6545" i="18"/>
  <c r="J6546" i="18"/>
  <c r="J6547" i="18"/>
  <c r="J6548" i="18"/>
  <c r="J6549" i="18"/>
  <c r="J6550" i="18"/>
  <c r="J6551" i="18"/>
  <c r="J6552" i="18"/>
  <c r="J6553" i="18"/>
  <c r="J6554" i="18"/>
  <c r="J6555" i="18"/>
  <c r="J6556" i="18"/>
  <c r="J6557" i="18"/>
  <c r="J6558" i="18"/>
  <c r="J6559" i="18"/>
  <c r="J6560" i="18"/>
  <c r="J6561" i="18"/>
  <c r="J6562" i="18"/>
  <c r="J6563" i="18"/>
  <c r="J6564" i="18"/>
  <c r="J6565" i="18"/>
  <c r="J6566" i="18"/>
  <c r="J6567" i="18"/>
  <c r="J6568" i="18"/>
  <c r="J6569" i="18"/>
  <c r="J6570" i="18"/>
  <c r="J6571" i="18"/>
  <c r="J6572" i="18"/>
  <c r="J6573" i="18"/>
  <c r="J6574" i="18"/>
  <c r="J6575" i="18"/>
  <c r="J6576" i="18"/>
  <c r="J6577" i="18"/>
  <c r="J6578" i="18"/>
  <c r="J6579" i="18"/>
  <c r="J6580" i="18"/>
  <c r="J6581" i="18"/>
  <c r="J6582" i="18"/>
  <c r="J6583" i="18"/>
  <c r="J6584" i="18"/>
  <c r="J6585" i="18"/>
  <c r="J6586" i="18"/>
  <c r="J6587" i="18"/>
  <c r="J6588" i="18"/>
  <c r="J6589" i="18"/>
  <c r="J6590" i="18"/>
  <c r="J6591" i="18"/>
  <c r="J6592" i="18"/>
  <c r="J6593" i="18"/>
  <c r="J6594" i="18"/>
  <c r="J6595" i="18"/>
  <c r="J6596" i="18"/>
  <c r="J6597" i="18"/>
  <c r="J6598" i="18"/>
  <c r="J6599" i="18"/>
  <c r="J6600" i="18"/>
  <c r="J6601" i="18"/>
  <c r="J6602" i="18"/>
  <c r="J6603" i="18"/>
  <c r="J6604" i="18"/>
  <c r="J6605" i="18"/>
  <c r="J6606" i="18"/>
  <c r="J6607" i="18"/>
  <c r="J6608" i="18"/>
  <c r="J6609" i="18"/>
  <c r="J6610" i="18"/>
  <c r="J6611" i="18"/>
  <c r="J6612" i="18"/>
  <c r="J6613" i="18"/>
  <c r="J6614" i="18"/>
  <c r="J6615" i="18"/>
  <c r="J6616" i="18"/>
  <c r="J6617" i="18"/>
  <c r="J6618" i="18"/>
  <c r="J6619" i="18"/>
  <c r="J6620" i="18"/>
  <c r="J6621" i="18"/>
  <c r="J6622" i="18"/>
  <c r="J6623" i="18"/>
  <c r="J6624" i="18"/>
  <c r="J6625" i="18"/>
  <c r="J6626" i="18"/>
  <c r="J6627" i="18"/>
  <c r="J6628" i="18"/>
  <c r="J6629" i="18"/>
  <c r="J6630" i="18"/>
  <c r="J6631" i="18"/>
  <c r="J6632" i="18"/>
  <c r="J6633" i="18"/>
  <c r="J6634" i="18"/>
  <c r="J6635" i="18"/>
  <c r="J6636" i="18"/>
  <c r="J6637" i="18"/>
  <c r="J6638" i="18"/>
  <c r="J6639" i="18"/>
  <c r="J6640" i="18"/>
  <c r="J6641" i="18"/>
  <c r="J6642" i="18"/>
  <c r="J6643" i="18"/>
  <c r="J6644" i="18"/>
  <c r="J6645" i="18"/>
  <c r="J6646" i="18"/>
  <c r="J6647" i="18"/>
  <c r="J6648" i="18"/>
  <c r="J6649" i="18"/>
  <c r="J6650" i="18"/>
  <c r="J6651" i="18"/>
  <c r="J6652" i="18"/>
  <c r="J6653" i="18"/>
  <c r="J6654" i="18"/>
  <c r="J6655" i="18"/>
  <c r="J6656" i="18"/>
  <c r="J6657" i="18"/>
  <c r="J6658" i="18"/>
  <c r="J6659" i="18"/>
  <c r="J6660" i="18"/>
  <c r="J6661" i="18"/>
  <c r="J6662" i="18"/>
  <c r="J6663" i="18"/>
  <c r="J6664" i="18"/>
  <c r="J6665" i="18"/>
  <c r="J6666" i="18"/>
  <c r="J6667" i="18"/>
  <c r="J6668" i="18"/>
  <c r="J6669" i="18"/>
  <c r="J6670" i="18"/>
  <c r="J6671" i="18"/>
  <c r="J6672" i="18"/>
  <c r="J6673" i="18"/>
  <c r="J6674" i="18"/>
  <c r="J6675" i="18"/>
  <c r="J6676" i="18"/>
  <c r="J6677" i="18"/>
  <c r="J6678" i="18"/>
  <c r="J6679" i="18"/>
  <c r="J6680" i="18"/>
  <c r="J6681" i="18"/>
  <c r="J6682" i="18"/>
  <c r="J6683" i="18"/>
  <c r="J6684" i="18"/>
  <c r="J6685" i="18"/>
  <c r="J6686" i="18"/>
  <c r="J6687" i="18"/>
  <c r="J6688" i="18"/>
  <c r="J6689" i="18"/>
  <c r="J6690" i="18"/>
  <c r="J6691" i="18"/>
  <c r="J6692" i="18"/>
  <c r="J6693" i="18"/>
  <c r="J6694" i="18"/>
  <c r="J6695" i="18"/>
  <c r="J6696" i="18"/>
  <c r="J6697" i="18"/>
  <c r="J6698" i="18"/>
  <c r="J6699" i="18"/>
  <c r="J6700" i="18"/>
  <c r="J6701" i="18"/>
  <c r="J6702" i="18"/>
  <c r="J6703" i="18"/>
  <c r="J6704" i="18"/>
  <c r="J6705" i="18"/>
  <c r="J6706" i="18"/>
  <c r="J6707" i="18"/>
  <c r="J6708" i="18"/>
  <c r="J6709" i="18"/>
  <c r="J6710" i="18"/>
  <c r="J6711" i="18"/>
  <c r="J6712" i="18"/>
  <c r="J6713" i="18"/>
  <c r="J6714" i="18"/>
  <c r="J6715" i="18"/>
  <c r="J6716" i="18"/>
  <c r="J6717" i="18"/>
  <c r="J6718" i="18"/>
  <c r="J6719" i="18"/>
  <c r="J6720" i="18"/>
  <c r="J6721" i="18"/>
  <c r="J6722" i="18"/>
  <c r="J6723" i="18"/>
  <c r="J6724" i="18"/>
  <c r="J6725" i="18"/>
  <c r="J6726" i="18"/>
  <c r="J6727" i="18"/>
  <c r="J6728" i="18"/>
  <c r="J6729" i="18"/>
  <c r="J6730" i="18"/>
  <c r="J6731" i="18"/>
  <c r="J6732" i="18"/>
  <c r="J6733" i="18"/>
  <c r="J6734" i="18"/>
  <c r="J6735" i="18"/>
  <c r="J6736" i="18"/>
  <c r="J6737" i="18"/>
  <c r="J6738" i="18"/>
  <c r="J6739" i="18"/>
  <c r="J6740" i="18"/>
  <c r="J6741" i="18"/>
  <c r="J6742" i="18"/>
  <c r="J6743" i="18"/>
  <c r="J6744" i="18"/>
  <c r="J6745" i="18"/>
  <c r="J6746" i="18"/>
  <c r="J6747" i="18"/>
  <c r="J6748" i="18"/>
  <c r="J6749" i="18"/>
  <c r="J6750" i="18"/>
  <c r="J6751" i="18"/>
  <c r="J6752" i="18"/>
  <c r="J6753" i="18"/>
  <c r="J6754" i="18"/>
  <c r="J6755" i="18"/>
  <c r="J6756" i="18"/>
  <c r="J6757" i="18"/>
  <c r="J6758" i="18"/>
  <c r="J6759" i="18"/>
  <c r="J6760" i="18"/>
  <c r="J6761" i="18"/>
  <c r="J6762" i="18"/>
  <c r="J6763" i="18"/>
  <c r="J6764" i="18"/>
  <c r="J6765" i="18"/>
  <c r="J6766" i="18"/>
  <c r="J6767" i="18"/>
  <c r="J6768" i="18"/>
  <c r="J6769" i="18"/>
  <c r="J6770" i="18"/>
  <c r="J6771" i="18"/>
  <c r="J6772" i="18"/>
  <c r="J6773" i="18"/>
  <c r="J6774" i="18"/>
  <c r="J6775" i="18"/>
  <c r="J6776" i="18"/>
  <c r="J6777" i="18"/>
  <c r="J6778" i="18"/>
  <c r="J6779" i="18"/>
  <c r="J6780" i="18"/>
  <c r="J6781" i="18"/>
  <c r="J6782" i="18"/>
  <c r="J6783" i="18"/>
  <c r="J6784" i="18"/>
  <c r="J6785" i="18"/>
  <c r="J6786" i="18"/>
  <c r="J6787" i="18"/>
  <c r="J6788" i="18"/>
  <c r="J6789" i="18"/>
  <c r="J6790" i="18"/>
  <c r="J6791" i="18"/>
  <c r="J6792" i="18"/>
  <c r="J6793" i="18"/>
  <c r="J6794" i="18"/>
  <c r="J6795" i="18"/>
  <c r="J6796" i="18"/>
  <c r="J6797" i="18"/>
  <c r="J6798" i="18"/>
  <c r="J6799" i="18"/>
  <c r="J6800" i="18"/>
  <c r="J6801" i="18"/>
  <c r="J6802" i="18"/>
  <c r="J6803" i="18"/>
  <c r="J6804" i="18"/>
  <c r="J6805" i="18"/>
  <c r="J6806" i="18"/>
  <c r="J6807" i="18"/>
  <c r="J6808" i="18"/>
  <c r="J6809" i="18"/>
  <c r="J6810" i="18"/>
  <c r="J6811" i="18"/>
  <c r="J6812" i="18"/>
  <c r="J6813" i="18"/>
  <c r="J6814" i="18"/>
  <c r="J6815" i="18"/>
  <c r="J6816" i="18"/>
  <c r="J6817" i="18"/>
  <c r="J6818" i="18"/>
  <c r="J6819" i="18"/>
  <c r="J6820" i="18"/>
  <c r="J6821" i="18"/>
  <c r="J6822" i="18"/>
  <c r="J6823" i="18"/>
  <c r="J6824" i="18"/>
  <c r="J6825" i="18"/>
  <c r="J6826" i="18"/>
  <c r="J6827" i="18"/>
  <c r="J6828" i="18"/>
  <c r="J6829" i="18"/>
  <c r="J6830" i="18"/>
  <c r="J6831" i="18"/>
  <c r="J6832" i="18"/>
  <c r="J6833" i="18"/>
  <c r="J6834" i="18"/>
  <c r="J6835" i="18"/>
  <c r="J6836" i="18"/>
  <c r="J6837" i="18"/>
  <c r="J6838" i="18"/>
  <c r="J6839" i="18"/>
  <c r="J6840" i="18"/>
  <c r="J6841" i="18"/>
  <c r="J6842" i="18"/>
  <c r="J6843" i="18"/>
  <c r="J6844" i="18"/>
  <c r="J6845" i="18"/>
  <c r="J6846" i="18"/>
  <c r="J6847" i="18"/>
  <c r="J6848" i="18"/>
  <c r="J6849" i="18"/>
  <c r="J6850" i="18"/>
  <c r="J6851" i="18"/>
  <c r="J6852" i="18"/>
  <c r="J6853" i="18"/>
  <c r="J6854" i="18"/>
  <c r="J6855" i="18"/>
  <c r="J6856" i="18"/>
  <c r="J6857" i="18"/>
  <c r="J6858" i="18"/>
  <c r="J6859" i="18"/>
  <c r="J6860" i="18"/>
  <c r="J6861" i="18"/>
  <c r="J6862" i="18"/>
  <c r="J6863" i="18"/>
  <c r="J6864" i="18"/>
  <c r="J6865" i="18"/>
  <c r="J6866" i="18"/>
  <c r="J6867" i="18"/>
  <c r="J6868" i="18"/>
  <c r="J6869" i="18"/>
  <c r="J6870" i="18"/>
  <c r="J6871" i="18"/>
  <c r="J6872" i="18"/>
  <c r="J6873" i="18"/>
  <c r="J6874" i="18"/>
  <c r="J6875" i="18"/>
  <c r="J6876" i="18"/>
  <c r="J6877" i="18"/>
  <c r="J6878" i="18"/>
  <c r="J6879" i="18"/>
  <c r="J6880" i="18"/>
  <c r="J6881" i="18"/>
  <c r="J6882" i="18"/>
  <c r="J6883" i="18"/>
  <c r="J6884" i="18"/>
  <c r="J6885" i="18"/>
  <c r="J6886" i="18"/>
  <c r="J6887" i="18"/>
  <c r="J6888" i="18"/>
  <c r="J6889" i="18"/>
  <c r="J6890" i="18"/>
  <c r="J6891" i="18"/>
  <c r="J6892" i="18"/>
  <c r="J6893" i="18"/>
  <c r="J6894" i="18"/>
  <c r="J6895" i="18"/>
  <c r="J6896" i="18"/>
  <c r="J6897" i="18"/>
  <c r="J6898" i="18"/>
  <c r="J6899" i="18"/>
  <c r="J6900" i="18"/>
  <c r="J6901" i="18"/>
  <c r="J6902" i="18"/>
  <c r="J6903" i="18"/>
  <c r="J6904" i="18"/>
  <c r="J6905" i="18"/>
  <c r="J6906" i="18"/>
  <c r="J6907" i="18"/>
  <c r="J6908" i="18"/>
  <c r="J6909" i="18"/>
  <c r="J6910" i="18"/>
  <c r="J6911" i="18"/>
  <c r="J6912" i="18"/>
  <c r="J6913" i="18"/>
  <c r="J6914" i="18"/>
  <c r="J6915" i="18"/>
  <c r="J6916" i="18"/>
  <c r="J6917" i="18"/>
  <c r="J6918" i="18"/>
  <c r="J6919" i="18"/>
  <c r="J6920" i="18"/>
  <c r="J6921" i="18"/>
  <c r="J6922" i="18"/>
  <c r="J6923" i="18"/>
  <c r="J6924" i="18"/>
  <c r="J6925" i="18"/>
  <c r="J6926" i="18"/>
  <c r="J6927" i="18"/>
  <c r="J6928" i="18"/>
  <c r="J6929" i="18"/>
  <c r="J6930" i="18"/>
  <c r="J6931" i="18"/>
  <c r="J6932" i="18"/>
  <c r="J6933" i="18"/>
  <c r="J6934" i="18"/>
  <c r="J6935" i="18"/>
  <c r="J6936" i="18"/>
  <c r="J6937" i="18"/>
  <c r="J6938" i="18"/>
  <c r="J6939" i="18"/>
  <c r="J6940" i="18"/>
  <c r="J6941" i="18"/>
  <c r="J6942" i="18"/>
  <c r="J6943" i="18"/>
  <c r="J6944" i="18"/>
  <c r="J6945" i="18"/>
  <c r="J6946" i="18"/>
  <c r="J6947" i="18"/>
  <c r="J6948" i="18"/>
  <c r="J6949" i="18"/>
  <c r="J6950" i="18"/>
  <c r="J6951" i="18"/>
  <c r="J6952" i="18"/>
  <c r="J6953" i="18"/>
  <c r="J6954" i="18"/>
  <c r="J6955" i="18"/>
  <c r="J6956" i="18"/>
  <c r="J6957" i="18"/>
  <c r="J6958" i="18"/>
  <c r="J6959" i="18"/>
  <c r="J6960" i="18"/>
  <c r="J6961" i="18"/>
  <c r="J6962" i="18"/>
  <c r="J6963" i="18"/>
  <c r="J6964" i="18"/>
  <c r="J6965" i="18"/>
  <c r="J6966" i="18"/>
  <c r="J6967" i="18"/>
  <c r="J6968" i="18"/>
  <c r="J6969" i="18"/>
  <c r="J6970" i="18"/>
  <c r="J6971" i="18"/>
  <c r="J6972" i="18"/>
  <c r="J6973" i="18"/>
  <c r="J6974" i="18"/>
  <c r="J6975" i="18"/>
  <c r="J6976" i="18"/>
  <c r="J6977" i="18"/>
  <c r="J6978" i="18"/>
  <c r="J6979" i="18"/>
  <c r="J6980" i="18"/>
  <c r="J6981" i="18"/>
  <c r="J6982" i="18"/>
  <c r="J6983" i="18"/>
  <c r="J6984" i="18"/>
  <c r="J6985" i="18"/>
  <c r="J6986" i="18"/>
  <c r="J6987" i="18"/>
  <c r="J6988" i="18"/>
  <c r="J6989" i="18"/>
  <c r="J6990" i="18"/>
  <c r="J6991" i="18"/>
  <c r="J6992" i="18"/>
  <c r="J6993" i="18"/>
  <c r="J6994" i="18"/>
  <c r="J6995" i="18"/>
  <c r="J6996" i="18"/>
  <c r="J6997" i="18"/>
  <c r="J6998" i="18"/>
  <c r="J6999" i="18"/>
  <c r="J7000" i="18"/>
  <c r="J7001" i="18"/>
  <c r="J7002" i="18"/>
  <c r="J7003" i="18"/>
  <c r="J7004" i="18"/>
  <c r="J7005" i="18"/>
  <c r="J7006" i="18"/>
  <c r="J7007" i="18"/>
  <c r="J7008" i="18"/>
  <c r="J7009" i="18"/>
  <c r="J7010" i="18"/>
  <c r="J7011" i="18"/>
  <c r="J7012" i="18"/>
  <c r="J7013" i="18"/>
  <c r="J7014" i="18"/>
  <c r="J7015" i="18"/>
  <c r="J7016" i="18"/>
  <c r="J7017" i="18"/>
  <c r="J7018" i="18"/>
  <c r="J7019" i="18"/>
  <c r="J7020" i="18"/>
  <c r="J7021" i="18"/>
  <c r="J7022" i="18"/>
  <c r="J7023" i="18"/>
  <c r="J7024" i="18"/>
  <c r="J7025" i="18"/>
  <c r="J7026" i="18"/>
  <c r="J7027" i="18"/>
  <c r="J7028" i="18"/>
  <c r="J7029" i="18"/>
  <c r="J7030" i="18"/>
  <c r="J7031" i="18"/>
  <c r="J7032" i="18"/>
  <c r="J7033" i="18"/>
  <c r="J7034" i="18"/>
  <c r="J7035" i="18"/>
  <c r="J7036" i="18"/>
  <c r="J7037" i="18"/>
  <c r="J7038" i="18"/>
  <c r="J7039" i="18"/>
  <c r="J7040" i="18"/>
  <c r="J7041" i="18"/>
  <c r="J7042" i="18"/>
  <c r="J7043" i="18"/>
  <c r="J7044" i="18"/>
  <c r="J7045" i="18"/>
  <c r="J7046" i="18"/>
  <c r="J7047" i="18"/>
  <c r="J7048" i="18"/>
  <c r="J7049" i="18"/>
  <c r="J7050" i="18"/>
  <c r="J7051" i="18"/>
  <c r="J7052" i="18"/>
  <c r="J7053" i="18"/>
  <c r="J7054" i="18"/>
  <c r="J7055" i="18"/>
  <c r="J7056" i="18"/>
  <c r="J7057" i="18"/>
  <c r="J7058" i="18"/>
  <c r="J7059" i="18"/>
  <c r="J7060" i="18"/>
  <c r="J7061" i="18"/>
  <c r="J7062" i="18"/>
  <c r="J7063" i="18"/>
  <c r="J7064" i="18"/>
  <c r="J7065" i="18"/>
  <c r="J7066" i="18"/>
  <c r="J7067" i="18"/>
  <c r="J7068" i="18"/>
  <c r="J7069" i="18"/>
  <c r="J7070" i="18"/>
  <c r="J7071" i="18"/>
  <c r="J7072" i="18"/>
  <c r="J7073" i="18"/>
  <c r="J7074" i="18"/>
  <c r="J7075" i="18"/>
  <c r="J7076" i="18"/>
  <c r="J7077" i="18"/>
  <c r="J7078" i="18"/>
  <c r="J7079" i="18"/>
  <c r="J7080" i="18"/>
  <c r="J7081" i="18"/>
  <c r="J7082" i="18"/>
  <c r="J7083" i="18"/>
  <c r="J7084" i="18"/>
  <c r="J7085" i="18"/>
  <c r="J7086" i="18"/>
  <c r="J7087" i="18"/>
  <c r="J7088" i="18"/>
  <c r="J7089" i="18"/>
  <c r="J7090" i="18"/>
  <c r="J7091" i="18"/>
  <c r="J7092" i="18"/>
  <c r="J7093" i="18"/>
  <c r="J7094" i="18"/>
  <c r="J7095" i="18"/>
  <c r="J7096" i="18"/>
  <c r="J7097" i="18"/>
  <c r="J7098" i="18"/>
  <c r="J7099" i="18"/>
  <c r="J7100" i="18"/>
  <c r="J7101" i="18"/>
  <c r="J7102" i="18"/>
  <c r="J7103" i="18"/>
  <c r="J7104" i="18"/>
  <c r="J7105" i="18"/>
  <c r="J7106" i="18"/>
  <c r="J7107" i="18"/>
  <c r="J7108" i="18"/>
  <c r="J7109" i="18"/>
  <c r="J7110" i="18"/>
  <c r="J7111" i="18"/>
  <c r="J7112" i="18"/>
  <c r="J7113" i="18"/>
  <c r="J7114" i="18"/>
  <c r="J7115" i="18"/>
  <c r="J7116" i="18"/>
  <c r="J7117" i="18"/>
  <c r="J7118" i="18"/>
  <c r="J7119" i="18"/>
  <c r="J7120" i="18"/>
  <c r="J7121" i="18"/>
  <c r="J7122" i="18"/>
  <c r="J7123" i="18"/>
  <c r="J7124" i="18"/>
  <c r="J7125" i="18"/>
  <c r="J7126" i="18"/>
  <c r="J7127" i="18"/>
  <c r="J7128" i="18"/>
  <c r="J7129" i="18"/>
  <c r="J7130" i="18"/>
  <c r="J7131" i="18"/>
  <c r="J7132" i="18"/>
  <c r="J7133" i="18"/>
  <c r="J7134" i="18"/>
  <c r="J7135" i="18"/>
  <c r="J7136" i="18"/>
  <c r="J7137" i="18"/>
  <c r="J7138" i="18"/>
  <c r="J7139" i="18"/>
  <c r="J7140" i="18"/>
  <c r="J7141" i="18"/>
  <c r="J7142" i="18"/>
  <c r="J7143" i="18"/>
  <c r="J7144" i="18"/>
  <c r="J7145" i="18"/>
  <c r="J7146" i="18"/>
  <c r="J7147" i="18"/>
  <c r="J7148" i="18"/>
  <c r="J7149" i="18"/>
  <c r="J7150" i="18"/>
  <c r="J7151" i="18"/>
  <c r="J7152" i="18"/>
  <c r="J7153" i="18"/>
  <c r="J7154" i="18"/>
  <c r="J7155" i="18"/>
  <c r="J7156" i="18"/>
  <c r="J7157" i="18"/>
  <c r="J7158" i="18"/>
  <c r="J7159" i="18"/>
  <c r="J7160" i="18"/>
  <c r="J7161" i="18"/>
  <c r="J7162" i="18"/>
  <c r="J7163" i="18"/>
  <c r="J7164" i="18"/>
  <c r="J7165" i="18"/>
  <c r="J7166" i="18"/>
  <c r="J7167" i="18"/>
  <c r="J7168" i="18"/>
  <c r="J7169" i="18"/>
  <c r="J7170" i="18"/>
  <c r="J7171" i="18"/>
  <c r="J7172" i="18"/>
  <c r="J7173" i="18"/>
  <c r="J7174" i="18"/>
  <c r="J7175" i="18"/>
  <c r="J7176" i="18"/>
  <c r="J7177" i="18"/>
  <c r="J7178" i="18"/>
  <c r="J7179" i="18"/>
  <c r="J7180" i="18"/>
  <c r="J7181" i="18"/>
  <c r="J7182" i="18"/>
  <c r="J7183" i="18"/>
  <c r="J7184" i="18"/>
  <c r="J7185" i="18"/>
  <c r="J7186" i="18"/>
  <c r="J7187" i="18"/>
  <c r="J7188" i="18"/>
  <c r="J7189" i="18"/>
  <c r="J7190" i="18"/>
  <c r="J7191" i="18"/>
  <c r="J7192" i="18"/>
  <c r="J7193" i="18"/>
  <c r="J7194" i="18"/>
  <c r="J7195" i="18"/>
  <c r="J7196" i="18"/>
  <c r="J7197" i="18"/>
  <c r="J7198" i="18"/>
  <c r="J7199" i="18"/>
  <c r="J7200" i="18"/>
  <c r="J7201" i="18"/>
  <c r="J7202" i="18"/>
  <c r="J7203" i="18"/>
  <c r="J7204" i="18"/>
  <c r="J7205" i="18"/>
  <c r="J7206" i="18"/>
  <c r="J7207" i="18"/>
  <c r="J7208" i="18"/>
  <c r="J7209" i="18"/>
  <c r="J7210" i="18"/>
  <c r="J7211" i="18"/>
  <c r="J7212" i="18"/>
  <c r="J7213" i="18"/>
  <c r="J7214" i="18"/>
  <c r="J7215" i="18"/>
  <c r="J7216" i="18"/>
  <c r="J7217" i="18"/>
  <c r="J7218" i="18"/>
  <c r="J7219" i="18"/>
  <c r="J7220" i="18"/>
  <c r="J7221" i="18"/>
  <c r="J7222" i="18"/>
  <c r="J7223" i="18"/>
  <c r="J7224" i="18"/>
  <c r="J7225" i="18"/>
  <c r="J7226" i="18"/>
  <c r="J7227" i="18"/>
  <c r="J7228" i="18"/>
  <c r="J7229" i="18"/>
  <c r="J7230" i="18"/>
  <c r="J7231" i="18"/>
  <c r="J7232" i="18"/>
  <c r="J7233" i="18"/>
  <c r="J7234" i="18"/>
  <c r="J7235" i="18"/>
  <c r="J7236" i="18"/>
  <c r="J7237" i="18"/>
  <c r="J7238" i="18"/>
  <c r="J7239" i="18"/>
  <c r="J7240" i="18"/>
  <c r="J7241" i="18"/>
  <c r="J7242" i="18"/>
  <c r="J7243" i="18"/>
  <c r="J7244" i="18"/>
  <c r="J7245" i="18"/>
  <c r="J7246" i="18"/>
  <c r="J7247" i="18"/>
  <c r="J7248" i="18"/>
  <c r="J7249" i="18"/>
  <c r="J7250" i="18"/>
  <c r="J7251" i="18"/>
  <c r="J7252" i="18"/>
  <c r="J7253" i="18"/>
  <c r="J7254" i="18"/>
  <c r="J7255" i="18"/>
  <c r="J7256" i="18"/>
  <c r="J7257" i="18"/>
  <c r="J7258" i="18"/>
  <c r="J7259" i="18"/>
  <c r="J7260" i="18"/>
  <c r="J7261" i="18"/>
  <c r="J7262" i="18"/>
  <c r="J7263" i="18"/>
  <c r="J7264" i="18"/>
  <c r="J7265" i="18"/>
  <c r="J7266" i="18"/>
  <c r="J7267" i="18"/>
  <c r="J7268" i="18"/>
  <c r="J7269" i="18"/>
  <c r="J7270" i="18"/>
  <c r="J7271" i="18"/>
  <c r="J7272" i="18"/>
  <c r="J7273" i="18"/>
  <c r="J7274" i="18"/>
  <c r="J7275" i="18"/>
  <c r="J7276" i="18"/>
  <c r="J7277" i="18"/>
  <c r="J7278" i="18"/>
  <c r="J7279" i="18"/>
  <c r="J7280" i="18"/>
  <c r="J7281" i="18"/>
  <c r="J7282" i="18"/>
  <c r="J7283" i="18"/>
  <c r="J7284" i="18"/>
  <c r="J7285" i="18"/>
  <c r="J7286" i="18"/>
  <c r="J7287" i="18"/>
  <c r="J7288" i="18"/>
  <c r="J7289" i="18"/>
  <c r="J7290" i="18"/>
  <c r="J7291" i="18"/>
  <c r="J7292" i="18"/>
  <c r="J7293" i="18"/>
  <c r="J7294" i="18"/>
  <c r="J7295" i="18"/>
  <c r="J7296" i="18"/>
  <c r="J7297" i="18"/>
  <c r="J7298" i="18"/>
  <c r="J7299" i="18"/>
  <c r="J7300" i="18"/>
  <c r="J7301" i="18"/>
  <c r="J7302" i="18"/>
  <c r="J7303" i="18"/>
  <c r="J7304" i="18"/>
  <c r="J7305" i="18"/>
  <c r="J7306" i="18"/>
  <c r="J7307" i="18"/>
  <c r="J7308" i="18"/>
  <c r="J7309" i="18"/>
  <c r="J7310" i="18"/>
  <c r="J7311" i="18"/>
  <c r="J7312" i="18"/>
  <c r="J7313" i="18"/>
  <c r="J7314" i="18"/>
  <c r="J7315" i="18"/>
  <c r="J7316" i="18"/>
  <c r="J7317" i="18"/>
  <c r="J7318" i="18"/>
  <c r="J7319" i="18"/>
  <c r="J7320" i="18"/>
  <c r="J7321" i="18"/>
  <c r="J7322" i="18"/>
  <c r="J7323" i="18"/>
  <c r="J7324" i="18"/>
  <c r="J7325" i="18"/>
  <c r="J7326" i="18"/>
  <c r="J7327" i="18"/>
  <c r="J7328" i="18"/>
  <c r="J7329" i="18"/>
  <c r="J7330" i="18"/>
  <c r="J7331" i="18"/>
  <c r="J7332" i="18"/>
  <c r="J7333" i="18"/>
  <c r="J7334" i="18"/>
  <c r="J7335" i="18"/>
  <c r="J7336" i="18"/>
  <c r="J7337" i="18"/>
  <c r="J7338" i="18"/>
  <c r="J7339" i="18"/>
  <c r="J7340" i="18"/>
  <c r="J7341" i="18"/>
  <c r="J7342" i="18"/>
  <c r="J7343" i="18"/>
  <c r="J7344" i="18"/>
  <c r="J7345" i="18"/>
  <c r="J7346" i="18"/>
  <c r="J7347" i="18"/>
  <c r="J7348" i="18"/>
  <c r="J7349" i="18"/>
  <c r="J7350" i="18"/>
  <c r="J7351" i="18"/>
  <c r="J7352" i="18"/>
  <c r="J7353" i="18"/>
  <c r="J7354" i="18"/>
  <c r="J7355" i="18"/>
  <c r="J7356" i="18"/>
  <c r="J7357" i="18"/>
  <c r="J7358" i="18"/>
  <c r="J7359" i="18"/>
  <c r="J7360" i="18"/>
  <c r="J7361" i="18"/>
  <c r="J7362" i="18"/>
  <c r="J7363" i="18"/>
  <c r="J7364" i="18"/>
  <c r="J7365" i="18"/>
  <c r="J7366" i="18"/>
  <c r="J7367" i="18"/>
  <c r="J7368" i="18"/>
  <c r="J7369" i="18"/>
  <c r="J7370" i="18"/>
  <c r="J7371" i="18"/>
  <c r="J7372" i="18"/>
  <c r="J7373" i="18"/>
  <c r="J7374" i="18"/>
  <c r="J7375" i="18"/>
  <c r="J7376" i="18"/>
  <c r="J7377" i="18"/>
  <c r="J7378" i="18"/>
  <c r="J7379" i="18"/>
  <c r="J7380" i="18"/>
  <c r="J7381" i="18"/>
  <c r="J7382" i="18"/>
  <c r="J7383" i="18"/>
  <c r="J7384" i="18"/>
  <c r="J7385" i="18"/>
  <c r="J7386" i="18"/>
  <c r="J7387" i="18"/>
  <c r="J7388" i="18"/>
  <c r="J7389" i="18"/>
  <c r="J7390" i="18"/>
  <c r="J7391" i="18"/>
  <c r="J7392" i="18"/>
  <c r="J7393" i="18"/>
  <c r="J7394" i="18"/>
  <c r="J7395" i="18"/>
  <c r="J7396" i="18"/>
  <c r="J7397" i="18"/>
  <c r="J7398" i="18"/>
  <c r="J7399" i="18"/>
  <c r="J7400" i="18"/>
  <c r="J7401" i="18"/>
  <c r="J7402" i="18"/>
  <c r="J7403" i="18"/>
  <c r="J7404" i="18"/>
  <c r="J7405" i="18"/>
  <c r="J7406" i="18"/>
  <c r="J7407" i="18"/>
  <c r="J7408" i="18"/>
  <c r="J7409" i="18"/>
  <c r="J7410" i="18"/>
  <c r="J7411" i="18"/>
  <c r="J7412" i="18"/>
  <c r="J7413" i="18"/>
  <c r="J7414" i="18"/>
  <c r="J7415" i="18"/>
  <c r="J7416" i="18"/>
  <c r="J7417" i="18"/>
  <c r="J7418" i="18"/>
  <c r="J7419" i="18"/>
  <c r="J7420" i="18"/>
  <c r="J7421" i="18"/>
  <c r="J7422" i="18"/>
  <c r="J7423" i="18"/>
  <c r="J7424" i="18"/>
  <c r="J7425" i="18"/>
  <c r="J7426" i="18"/>
  <c r="J7427" i="18"/>
  <c r="J7428" i="18"/>
  <c r="J7429" i="18"/>
  <c r="J7430" i="18"/>
  <c r="J7431" i="18"/>
  <c r="J7432" i="18"/>
  <c r="J7433" i="18"/>
  <c r="J7434" i="18"/>
  <c r="J7435" i="18"/>
  <c r="J7436" i="18"/>
  <c r="J7437" i="18"/>
  <c r="J7438" i="18"/>
  <c r="J7439" i="18"/>
  <c r="J7440" i="18"/>
  <c r="J7441" i="18"/>
  <c r="J7442" i="18"/>
  <c r="J7443" i="18"/>
  <c r="J7444" i="18"/>
  <c r="J7445" i="18"/>
  <c r="J7446" i="18"/>
  <c r="J7447" i="18"/>
  <c r="J7448" i="18"/>
  <c r="J7449" i="18"/>
  <c r="J7450" i="18"/>
  <c r="J7451" i="18"/>
  <c r="J7452" i="18"/>
  <c r="J7453" i="18"/>
  <c r="J7454" i="18"/>
  <c r="J7455" i="18"/>
  <c r="J7456" i="18"/>
  <c r="J7457" i="18"/>
  <c r="J7458" i="18"/>
  <c r="J7459" i="18"/>
  <c r="J7460" i="18"/>
  <c r="J7461" i="18"/>
  <c r="J7462" i="18"/>
  <c r="J7463" i="18"/>
  <c r="J7464" i="18"/>
  <c r="J7465" i="18"/>
  <c r="J7466" i="18"/>
  <c r="J7467" i="18"/>
  <c r="J7468" i="18"/>
  <c r="J7469" i="18"/>
  <c r="J7470" i="18"/>
  <c r="J7471" i="18"/>
  <c r="J7472" i="18"/>
  <c r="J7473" i="18"/>
  <c r="J7474" i="18"/>
  <c r="J7475" i="18"/>
  <c r="J7476" i="18"/>
  <c r="J7477" i="18"/>
  <c r="J7478" i="18"/>
  <c r="J7479" i="18"/>
  <c r="J7480" i="18"/>
  <c r="J7481" i="18"/>
  <c r="J7482" i="18"/>
  <c r="J7483" i="18"/>
  <c r="J7484" i="18"/>
  <c r="J7485" i="18"/>
  <c r="J7486" i="18"/>
  <c r="J7487" i="18"/>
  <c r="J7488" i="18"/>
  <c r="J7489" i="18"/>
  <c r="J7490" i="18"/>
  <c r="J7491" i="18"/>
  <c r="J7492" i="18"/>
  <c r="J7493" i="18"/>
  <c r="J7494" i="18"/>
  <c r="J7495" i="18"/>
  <c r="J7496" i="18"/>
  <c r="J7497" i="18"/>
  <c r="J7498" i="18"/>
  <c r="J7499" i="18"/>
  <c r="J7500" i="18"/>
  <c r="J7501" i="18"/>
  <c r="J7502" i="18"/>
  <c r="J7503" i="18"/>
  <c r="J7504" i="18"/>
  <c r="J7505" i="18"/>
  <c r="J7506" i="18"/>
  <c r="J7507" i="18"/>
  <c r="J7508" i="18"/>
  <c r="J7509" i="18"/>
  <c r="J7510" i="18"/>
  <c r="J7511" i="18"/>
  <c r="J7512" i="18"/>
  <c r="J7513" i="18"/>
  <c r="J7514" i="18"/>
  <c r="J7515" i="18"/>
  <c r="J7516" i="18"/>
  <c r="J7517" i="18"/>
  <c r="J7518" i="18"/>
  <c r="J7519" i="18"/>
  <c r="J7520" i="18"/>
  <c r="J7521" i="18"/>
  <c r="J7522" i="18"/>
  <c r="J7523" i="18"/>
  <c r="J7524" i="18"/>
  <c r="J7525" i="18"/>
  <c r="J7526" i="18"/>
  <c r="J7527" i="18"/>
  <c r="J7528" i="18"/>
  <c r="J7529" i="18"/>
  <c r="J7530" i="18"/>
  <c r="J7531" i="18"/>
  <c r="J7532" i="18"/>
  <c r="J7533" i="18"/>
  <c r="J7534" i="18"/>
  <c r="J7535" i="18"/>
  <c r="J7536" i="18"/>
  <c r="J7537" i="18"/>
  <c r="J7538" i="18"/>
  <c r="J7539" i="18"/>
  <c r="J7540" i="18"/>
  <c r="J7541" i="18"/>
  <c r="J7542" i="18"/>
  <c r="J7543" i="18"/>
  <c r="J7544" i="18"/>
  <c r="J7545" i="18"/>
  <c r="J7546" i="18"/>
  <c r="J7547" i="18"/>
  <c r="J7548" i="18"/>
  <c r="J7549" i="18"/>
  <c r="J7550" i="18"/>
  <c r="J7551" i="18"/>
  <c r="J7552" i="18"/>
  <c r="J7553" i="18"/>
  <c r="J7554" i="18"/>
  <c r="J7555" i="18"/>
  <c r="J7556" i="18"/>
  <c r="J7557" i="18"/>
  <c r="J7558" i="18"/>
  <c r="J7559" i="18"/>
  <c r="J7560" i="18"/>
  <c r="J7561" i="18"/>
  <c r="J7562" i="18"/>
  <c r="J7563" i="18"/>
  <c r="J7564" i="18"/>
  <c r="J7565" i="18"/>
  <c r="J7566" i="18"/>
  <c r="J7567" i="18"/>
  <c r="J7568" i="18"/>
  <c r="J7569" i="18"/>
  <c r="J7570" i="18"/>
  <c r="J7571" i="18"/>
  <c r="J7572" i="18"/>
  <c r="J7573" i="18"/>
  <c r="J7574" i="18"/>
  <c r="J7575" i="18"/>
  <c r="J7576" i="18"/>
  <c r="J7577" i="18"/>
  <c r="J7578" i="18"/>
  <c r="J7579" i="18"/>
  <c r="J7580" i="18"/>
  <c r="J7581" i="18"/>
  <c r="J7582" i="18"/>
  <c r="J7583" i="18"/>
  <c r="J7584" i="18"/>
  <c r="J7585" i="18"/>
  <c r="J7586" i="18"/>
  <c r="J7587" i="18"/>
  <c r="J7588" i="18"/>
  <c r="J7589" i="18"/>
  <c r="J7590" i="18"/>
  <c r="J7591" i="18"/>
  <c r="J7592" i="18"/>
  <c r="J7593" i="18"/>
  <c r="J7594" i="18"/>
  <c r="J7595" i="18"/>
  <c r="J7596" i="18"/>
  <c r="J7597" i="18"/>
  <c r="J7598" i="18"/>
  <c r="J7599" i="18"/>
  <c r="J7600" i="18"/>
  <c r="J7601" i="18"/>
  <c r="J7602" i="18"/>
  <c r="J7603" i="18"/>
  <c r="J7604" i="18"/>
  <c r="J7605" i="18"/>
  <c r="J7606" i="18"/>
  <c r="J7607" i="18"/>
  <c r="J7608" i="18"/>
  <c r="J7609" i="18"/>
  <c r="J7610" i="18"/>
  <c r="J7611" i="18"/>
  <c r="J7612" i="18"/>
  <c r="J7613" i="18"/>
  <c r="J7614" i="18"/>
  <c r="J7615" i="18"/>
  <c r="J7616" i="18"/>
  <c r="J7617" i="18"/>
  <c r="J7618" i="18"/>
  <c r="J7619" i="18"/>
  <c r="J7620" i="18"/>
  <c r="J7621" i="18"/>
  <c r="J7622" i="18"/>
  <c r="J7623" i="18"/>
  <c r="J7624" i="18"/>
  <c r="J7625" i="18"/>
  <c r="J7626" i="18"/>
  <c r="J7627" i="18"/>
  <c r="J7628" i="18"/>
  <c r="J7629" i="18"/>
  <c r="J7630" i="18"/>
  <c r="J7631" i="18"/>
  <c r="J7632" i="18"/>
  <c r="J7633" i="18"/>
  <c r="J7634" i="18"/>
  <c r="J7635" i="18"/>
  <c r="J7636" i="18"/>
  <c r="J7637" i="18"/>
  <c r="J7638" i="18"/>
  <c r="J7639" i="18"/>
  <c r="J7640" i="18"/>
  <c r="J7641" i="18"/>
  <c r="J7642" i="18"/>
  <c r="J7643" i="18"/>
  <c r="J7644" i="18"/>
  <c r="J7645" i="18"/>
  <c r="J7646" i="18"/>
  <c r="J7647" i="18"/>
  <c r="J7648" i="18"/>
  <c r="J7649" i="18"/>
  <c r="J7650" i="18"/>
  <c r="J7651" i="18"/>
  <c r="J7652" i="18"/>
  <c r="J7653" i="18"/>
  <c r="J7654" i="18"/>
  <c r="J7655" i="18"/>
  <c r="J7656" i="18"/>
  <c r="J7657" i="18"/>
  <c r="J7658" i="18"/>
  <c r="J7659" i="18"/>
  <c r="J7660" i="18"/>
  <c r="J7661" i="18"/>
  <c r="J7662" i="18"/>
  <c r="J7663" i="18"/>
  <c r="J7664" i="18"/>
  <c r="J7665" i="18"/>
  <c r="J7666" i="18"/>
  <c r="J7667" i="18"/>
  <c r="J7668" i="18"/>
  <c r="J7669" i="18"/>
  <c r="J7670" i="18"/>
  <c r="J7671" i="18"/>
  <c r="J7672" i="18"/>
  <c r="J7673" i="18"/>
  <c r="J7674" i="18"/>
  <c r="J7675" i="18"/>
  <c r="J7676" i="18"/>
  <c r="J7677" i="18"/>
  <c r="J7678" i="18"/>
  <c r="J7679" i="18"/>
  <c r="J7680" i="18"/>
  <c r="J7681" i="18"/>
  <c r="J7682" i="18"/>
  <c r="J7683" i="18"/>
  <c r="J7684" i="18"/>
  <c r="J7685" i="18"/>
  <c r="J7686" i="18"/>
  <c r="J7687" i="18"/>
  <c r="J7688" i="18"/>
  <c r="J7689" i="18"/>
  <c r="J7690" i="18"/>
  <c r="J7691" i="18"/>
  <c r="J7692" i="18"/>
  <c r="J7693" i="18"/>
  <c r="J7694" i="18"/>
  <c r="J7695" i="18"/>
  <c r="J7696" i="18"/>
  <c r="J7697" i="18"/>
  <c r="J7698" i="18"/>
  <c r="J7699" i="18"/>
  <c r="J7700" i="18"/>
  <c r="J7701" i="18"/>
  <c r="J7702" i="18"/>
  <c r="J7703" i="18"/>
  <c r="J7704" i="18"/>
  <c r="J7705" i="18"/>
  <c r="J7706" i="18"/>
  <c r="J7707" i="18"/>
  <c r="J7708" i="18"/>
  <c r="J7709" i="18"/>
  <c r="J7710" i="18"/>
  <c r="J7711" i="18"/>
  <c r="J7712" i="18"/>
  <c r="J7713" i="18"/>
  <c r="J7714" i="18"/>
  <c r="J7715" i="18"/>
  <c r="J7716" i="18"/>
  <c r="J7717" i="18"/>
  <c r="J7718" i="18"/>
  <c r="J7719" i="18"/>
  <c r="J7720" i="18"/>
  <c r="J7721" i="18"/>
  <c r="J7722" i="18"/>
  <c r="J7723" i="18"/>
  <c r="J7724" i="18"/>
  <c r="J7725" i="18"/>
  <c r="J7726" i="18"/>
  <c r="J7727" i="18"/>
  <c r="J7728" i="18"/>
  <c r="J7729" i="18"/>
  <c r="J7730" i="18"/>
  <c r="J7731" i="18"/>
  <c r="J7732" i="18"/>
  <c r="J7733" i="18"/>
  <c r="J7734" i="18"/>
  <c r="J7735" i="18"/>
  <c r="J7736" i="18"/>
  <c r="J7737" i="18"/>
  <c r="J7738" i="18"/>
  <c r="J7739" i="18"/>
  <c r="J7740" i="18"/>
  <c r="J7741" i="18"/>
  <c r="J7742" i="18"/>
  <c r="J7743" i="18"/>
  <c r="J7744" i="18"/>
  <c r="J7745" i="18"/>
  <c r="J7746" i="18"/>
  <c r="J7747" i="18"/>
  <c r="J7748" i="18"/>
  <c r="J7749" i="18"/>
  <c r="J7750" i="18"/>
  <c r="J7751" i="18"/>
  <c r="J7752" i="18"/>
  <c r="J7753" i="18"/>
  <c r="J7754" i="18"/>
  <c r="J7755" i="18"/>
  <c r="J7756" i="18"/>
  <c r="J7757" i="18"/>
  <c r="J7758" i="18"/>
  <c r="J7759" i="18"/>
  <c r="J7760" i="18"/>
  <c r="J7761" i="18"/>
  <c r="J7762" i="18"/>
  <c r="J7763" i="18"/>
  <c r="J7764" i="18"/>
  <c r="J7765" i="18"/>
  <c r="J7766" i="18"/>
  <c r="J7767" i="18"/>
  <c r="J7768" i="18"/>
  <c r="J7769" i="18"/>
  <c r="J7770" i="18"/>
  <c r="J7771" i="18"/>
  <c r="J7772" i="18"/>
  <c r="J7773" i="18"/>
  <c r="J7774" i="18"/>
  <c r="J7775" i="18"/>
  <c r="J7776" i="18"/>
  <c r="J7777" i="18"/>
  <c r="J7778" i="18"/>
  <c r="J7779" i="18"/>
  <c r="J7780" i="18"/>
  <c r="J7781" i="18"/>
  <c r="J7782" i="18"/>
  <c r="J7783" i="18"/>
  <c r="J7784" i="18"/>
  <c r="J7785" i="18"/>
  <c r="J7786" i="18"/>
  <c r="J7787" i="18"/>
  <c r="J7788" i="18"/>
  <c r="J7789" i="18"/>
  <c r="J7790" i="18"/>
  <c r="J7791" i="18"/>
  <c r="J7792" i="18"/>
  <c r="J7793" i="18"/>
  <c r="J7794" i="18"/>
  <c r="J7795" i="18"/>
  <c r="J7796" i="18"/>
  <c r="J7797" i="18"/>
  <c r="J7798" i="18"/>
  <c r="J7799" i="18"/>
  <c r="J7800" i="18"/>
  <c r="J7801" i="18"/>
  <c r="J7802" i="18"/>
  <c r="J7803" i="18"/>
  <c r="J7804" i="18"/>
  <c r="J7805" i="18"/>
  <c r="J7806" i="18"/>
  <c r="J7807" i="18"/>
  <c r="J7808" i="18"/>
  <c r="J7809" i="18"/>
  <c r="J7810" i="18"/>
  <c r="J7811" i="18"/>
  <c r="J7812" i="18"/>
  <c r="J7813" i="18"/>
  <c r="J7814" i="18"/>
  <c r="J7815" i="18"/>
  <c r="J7816" i="18"/>
  <c r="J7817" i="18"/>
  <c r="J7818" i="18"/>
  <c r="J7819" i="18"/>
  <c r="J7820" i="18"/>
  <c r="J7821" i="18"/>
  <c r="J7822" i="18"/>
  <c r="J7823" i="18"/>
  <c r="J7824" i="18"/>
  <c r="J7825" i="18"/>
  <c r="J7826" i="18"/>
  <c r="J7827" i="18"/>
  <c r="J7828" i="18"/>
  <c r="J7829" i="18"/>
  <c r="J7830" i="18"/>
  <c r="J7831" i="18"/>
  <c r="J7832" i="18"/>
  <c r="J7833" i="18"/>
  <c r="J7834" i="18"/>
  <c r="J7835" i="18"/>
  <c r="J7836" i="18"/>
  <c r="J7837" i="18"/>
  <c r="J7838" i="18"/>
  <c r="J7839" i="18"/>
  <c r="J7840" i="18"/>
  <c r="J7841" i="18"/>
  <c r="J7842" i="18"/>
  <c r="J7843" i="18"/>
  <c r="J7844" i="18"/>
  <c r="J7845" i="18"/>
  <c r="J7846" i="18"/>
  <c r="J7847" i="18"/>
  <c r="J7848" i="18"/>
  <c r="J7849" i="18"/>
  <c r="J7850" i="18"/>
  <c r="J7851" i="18"/>
  <c r="J7852" i="18"/>
  <c r="J7853" i="18"/>
  <c r="J7854" i="18"/>
  <c r="J7855" i="18"/>
  <c r="J7856" i="18"/>
  <c r="J7857" i="18"/>
  <c r="J7858" i="18"/>
  <c r="J7859" i="18"/>
  <c r="J7860" i="18"/>
  <c r="J7861" i="18"/>
  <c r="J7862" i="18"/>
  <c r="J7863" i="18"/>
  <c r="J7864" i="18"/>
  <c r="J7865" i="18"/>
  <c r="J7866" i="18"/>
  <c r="J7867" i="18"/>
  <c r="J7868" i="18"/>
  <c r="J7869" i="18"/>
  <c r="J7870" i="18"/>
  <c r="J7871" i="18"/>
  <c r="J7872" i="18"/>
  <c r="J7873" i="18"/>
  <c r="J7874" i="18"/>
  <c r="J7875" i="18"/>
  <c r="J7876" i="18"/>
  <c r="J7877" i="18"/>
  <c r="J7878" i="18"/>
  <c r="J7879" i="18"/>
  <c r="J7880" i="18"/>
  <c r="J7881" i="18"/>
  <c r="J7882" i="18"/>
  <c r="J7883" i="18"/>
  <c r="J7884" i="18"/>
  <c r="J7885" i="18"/>
  <c r="J7886" i="18"/>
  <c r="J7887" i="18"/>
  <c r="J7888" i="18"/>
  <c r="J7889" i="18"/>
  <c r="J7890" i="18"/>
  <c r="J7891" i="18"/>
  <c r="J7892" i="18"/>
  <c r="J7893" i="18"/>
  <c r="J7894" i="18"/>
  <c r="J7895" i="18"/>
  <c r="J7896" i="18"/>
  <c r="J7897" i="18"/>
  <c r="J7898" i="18"/>
  <c r="J7899" i="18"/>
  <c r="J7900" i="18"/>
  <c r="J7901" i="18"/>
  <c r="J7902" i="18"/>
  <c r="J7903" i="18"/>
  <c r="J7904" i="18"/>
  <c r="J7905" i="18"/>
  <c r="J7906" i="18"/>
  <c r="J7907" i="18"/>
  <c r="J7908" i="18"/>
  <c r="J7909" i="18"/>
  <c r="J7910" i="18"/>
  <c r="J7911" i="18"/>
  <c r="J7912" i="18"/>
  <c r="J7913" i="18"/>
  <c r="J7914" i="18"/>
  <c r="J7915" i="18"/>
  <c r="J7916" i="18"/>
  <c r="J7917" i="18"/>
  <c r="J7918" i="18"/>
  <c r="J7919" i="18"/>
  <c r="J7920" i="18"/>
  <c r="J7921" i="18"/>
  <c r="J7922" i="18"/>
  <c r="J7923" i="18"/>
  <c r="J7924" i="18"/>
  <c r="J7925" i="18"/>
  <c r="J7926" i="18"/>
  <c r="J7927" i="18"/>
  <c r="J7928" i="18"/>
  <c r="J7929" i="18"/>
  <c r="J7930" i="18"/>
  <c r="J7931" i="18"/>
  <c r="J7932" i="18"/>
  <c r="J7933" i="18"/>
  <c r="J7934" i="18"/>
  <c r="J7935" i="18"/>
  <c r="J7936" i="18"/>
  <c r="J7937" i="18"/>
  <c r="J7938" i="18"/>
  <c r="J7939" i="18"/>
  <c r="J7940" i="18"/>
  <c r="J7941" i="18"/>
  <c r="J7942" i="18"/>
  <c r="J7943" i="18"/>
  <c r="J7944" i="18"/>
  <c r="J7945" i="18"/>
  <c r="J7946" i="18"/>
  <c r="J7947" i="18"/>
  <c r="J7948" i="18"/>
  <c r="J7949" i="18"/>
  <c r="J7950" i="18"/>
  <c r="J7951" i="18"/>
  <c r="J7952" i="18"/>
  <c r="J7953" i="18"/>
  <c r="J7954" i="18"/>
  <c r="J7955" i="18"/>
  <c r="J7956" i="18"/>
  <c r="J7957" i="18"/>
  <c r="J7958" i="18"/>
  <c r="J7959" i="18"/>
  <c r="J7960" i="18"/>
  <c r="J7961" i="18"/>
  <c r="J7962" i="18"/>
  <c r="J7963" i="18"/>
  <c r="J7964" i="18"/>
  <c r="J7965" i="18"/>
  <c r="J7966" i="18"/>
  <c r="J7967" i="18"/>
  <c r="J7968" i="18"/>
  <c r="J7969" i="18"/>
  <c r="J7970" i="18"/>
  <c r="J7971" i="18"/>
  <c r="J7972" i="18"/>
  <c r="J7973" i="18"/>
  <c r="J7974" i="18"/>
  <c r="J7975" i="18"/>
  <c r="J7976" i="18"/>
  <c r="J7977" i="18"/>
  <c r="J7978" i="18"/>
  <c r="J7979" i="18"/>
  <c r="J7980" i="18"/>
  <c r="J7981" i="18"/>
  <c r="J7982" i="18"/>
  <c r="J7983" i="18"/>
  <c r="J7984" i="18"/>
  <c r="J7985" i="18"/>
  <c r="J7986" i="18"/>
  <c r="J7987" i="18"/>
  <c r="J7988" i="18"/>
  <c r="J7989" i="18"/>
  <c r="J7990" i="18"/>
  <c r="J7991" i="18"/>
  <c r="J7992" i="18"/>
  <c r="J7993" i="18"/>
  <c r="J7994" i="18"/>
  <c r="J7995" i="18"/>
  <c r="J7996" i="18"/>
  <c r="J7997" i="18"/>
  <c r="J7998" i="18"/>
  <c r="J7999" i="18"/>
  <c r="J8000" i="18"/>
  <c r="J8001" i="18"/>
  <c r="J8002" i="18"/>
  <c r="J8003" i="18"/>
  <c r="J8004" i="18"/>
  <c r="J8005" i="18"/>
  <c r="J8006" i="18"/>
  <c r="J8007" i="18"/>
  <c r="J8008" i="18"/>
  <c r="J8009" i="18"/>
  <c r="J8010" i="18"/>
  <c r="J8011" i="18"/>
  <c r="J8012" i="18"/>
  <c r="J8013" i="18"/>
  <c r="J8014" i="18"/>
  <c r="J8015" i="18"/>
  <c r="J8016" i="18"/>
  <c r="J8017" i="18"/>
  <c r="J8018" i="18"/>
  <c r="J8019" i="18"/>
  <c r="J8020" i="18"/>
  <c r="J8021" i="18"/>
  <c r="J8022" i="18"/>
  <c r="J8023" i="18"/>
  <c r="J8024" i="18"/>
  <c r="J8025" i="18"/>
  <c r="J8026" i="18"/>
  <c r="J8027" i="18"/>
  <c r="J8028" i="18"/>
  <c r="J8029" i="18"/>
  <c r="J8030" i="18"/>
  <c r="J8031" i="18"/>
  <c r="J8032" i="18"/>
  <c r="J8033" i="18"/>
  <c r="J8034" i="18"/>
  <c r="J8035" i="18"/>
  <c r="J8036" i="18"/>
  <c r="J8037" i="18"/>
  <c r="J8038" i="18"/>
  <c r="J8039" i="18"/>
  <c r="J8040" i="18"/>
  <c r="J8041" i="18"/>
  <c r="J8042" i="18"/>
  <c r="J8043" i="18"/>
  <c r="J8044" i="18"/>
  <c r="J8045" i="18"/>
  <c r="J8046" i="18"/>
  <c r="J8047" i="18"/>
  <c r="J8048" i="18"/>
  <c r="J8049" i="18"/>
  <c r="J8050" i="18"/>
  <c r="J8051" i="18"/>
  <c r="J8052" i="18"/>
  <c r="J8053" i="18"/>
  <c r="J8054" i="18"/>
  <c r="J8055" i="18"/>
  <c r="J8056" i="18"/>
  <c r="J8057" i="18"/>
  <c r="J8058" i="18"/>
  <c r="J8059" i="18"/>
  <c r="J8060" i="18"/>
  <c r="J8061" i="18"/>
  <c r="J8062" i="18"/>
  <c r="J8063" i="18"/>
  <c r="J8064" i="18"/>
  <c r="J8065" i="18"/>
  <c r="J8066" i="18"/>
  <c r="J8067" i="18"/>
  <c r="J8068" i="18"/>
  <c r="J8069" i="18"/>
  <c r="J8070" i="18"/>
  <c r="J8071" i="18"/>
  <c r="J8072" i="18"/>
  <c r="J8073" i="18"/>
  <c r="J8074" i="18"/>
  <c r="J8075" i="18"/>
  <c r="J8076" i="18"/>
  <c r="J8077" i="18"/>
  <c r="J8078" i="18"/>
  <c r="J8079" i="18"/>
  <c r="J8080" i="18"/>
  <c r="J8081" i="18"/>
  <c r="J8082" i="18"/>
  <c r="J8083" i="18"/>
  <c r="J8084" i="18"/>
  <c r="J8085" i="18"/>
  <c r="J8086" i="18"/>
  <c r="J8087" i="18"/>
  <c r="J8088" i="18"/>
  <c r="J8089" i="18"/>
  <c r="J8090" i="18"/>
  <c r="J8091" i="18"/>
  <c r="J8092" i="18"/>
  <c r="J8093" i="18"/>
  <c r="J8094" i="18"/>
  <c r="J8095" i="18"/>
  <c r="J8096" i="18"/>
  <c r="J8097" i="18"/>
  <c r="J8098" i="18"/>
  <c r="J8099" i="18"/>
  <c r="J8100" i="18"/>
  <c r="J8101" i="18"/>
  <c r="J8102" i="18"/>
  <c r="J8103" i="18"/>
  <c r="J8104" i="18"/>
  <c r="J8105" i="18"/>
  <c r="J8106" i="18"/>
  <c r="J8107" i="18"/>
  <c r="J8108" i="18"/>
  <c r="J8109" i="18"/>
  <c r="J8110" i="18"/>
  <c r="J8111" i="18"/>
  <c r="J8112" i="18"/>
  <c r="J8113" i="18"/>
  <c r="J8114" i="18"/>
  <c r="J8115" i="18"/>
  <c r="J8116" i="18"/>
  <c r="J8117" i="18"/>
  <c r="J8118" i="18"/>
  <c r="J8119" i="18"/>
  <c r="J8120" i="18"/>
  <c r="J8121" i="18"/>
  <c r="J8122" i="18"/>
  <c r="J8123" i="18"/>
  <c r="J8124" i="18"/>
  <c r="J8125" i="18"/>
  <c r="J8126" i="18"/>
  <c r="J8127" i="18"/>
  <c r="J8128" i="18"/>
  <c r="J8129" i="18"/>
  <c r="J8130" i="18"/>
  <c r="J8131" i="18"/>
  <c r="J8132" i="18"/>
  <c r="J8133" i="18"/>
  <c r="J8134" i="18"/>
  <c r="J8135" i="18"/>
  <c r="J8136" i="18"/>
  <c r="J8137" i="18"/>
  <c r="J8138" i="18"/>
  <c r="J8139" i="18"/>
  <c r="J8140" i="18"/>
  <c r="J8141" i="18"/>
  <c r="J8142" i="18"/>
  <c r="J8143" i="18"/>
  <c r="J8144" i="18"/>
  <c r="J8145" i="18"/>
  <c r="J8146" i="18"/>
  <c r="J8147" i="18"/>
  <c r="J8148" i="18"/>
  <c r="J8149" i="18"/>
  <c r="J8150" i="18"/>
  <c r="J8151" i="18"/>
  <c r="J8152" i="18"/>
  <c r="J8153" i="18"/>
  <c r="J8154" i="18"/>
  <c r="J8155" i="18"/>
  <c r="J8156" i="18"/>
  <c r="J8157" i="18"/>
  <c r="J8158" i="18"/>
  <c r="J8159" i="18"/>
  <c r="J8160" i="18"/>
  <c r="J8161" i="18"/>
  <c r="J8162" i="18"/>
  <c r="J8163" i="18"/>
  <c r="J8164" i="18"/>
  <c r="J8165" i="18"/>
  <c r="J8166" i="18"/>
  <c r="J8167" i="18"/>
  <c r="J8168" i="18"/>
  <c r="J8169" i="18"/>
  <c r="J8170" i="18"/>
  <c r="J8171" i="18"/>
  <c r="J8172" i="18"/>
  <c r="J8173" i="18"/>
  <c r="J8174" i="18"/>
  <c r="J8175" i="18"/>
  <c r="J8176" i="18"/>
  <c r="J8177" i="18"/>
  <c r="J8178" i="18"/>
  <c r="J8179" i="18"/>
  <c r="J8180" i="18"/>
  <c r="J8181" i="18"/>
  <c r="J8182" i="18"/>
  <c r="J8183" i="18"/>
  <c r="J8184" i="18"/>
  <c r="J8185" i="18"/>
  <c r="J8186" i="18"/>
  <c r="J8187" i="18"/>
  <c r="J8188" i="18"/>
  <c r="J8189" i="18"/>
  <c r="J8190" i="18"/>
  <c r="J8191" i="18"/>
  <c r="J8192" i="18"/>
  <c r="J8193" i="18"/>
  <c r="J8194" i="18"/>
  <c r="J8195" i="18"/>
  <c r="J8196" i="18"/>
  <c r="J8197" i="18"/>
  <c r="J8198" i="18"/>
  <c r="J8199" i="18"/>
  <c r="J8200" i="18"/>
  <c r="J8201" i="18"/>
  <c r="J8202" i="18"/>
  <c r="J8203" i="18"/>
  <c r="J8204" i="18"/>
  <c r="J8205" i="18"/>
  <c r="J8206" i="18"/>
  <c r="J8207" i="18"/>
  <c r="J8208" i="18"/>
  <c r="J8209" i="18"/>
  <c r="J8210" i="18"/>
  <c r="J8211" i="18"/>
  <c r="J8212" i="18"/>
  <c r="J8213" i="18"/>
  <c r="J8214" i="18"/>
  <c r="J8215" i="18"/>
  <c r="J8216" i="18"/>
  <c r="J8217" i="18"/>
  <c r="J8218" i="18"/>
  <c r="J8219" i="18"/>
  <c r="J8220" i="18"/>
  <c r="J8221" i="18"/>
  <c r="J8222" i="18"/>
  <c r="J8223" i="18"/>
  <c r="J8224" i="18"/>
  <c r="J8225" i="18"/>
  <c r="J8226" i="18"/>
  <c r="J8227" i="18"/>
  <c r="J8228" i="18"/>
  <c r="J8229" i="18"/>
  <c r="J8230" i="18"/>
  <c r="J8231" i="18"/>
  <c r="J8232" i="18"/>
  <c r="J8233" i="18"/>
  <c r="J8234" i="18"/>
  <c r="J8235" i="18"/>
  <c r="J8236" i="18"/>
  <c r="J8237" i="18"/>
  <c r="J8238" i="18"/>
  <c r="J8239" i="18"/>
  <c r="J8240" i="18"/>
  <c r="J8241" i="18"/>
  <c r="J8242" i="18"/>
  <c r="J8243" i="18"/>
  <c r="J8244" i="18"/>
  <c r="J8245" i="18"/>
  <c r="J8246" i="18"/>
  <c r="J8247" i="18"/>
  <c r="J8248" i="18"/>
  <c r="J8249" i="18"/>
  <c r="J8250" i="18"/>
  <c r="J8251" i="18"/>
  <c r="J8252" i="18"/>
  <c r="J8253" i="18"/>
  <c r="J8254" i="18"/>
  <c r="J8255" i="18"/>
  <c r="J8256" i="18"/>
  <c r="J8257" i="18"/>
  <c r="J8258" i="18"/>
  <c r="J8259" i="18"/>
  <c r="J8260" i="18"/>
  <c r="J8261" i="18"/>
  <c r="J8262" i="18"/>
  <c r="J8263" i="18"/>
  <c r="J8264" i="18"/>
  <c r="J8265" i="18"/>
  <c r="J8266" i="18"/>
  <c r="J8267" i="18"/>
  <c r="J8268" i="18"/>
  <c r="J8269" i="18"/>
  <c r="J8270" i="18"/>
  <c r="J8271" i="18"/>
  <c r="J8272" i="18"/>
  <c r="J8273" i="18"/>
  <c r="J8274" i="18"/>
  <c r="J8275" i="18"/>
  <c r="J8276" i="18"/>
  <c r="J8277" i="18"/>
  <c r="J8278" i="18"/>
  <c r="J8279" i="18"/>
  <c r="J8280" i="18"/>
  <c r="J8281" i="18"/>
  <c r="J8282" i="18"/>
  <c r="J8283" i="18"/>
  <c r="J8284" i="18"/>
  <c r="J8285" i="18"/>
  <c r="J8286" i="18"/>
  <c r="J8287" i="18"/>
  <c r="J8288" i="18"/>
  <c r="J8289" i="18"/>
  <c r="J8290" i="18"/>
  <c r="J8291" i="18"/>
  <c r="J8292" i="18"/>
  <c r="J8293" i="18"/>
  <c r="J8294" i="18"/>
  <c r="J8295" i="18"/>
  <c r="J8296" i="18"/>
  <c r="J8297" i="18"/>
  <c r="J8298" i="18"/>
  <c r="J8299" i="18"/>
  <c r="J8300" i="18"/>
  <c r="J8301" i="18"/>
  <c r="J8302" i="18"/>
  <c r="J8303" i="18"/>
  <c r="J8304" i="18"/>
  <c r="J8305" i="18"/>
  <c r="J8306" i="18"/>
  <c r="J8307" i="18"/>
  <c r="J8308" i="18"/>
  <c r="J8309" i="18"/>
  <c r="J8310" i="18"/>
  <c r="J8311" i="18"/>
  <c r="J8312" i="18"/>
  <c r="J8313" i="18"/>
  <c r="J8314" i="18"/>
  <c r="J8315" i="18"/>
  <c r="J8316" i="18"/>
  <c r="J8317" i="18"/>
  <c r="J8318" i="18"/>
  <c r="J8319" i="18"/>
  <c r="J8320" i="18"/>
  <c r="J8321" i="18"/>
  <c r="J8322" i="18"/>
  <c r="J8323" i="18"/>
  <c r="J8324" i="18"/>
  <c r="J8325" i="18"/>
  <c r="J8326" i="18"/>
  <c r="J8327" i="18"/>
  <c r="J8328" i="18"/>
  <c r="J8329" i="18"/>
  <c r="J8330" i="18"/>
  <c r="J8331" i="18"/>
  <c r="J8332" i="18"/>
  <c r="J8333" i="18"/>
  <c r="J8334" i="18"/>
  <c r="J8335" i="18"/>
  <c r="J8336" i="18"/>
  <c r="J8337" i="18"/>
  <c r="J8338" i="18"/>
  <c r="J8339" i="18"/>
  <c r="J8340" i="18"/>
  <c r="J8341" i="18"/>
  <c r="J8342" i="18"/>
  <c r="J8343" i="18"/>
  <c r="J8344" i="18"/>
  <c r="J8345" i="18"/>
  <c r="J8346" i="18"/>
  <c r="J8347" i="18"/>
  <c r="J8348" i="18"/>
  <c r="J8349" i="18"/>
  <c r="J8350" i="18"/>
  <c r="J8351" i="18"/>
  <c r="J8352" i="18"/>
  <c r="J8353" i="18"/>
  <c r="J8354" i="18"/>
  <c r="J8355" i="18"/>
  <c r="J8356" i="18"/>
  <c r="J8357" i="18"/>
  <c r="J8358" i="18"/>
  <c r="J8359" i="18"/>
  <c r="J8360" i="18"/>
  <c r="J8361" i="18"/>
  <c r="J8362" i="18"/>
  <c r="J8363" i="18"/>
  <c r="J8364" i="18"/>
  <c r="J8365" i="18"/>
  <c r="J8366" i="18"/>
  <c r="J8367" i="18"/>
  <c r="J8368" i="18"/>
  <c r="J8369" i="18"/>
  <c r="J8370" i="18"/>
  <c r="J8371" i="18"/>
  <c r="J8372" i="18"/>
  <c r="J8373" i="18"/>
  <c r="J8374" i="18"/>
  <c r="J8375" i="18"/>
  <c r="J8376" i="18"/>
  <c r="J8377" i="18"/>
  <c r="J8378" i="18"/>
  <c r="J8379" i="18"/>
  <c r="J8380" i="18"/>
  <c r="J8381" i="18"/>
  <c r="J8382" i="18"/>
  <c r="J8383" i="18"/>
  <c r="J8384" i="18"/>
  <c r="J8385" i="18"/>
  <c r="J8386" i="18"/>
  <c r="J8387" i="18"/>
  <c r="J8388" i="18"/>
  <c r="J8389" i="18"/>
  <c r="J8390" i="18"/>
  <c r="J8391" i="18"/>
  <c r="J8392" i="18"/>
  <c r="J8393" i="18"/>
  <c r="J8394" i="18"/>
  <c r="J8395" i="18"/>
  <c r="J8396" i="18"/>
  <c r="J8397" i="18"/>
  <c r="J8398" i="18"/>
  <c r="J8399" i="18"/>
  <c r="J8400" i="18"/>
  <c r="J8401" i="18"/>
  <c r="J8402" i="18"/>
  <c r="J8403" i="18"/>
  <c r="J8404" i="18"/>
  <c r="J8405" i="18"/>
  <c r="J8406" i="18"/>
  <c r="J8407" i="18"/>
  <c r="J8408" i="18"/>
  <c r="J8409" i="18"/>
  <c r="J8410" i="18"/>
  <c r="J8411" i="18"/>
  <c r="J8412" i="18"/>
  <c r="J8413" i="18"/>
  <c r="J8414" i="18"/>
  <c r="J8415" i="18"/>
  <c r="J8416" i="18"/>
  <c r="J8417" i="18"/>
  <c r="J8418" i="18"/>
  <c r="J8419" i="18"/>
  <c r="J8420" i="18"/>
  <c r="J8421" i="18"/>
  <c r="J8422" i="18"/>
  <c r="J8423" i="18"/>
  <c r="J8424" i="18"/>
  <c r="J8425" i="18"/>
  <c r="J8426" i="18"/>
  <c r="J8427" i="18"/>
  <c r="J8428" i="18"/>
  <c r="J8429" i="18"/>
  <c r="J8430" i="18"/>
  <c r="J8431" i="18"/>
  <c r="J8432" i="18"/>
  <c r="J8433" i="18"/>
  <c r="J8434" i="18"/>
  <c r="J8435" i="18"/>
  <c r="J8436" i="18"/>
  <c r="J8437" i="18"/>
  <c r="J8438" i="18"/>
  <c r="J8439" i="18"/>
  <c r="J8440" i="18"/>
  <c r="J8441" i="18"/>
  <c r="J8442" i="18"/>
  <c r="J8443" i="18"/>
  <c r="J8444" i="18"/>
  <c r="J8445" i="18"/>
  <c r="J8446" i="18"/>
  <c r="J8447" i="18"/>
  <c r="J8448" i="18"/>
  <c r="J8449" i="18"/>
  <c r="J8450" i="18"/>
  <c r="J8451" i="18"/>
  <c r="J8452" i="18"/>
  <c r="J8453" i="18"/>
  <c r="J8454" i="18"/>
  <c r="J8455" i="18"/>
  <c r="J8456" i="18"/>
  <c r="J8457" i="18"/>
  <c r="J8458" i="18"/>
  <c r="J8459" i="18"/>
  <c r="J8460" i="18"/>
  <c r="J8461" i="18"/>
  <c r="J8462" i="18"/>
  <c r="J8463" i="18"/>
  <c r="J8464" i="18"/>
  <c r="J8465" i="18"/>
  <c r="J8466" i="18"/>
  <c r="J8467" i="18"/>
  <c r="J8468" i="18"/>
  <c r="J8469" i="18"/>
  <c r="J8470" i="18"/>
  <c r="J8471" i="18"/>
  <c r="J8472" i="18"/>
  <c r="J8473" i="18"/>
  <c r="J8474" i="18"/>
  <c r="J8475" i="18"/>
  <c r="J8476" i="18"/>
  <c r="J8477" i="18"/>
  <c r="J8478" i="18"/>
  <c r="J8479" i="18"/>
  <c r="J8480" i="18"/>
  <c r="J8481" i="18"/>
  <c r="J8482" i="18"/>
  <c r="J8483" i="18"/>
  <c r="J8484" i="18"/>
  <c r="J8485" i="18"/>
  <c r="J8486" i="18"/>
  <c r="J8487" i="18"/>
  <c r="J8488" i="18"/>
  <c r="J8489" i="18"/>
  <c r="J8490" i="18"/>
  <c r="J8491" i="18"/>
  <c r="J8492" i="18"/>
  <c r="J8493" i="18"/>
  <c r="J8494" i="18"/>
  <c r="J8495" i="18"/>
  <c r="J8496" i="18"/>
  <c r="J8497" i="18"/>
  <c r="J8498" i="18"/>
  <c r="J8499" i="18"/>
  <c r="J8500" i="18"/>
  <c r="J8501" i="18"/>
  <c r="J8502" i="18"/>
  <c r="J8503" i="18"/>
  <c r="J8504" i="18"/>
  <c r="J8505" i="18"/>
  <c r="J8506" i="18"/>
  <c r="J8507" i="18"/>
  <c r="J8508" i="18"/>
  <c r="J8509" i="18"/>
  <c r="J8510" i="18"/>
  <c r="J8511" i="18"/>
  <c r="J8512" i="18"/>
  <c r="J8513" i="18"/>
  <c r="J8514" i="18"/>
  <c r="J8515" i="18"/>
  <c r="J8516" i="18"/>
  <c r="J8517" i="18"/>
  <c r="J8518" i="18"/>
  <c r="J8519" i="18"/>
  <c r="J8520" i="18"/>
  <c r="J8521" i="18"/>
  <c r="J8522" i="18"/>
  <c r="J8523" i="18"/>
  <c r="J8524" i="18"/>
  <c r="J8525" i="18"/>
  <c r="J8526" i="18"/>
  <c r="J8527" i="18"/>
  <c r="J8528" i="18"/>
  <c r="J8529" i="18"/>
  <c r="J8530" i="18"/>
  <c r="J8531" i="18"/>
  <c r="J8532" i="18"/>
  <c r="J8533" i="18"/>
  <c r="J8534" i="18"/>
  <c r="J8535" i="18"/>
  <c r="J8536" i="18"/>
  <c r="J8537" i="18"/>
  <c r="J8538" i="18"/>
  <c r="J8539" i="18"/>
  <c r="J8540" i="18"/>
  <c r="J8541" i="18"/>
  <c r="J8542" i="18"/>
  <c r="J8543" i="18"/>
  <c r="J8544" i="18"/>
  <c r="J8545" i="18"/>
  <c r="J8546" i="18"/>
  <c r="J8547" i="18"/>
  <c r="J8548" i="18"/>
  <c r="J8549" i="18"/>
  <c r="J8550" i="18"/>
  <c r="J8551" i="18"/>
  <c r="J8552" i="18"/>
  <c r="J8553" i="18"/>
  <c r="J8554" i="18"/>
  <c r="J8555" i="18"/>
  <c r="J8556" i="18"/>
  <c r="J8557" i="18"/>
  <c r="J8558" i="18"/>
  <c r="J8559" i="18"/>
  <c r="J8560" i="18"/>
  <c r="J8561" i="18"/>
  <c r="J8562" i="18"/>
  <c r="J8563" i="18"/>
  <c r="J8564" i="18"/>
  <c r="J8565" i="18"/>
  <c r="J8566" i="18"/>
  <c r="J8567" i="18"/>
  <c r="J8568" i="18"/>
  <c r="J8569" i="18"/>
  <c r="J8570" i="18"/>
  <c r="J8571" i="18"/>
  <c r="J8572" i="18"/>
  <c r="J8573" i="18"/>
  <c r="J8574" i="18"/>
  <c r="J8575" i="18"/>
  <c r="J8576" i="18"/>
  <c r="J8577" i="18"/>
  <c r="J8578" i="18"/>
  <c r="J8579" i="18"/>
  <c r="J8580" i="18"/>
  <c r="J8581" i="18"/>
  <c r="J8582" i="18"/>
  <c r="J8583" i="18"/>
  <c r="J8584" i="18"/>
  <c r="J8585" i="18"/>
  <c r="J8586" i="18"/>
  <c r="J8587" i="18"/>
  <c r="J8588" i="18"/>
  <c r="J8589" i="18"/>
  <c r="J8590" i="18"/>
  <c r="J8591" i="18"/>
  <c r="J8592" i="18"/>
  <c r="J8593" i="18"/>
  <c r="J8594" i="18"/>
  <c r="J8595" i="18"/>
  <c r="J8596" i="18"/>
  <c r="J8597" i="18"/>
  <c r="J8598" i="18"/>
  <c r="J8599" i="18"/>
  <c r="J8600" i="18"/>
  <c r="J8601" i="18"/>
  <c r="J8602" i="18"/>
  <c r="J8603" i="18"/>
  <c r="J8604" i="18"/>
  <c r="J8605" i="18"/>
  <c r="J8606" i="18"/>
  <c r="J8607" i="18"/>
  <c r="J8608" i="18"/>
  <c r="J8609" i="18"/>
  <c r="J8610" i="18"/>
  <c r="J8611" i="18"/>
  <c r="J8612" i="18"/>
  <c r="J8613" i="18"/>
  <c r="J8614" i="18"/>
  <c r="J8615" i="18"/>
  <c r="J8616" i="18"/>
  <c r="J8617" i="18"/>
  <c r="J8618" i="18"/>
  <c r="J8619" i="18"/>
  <c r="J8620" i="18"/>
  <c r="J8621" i="18"/>
  <c r="J8622" i="18"/>
  <c r="J8623" i="18"/>
  <c r="J8624" i="18"/>
  <c r="J8625" i="18"/>
  <c r="J8626" i="18"/>
  <c r="J8627" i="18"/>
  <c r="J8628" i="18"/>
  <c r="J8629" i="18"/>
  <c r="J8630" i="18"/>
  <c r="J8631" i="18"/>
  <c r="J8632" i="18"/>
  <c r="J8633" i="18"/>
  <c r="J8634" i="18"/>
  <c r="J8635" i="18"/>
  <c r="J8636" i="18"/>
  <c r="J8637" i="18"/>
  <c r="J8638" i="18"/>
  <c r="J8639" i="18"/>
  <c r="J8640" i="18"/>
  <c r="J8641" i="18"/>
  <c r="J8642" i="18"/>
  <c r="J8643" i="18"/>
  <c r="J8644" i="18"/>
  <c r="J8645" i="18"/>
  <c r="J8646" i="18"/>
  <c r="J8647" i="18"/>
  <c r="J8648" i="18"/>
  <c r="J8649" i="18"/>
  <c r="J8650" i="18"/>
  <c r="J8651" i="18"/>
  <c r="J8652" i="18"/>
  <c r="J8653" i="18"/>
  <c r="J8654" i="18"/>
  <c r="J8655" i="18"/>
  <c r="J8656" i="18"/>
  <c r="J8657" i="18"/>
  <c r="J8658" i="18"/>
  <c r="J8659" i="18"/>
  <c r="J8660" i="18"/>
  <c r="J8661" i="18"/>
  <c r="J8662" i="18"/>
  <c r="J8663" i="18"/>
  <c r="J8664" i="18"/>
  <c r="J8665" i="18"/>
  <c r="J8666" i="18"/>
  <c r="J8667" i="18"/>
  <c r="J8668" i="18"/>
  <c r="J8669" i="18"/>
  <c r="J8670" i="18"/>
  <c r="J8671" i="18"/>
  <c r="J8672" i="18"/>
  <c r="J8673" i="18"/>
  <c r="J8674" i="18"/>
  <c r="J8675" i="18"/>
  <c r="J8676" i="18"/>
  <c r="J8677" i="18"/>
  <c r="J8678" i="18"/>
  <c r="J8679" i="18"/>
  <c r="J8680" i="18"/>
  <c r="J8681" i="18"/>
  <c r="J8682" i="18"/>
  <c r="J8683" i="18"/>
  <c r="J8684" i="18"/>
  <c r="J8685" i="18"/>
  <c r="J8686" i="18"/>
  <c r="J8687" i="18"/>
  <c r="J8688" i="18"/>
  <c r="J8689" i="18"/>
  <c r="J8690" i="18"/>
  <c r="J8691" i="18"/>
  <c r="J8692" i="18"/>
  <c r="J8693" i="18"/>
  <c r="J8694" i="18"/>
  <c r="J8695" i="18"/>
  <c r="J8696" i="18"/>
  <c r="J8697" i="18"/>
  <c r="J8698" i="18"/>
  <c r="J8699" i="18"/>
  <c r="J8700" i="18"/>
  <c r="J8701" i="18"/>
  <c r="J8702" i="18"/>
  <c r="J8703" i="18"/>
  <c r="J8704" i="18"/>
  <c r="J8705" i="18"/>
  <c r="J8706" i="18"/>
  <c r="J8707" i="18"/>
  <c r="J8708" i="18"/>
  <c r="J8709" i="18"/>
  <c r="J8710" i="18"/>
  <c r="J8711" i="18"/>
  <c r="J8712" i="18"/>
  <c r="J8713" i="18"/>
  <c r="J8714" i="18"/>
  <c r="J8715" i="18"/>
  <c r="J8716" i="18"/>
  <c r="J8717" i="18"/>
  <c r="J8718" i="18"/>
  <c r="J8719" i="18"/>
  <c r="J8720" i="18"/>
  <c r="J8721" i="18"/>
  <c r="J8722" i="18"/>
  <c r="J8723" i="18"/>
  <c r="J8724" i="18"/>
  <c r="J8725" i="18"/>
  <c r="J8726" i="18"/>
  <c r="J8727" i="18"/>
  <c r="J8728" i="18"/>
  <c r="J8729" i="18"/>
  <c r="J8730" i="18"/>
  <c r="J8731" i="18"/>
  <c r="J8732" i="18"/>
  <c r="J8733" i="18"/>
  <c r="J8734" i="18"/>
  <c r="J8735" i="18"/>
  <c r="J8736" i="18"/>
  <c r="J8737" i="18"/>
  <c r="J8738" i="18"/>
  <c r="J8739" i="18"/>
  <c r="J8740" i="18"/>
  <c r="J8741" i="18"/>
  <c r="J8742" i="18"/>
  <c r="J8743" i="18"/>
  <c r="J8744" i="18"/>
  <c r="J8745" i="18"/>
  <c r="J8746" i="18"/>
  <c r="J8747" i="18"/>
  <c r="J8748" i="18"/>
  <c r="J8749" i="18"/>
  <c r="J8750" i="18"/>
  <c r="J8751" i="18"/>
  <c r="J8752" i="18"/>
  <c r="J8753" i="18"/>
  <c r="J8754" i="18"/>
  <c r="J8755" i="18"/>
  <c r="J8756" i="18"/>
  <c r="J8757" i="18"/>
  <c r="J8758" i="18"/>
  <c r="J8759" i="18"/>
  <c r="J8760" i="18"/>
  <c r="J8761" i="18"/>
  <c r="J8762" i="18"/>
  <c r="J8763" i="18"/>
  <c r="J8764" i="18"/>
  <c r="J8765" i="18"/>
  <c r="J8766" i="18"/>
  <c r="J8767" i="18"/>
  <c r="J8768" i="18"/>
  <c r="J8769" i="18"/>
  <c r="J8770" i="18"/>
  <c r="J8771" i="18"/>
  <c r="J8772" i="18"/>
  <c r="J8773" i="18"/>
  <c r="J8774" i="18"/>
  <c r="J8775" i="18"/>
  <c r="J8776" i="18"/>
  <c r="J8777" i="18"/>
  <c r="J8778" i="18"/>
  <c r="J8779" i="18"/>
  <c r="J8780" i="18"/>
  <c r="J8781" i="18"/>
  <c r="J8782" i="18"/>
  <c r="J8783" i="18"/>
  <c r="J8784" i="18"/>
  <c r="J8785" i="18"/>
  <c r="J8786" i="18"/>
  <c r="J8787" i="18"/>
  <c r="J8788" i="18"/>
  <c r="J8789" i="18"/>
  <c r="J8790" i="18"/>
  <c r="J8791" i="18"/>
  <c r="J8792" i="18"/>
  <c r="J8793" i="18"/>
  <c r="J8794" i="18"/>
  <c r="J8795" i="18"/>
  <c r="J8796" i="18"/>
  <c r="J8797" i="18"/>
  <c r="J8798" i="18"/>
  <c r="J8799" i="18"/>
  <c r="J8800" i="18"/>
  <c r="J8801" i="18"/>
  <c r="J8802" i="18"/>
  <c r="J8803" i="18"/>
  <c r="J8804" i="18"/>
  <c r="J8805" i="18"/>
  <c r="J8806" i="18"/>
  <c r="J8807" i="18"/>
  <c r="J8808" i="18"/>
  <c r="J8809" i="18"/>
  <c r="J8810" i="18"/>
  <c r="J8811" i="18"/>
  <c r="J8812" i="18"/>
  <c r="J8813" i="18"/>
  <c r="J8814" i="18"/>
  <c r="J8815" i="18"/>
  <c r="J8816" i="18"/>
  <c r="J8817" i="18"/>
  <c r="J8818" i="18"/>
  <c r="J8819" i="18"/>
  <c r="J8820" i="18"/>
  <c r="J8821" i="18"/>
  <c r="J8822" i="18"/>
  <c r="J8823" i="18"/>
  <c r="J8824" i="18"/>
  <c r="J8825" i="18"/>
  <c r="J8826" i="18"/>
  <c r="J8827" i="18"/>
  <c r="J8828" i="18"/>
  <c r="J8829" i="18"/>
  <c r="J8830" i="18"/>
  <c r="J8831" i="18"/>
  <c r="J8832" i="18"/>
  <c r="J8833" i="18"/>
  <c r="J8834" i="18"/>
  <c r="J8835" i="18"/>
  <c r="J8836" i="18"/>
  <c r="J8837" i="18"/>
  <c r="J8838" i="18"/>
  <c r="J8839" i="18"/>
  <c r="J8840" i="18"/>
  <c r="J8841" i="18"/>
  <c r="J8842" i="18"/>
  <c r="J8843" i="18"/>
  <c r="J8844" i="18"/>
  <c r="J8845" i="18"/>
  <c r="J8846" i="18"/>
  <c r="J8847" i="18"/>
  <c r="J8848" i="18"/>
  <c r="J8849" i="18"/>
  <c r="J8850" i="18"/>
  <c r="J8851" i="18"/>
  <c r="J8852" i="18"/>
  <c r="J8853" i="18"/>
  <c r="J8854" i="18"/>
  <c r="J8855" i="18"/>
  <c r="J8856" i="18"/>
  <c r="J8857" i="18"/>
  <c r="J8858" i="18"/>
  <c r="J8859" i="18"/>
  <c r="J8860" i="18"/>
  <c r="J8861" i="18"/>
  <c r="J8862" i="18"/>
  <c r="J8863" i="18"/>
  <c r="J8864" i="18"/>
  <c r="J8865" i="18"/>
  <c r="J8866" i="18"/>
  <c r="J8867" i="18"/>
  <c r="J8868" i="18"/>
  <c r="J8869" i="18"/>
  <c r="J8870" i="18"/>
  <c r="J8871" i="18"/>
  <c r="J8872" i="18"/>
  <c r="J8873" i="18"/>
  <c r="J8874" i="18"/>
  <c r="J8875" i="18"/>
  <c r="J8876" i="18"/>
  <c r="J8877" i="18"/>
  <c r="J8878" i="18"/>
  <c r="J8879" i="18"/>
  <c r="J8880" i="18"/>
  <c r="J8881" i="18"/>
  <c r="J8882" i="18"/>
  <c r="J8883" i="18"/>
  <c r="J8884" i="18"/>
  <c r="J8885" i="18"/>
  <c r="J8886" i="18"/>
  <c r="J8887" i="18"/>
  <c r="J8888" i="18"/>
  <c r="J8889" i="18"/>
  <c r="J8890" i="18"/>
  <c r="J8891" i="18"/>
  <c r="J8892" i="18"/>
  <c r="J8893" i="18"/>
  <c r="J8894" i="18"/>
  <c r="J8895" i="18"/>
  <c r="J8896" i="18"/>
  <c r="J8897" i="18"/>
  <c r="J8898" i="18"/>
  <c r="J8899" i="18"/>
  <c r="J8900" i="18"/>
  <c r="J8901" i="18"/>
  <c r="J8902" i="18"/>
  <c r="J8903" i="18"/>
  <c r="J8904" i="18"/>
  <c r="J8905" i="18"/>
  <c r="J8906" i="18"/>
  <c r="J8907" i="18"/>
  <c r="J8908" i="18"/>
  <c r="J8909" i="18"/>
  <c r="J8910" i="18"/>
  <c r="J8911" i="18"/>
  <c r="J8912" i="18"/>
  <c r="J8913" i="18"/>
  <c r="J8914" i="18"/>
  <c r="J8915" i="18"/>
  <c r="J8916" i="18"/>
  <c r="J8917" i="18"/>
  <c r="J8918" i="18"/>
  <c r="J8919" i="18"/>
  <c r="J8920" i="18"/>
  <c r="J8921" i="18"/>
  <c r="J8922" i="18"/>
  <c r="J8923" i="18"/>
  <c r="J8924" i="18"/>
  <c r="J8925" i="18"/>
  <c r="J8926" i="18"/>
  <c r="J8927" i="18"/>
  <c r="J8928" i="18"/>
  <c r="J8929" i="18"/>
  <c r="J8930" i="18"/>
  <c r="J8931" i="18"/>
  <c r="J8932" i="18"/>
  <c r="J8933" i="18"/>
  <c r="J8934" i="18"/>
  <c r="J8935" i="18"/>
  <c r="J8936" i="18"/>
  <c r="J8937" i="18"/>
  <c r="J8938" i="18"/>
  <c r="J8939" i="18"/>
  <c r="J8940" i="18"/>
  <c r="J8941" i="18"/>
  <c r="J8942" i="18"/>
  <c r="J8943" i="18"/>
  <c r="J8944" i="18"/>
  <c r="J8945" i="18"/>
  <c r="J8946" i="18"/>
  <c r="J8947" i="18"/>
  <c r="J8948" i="18"/>
  <c r="J8949" i="18"/>
  <c r="J8950" i="18"/>
  <c r="J8951" i="18"/>
  <c r="J8952" i="18"/>
  <c r="J8953" i="18"/>
  <c r="J8954" i="18"/>
  <c r="J8955" i="18"/>
  <c r="J8956" i="18"/>
  <c r="J8957" i="18"/>
  <c r="J8958" i="18"/>
  <c r="J8959" i="18"/>
  <c r="J8960" i="18"/>
  <c r="J8961" i="18"/>
  <c r="J8962" i="18"/>
  <c r="J8963" i="18"/>
  <c r="J8964" i="18"/>
  <c r="J8965" i="18"/>
  <c r="J8966" i="18"/>
  <c r="J8967" i="18"/>
  <c r="J8968" i="18"/>
  <c r="J8969" i="18"/>
  <c r="J8970" i="18"/>
  <c r="J8971" i="18"/>
  <c r="J8972" i="18"/>
  <c r="J8973" i="18"/>
  <c r="J8974" i="18"/>
  <c r="J8975" i="18"/>
  <c r="J8976" i="18"/>
  <c r="J8977" i="18"/>
  <c r="J8978" i="18"/>
  <c r="J8979" i="18"/>
  <c r="J8980" i="18"/>
  <c r="J8981" i="18"/>
  <c r="J8982" i="18"/>
  <c r="J8983" i="18"/>
  <c r="J8984" i="18"/>
  <c r="J8985" i="18"/>
  <c r="J8986" i="18"/>
  <c r="J8987" i="18"/>
  <c r="J8988" i="18"/>
  <c r="J8989" i="18"/>
  <c r="J8990" i="18"/>
  <c r="J8991" i="18"/>
  <c r="J8992" i="18"/>
  <c r="J8993" i="18"/>
  <c r="J8994" i="18"/>
  <c r="J8995" i="18"/>
  <c r="J8996" i="18"/>
  <c r="J8997" i="18"/>
  <c r="J8998" i="18"/>
  <c r="J8999" i="18"/>
  <c r="J9000" i="18"/>
  <c r="J9001" i="18"/>
  <c r="J9002" i="18"/>
  <c r="J9003" i="18"/>
  <c r="J9004" i="18"/>
  <c r="J9005" i="18"/>
  <c r="J9006" i="18"/>
  <c r="J9007" i="18"/>
  <c r="J9008" i="18"/>
  <c r="J9009" i="18"/>
  <c r="J9010" i="18"/>
  <c r="J9011" i="18"/>
  <c r="J9012" i="18"/>
  <c r="J9013" i="18"/>
  <c r="J9014" i="18"/>
  <c r="J9015" i="18"/>
  <c r="J9016" i="18"/>
  <c r="J9017" i="18"/>
  <c r="J9018" i="18"/>
  <c r="J9019" i="18"/>
  <c r="J9020" i="18"/>
  <c r="J9021" i="18"/>
  <c r="J9022" i="18"/>
  <c r="J9023" i="18"/>
  <c r="J9024" i="18"/>
  <c r="J9025" i="18"/>
  <c r="J9026" i="18"/>
  <c r="J9027" i="18"/>
  <c r="J9028" i="18"/>
  <c r="J9029" i="18"/>
  <c r="J9030" i="18"/>
  <c r="J9031" i="18"/>
  <c r="J9032" i="18"/>
  <c r="J9033" i="18"/>
  <c r="J9034" i="18"/>
  <c r="J9035" i="18"/>
  <c r="J9036" i="18"/>
  <c r="J9037" i="18"/>
  <c r="J9038" i="18"/>
  <c r="J9039" i="18"/>
  <c r="J9040" i="18"/>
  <c r="J9041" i="18"/>
  <c r="J9042" i="18"/>
  <c r="J9043" i="18"/>
  <c r="J9044" i="18"/>
  <c r="J9045" i="18"/>
  <c r="J9046" i="18"/>
  <c r="J9047" i="18"/>
  <c r="J9048" i="18"/>
  <c r="J9049" i="18"/>
  <c r="J9050" i="18"/>
  <c r="J9051" i="18"/>
  <c r="J9052" i="18"/>
  <c r="J9053" i="18"/>
  <c r="J9054" i="18"/>
  <c r="J9055" i="18"/>
  <c r="J9056" i="18"/>
  <c r="J9057" i="18"/>
  <c r="J9058" i="18"/>
  <c r="J9059" i="18"/>
  <c r="J9060" i="18"/>
  <c r="J9061" i="18"/>
  <c r="J9062" i="18"/>
  <c r="J9063" i="18"/>
  <c r="J9064" i="18"/>
  <c r="J9065" i="18"/>
  <c r="J9066" i="18"/>
  <c r="J9067" i="18"/>
  <c r="J9068" i="18"/>
  <c r="J9069" i="18"/>
  <c r="J9070" i="18"/>
  <c r="J9071" i="18"/>
  <c r="J9072" i="18"/>
  <c r="J9073" i="18"/>
  <c r="J9074" i="18"/>
  <c r="J9075" i="18"/>
  <c r="J9076" i="18"/>
  <c r="J9077" i="18"/>
  <c r="J9078" i="18"/>
  <c r="J9079" i="18"/>
  <c r="J9080" i="18"/>
  <c r="J9081" i="18"/>
  <c r="J9082" i="18"/>
  <c r="J9083" i="18"/>
  <c r="J9084" i="18"/>
  <c r="J9085" i="18"/>
  <c r="J9086" i="18"/>
  <c r="J9087" i="18"/>
  <c r="J9088" i="18"/>
  <c r="J9089" i="18"/>
  <c r="J9090" i="18"/>
  <c r="J9091" i="18"/>
  <c r="J9092" i="18"/>
  <c r="J9093" i="18"/>
  <c r="J9094" i="18"/>
  <c r="J9095" i="18"/>
  <c r="J9096" i="18"/>
  <c r="J9097" i="18"/>
  <c r="J9098" i="18"/>
  <c r="J9099" i="18"/>
  <c r="J9100" i="18"/>
  <c r="J9101" i="18"/>
  <c r="J9102" i="18"/>
  <c r="J9103" i="18"/>
  <c r="J9104" i="18"/>
  <c r="J9105" i="18"/>
  <c r="J9106" i="18"/>
  <c r="J9107" i="18"/>
  <c r="J9108" i="18"/>
  <c r="J9109" i="18"/>
  <c r="J9110" i="18"/>
  <c r="J9111" i="18"/>
  <c r="J9112" i="18"/>
  <c r="J9113" i="18"/>
  <c r="J9114" i="18"/>
  <c r="J9115" i="18"/>
  <c r="J9116" i="18"/>
  <c r="J9117" i="18"/>
  <c r="J9118" i="18"/>
  <c r="J9119" i="18"/>
  <c r="J9120" i="18"/>
  <c r="J9121" i="18"/>
  <c r="J9122" i="18"/>
  <c r="J9123" i="18"/>
  <c r="J9124" i="18"/>
  <c r="J9125" i="18"/>
  <c r="J9126" i="18"/>
  <c r="J9127" i="18"/>
  <c r="J9128" i="18"/>
  <c r="J9129" i="18"/>
  <c r="J9130" i="18"/>
  <c r="J9131" i="18"/>
  <c r="J9132" i="18"/>
  <c r="J9133" i="18"/>
  <c r="J9134" i="18"/>
  <c r="J9135" i="18"/>
  <c r="J9136" i="18"/>
  <c r="J9137" i="18"/>
  <c r="J9138" i="18"/>
  <c r="J9139" i="18"/>
  <c r="J9140" i="18"/>
  <c r="J9141" i="18"/>
  <c r="J9142" i="18"/>
  <c r="J9143" i="18"/>
  <c r="J9144" i="18"/>
  <c r="J9145" i="18"/>
  <c r="J9146" i="18"/>
  <c r="J9147" i="18"/>
  <c r="J9148" i="18"/>
  <c r="J9149" i="18"/>
  <c r="J9150" i="18"/>
  <c r="J9151" i="18"/>
  <c r="J9152" i="18"/>
  <c r="J9153" i="18"/>
  <c r="J9154" i="18"/>
  <c r="J9155" i="18"/>
  <c r="J9156" i="18"/>
  <c r="J9157" i="18"/>
  <c r="J9158" i="18"/>
  <c r="J9159" i="18"/>
  <c r="J9160" i="18"/>
  <c r="J9161" i="18"/>
  <c r="J9162" i="18"/>
  <c r="J9163" i="18"/>
  <c r="J9164" i="18"/>
  <c r="J9165" i="18"/>
  <c r="J9166" i="18"/>
  <c r="J9167" i="18"/>
  <c r="J9168" i="18"/>
  <c r="J9169" i="18"/>
  <c r="J9170" i="18"/>
  <c r="J9171" i="18"/>
  <c r="J9172" i="18"/>
  <c r="J9173" i="18"/>
  <c r="J9174" i="18"/>
  <c r="J9175" i="18"/>
  <c r="J9176" i="18"/>
  <c r="J9177" i="18"/>
  <c r="J9178" i="18"/>
  <c r="J9179" i="18"/>
  <c r="J9180" i="18"/>
  <c r="J9181" i="18"/>
  <c r="J9182" i="18"/>
  <c r="J9183" i="18"/>
  <c r="J9184" i="18"/>
  <c r="J9185" i="18"/>
  <c r="J9186" i="18"/>
  <c r="J9187" i="18"/>
  <c r="J9188" i="18"/>
  <c r="J9189" i="18"/>
  <c r="J9190" i="18"/>
  <c r="J9191" i="18"/>
  <c r="J9192" i="18"/>
  <c r="J9193" i="18"/>
  <c r="J9194" i="18"/>
  <c r="J9195" i="18"/>
  <c r="J9196" i="18"/>
  <c r="J9197" i="18"/>
  <c r="J9198" i="18"/>
  <c r="J9199" i="18"/>
  <c r="J9200" i="18"/>
  <c r="J9201" i="18"/>
  <c r="J9202" i="18"/>
  <c r="J9203" i="18"/>
  <c r="J9204" i="18"/>
  <c r="J9205" i="18"/>
  <c r="J9206" i="18"/>
  <c r="J9207" i="18"/>
  <c r="J9208" i="18"/>
  <c r="J9209" i="18"/>
  <c r="J9210" i="18"/>
  <c r="J9211" i="18"/>
  <c r="J9212" i="18"/>
  <c r="J9213" i="18"/>
  <c r="J9214" i="18"/>
  <c r="J9215" i="18"/>
  <c r="J9216" i="18"/>
  <c r="J9217" i="18"/>
  <c r="J9218" i="18"/>
  <c r="J9219" i="18"/>
  <c r="J9220" i="18"/>
  <c r="J9221" i="18"/>
  <c r="J9222" i="18"/>
  <c r="J9223" i="18"/>
  <c r="J9224" i="18"/>
  <c r="J9225" i="18"/>
  <c r="J9226" i="18"/>
  <c r="J9227" i="18"/>
  <c r="J9228" i="18"/>
  <c r="J9229" i="18"/>
  <c r="J9230" i="18"/>
  <c r="J9231" i="18"/>
  <c r="J9232" i="18"/>
  <c r="J9233" i="18"/>
  <c r="J9234" i="18"/>
  <c r="J9235" i="18"/>
  <c r="J9236" i="18"/>
  <c r="J9237" i="18"/>
  <c r="J9238" i="18"/>
  <c r="J9239" i="18"/>
  <c r="J9240" i="18"/>
  <c r="J9241" i="18"/>
  <c r="J9242" i="18"/>
  <c r="J9243" i="18"/>
  <c r="J9244" i="18"/>
  <c r="J9245" i="18"/>
  <c r="J9246" i="18"/>
  <c r="J9247" i="18"/>
  <c r="J9248" i="18"/>
  <c r="J9249" i="18"/>
  <c r="J9250" i="18"/>
  <c r="J9251" i="18"/>
  <c r="J9252" i="18"/>
  <c r="J9253" i="18"/>
  <c r="J9254" i="18"/>
  <c r="J9255" i="18"/>
  <c r="J9256" i="18"/>
  <c r="J9257" i="18"/>
  <c r="J9258" i="18"/>
  <c r="J9259" i="18"/>
  <c r="J9260" i="18"/>
  <c r="J9261" i="18"/>
  <c r="J9262" i="18"/>
  <c r="J9263" i="18"/>
  <c r="J9264" i="18"/>
  <c r="J9265" i="18"/>
  <c r="J9266" i="18"/>
  <c r="J9267" i="18"/>
  <c r="J9268" i="18"/>
  <c r="J9269" i="18"/>
  <c r="J9270" i="18"/>
  <c r="J9271" i="18"/>
</calcChain>
</file>

<file path=xl/sharedStrings.xml><?xml version="1.0" encoding="utf-8"?>
<sst xmlns="http://schemas.openxmlformats.org/spreadsheetml/2006/main" count="38806" uniqueCount="13672">
  <si>
    <t>Наименование</t>
  </si>
  <si>
    <t>Текущий статус</t>
  </si>
  <si>
    <t xml:space="preserve">ПС 35/10 Аниково </t>
  </si>
  <si>
    <t>Ярэнерго</t>
  </si>
  <si>
    <t>ПС 35/10 Матвеево</t>
  </si>
  <si>
    <t>35/10</t>
  </si>
  <si>
    <t>ПС 35/10 Ширинье</t>
  </si>
  <si>
    <t>ПС 110/10 Покров</t>
  </si>
  <si>
    <t>110/10</t>
  </si>
  <si>
    <t>ПС 35/10 Обнора</t>
  </si>
  <si>
    <t>ПС 110/35/10 Аббакумцево</t>
  </si>
  <si>
    <t>ПС 35/10 Ананьино</t>
  </si>
  <si>
    <t>ПС 110/10/10  Брагино</t>
  </si>
  <si>
    <t>ПС 35/10 Бурмакино-1</t>
  </si>
  <si>
    <t>ПС 35/10 Ватолино</t>
  </si>
  <si>
    <t>ПС 35/6 Ведерники</t>
  </si>
  <si>
    <t>35/6</t>
  </si>
  <si>
    <t>ПС 35/10 Великовская</t>
  </si>
  <si>
    <t>ПС 35/10 Великое Село</t>
  </si>
  <si>
    <t>ПС 35/10 Возрождение</t>
  </si>
  <si>
    <t>ПС 35/10 Волна</t>
  </si>
  <si>
    <t>ПС 35/10 Вятское</t>
  </si>
  <si>
    <t>ПС 35/10 Горинская</t>
  </si>
  <si>
    <t>ПС 35/10 Григорьевское</t>
  </si>
  <si>
    <t>ПС 35/10 Гузицино</t>
  </si>
  <si>
    <t>ПС 35/10 ГПС Ярославль</t>
  </si>
  <si>
    <t>ПС 110/6 Депо</t>
  </si>
  <si>
    <t>ПС 110/10 Депо</t>
  </si>
  <si>
    <t>ПС 35/10 Дорожаево</t>
  </si>
  <si>
    <t>ПС 110/10 Дружба</t>
  </si>
  <si>
    <t>ПС 35/10 Дубки</t>
  </si>
  <si>
    <t>ПС 35/10 Дыбино</t>
  </si>
  <si>
    <t>ПС 35/6 Заволжская</t>
  </si>
  <si>
    <t>ПС 110/6/6 Институтская</t>
  </si>
  <si>
    <t>ПС 35/10 Коза</t>
  </si>
  <si>
    <t>ПС 110/35/6 Константиново</t>
  </si>
  <si>
    <t>ПС 35/10 Курба</t>
  </si>
  <si>
    <t>ПС 35/10 Лесные Поляны</t>
  </si>
  <si>
    <t>ПС 35/10 Моделово-2</t>
  </si>
  <si>
    <t>ПС 35/10 Некрасово</t>
  </si>
  <si>
    <t>ПС 35/10 Никольское</t>
  </si>
  <si>
    <t>ПС 110/35/6 НПЗ</t>
  </si>
  <si>
    <t>ПС 110/6/6 Орион</t>
  </si>
  <si>
    <t>ПС 110/35/6 Павловская</t>
  </si>
  <si>
    <t>ПС 110/10 Перевал</t>
  </si>
  <si>
    <t>ПС 110/6/6 Перекоп</t>
  </si>
  <si>
    <t>ПС 110/6/6 Полиграф</t>
  </si>
  <si>
    <t>ПС 110/35/10 Пречистое</t>
  </si>
  <si>
    <t>ПС 35/10 Профилакторий</t>
  </si>
  <si>
    <t>ПС 35/10 Рождествено</t>
  </si>
  <si>
    <t>ПС 110/6/6 Северная</t>
  </si>
  <si>
    <t>ПС 35/10 Середа</t>
  </si>
  <si>
    <t>ПС 110/6 Тормозная</t>
  </si>
  <si>
    <t>ПС 35/10 Троица</t>
  </si>
  <si>
    <t>ПС 35/10 Туношна</t>
  </si>
  <si>
    <t>ПС 110/10 Туфаново</t>
  </si>
  <si>
    <t>ПС 35/10 Урожай</t>
  </si>
  <si>
    <t>ПС 110/35/10 Халдеево</t>
  </si>
  <si>
    <t>ПС 110/10/10 Чайка</t>
  </si>
  <si>
    <t>ПС 35/6 Чебаково</t>
  </si>
  <si>
    <t>ПС 35/10 Щедрино</t>
  </si>
  <si>
    <t>ПС 110/6/6 Южная</t>
  </si>
  <si>
    <t>ПС 110/10/6 Ярцево</t>
  </si>
  <si>
    <t>ПС 110/6/6 Которосль</t>
  </si>
  <si>
    <t>ПС 35/6 Келноть</t>
  </si>
  <si>
    <t>ПС 35/10 Керамик</t>
  </si>
  <si>
    <t>ПС 110/10/10 Новоселки</t>
  </si>
  <si>
    <t>ПС 35/10 Машприбор</t>
  </si>
  <si>
    <t>ПС 110/10 Алтыново</t>
  </si>
  <si>
    <t>ПС 110/35/10 Борисоглеб</t>
  </si>
  <si>
    <t>ПС 110/35/10 Васильково</t>
  </si>
  <si>
    <t>ПС 110/10 Вахрушево</t>
  </si>
  <si>
    <t>ПС 110/6 Гаврилов Ям</t>
  </si>
  <si>
    <t>ПС 110/6 Кинопленка</t>
  </si>
  <si>
    <t>ПС 110/35/10 Климатино</t>
  </si>
  <si>
    <t>ПС 110/35/10 Нила</t>
  </si>
  <si>
    <t>ПС 110/35/6 Переславль</t>
  </si>
  <si>
    <t>ПС 110/10 Плоски</t>
  </si>
  <si>
    <t>ПС 110/35/10 Ростов</t>
  </si>
  <si>
    <t>ПС 110/35/10 Техникум</t>
  </si>
  <si>
    <t>ПС 110/35/10 Углич</t>
  </si>
  <si>
    <t>ПС 110/10 Устье</t>
  </si>
  <si>
    <t>ПС 110/10 Шурскол</t>
  </si>
  <si>
    <t>ПС 110/10 Юр.Слобода</t>
  </si>
  <si>
    <t>ПС 35/10 Алешкино</t>
  </si>
  <si>
    <t>ПС 35/6 Батьки</t>
  </si>
  <si>
    <t>ПС 35/10 Береговая</t>
  </si>
  <si>
    <t>ПС 35/10 Берендеево</t>
  </si>
  <si>
    <t>ПС 35/10 Воржа</t>
  </si>
  <si>
    <t>ПС 35/10 Вощажниково</t>
  </si>
  <si>
    <t>ПС 35/10 Глебово</t>
  </si>
  <si>
    <t>ПС 35/10 Горки</t>
  </si>
  <si>
    <t>ПС 35/10 Дмитрианово</t>
  </si>
  <si>
    <t>ПС 35/10 Заозерье</t>
  </si>
  <si>
    <t>ПС 35/10 Ильинское</t>
  </si>
  <si>
    <t>ПС 35/10 Кибернетик</t>
  </si>
  <si>
    <t>ПС 35/10 Клементьево</t>
  </si>
  <si>
    <t>ПС 35/10 Красное</t>
  </si>
  <si>
    <t>ПС 35/10 Кулаково</t>
  </si>
  <si>
    <t>ПС 35/6 Купань</t>
  </si>
  <si>
    <t>ПС 35/10 Марково</t>
  </si>
  <si>
    <t>ПС 35/10 Нагорье</t>
  </si>
  <si>
    <t>ПС 35/10 Поречье</t>
  </si>
  <si>
    <t>ПС 35/10 Пружинино</t>
  </si>
  <si>
    <t>ПС 35/10 Раменье</t>
  </si>
  <si>
    <t>ПС 35/10 Рязанцево</t>
  </si>
  <si>
    <t>ПС 35/10 Сараево</t>
  </si>
  <si>
    <t>ПС 35/10 Селифонтово</t>
  </si>
  <si>
    <t>ПС 35/10 Семибратово</t>
  </si>
  <si>
    <t>ПС 35/10 Скоморохово</t>
  </si>
  <si>
    <t>ПС 35/10 Соломидино</t>
  </si>
  <si>
    <t>ПС 35/10 Ставотино</t>
  </si>
  <si>
    <t>ПС 35/10 Урусово</t>
  </si>
  <si>
    <t>ПС 35/10 Филимоново</t>
  </si>
  <si>
    <t>ПС 35/10 Чопорово</t>
  </si>
  <si>
    <t>ПС 35/10 Щурово</t>
  </si>
  <si>
    <t>ПС 35/10 Нексанс</t>
  </si>
  <si>
    <t>ПС 35/6 Прибрежная</t>
  </si>
  <si>
    <t>ПС 110/10  Тишино</t>
  </si>
  <si>
    <t>ПС 110/10 Продуктопровод</t>
  </si>
  <si>
    <t xml:space="preserve">ПС 110/10  Некоуз </t>
  </si>
  <si>
    <t xml:space="preserve">ПС 110/10 Оптика </t>
  </si>
  <si>
    <t xml:space="preserve">ПС 110/6 Полиграфмаш </t>
  </si>
  <si>
    <t xml:space="preserve">ПС 110/6/6 Западная </t>
  </si>
  <si>
    <t xml:space="preserve">ПС 110/35/6    Волжская </t>
  </si>
  <si>
    <t xml:space="preserve">ПС 110/35/6      Левобережная </t>
  </si>
  <si>
    <t>ПС 35/10 Левобережная</t>
  </si>
  <si>
    <t>ПС 110/35/10      Пищалкино</t>
  </si>
  <si>
    <t>ПС 35/6 Пищалкино</t>
  </si>
  <si>
    <t xml:space="preserve">ПС 110/6 Судоверфь </t>
  </si>
  <si>
    <t xml:space="preserve">ПС 110/6 Селехово </t>
  </si>
  <si>
    <t xml:space="preserve">ПС 35/6 Каменники </t>
  </si>
  <si>
    <t>ПС 35/10 Шашково</t>
  </si>
  <si>
    <t xml:space="preserve">ПС 110/6 Веретье </t>
  </si>
  <si>
    <t xml:space="preserve">ПС 35/10 Николо-Корма </t>
  </si>
  <si>
    <t xml:space="preserve">ПС 35/10  Арефино </t>
  </si>
  <si>
    <t xml:space="preserve">ПС 35/10 Князево </t>
  </si>
  <si>
    <t>ПС 35/10 Покров</t>
  </si>
  <si>
    <t xml:space="preserve">ПС 35/10 Новое село </t>
  </si>
  <si>
    <t xml:space="preserve">ПС 35/10 Большое село </t>
  </si>
  <si>
    <t xml:space="preserve">ПС 35/10 Брейтово </t>
  </si>
  <si>
    <t xml:space="preserve">ПС 35/10  Станилово </t>
  </si>
  <si>
    <t xml:space="preserve">ПС 35/10 Знамово </t>
  </si>
  <si>
    <t xml:space="preserve">ПС 35/10 Рождествено </t>
  </si>
  <si>
    <t xml:space="preserve">ПС 35/10 Заполье </t>
  </si>
  <si>
    <t xml:space="preserve">ПС 35/10 Тихменево </t>
  </si>
  <si>
    <t xml:space="preserve">ПС 35/10 Лацкое </t>
  </si>
  <si>
    <t xml:space="preserve">ПС 35/10  Борок </t>
  </si>
  <si>
    <t xml:space="preserve">ПС 35/10 Мышкин </t>
  </si>
  <si>
    <t xml:space="preserve">ПС 110/10 Волга </t>
  </si>
  <si>
    <t xml:space="preserve">ПС 35/10 Красная Горка </t>
  </si>
  <si>
    <t xml:space="preserve">ПС 110/35/6 Восточная </t>
  </si>
  <si>
    <t xml:space="preserve">ПС 110/35/10  Залесье </t>
  </si>
  <si>
    <t xml:space="preserve">ПС 110/10 Луговая </t>
  </si>
  <si>
    <t xml:space="preserve">ПС 110/35/10  Лом </t>
  </si>
  <si>
    <t xml:space="preserve">ПС 35/10 Варегово </t>
  </si>
  <si>
    <t>ПС 35/6 Варегово</t>
  </si>
  <si>
    <t xml:space="preserve">ПС 110/35/10 Шестихино </t>
  </si>
  <si>
    <t>ПС 110/35/10 Крюково</t>
  </si>
  <si>
    <t>ПС 35/10 Белое</t>
  </si>
  <si>
    <t>ПС 110/35/10 Глебово</t>
  </si>
  <si>
    <t>ПС 35/6 Песочное</t>
  </si>
  <si>
    <t>ПС 35/10 Демино</t>
  </si>
  <si>
    <t xml:space="preserve">ПС 110/6 КС-18 </t>
  </si>
  <si>
    <t>ПС 35/6 Мокеиха</t>
  </si>
  <si>
    <t>ПС 35/10 Ермаково</t>
  </si>
  <si>
    <t>ПС 35/10 Милюшино</t>
  </si>
  <si>
    <t>ПС 35/10 Сутка</t>
  </si>
  <si>
    <t>ПС 35/10 Сить</t>
  </si>
  <si>
    <t>ПС 35/10 Горелово</t>
  </si>
  <si>
    <t>1,6</t>
  </si>
  <si>
    <t>открыт</t>
  </si>
  <si>
    <t>25+25</t>
  </si>
  <si>
    <t>10+10</t>
  </si>
  <si>
    <t>2,5+2,5</t>
  </si>
  <si>
    <t>40+40</t>
  </si>
  <si>
    <t>4,0+4,0</t>
  </si>
  <si>
    <t>6,3+6,3</t>
  </si>
  <si>
    <t>1,6+1,6</t>
  </si>
  <si>
    <t>4,0+2,5</t>
  </si>
  <si>
    <t>16+16</t>
  </si>
  <si>
    <t>15+16</t>
  </si>
  <si>
    <t>20+25</t>
  </si>
  <si>
    <t>63+63</t>
  </si>
  <si>
    <t>25+16</t>
  </si>
  <si>
    <t>3,2+6,3</t>
  </si>
  <si>
    <t>40+25</t>
  </si>
  <si>
    <t>4,0</t>
  </si>
  <si>
    <t>25+40</t>
  </si>
  <si>
    <t>16+10</t>
  </si>
  <si>
    <t>1,8+1,6</t>
  </si>
  <si>
    <t>1,6+2,5</t>
  </si>
  <si>
    <t>4+6,3</t>
  </si>
  <si>
    <t>7,5+7,5</t>
  </si>
  <si>
    <t>2,5+4,0</t>
  </si>
  <si>
    <t>5,6+6,3</t>
  </si>
  <si>
    <t>4+1,8</t>
  </si>
  <si>
    <t>ПС 110/10 ПГУ-ТЭС</t>
  </si>
  <si>
    <t>4+2,5+2,5</t>
  </si>
  <si>
    <t>Классы напряжения, кВ</t>
  </si>
  <si>
    <t>110/35/10</t>
  </si>
  <si>
    <t>110/6</t>
  </si>
  <si>
    <t>110/6/6</t>
  </si>
  <si>
    <t>110/35/6</t>
  </si>
  <si>
    <t>110/1010</t>
  </si>
  <si>
    <t>110/10/10</t>
  </si>
  <si>
    <t xml:space="preserve">35/10 </t>
  </si>
  <si>
    <t>4+4</t>
  </si>
  <si>
    <t>ПС 35/10 Тутаев</t>
  </si>
  <si>
    <t>ПС 35/10 Михайловская</t>
  </si>
  <si>
    <t>ПС 110/10 ТРК</t>
  </si>
  <si>
    <t>г.Ярославль</t>
  </si>
  <si>
    <t>ТП 183 (Мошнино)</t>
  </si>
  <si>
    <t>ТП 181 (Высоково деревня)</t>
  </si>
  <si>
    <t>ТП 185</t>
  </si>
  <si>
    <t>ТП 175 (Починки)</t>
  </si>
  <si>
    <t>КТП-250 Девницы льноворох</t>
  </si>
  <si>
    <t>ТП 197 (Девницы деревня)</t>
  </si>
  <si>
    <t>ТП 190 (Медведково)</t>
  </si>
  <si>
    <t>ТП 325</t>
  </si>
  <si>
    <t>ТП 275 (Ширяево)</t>
  </si>
  <si>
    <t>ТП 229 (Бокарево)</t>
  </si>
  <si>
    <t>ТП 230 (Михальцево)</t>
  </si>
  <si>
    <t>ТП 241 (Жикшино)</t>
  </si>
  <si>
    <t>ТП 250 (Чижово)</t>
  </si>
  <si>
    <t>ТП 264 (Аптека)</t>
  </si>
  <si>
    <t>ТП 014 (Анкудимово)</t>
  </si>
  <si>
    <t>ТП 040 (Полевая)</t>
  </si>
  <si>
    <t>ТП 311</t>
  </si>
  <si>
    <t>ТП 309</t>
  </si>
  <si>
    <t>ТП 073 (Бакунино деревня)</t>
  </si>
  <si>
    <t>ТП 074 (Байково ДК)</t>
  </si>
  <si>
    <t>ТП 102 (Ушаково)</t>
  </si>
  <si>
    <t>ТП 105 (Уткино старая ферма)</t>
  </si>
  <si>
    <t>ТП 135 (Кулыново)</t>
  </si>
  <si>
    <t>ТП 321 (ХДСУ)</t>
  </si>
  <si>
    <t>ТП 140 (Фролов)</t>
  </si>
  <si>
    <t>КТП-10 Нерезово</t>
  </si>
  <si>
    <t>ТП 267 Рождество</t>
  </si>
  <si>
    <t>ТП 269 (Гостилово столовая)</t>
  </si>
  <si>
    <t>ТП 270 (Холкино)</t>
  </si>
  <si>
    <t>КТП-40 Горки</t>
  </si>
  <si>
    <t>ТП 272 (Карповское)</t>
  </si>
  <si>
    <t>ТП 273 (Бараново)</t>
  </si>
  <si>
    <t>КТП-63 Безгачево АБЗ</t>
  </si>
  <si>
    <t>ТП 276 (Ваулово)</t>
  </si>
  <si>
    <t>КТП-250/160 Климово</t>
  </si>
  <si>
    <t>КТПП-250 Гостилово котельная</t>
  </si>
  <si>
    <t>КТП-250/100 Савинское</t>
  </si>
  <si>
    <t>КТПП-400 Гостилово АВМ</t>
  </si>
  <si>
    <t>ТП 281</t>
  </si>
  <si>
    <t>ТП 282 (Лопатино)</t>
  </si>
  <si>
    <t>КТП-25/10 Акулинино</t>
  </si>
  <si>
    <t>ТП 287</t>
  </si>
  <si>
    <t>ТП 288 (Никитинское)</t>
  </si>
  <si>
    <t>ТП 289 (Пуслищево)</t>
  </si>
  <si>
    <t>ТП 291 (Кузьминское)</t>
  </si>
  <si>
    <t>ТП 292 (Ломки)</t>
  </si>
  <si>
    <t>ТП 299</t>
  </si>
  <si>
    <t>ТП 300 Борисовское детский сад</t>
  </si>
  <si>
    <t>ТП 301</t>
  </si>
  <si>
    <t>КТП-25/63 Нефтебаза</t>
  </si>
  <si>
    <t>ТП 298</t>
  </si>
  <si>
    <t>ТП 217 (Зманово)</t>
  </si>
  <si>
    <t>ТП 221 (Шольша деревня)</t>
  </si>
  <si>
    <t>ТП 222 (Каюрово)</t>
  </si>
  <si>
    <t>КТП-250 Шольша мастерские</t>
  </si>
  <si>
    <t>ТП 227 Шольша новый поселок</t>
  </si>
  <si>
    <t>ТП 228 (Пенники)</t>
  </si>
  <si>
    <t>ТП 234 ( Залужье)</t>
  </si>
  <si>
    <t>ТП 235 (Ивакино)</t>
  </si>
  <si>
    <t>ТП 238 (Слугинское)</t>
  </si>
  <si>
    <t>ТП 239 (Бурдуково)</t>
  </si>
  <si>
    <t>ТП 310 СНТ Горка</t>
  </si>
  <si>
    <t>ТП 318 СНТ Березка</t>
  </si>
  <si>
    <t>ТП 315 (СНТ Печегда)</t>
  </si>
  <si>
    <t>ТП 320 СНТ Петраково</t>
  </si>
  <si>
    <t>ТП 317 (Ваньково)</t>
  </si>
  <si>
    <t>КТП-40 Митино</t>
  </si>
  <si>
    <t>ТП 245 (Сайгатово)</t>
  </si>
  <si>
    <t>ТП 243 (Чайка)</t>
  </si>
  <si>
    <t>КТП-160 Ваулово телевышка РСС</t>
  </si>
  <si>
    <t>ТП 246 (Воронино)</t>
  </si>
  <si>
    <t>КТП-10 Паршево</t>
  </si>
  <si>
    <t>ТП 252 (Варегово-4)</t>
  </si>
  <si>
    <t>ТП 254 (Варегово котельная-1)</t>
  </si>
  <si>
    <t>ТП 253 (ул.Стахановская)</t>
  </si>
  <si>
    <t>ТП 260 (Депо)</t>
  </si>
  <si>
    <t>ТП 261 (Пилорама)</t>
  </si>
  <si>
    <t>ТП 262 (Баня)</t>
  </si>
  <si>
    <t>ТП 263 (Эстакада)</t>
  </si>
  <si>
    <t>ТП 255 (Варегово котельная-2)</t>
  </si>
  <si>
    <t>ТП 265 (Очистные)</t>
  </si>
  <si>
    <t>ТП 257 (Елизарово)</t>
  </si>
  <si>
    <t>ТП 258 (Больница)</t>
  </si>
  <si>
    <t>ТП 259 (ул. Комсомольская)</t>
  </si>
  <si>
    <t>ТП 329 (Собрание)</t>
  </si>
  <si>
    <t>ТП 256 (Мех.мастерские)</t>
  </si>
  <si>
    <t>ТП 005</t>
  </si>
  <si>
    <t>ТП 004</t>
  </si>
  <si>
    <t>ТП 032</t>
  </si>
  <si>
    <t>ТП 034</t>
  </si>
  <si>
    <t>ТП 035</t>
  </si>
  <si>
    <t>ТП 038</t>
  </si>
  <si>
    <t>ТП 037</t>
  </si>
  <si>
    <t>ТП 039</t>
  </si>
  <si>
    <t>ТП 041</t>
  </si>
  <si>
    <t>ТП 044</t>
  </si>
  <si>
    <t>ТП 046</t>
  </si>
  <si>
    <t>ТП 042</t>
  </si>
  <si>
    <t>ТП 050</t>
  </si>
  <si>
    <t>ТП 051</t>
  </si>
  <si>
    <t>ТП 052</t>
  </si>
  <si>
    <t>ТП 054</t>
  </si>
  <si>
    <t>ТП 055</t>
  </si>
  <si>
    <t>ТП 056</t>
  </si>
  <si>
    <t>ТП 057</t>
  </si>
  <si>
    <t>ТП 058</t>
  </si>
  <si>
    <t>ТП 067</t>
  </si>
  <si>
    <t>ТП 069 (Ивановское)</t>
  </si>
  <si>
    <t>ТП 071 (Алексеево)</t>
  </si>
  <si>
    <t>ТП 072</t>
  </si>
  <si>
    <t>ТП 075</t>
  </si>
  <si>
    <t>ТП 077 (Байково ферма)</t>
  </si>
  <si>
    <t>КТП-25/10 Заручье</t>
  </si>
  <si>
    <t>ТП 079 (Артёмово)</t>
  </si>
  <si>
    <t>ТП 080 (Фалюково)</t>
  </si>
  <si>
    <t>ТП 081</t>
  </si>
  <si>
    <t>ТП 082 (Дягилевка)</t>
  </si>
  <si>
    <t>КТП-25 Ченцы</t>
  </si>
  <si>
    <t>ТП 084 (Лихинино)</t>
  </si>
  <si>
    <t>ТП 085 (Борщевка)</t>
  </si>
  <si>
    <t>ТП 089 Миглино очистные</t>
  </si>
  <si>
    <t>ТП 090 (Новосёлки)</t>
  </si>
  <si>
    <t>ТП 092 (Горки)</t>
  </si>
  <si>
    <t>ТП 093</t>
  </si>
  <si>
    <t>КТП-100 Миглино мастерские</t>
  </si>
  <si>
    <t>ТП 095</t>
  </si>
  <si>
    <t>ТП 097 (Половинкино)</t>
  </si>
  <si>
    <t>ТП 098 (Миглино сушилка)</t>
  </si>
  <si>
    <t>ТП 099 (Никифорцево)</t>
  </si>
  <si>
    <t>КТП-160 Андреевское мастерские</t>
  </si>
  <si>
    <t>КТП-30 Волково</t>
  </si>
  <si>
    <t>КТП-160/100 Уткино деревня</t>
  </si>
  <si>
    <t>ТП 106 (Прокшино)</t>
  </si>
  <si>
    <t>ТП 108 (Варегово-2)</t>
  </si>
  <si>
    <t>ТП 109 (Арефино)</t>
  </si>
  <si>
    <t>ТП 110</t>
  </si>
  <si>
    <t>ТП 107 (Варегово деревня)</t>
  </si>
  <si>
    <t>ТП 111 ( АЗС)</t>
  </si>
  <si>
    <t>ТП 316</t>
  </si>
  <si>
    <t>ТП 326 Бабаево</t>
  </si>
  <si>
    <t>ТП 117</t>
  </si>
  <si>
    <t>ТП 118</t>
  </si>
  <si>
    <t>ТП 119</t>
  </si>
  <si>
    <t>ТП 123 Гостилово жилой сектор</t>
  </si>
  <si>
    <t>ТП 124 Гостилово кормоцех</t>
  </si>
  <si>
    <t>ТП 126 (Нестерово)</t>
  </si>
  <si>
    <t>КТП-100/63 Протасово</t>
  </si>
  <si>
    <t>ТП 129 (Никольское)</t>
  </si>
  <si>
    <t>ТП 130 (Чумжино)</t>
  </si>
  <si>
    <t>ТП 134 Ваулино</t>
  </si>
  <si>
    <t>ТП 136</t>
  </si>
  <si>
    <t>ТП 088</t>
  </si>
  <si>
    <t>ТП 137</t>
  </si>
  <si>
    <t>ТП 142</t>
  </si>
  <si>
    <t>ТП 143 (Болгари мастерские)</t>
  </si>
  <si>
    <t>ТП 146 (Реципово)</t>
  </si>
  <si>
    <t>КТП-160/100 Ефимово</t>
  </si>
  <si>
    <t>КТП-630/400 Гари сушилка</t>
  </si>
  <si>
    <t>ТП 153 (Семенково)</t>
  </si>
  <si>
    <t>ТП 154 Чаброво</t>
  </si>
  <si>
    <t>ТП 155</t>
  </si>
  <si>
    <t>ТП 156 (Новое Село магазин)</t>
  </si>
  <si>
    <t>ТП 157 (Пестово)</t>
  </si>
  <si>
    <t>ТП 159 (Новое Село д/сад)</t>
  </si>
  <si>
    <t>ТП 160 (Павлово)</t>
  </si>
  <si>
    <t>ТП 161 (Гари жилой сектор)</t>
  </si>
  <si>
    <t>ТП 162</t>
  </si>
  <si>
    <t>ТП 323 (Сереброво)</t>
  </si>
  <si>
    <t>ТП 149 (Токарево)</t>
  </si>
  <si>
    <t>ТП 163 (Приречье)</t>
  </si>
  <si>
    <t>ТП 164 (Хмельники)</t>
  </si>
  <si>
    <t>КТП-25 Гаврильцево ферма</t>
  </si>
  <si>
    <t>КТП-40 Минтихи</t>
  </si>
  <si>
    <t>ТП 169</t>
  </si>
  <si>
    <t>КТП-160 Девницы кормоцех</t>
  </si>
  <si>
    <t>КТП-160 Девницы мастерские</t>
  </si>
  <si>
    <t>ТП 191 (Литвиново)</t>
  </si>
  <si>
    <t>КТП-30 Плещеево</t>
  </si>
  <si>
    <t>ТП 193</t>
  </si>
  <si>
    <t>ТП 194 (Дор)</t>
  </si>
  <si>
    <t>ТП 195</t>
  </si>
  <si>
    <t>КТП-400/250 Девницы школа</t>
  </si>
  <si>
    <t>ТП 199 (Аниково)</t>
  </si>
  <si>
    <t>КТП-40 Погорелки</t>
  </si>
  <si>
    <t>КТП-40 Фроловское</t>
  </si>
  <si>
    <t>ТП 202 (Алексино)</t>
  </si>
  <si>
    <t>ТП 203 (Дуброво)</t>
  </si>
  <si>
    <t>ТП 204 (Чаново)</t>
  </si>
  <si>
    <t>ТП 205 (Зайково)</t>
  </si>
  <si>
    <t>ТП 206 (Соколино)</t>
  </si>
  <si>
    <t>КТП-63 Доз</t>
  </si>
  <si>
    <t>ТП 208 (Семёнцево)</t>
  </si>
  <si>
    <t>КТП-63 Леонтьевское</t>
  </si>
  <si>
    <t>ТП 210 (Лесничество)</t>
  </si>
  <si>
    <t>ТП 211 (Плескание)</t>
  </si>
  <si>
    <t>КТПП-630/25 Иванцево ферма</t>
  </si>
  <si>
    <t>ТП 171 (Антоново)</t>
  </si>
  <si>
    <t>ТП 172 (Щукино сушилка)</t>
  </si>
  <si>
    <t>КТП 40 Кольяки</t>
  </si>
  <si>
    <t>ТП 174 (Малечкино)</t>
  </si>
  <si>
    <t>ТП 176 (Волыново)</t>
  </si>
  <si>
    <t>ТП 177 (Березино)</t>
  </si>
  <si>
    <t>КТП 40 Афёрово</t>
  </si>
  <si>
    <t>КТПП-250 Высоково ферма</t>
  </si>
  <si>
    <t>ТП 182</t>
  </si>
  <si>
    <t>ТП 186 (Легково)</t>
  </si>
  <si>
    <t>ТП 187 Матренино</t>
  </si>
  <si>
    <t>ТП 327 (Григорцево)</t>
  </si>
  <si>
    <t>ТП 328 (Токариново)</t>
  </si>
  <si>
    <t>ТП 158</t>
  </si>
  <si>
    <t>ТП 102 Павлово</t>
  </si>
  <si>
    <t>ТП 103 Старостино</t>
  </si>
  <si>
    <t>ТП 104 Сильники</t>
  </si>
  <si>
    <t>ТП 105 Дубойково</t>
  </si>
  <si>
    <t>ТП 106 Фоминское</t>
  </si>
  <si>
    <t>ТП 107 Пестово</t>
  </si>
  <si>
    <t>ТП 123 Кишкино</t>
  </si>
  <si>
    <t>ТП 124 Теперское</t>
  </si>
  <si>
    <t>ТП 125 Комарово</t>
  </si>
  <si>
    <t>ТП 126 Акулово</t>
  </si>
  <si>
    <t>ТП 127 Кузнечиха</t>
  </si>
  <si>
    <t>ТП 135 Дядьково</t>
  </si>
  <si>
    <t>ТП 136 Псарево</t>
  </si>
  <si>
    <t>ТП 139 Борушка</t>
  </si>
  <si>
    <t>ТП 143 Хаурово</t>
  </si>
  <si>
    <t>ТП 144 Паникарово</t>
  </si>
  <si>
    <t>ТП 145 Глинка</t>
  </si>
  <si>
    <t>ТП 146 Коскино</t>
  </si>
  <si>
    <t>ТП 147 Спасс</t>
  </si>
  <si>
    <t>ТП 148 Ивашево</t>
  </si>
  <si>
    <t>ТП 149 Старово Сущево</t>
  </si>
  <si>
    <t>ТП 152 Боловино</t>
  </si>
  <si>
    <t>ТП 156 Степаново</t>
  </si>
  <si>
    <t>ТП 157 Кузяево</t>
  </si>
  <si>
    <t>ТП 161 Гавино</t>
  </si>
  <si>
    <t>ТП 163 Баня</t>
  </si>
  <si>
    <t>ТП 164 Пушкинская</t>
  </si>
  <si>
    <t>ТП 166 Троица</t>
  </si>
  <si>
    <t>ТП 169 Школа №1</t>
  </si>
  <si>
    <t>ТП 173 Победы</t>
  </si>
  <si>
    <t>ТП 174 Полевая</t>
  </si>
  <si>
    <t>ТП 180 Больница</t>
  </si>
  <si>
    <t>ТП 183 Кринки</t>
  </si>
  <si>
    <t>ТП 189 Сабурово</t>
  </si>
  <si>
    <t>ТП 192 Стеблево</t>
  </si>
  <si>
    <t>ТП 201 Андреевское АЗС</t>
  </si>
  <si>
    <t>ТП 207 База РЭС</t>
  </si>
  <si>
    <t>ТП 211 Аграрник</t>
  </si>
  <si>
    <t>ТП 213 Стройкомплекс</t>
  </si>
  <si>
    <t>ТП 214 Агропромэнерго</t>
  </si>
  <si>
    <t>ТП 215 Агропромхимия</t>
  </si>
  <si>
    <t>ТП 217 Варусово ДКУ</t>
  </si>
  <si>
    <t>ТП 219 Добрынское</t>
  </si>
  <si>
    <t>ТП 221 Куземино</t>
  </si>
  <si>
    <t>ТП 222 Федосьино</t>
  </si>
  <si>
    <t>ТП 223 Андреевское КЗС</t>
  </si>
  <si>
    <t>ТП 226 Черницы</t>
  </si>
  <si>
    <t>ТП 229 Юбилейная</t>
  </si>
  <si>
    <t>ТП 231 Очистные</t>
  </si>
  <si>
    <t>ТП 242 Сенопункт</t>
  </si>
  <si>
    <t>ТП 244 Акуловские зори</t>
  </si>
  <si>
    <t>ТП 246 Русичи</t>
  </si>
  <si>
    <t>ТП 247 Луговая</t>
  </si>
  <si>
    <t>ТП 251 АЗС СХП Вощажниково</t>
  </si>
  <si>
    <t>ТП 256 Лавреньково</t>
  </si>
  <si>
    <t>ТП 303 Резанка</t>
  </si>
  <si>
    <t>ТП 304 Языково</t>
  </si>
  <si>
    <t>ТП 305 Коротылево</t>
  </si>
  <si>
    <t>ТП 308 Подлесново</t>
  </si>
  <si>
    <t>ТП 314 Ивановский завод</t>
  </si>
  <si>
    <t>ТП 315 Вертлово</t>
  </si>
  <si>
    <t>ТП 316 Осипово</t>
  </si>
  <si>
    <t>ТП 318 Новоселка</t>
  </si>
  <si>
    <t>ТП 322 Титово</t>
  </si>
  <si>
    <t>ТП 323 Георгиевское</t>
  </si>
  <si>
    <t>ТП 324 Лянино</t>
  </si>
  <si>
    <t>ТП 325 Никульское</t>
  </si>
  <si>
    <t>ТП 326 Горки</t>
  </si>
  <si>
    <t>ТП 328 Зубарево</t>
  </si>
  <si>
    <t>ТП 329 Давыдово</t>
  </si>
  <si>
    <t>ТП 333 Чухолза</t>
  </si>
  <si>
    <t>ТП 334 Хвастово</t>
  </si>
  <si>
    <t>ТП 401 Мартемьяново</t>
  </si>
  <si>
    <t>ТП 402 Цымово</t>
  </si>
  <si>
    <t>ТП 403 Звенячево</t>
  </si>
  <si>
    <t>ТП 404 Сигорь Мастерская</t>
  </si>
  <si>
    <t>ТП 405 Сигорь Ферма</t>
  </si>
  <si>
    <t>ТП 406 Сигорь Деревня</t>
  </si>
  <si>
    <t>ТП 407 Марково</t>
  </si>
  <si>
    <t>ТП 408 Труфанцево</t>
  </si>
  <si>
    <t>ТП 409 Покровское</t>
  </si>
  <si>
    <t>ТП 410 Пахомово</t>
  </si>
  <si>
    <t>ТП 411 Старово</t>
  </si>
  <si>
    <t>ТП 412 Клинцево</t>
  </si>
  <si>
    <t>ТП 413 Деревеньки</t>
  </si>
  <si>
    <t>ТП 414 Новинки</t>
  </si>
  <si>
    <t>ТП 415 Малахово</t>
  </si>
  <si>
    <t>ТП 416 Погорелка</t>
  </si>
  <si>
    <t>ТП 417 Раменка</t>
  </si>
  <si>
    <t>ТП 418 Тарасово</t>
  </si>
  <si>
    <t>ТП 419 Буйкино</t>
  </si>
  <si>
    <t>ТП 420 Неверково Мастерская</t>
  </si>
  <si>
    <t>ТП 421 Неверково Деревня</t>
  </si>
  <si>
    <t>ТП 422 Мостищи</t>
  </si>
  <si>
    <t>ТП 423 Неверково АВМ</t>
  </si>
  <si>
    <t>ТП 424 Неверково Зерноток</t>
  </si>
  <si>
    <t>ТП 425 Камешково</t>
  </si>
  <si>
    <t>ТП 427 Раменье</t>
  </si>
  <si>
    <t>ТП 428 Супорганово</t>
  </si>
  <si>
    <t>ТП 429 Высочково</t>
  </si>
  <si>
    <t>ТП 430 Поповка</t>
  </si>
  <si>
    <t>ТП 431 Андрейцево</t>
  </si>
  <si>
    <t>ТП 432 Высоково</t>
  </si>
  <si>
    <t>ТП 433 КПП</t>
  </si>
  <si>
    <t>ТП 434 Бережки</t>
  </si>
  <si>
    <t>ТП 512 Уславцево</t>
  </si>
  <si>
    <t>ТП 513 Голубково</t>
  </si>
  <si>
    <t>ТП 514 Юренино</t>
  </si>
  <si>
    <t>ТП 515 Кедское</t>
  </si>
  <si>
    <t>ТП 516 Закедье</t>
  </si>
  <si>
    <t>ТП 519 Архипово</t>
  </si>
  <si>
    <t>ТП 520 Стрелка</t>
  </si>
  <si>
    <t>ТП 522 Веска</t>
  </si>
  <si>
    <t>ТП 523 Ларионцево</t>
  </si>
  <si>
    <t>ТП 528 Тумаково</t>
  </si>
  <si>
    <t>ТП 529 Никифорцево</t>
  </si>
  <si>
    <t>ТП 530 Бурмакино</t>
  </si>
  <si>
    <t>ТП 531 Внуково</t>
  </si>
  <si>
    <t>ТП 532 Козлово</t>
  </si>
  <si>
    <t>ТП 533 Чудиново</t>
  </si>
  <si>
    <t>ТП 536 Куклино</t>
  </si>
  <si>
    <t>ТП 537 Павлово</t>
  </si>
  <si>
    <t>ТП 548 Новоселка</t>
  </si>
  <si>
    <t>ТП 550 Тарандаево</t>
  </si>
  <si>
    <t>ТП 551 Костенчугово</t>
  </si>
  <si>
    <t>ТП 552 Бекренево</t>
  </si>
  <si>
    <t>ТП 553 Беглицево</t>
  </si>
  <si>
    <t>ТП 554 Берендей</t>
  </si>
  <si>
    <t>ТП 556 МТК-2</t>
  </si>
  <si>
    <t>ТП 558 Сносы</t>
  </si>
  <si>
    <t>ТП 600 Щурово Деревня</t>
  </si>
  <si>
    <t>ТП 601 Щурово Дет. комбинат</t>
  </si>
  <si>
    <t>ТП 602 Щурово Ферма</t>
  </si>
  <si>
    <t>ТП 604 Щурово АВМ</t>
  </si>
  <si>
    <t>ТП 605 Щурово КЗС</t>
  </si>
  <si>
    <t>ТП 606 Овцекомплекс</t>
  </si>
  <si>
    <t>ТП 607 Верзино</t>
  </si>
  <si>
    <t>ТП 608 Зубово</t>
  </si>
  <si>
    <t>ТП 609 Монастырское</t>
  </si>
  <si>
    <t>ТП 610 Иверцево</t>
  </si>
  <si>
    <t>ТП 611 Фролово</t>
  </si>
  <si>
    <t>ТП 612 Савинское</t>
  </si>
  <si>
    <t>ТП 613 Яшкурово</t>
  </si>
  <si>
    <t>ТП 614 Хмельники</t>
  </si>
  <si>
    <t>ТП 615 Рагуйлово</t>
  </si>
  <si>
    <t>ТП 616 Бечмерово</t>
  </si>
  <si>
    <t>ТП 617 Старово</t>
  </si>
  <si>
    <t>ТП 618 Булдырица</t>
  </si>
  <si>
    <t>ТП 619 Петровка</t>
  </si>
  <si>
    <t>ТП 620 Деревеньки</t>
  </si>
  <si>
    <t>ТП 621 Трепарево</t>
  </si>
  <si>
    <t>ТП 622 Коробцово</t>
  </si>
  <si>
    <t>ТП 623 Александрово</t>
  </si>
  <si>
    <t>ТП 624 Никиткино</t>
  </si>
  <si>
    <t>ТП 625 Оносово</t>
  </si>
  <si>
    <t>ТП 626 Зачатье Мастерская</t>
  </si>
  <si>
    <t>ТП 627 Зачатье Деревня</t>
  </si>
  <si>
    <t>ТП 628 Бородино</t>
  </si>
  <si>
    <t>ТП 629 Зубцово</t>
  </si>
  <si>
    <t>ТП 630 Староселье</t>
  </si>
  <si>
    <t>ТП 631 Починки</t>
  </si>
  <si>
    <t>ТП 632 Антониха</t>
  </si>
  <si>
    <t>ТП 633 Прудищи</t>
  </si>
  <si>
    <t>ТП 634 Тюфеево</t>
  </si>
  <si>
    <t>ТП 635 Козино Мастерская</t>
  </si>
  <si>
    <t>ТП 636 Козино Деревня</t>
  </si>
  <si>
    <t>ТП 637 Козино АВМ</t>
  </si>
  <si>
    <t>ТП 638 Переславцево</t>
  </si>
  <si>
    <t>ТП 639 Тимофейково</t>
  </si>
  <si>
    <t>ТП 640 Поповское</t>
  </si>
  <si>
    <t>ТП 641 Ременники</t>
  </si>
  <si>
    <t>ТП 642 Алексино</t>
  </si>
  <si>
    <t>ТП 643 Высоково Картофелехранилище</t>
  </si>
  <si>
    <t>ТП 644 Труфанцево</t>
  </si>
  <si>
    <t>ТП 645 Баскачи</t>
  </si>
  <si>
    <t>ТП 646 Березники Шанхай</t>
  </si>
  <si>
    <t>ТП 647 Березники Ферма</t>
  </si>
  <si>
    <t>ТП 648 Березники Клуб</t>
  </si>
  <si>
    <t>ТП 649 Березники Деревня</t>
  </si>
  <si>
    <t>ТП 650 Березники Мастерская</t>
  </si>
  <si>
    <t>ТП 651 Стройцино</t>
  </si>
  <si>
    <t>ТП 652 Сосновка</t>
  </si>
  <si>
    <t>ТП 653 Попово</t>
  </si>
  <si>
    <t>ТП 654 Домнино</t>
  </si>
  <si>
    <t>ТП 655 Душилово</t>
  </si>
  <si>
    <t>ТП 656 Хмельники</t>
  </si>
  <si>
    <t>ТП 657 Старково</t>
  </si>
  <si>
    <t>ТП 658 Иевцево</t>
  </si>
  <si>
    <t>ТП 659 Высоково Магазин</t>
  </si>
  <si>
    <t>ТП 660 Зманово</t>
  </si>
  <si>
    <t>ТП 661 Усолово</t>
  </si>
  <si>
    <t>ТП 663 Заболотье</t>
  </si>
  <si>
    <t>ТП 664 Кондаково Мастерская</t>
  </si>
  <si>
    <t>ТП 665 Кондаково Пилорама</t>
  </si>
  <si>
    <t>ТП 666 Кондаково Ск. двор</t>
  </si>
  <si>
    <t>ТП 667 Кондаково Школа</t>
  </si>
  <si>
    <t>ТП 668 Новоселка</t>
  </si>
  <si>
    <t>ТП 669 Высоково Мастерская</t>
  </si>
  <si>
    <t>ТП 670 Высоково Школа</t>
  </si>
  <si>
    <t>ТП 671 Высоково Детский комбинат</t>
  </si>
  <si>
    <t>ТП 672 Петрилово</t>
  </si>
  <si>
    <t>ТП 674 Новоселка</t>
  </si>
  <si>
    <t>ТП 676 Дорки</t>
  </si>
  <si>
    <t>ТП 677 Ляхово</t>
  </si>
  <si>
    <t>ТП 678 Пысково Деревня</t>
  </si>
  <si>
    <t>ТП 679 Пысково Ск. двор</t>
  </si>
  <si>
    <t>ТП 680 Березники-Рыжково</t>
  </si>
  <si>
    <t>ТП 681 Прудищи</t>
  </si>
  <si>
    <t>ТП 682 Инальцино Зерноток</t>
  </si>
  <si>
    <t>ТП 683 Инальцино КЗС</t>
  </si>
  <si>
    <t>ТП 684 Инальцино АВМ</t>
  </si>
  <si>
    <t>ТП 685 Инальцино Пилорама</t>
  </si>
  <si>
    <t>ТП 686 Инальцино Деревня</t>
  </si>
  <si>
    <t>ТП 687 Ермолино</t>
  </si>
  <si>
    <t>ТП 688 Инальцино Телятник</t>
  </si>
  <si>
    <t>ТП 689 Инальцино Ферма</t>
  </si>
  <si>
    <t>ТП 691 Троицкое</t>
  </si>
  <si>
    <t>ТП 692 Землево Деревня</t>
  </si>
  <si>
    <t>ТП 693 Землево Зерноток</t>
  </si>
  <si>
    <t>ТП 694 Маурино</t>
  </si>
  <si>
    <t>ТП 695 Покровское Деревня</t>
  </si>
  <si>
    <t>ТП 696 Кузьмадино</t>
  </si>
  <si>
    <t>ТП 697 Покровское Ферма</t>
  </si>
  <si>
    <t>ТП 698 Покровское Клуб</t>
  </si>
  <si>
    <t>ТП 699 Покровское Мастерская</t>
  </si>
  <si>
    <t>ТП 700 Долгополово</t>
  </si>
  <si>
    <t>ТП 701 Козлово</t>
  </si>
  <si>
    <t>ТП 703 Григорово</t>
  </si>
  <si>
    <t>ТП 704 Кучки</t>
  </si>
  <si>
    <t>ТП 706 Высоково Скотный двор</t>
  </si>
  <si>
    <t>ТП 222 (Шалаево ферма)</t>
  </si>
  <si>
    <t>ТП 219 (Голузиново деревня)</t>
  </si>
  <si>
    <t>ТП 258 (Чернево)</t>
  </si>
  <si>
    <t>ТП 296 (Жабино АЗС)</t>
  </si>
  <si>
    <t>ТП 072 (Мичуриха)</t>
  </si>
  <si>
    <t>ТП 073 (РТС мастерские)</t>
  </si>
  <si>
    <t>ТП 246 (Коромыслово АЗС)</t>
  </si>
  <si>
    <t>ТП 078 (Шопша коттеджи)</t>
  </si>
  <si>
    <t>ТП 081 (Ступкино)</t>
  </si>
  <si>
    <t>ТП 079 (Санково)</t>
  </si>
  <si>
    <t>ТП 076 (Шопша ферма)</t>
  </si>
  <si>
    <t>ТП 077 (Шопша школа)</t>
  </si>
  <si>
    <t>ТП 084 (Лихачево)</t>
  </si>
  <si>
    <t>ТП 087 (Ильцино)</t>
  </si>
  <si>
    <t>ТП 088 (Автомобилист)</t>
  </si>
  <si>
    <t>ТП 275 (СНТ Весна)</t>
  </si>
  <si>
    <t>ТП 287 (Швейник)</t>
  </si>
  <si>
    <t>ТП 089 (Лисицино)</t>
  </si>
  <si>
    <t>ТП 090 (Коркино)</t>
  </si>
  <si>
    <t>ТП 097 (Феденино)</t>
  </si>
  <si>
    <t>ТП 095 (Голубково)</t>
  </si>
  <si>
    <t>ТП 093 (Воронково)</t>
  </si>
  <si>
    <t>ТП 094 (Никульцино)</t>
  </si>
  <si>
    <t>ТП 017 (Шалава деревня)</t>
  </si>
  <si>
    <t>ТП 018 (Шалава ферма)</t>
  </si>
  <si>
    <t>ТП 015 (Плотина мастерские)</t>
  </si>
  <si>
    <t>ТП 008 (Губино)</t>
  </si>
  <si>
    <t>ТП 010 (Ярково)</t>
  </si>
  <si>
    <t>ТП 009 (Талица)</t>
  </si>
  <si>
    <t>ТП 011 (Поляна АВМ)</t>
  </si>
  <si>
    <t>ТП 292 (Кондратово)</t>
  </si>
  <si>
    <t>ТП 001 (Учхоз)</t>
  </si>
  <si>
    <t>ТП 002 (Новая)</t>
  </si>
  <si>
    <t>ТП 006 (Поляна магазин)</t>
  </si>
  <si>
    <t>ТП 005 (Поляна мастерские)</t>
  </si>
  <si>
    <t>ТП 061 (Турово)</t>
  </si>
  <si>
    <t>ТП 063 (Осташкино)</t>
  </si>
  <si>
    <t>ТП 065 (Романцево)</t>
  </si>
  <si>
    <t>ТП 064 (Строково)</t>
  </si>
  <si>
    <t>ТП 067 (Лахость деревня)</t>
  </si>
  <si>
    <t>ТП 071 (Кузовково)</t>
  </si>
  <si>
    <t>ТП 070 (Лахость мастерские)</t>
  </si>
  <si>
    <t>ТП 068 (Котово)</t>
  </si>
  <si>
    <t>ТП 069 (Рохмала)</t>
  </si>
  <si>
    <t>ТП 288</t>
  </si>
  <si>
    <t>ТП 022 (Раменье)</t>
  </si>
  <si>
    <t>ТП 021 (Спасс)</t>
  </si>
  <si>
    <t>ТП 025 (Хохлево)</t>
  </si>
  <si>
    <t>ТП 020 (Тарусино)</t>
  </si>
  <si>
    <t>ТП 026 (Междуречье)</t>
  </si>
  <si>
    <t>ТП 027 (Даниловка)</t>
  </si>
  <si>
    <t>ТП 034 (Иляково)</t>
  </si>
  <si>
    <t>ТП 019 (Весна 2)</t>
  </si>
  <si>
    <t>ТП 024 (Междуречье коттеджи)</t>
  </si>
  <si>
    <t>ТП 256 (Междуречье)</t>
  </si>
  <si>
    <t>ТП 264 (СНТ Зодчий)</t>
  </si>
  <si>
    <t>ТП 307 (Казачья)</t>
  </si>
  <si>
    <t>ТП 311 (Раменье дачи)</t>
  </si>
  <si>
    <t>ТП 037 (Виктория)</t>
  </si>
  <si>
    <t>ТП 277</t>
  </si>
  <si>
    <t>ТП 285 (ДНП Благодатное)</t>
  </si>
  <si>
    <t>ТП 039 (Плотина садик)</t>
  </si>
  <si>
    <t>ТП 040 (Прилесье)</t>
  </si>
  <si>
    <t>ТП 041 (Ханькино)</t>
  </si>
  <si>
    <t>ТП 044 (Бельская)</t>
  </si>
  <si>
    <t>ТП 045 (Мехлесхоз)</t>
  </si>
  <si>
    <t>ТП 048 (Бели деревня)</t>
  </si>
  <si>
    <t>ТП 047 (Бели АВМ)</t>
  </si>
  <si>
    <t>ТП 049 (Комбикормовый завод)</t>
  </si>
  <si>
    <t>ТП 043 (Улыбино)</t>
  </si>
  <si>
    <t>ТП 042 (Вострицево)</t>
  </si>
  <si>
    <t>ТП 281 (Гагарино)</t>
  </si>
  <si>
    <t>ТП 056 (Солнечный ферма)</t>
  </si>
  <si>
    <t>ТП 059 (Плещеево КЗР)</t>
  </si>
  <si>
    <t>ТП 050 (Аколово)</t>
  </si>
  <si>
    <t>ТП 051 (Плещеево автоклав)</t>
  </si>
  <si>
    <t>ТП 054 (Круглово)</t>
  </si>
  <si>
    <t>ТП 055 (Дровнино)</t>
  </si>
  <si>
    <t>ТП 053 (Воехта)</t>
  </si>
  <si>
    <t>ТП 052 (Пурлево)</t>
  </si>
  <si>
    <t>ТП 153 (Митино КЗС)</t>
  </si>
  <si>
    <t>ТП 152 (Митино АВМ)</t>
  </si>
  <si>
    <t>ТП 151 (Митино столовая)</t>
  </si>
  <si>
    <t>ТП 154 (Митино деревня)</t>
  </si>
  <si>
    <t>ТП 150 (Панино)</t>
  </si>
  <si>
    <t>ТП 149 (Воронино)</t>
  </si>
  <si>
    <t>ТП 156 (Митино ферма)</t>
  </si>
  <si>
    <t>ТП 159 (Никитское)</t>
  </si>
  <si>
    <t>ТП 160 (Михалково)</t>
  </si>
  <si>
    <t>ТП 164 (Остров деревня)</t>
  </si>
  <si>
    <t>ТП 165 (Остров ферма)</t>
  </si>
  <si>
    <t>ТП 166 (Остров мастерские)</t>
  </si>
  <si>
    <t>ТП 163 (Мякшево)</t>
  </si>
  <si>
    <t>ТП 161 (Гришино)</t>
  </si>
  <si>
    <t>ТП 162 (Слобода)</t>
  </si>
  <si>
    <t>ТП 176 (Артемиха)</t>
  </si>
  <si>
    <t>ТП 175 (Меленки)</t>
  </si>
  <si>
    <t>ТП 174 (Кадищи мастерские)</t>
  </si>
  <si>
    <t>ТП 186 (Тарусино)</t>
  </si>
  <si>
    <t>ТП 171 (Кадищи деревня)</t>
  </si>
  <si>
    <t>ТП 170 (Высоцкое)</t>
  </si>
  <si>
    <t>ТП 168 (Листопадка)</t>
  </si>
  <si>
    <t>ТП 172 (Ульяново зерноток)</t>
  </si>
  <si>
    <t>ТП 173 (Ульяново печь)</t>
  </si>
  <si>
    <t>ТП 181 (Ульяново деревня)</t>
  </si>
  <si>
    <t>ТП 180 (Исаково)</t>
  </si>
  <si>
    <t>ТП 179 (Илькино коттеджи)</t>
  </si>
  <si>
    <t>ТП 177 (Илькино)</t>
  </si>
  <si>
    <t>ТП 178 (Стогинское пилорама)</t>
  </si>
  <si>
    <t>ТП 182 (Путилово деревня)</t>
  </si>
  <si>
    <t>ТП 183 (Путилово ферма)</t>
  </si>
  <si>
    <t>ТП 184 (Пасынково)</t>
  </si>
  <si>
    <t>ТП 185 (Жманка)</t>
  </si>
  <si>
    <t>ТП 271 (ДНТ Союз)</t>
  </si>
  <si>
    <t>ТП 257 (ДНТ Лахость)</t>
  </si>
  <si>
    <t>ТП 274 (Малиновый звон)</t>
  </si>
  <si>
    <t>ТП 276 (Новая рига)</t>
  </si>
  <si>
    <t>ТП 305 (Федчиха)</t>
  </si>
  <si>
    <t>ТП 191 (Внуковка)</t>
  </si>
  <si>
    <t>ТП 190 (Киселёво)</t>
  </si>
  <si>
    <t>ТП 189 (Холычево)</t>
  </si>
  <si>
    <t>ТП 188 (Бараки)</t>
  </si>
  <si>
    <t>ТП 247 (Ескино)</t>
  </si>
  <si>
    <t>ТП 192 (Пыполово)</t>
  </si>
  <si>
    <t>ТП 199 (Вакуриха)</t>
  </si>
  <si>
    <t>ТП 194 (Осенево детский сад)</t>
  </si>
  <si>
    <t>ТП 195 (Осенево столовая)</t>
  </si>
  <si>
    <t>ТП 196 (Осенево КЗС)</t>
  </si>
  <si>
    <t>ТП 289</t>
  </si>
  <si>
    <t>ТП 201 (Пружинино мастерские)</t>
  </si>
  <si>
    <t>ТП 204 (Пружинино магазин)</t>
  </si>
  <si>
    <t>ТП 205 (Пружинино пилорама)</t>
  </si>
  <si>
    <t>ТП 203 (Стрельниково)</t>
  </si>
  <si>
    <t>ТП 202 (Балахнино)</t>
  </si>
  <si>
    <t>ТП 207 (Пружинино КЗС)</t>
  </si>
  <si>
    <t>ТП 208 (Чаново)</t>
  </si>
  <si>
    <t>ТП 209 (Шопша АВМ)</t>
  </si>
  <si>
    <t>ТП 254 (Фураев)</t>
  </si>
  <si>
    <t>ТП 272 (Освещение)</t>
  </si>
  <si>
    <t>ТП 309 (Кузьминское сады)</t>
  </si>
  <si>
    <t>ТП 310 (Прохоровское)</t>
  </si>
  <si>
    <t>ТП 215 (Лесные поляны)</t>
  </si>
  <si>
    <t>ТП 212 (Зманово)</t>
  </si>
  <si>
    <t>ТП 216 (Поповка)</t>
  </si>
  <si>
    <t>ТП 217 (Огонек)</t>
  </si>
  <si>
    <t>ТП 291 (Прислон)</t>
  </si>
  <si>
    <t>ТП 304 (Лесные поляны 2)</t>
  </si>
  <si>
    <t>ТП 301 (Андрюшино)</t>
  </si>
  <si>
    <t>ТП 098 (Ставотино КЗС)</t>
  </si>
  <si>
    <t>ТП 101 (Павлово)</t>
  </si>
  <si>
    <t>ТП 103 (Заря ферма)</t>
  </si>
  <si>
    <t>ТП 104 (Заря деревня)</t>
  </si>
  <si>
    <t>ТП 102 (РЭС)</t>
  </si>
  <si>
    <t>ТП 113 (Кореньково)</t>
  </si>
  <si>
    <t>ТП 111 (Немерово)</t>
  </si>
  <si>
    <t>ТП 112 (Петраково)</t>
  </si>
  <si>
    <t>ТП 108 (Юцкое)</t>
  </si>
  <si>
    <t>ТП 110 (Константиново)</t>
  </si>
  <si>
    <t>ТП 109 (Милочево)</t>
  </si>
  <si>
    <t>ТП 107 (Борисово)</t>
  </si>
  <si>
    <t>ТП 105 (Панино)</t>
  </si>
  <si>
    <t>ТП 106 (Максимка)</t>
  </si>
  <si>
    <t>ТП 116 (Стогинское АВМ)</t>
  </si>
  <si>
    <t>ТП 115 (Ельчаниново)</t>
  </si>
  <si>
    <t>ТП 114 (Селищи)</t>
  </si>
  <si>
    <t>ТП 118 (Стогинское ферма)</t>
  </si>
  <si>
    <t>ТП 117 (Стогинское мастерские)</t>
  </si>
  <si>
    <t>ТП 290 (Феникс)</t>
  </si>
  <si>
    <t>ТП 250 (Светофоры)</t>
  </si>
  <si>
    <t>ТП 138 (Лето)</t>
  </si>
  <si>
    <t>ТП 121 (Ставотино столовая)</t>
  </si>
  <si>
    <t>ТП 125 (Унимерь кошара)</t>
  </si>
  <si>
    <t>ТП 130 (Гора деревня)</t>
  </si>
  <si>
    <t>ТП 127 (Илькино)</t>
  </si>
  <si>
    <t>ТП 135 (Маурино)</t>
  </si>
  <si>
    <t>ТП 137 (Прошенино КЗС)</t>
  </si>
  <si>
    <t>ТП 134 (Рыково)</t>
  </si>
  <si>
    <t>ТП 136 (Головино)</t>
  </si>
  <si>
    <t>ТП 252 (Убойный цех)</t>
  </si>
  <si>
    <t>ТП 126 (Унимерская слобода)</t>
  </si>
  <si>
    <t>ТП 295 (Унимерь дачи)</t>
  </si>
  <si>
    <t>ТП 266 (Кобыльское)</t>
  </si>
  <si>
    <t>ТП 299 (Унимерь коттеджи)</t>
  </si>
  <si>
    <t>ТП 143 (Курдумово АВМ)</t>
  </si>
  <si>
    <t>ТП 146 (Курдумово магазин)</t>
  </si>
  <si>
    <t>ТП 145 (Курдумово мастерские)</t>
  </si>
  <si>
    <t>ТП 142 (Плетилово)</t>
  </si>
  <si>
    <t>ТП 141 (Грудцино)</t>
  </si>
  <si>
    <t>ТП 294 (Волчково)</t>
  </si>
  <si>
    <t>ТП 293 (Горбово)</t>
  </si>
  <si>
    <t>ТП 139 (Унимерская слобода коттеджи)</t>
  </si>
  <si>
    <t>ТП 229 (Аморково)</t>
  </si>
  <si>
    <t>ТП 232 (Зелендеево)</t>
  </si>
  <si>
    <t>ТП 233 (Калитниково)</t>
  </si>
  <si>
    <t>ТП 235 (Яковлевское)</t>
  </si>
  <si>
    <t>ТП 237 (Берлюково)</t>
  </si>
  <si>
    <t>ТП 238 (Кощеево)</t>
  </si>
  <si>
    <t>ТП 234 (Степанчиково)</t>
  </si>
  <si>
    <t>ТП 240 (Ильинское магазин)</t>
  </si>
  <si>
    <t>ЗТП-160 Мелиоратор</t>
  </si>
  <si>
    <t>ТП 598 (М.Дор)</t>
  </si>
  <si>
    <t>ТП 619 (Кукуйка)</t>
  </si>
  <si>
    <t>ТП 591 (Китаево)</t>
  </si>
  <si>
    <t>ТП 347 (Вокшеры)</t>
  </si>
  <si>
    <t>КТП-20 Новенькое</t>
  </si>
  <si>
    <t>ТП 588 (Озерки)</t>
  </si>
  <si>
    <t>ТП 584 (Мусоловка)</t>
  </si>
  <si>
    <t>КТП-20 Ивники</t>
  </si>
  <si>
    <t>КТПП-250 Семлово торг.центр</t>
  </si>
  <si>
    <t>ТП 102 (Ищейки)</t>
  </si>
  <si>
    <t>ТП 101 (Шаготь-общежитие)</t>
  </si>
  <si>
    <t>ТП 106 (Гаврилищи)</t>
  </si>
  <si>
    <t>ТП 104 (Извалки)</t>
  </si>
  <si>
    <t>КТП-25 Медведки-деревня</t>
  </si>
  <si>
    <t>ТП 570 (Медведки новая)</t>
  </si>
  <si>
    <t>ТП 012 (Погорелка Ф3 Вятское)</t>
  </si>
  <si>
    <t>ТП 014 (Еремеево)</t>
  </si>
  <si>
    <t>ТП 004 (Трофимово хранилище)</t>
  </si>
  <si>
    <t>ТП 010 (Филино)</t>
  </si>
  <si>
    <t>ТП 015 (Трофимово столовая)</t>
  </si>
  <si>
    <t>ТП 018 (Бурцево)</t>
  </si>
  <si>
    <t>ТП 013 (Трофимово мастерские)</t>
  </si>
  <si>
    <t>ТП 005 (Трофимово льносушилка)</t>
  </si>
  <si>
    <t>ТП 006 (Свиткино)</t>
  </si>
  <si>
    <t>ТП 007 (Захарьино)</t>
  </si>
  <si>
    <t>ТП 009 (Сосновка)</t>
  </si>
  <si>
    <t>ТП 002 (Клоково)</t>
  </si>
  <si>
    <t>ТП 003 (Маурино)</t>
  </si>
  <si>
    <t>ТП 016 (Починок)</t>
  </si>
  <si>
    <t>ТП 025 (Телицино 1 ц.у)</t>
  </si>
  <si>
    <t>ТП 019 (Заречье)</t>
  </si>
  <si>
    <t>ТП 020 (Желнино)</t>
  </si>
  <si>
    <t>ТП 021 (Левашово)</t>
  </si>
  <si>
    <t>ТП 022 (Лычево)</t>
  </si>
  <si>
    <t>ТП 023 (Догадцево)</t>
  </si>
  <si>
    <t>ТП 024 (Волосово КЗС)</t>
  </si>
  <si>
    <t>ТП 621(Гаврильцево)</t>
  </si>
  <si>
    <t>КТП-100 Спас АВМ</t>
  </si>
  <si>
    <t>ТП 634 (Захарово)</t>
  </si>
  <si>
    <t>ТП 306 (Коровино)</t>
  </si>
  <si>
    <t>МТП-10 Поддубново</t>
  </si>
  <si>
    <t>ТП 252 (Панфилово) ф4 Х</t>
  </si>
  <si>
    <t>ТП 218 (Спирдово)</t>
  </si>
  <si>
    <t>ТП 095 (Костенево)</t>
  </si>
  <si>
    <t>ТП 197 (Ананьино)</t>
  </si>
  <si>
    <t>ТП 209 (Заря)</t>
  </si>
  <si>
    <t>ТП 227 (Лодыгино)</t>
  </si>
  <si>
    <t>ТП 199 (Романовка коттеджи)</t>
  </si>
  <si>
    <t>ТП 091 (Галицино)</t>
  </si>
  <si>
    <t>ТП 099 (Маслово)</t>
  </si>
  <si>
    <t>ТП 097 (Желнино)</t>
  </si>
  <si>
    <t>ТП 098 (Юркино)</t>
  </si>
  <si>
    <t>ТП 096 (Щелпово)</t>
  </si>
  <si>
    <t>ТП 094 (Гусево)</t>
  </si>
  <si>
    <t>ТП 093 (Чижово)</t>
  </si>
  <si>
    <t>ТП 092 (Новинки)</t>
  </si>
  <si>
    <t>ТП 090 (Плишкино)</t>
  </si>
  <si>
    <t>ТП 089 (Щербинино)</t>
  </si>
  <si>
    <t>ТП 086 (Сопино)</t>
  </si>
  <si>
    <t>ТП 087 (Маурино)</t>
  </si>
  <si>
    <t>ТП 100 (Говитаново)</t>
  </si>
  <si>
    <t>ТП 101 (Фатьяново)</t>
  </si>
  <si>
    <t>ТП 113 (Балакирево маст.)</t>
  </si>
  <si>
    <t>ТП 198 (Олисавино ферма)</t>
  </si>
  <si>
    <t>ТП 105 (Башково)</t>
  </si>
  <si>
    <t>ТП 106 (Зманово)</t>
  </si>
  <si>
    <t>ТП 108 (Починки)</t>
  </si>
  <si>
    <t>ТП 103 (Олисавино ц.ус.)</t>
  </si>
  <si>
    <t>ТП 110 (Максаково)</t>
  </si>
  <si>
    <t>ТП 116 (Алферово)</t>
  </si>
  <si>
    <t>ТП 117 (Марьино)</t>
  </si>
  <si>
    <t>ТП 118 (Толпыгино)</t>
  </si>
  <si>
    <t>ТП 115 (Глинино)</t>
  </si>
  <si>
    <t>ТП 131 (Чернево)</t>
  </si>
  <si>
    <t>ТП 125 (Игнатово)</t>
  </si>
  <si>
    <t>ТП 124 (Исаково)</t>
  </si>
  <si>
    <t>ТП 121 (Владышино)</t>
  </si>
  <si>
    <t>ТП 122 (Киндяково)</t>
  </si>
  <si>
    <t>ТП 123 (Левцово)</t>
  </si>
  <si>
    <t>ТП 119 (Юрьевское ферма)</t>
  </si>
  <si>
    <t>ТП 126 (Борисовка)</t>
  </si>
  <si>
    <t>ТП 133 (Нефино)</t>
  </si>
  <si>
    <t>ТП 129 (Мартыново ферма)</t>
  </si>
  <si>
    <t>ТП 143 (Дмитриевка)</t>
  </si>
  <si>
    <t>ТП 147 (Левинская ферма)</t>
  </si>
  <si>
    <t>ТП 149 (Пшеничниково)</t>
  </si>
  <si>
    <t>ТП 150 (Архангельское)</t>
  </si>
  <si>
    <t>ТП 141 (Жуково)</t>
  </si>
  <si>
    <t>ТП 138 (Антеплево)</t>
  </si>
  <si>
    <t>ТП 142 (Черноусово)</t>
  </si>
  <si>
    <t>ТП 151 (Мерга)</t>
  </si>
  <si>
    <t>д Палкино</t>
  </si>
  <si>
    <t>ТП 334</t>
  </si>
  <si>
    <t>ТП 352 (АЗС Шестихино)</t>
  </si>
  <si>
    <t>ТП 361 (9)</t>
  </si>
  <si>
    <t>ТП 360 (8)</t>
  </si>
  <si>
    <t>п.Мокеиха</t>
  </si>
  <si>
    <t>ТП 764 (СТ Восход-3 Уткино)</t>
  </si>
  <si>
    <t>ТП 756 (Борисово)</t>
  </si>
  <si>
    <t>ТП 775 (СТ Восход-3 р-н д.Петрово-2)</t>
  </si>
  <si>
    <t>ТП 873 (Спас Виталий 2)</t>
  </si>
  <si>
    <t>ТП 826 (Климатино-3)</t>
  </si>
  <si>
    <t>ТП 643</t>
  </si>
  <si>
    <t>ТП 620 (Орлецы-3)</t>
  </si>
  <si>
    <t>ТП 758 (СТ Берег)</t>
  </si>
  <si>
    <t>ТП 762 (СТ Надежда 1)</t>
  </si>
  <si>
    <t>ТП 853 (Ермаково 2)</t>
  </si>
  <si>
    <t>ТП 844 (Фатьяново)</t>
  </si>
  <si>
    <t>ТП 815 (Хребтово придорожная)</t>
  </si>
  <si>
    <t>ТП 205 (Бор к/хр.)</t>
  </si>
  <si>
    <t>ТП 685</t>
  </si>
  <si>
    <t>ТП 642 (Бурова)</t>
  </si>
  <si>
    <t>ТП 781 (Кр.Профинтерн дачи)</t>
  </si>
  <si>
    <t>ТП 751 (Защитный дамба)</t>
  </si>
  <si>
    <t>ТП 639 (Тугарниха-3)</t>
  </si>
  <si>
    <t>ТП 630</t>
  </si>
  <si>
    <t>ТП 637 (Тугарниха-1)</t>
  </si>
  <si>
    <t>ТП 594 (Березовая роща-2)</t>
  </si>
  <si>
    <t>ТП 760 (Домашниха 3)</t>
  </si>
  <si>
    <t>ТП 684</t>
  </si>
  <si>
    <t>ТП 612 (Татариново)</t>
  </si>
  <si>
    <t>ТП 421 (М.Соли Бут)</t>
  </si>
  <si>
    <t>КТП-100 Сафроново</t>
  </si>
  <si>
    <t>КТП-40 Погорелка</t>
  </si>
  <si>
    <t>КТП-40 Починок</t>
  </si>
  <si>
    <t>КТП-63 Б.Гарь</t>
  </si>
  <si>
    <t>КТП-63 Займа</t>
  </si>
  <si>
    <t>КТП-63 Ивановское</t>
  </si>
  <si>
    <t>ТП 004 (Мужиково)</t>
  </si>
  <si>
    <t>ТП 009 (Высоково)</t>
  </si>
  <si>
    <t>ТП 010 (Тимошино)</t>
  </si>
  <si>
    <t>ТП 019 (Красное)</t>
  </si>
  <si>
    <t>ТП 031 (Пеньково)</t>
  </si>
  <si>
    <t>ТП 032 (Новинки)</t>
  </si>
  <si>
    <t>ТП 033 (Тышные)</t>
  </si>
  <si>
    <t>ТП 036 (Дыбино)</t>
  </si>
  <si>
    <t>ТП 038 (Колобово)</t>
  </si>
  <si>
    <t>ТП 043 (Плосково мастерская)</t>
  </si>
  <si>
    <t>ТП 044 (Пенье)</t>
  </si>
  <si>
    <t>ТП 050 (Поповка)</t>
  </si>
  <si>
    <t>ТП 054 (Андреевское)</t>
  </si>
  <si>
    <t>ТП 055 (Подрелино)</t>
  </si>
  <si>
    <t>ТП 056 (Баркино)</t>
  </si>
  <si>
    <t>ТП 057 (Соколово)</t>
  </si>
  <si>
    <t>ТП 067 (Зинкино)</t>
  </si>
  <si>
    <t>ТП 076 (Рождествено-3)</t>
  </si>
  <si>
    <t>ТП 084 (Бабино)</t>
  </si>
  <si>
    <t>ТП 099 (Прислань)</t>
  </si>
  <si>
    <t>ТП 120 (Починок)</t>
  </si>
  <si>
    <t>ТП 124 (Соколово)</t>
  </si>
  <si>
    <t>ТП 132 (Шомино)</t>
  </si>
  <si>
    <t>ТП 136 (Дмитриево)</t>
  </si>
  <si>
    <t>ТП 137 (Воронцово)</t>
  </si>
  <si>
    <t>ТП 149 (Овинчищево)</t>
  </si>
  <si>
    <t>ТП 153 (Юрнево)</t>
  </si>
  <si>
    <t>ТП 155 (Апречково)</t>
  </si>
  <si>
    <t>ТП 164 (Колодино нижняя)</t>
  </si>
  <si>
    <t>ТП 171 (Петраково)</t>
  </si>
  <si>
    <t>ТП 176 (Савинское)</t>
  </si>
  <si>
    <t>ТП 185 (Кривое)</t>
  </si>
  <si>
    <t>ТП 186 (Голодяйка)</t>
  </si>
  <si>
    <t>ТП 187 (Юдино ферма)</t>
  </si>
  <si>
    <t>ТП 190 (Юдино мастерская)</t>
  </si>
  <si>
    <t>ТП 196 (Дорок)</t>
  </si>
  <si>
    <t>ТП 203 (Владычное ДК)</t>
  </si>
  <si>
    <t>ТП 204 (Федулки)</t>
  </si>
  <si>
    <t>ТП 208 (Малиновка)</t>
  </si>
  <si>
    <t>ТП 232 (Тимино пилорама)</t>
  </si>
  <si>
    <t>ТП 236 (Егорий)</t>
  </si>
  <si>
    <t>ТП 238 (Займищи)</t>
  </si>
  <si>
    <t>ТП 249 (Белое маслозавод)</t>
  </si>
  <si>
    <t>ТП 306 (Сваруха)</t>
  </si>
  <si>
    <t>ТП 307 (Григорово)</t>
  </si>
  <si>
    <t>ТП 308 (Бараново)</t>
  </si>
  <si>
    <t>ТП 309 (Никулино)</t>
  </si>
  <si>
    <t>ТП 310 (Криково)</t>
  </si>
  <si>
    <t>ТП 311 (Кресцы ферма)</t>
  </si>
  <si>
    <t>ТП 312 (Кресцы деревня)</t>
  </si>
  <si>
    <t>ТП 316 (Панфилово)</t>
  </si>
  <si>
    <t>ТП 317 (Лапушка)</t>
  </si>
  <si>
    <t>ТП 328 (Ляча)</t>
  </si>
  <si>
    <t>ТП 345 (Селищи)</t>
  </si>
  <si>
    <t>ТП 346 (Ольховка)</t>
  </si>
  <si>
    <t>ТП 354 (Кременево магазин)</t>
  </si>
  <si>
    <t>ТП 373 (Яковлевское-3)</t>
  </si>
  <si>
    <t>ТП 380 (Аганино)</t>
  </si>
  <si>
    <t>ТП 383 (Чулково)</t>
  </si>
  <si>
    <t>ТП 390 (Андрианова Слобода)</t>
  </si>
  <si>
    <t>ТП 394 (Верещагино)</t>
  </si>
  <si>
    <t>ТП 401 Ерилово</t>
  </si>
  <si>
    <t>ТП 408 (Дряхлово)</t>
  </si>
  <si>
    <t>ТП 413 Колыберево</t>
  </si>
  <si>
    <t>ТП 415 Ратаевская Горка</t>
  </si>
  <si>
    <t>ТП 421 (Дор Согожа)</t>
  </si>
  <si>
    <t>ТП 435 (Баня)</t>
  </si>
  <si>
    <t>ТП 436 (КНС)</t>
  </si>
  <si>
    <t>ТП 439 (Ресторан)</t>
  </si>
  <si>
    <t>ТП 445 (Музей)</t>
  </si>
  <si>
    <t>ТП 446 (Водоканал)</t>
  </si>
  <si>
    <t>ТП 449 (АЗС)</t>
  </si>
  <si>
    <t>ТП 456 (АТП)</t>
  </si>
  <si>
    <t>ТП 457 (Войнова)</t>
  </si>
  <si>
    <t>ТП 462 (Даниловская)</t>
  </si>
  <si>
    <t>ТП 475 (Шишелово)</t>
  </si>
  <si>
    <t>ТП 477 (Колодкино)</t>
  </si>
  <si>
    <t>ТП 482 (Крымов)</t>
  </si>
  <si>
    <t>ТП 486 (Корсаков)</t>
  </si>
  <si>
    <t>ТП 488 (Пачеболка новая)</t>
  </si>
  <si>
    <t>ТП 489 (Междуречье)</t>
  </si>
  <si>
    <t>ТП 490 (Светлов)</t>
  </si>
  <si>
    <t>ТП 494 (Бабино ПВ)</t>
  </si>
  <si>
    <t>ТП 495 (Жуково)</t>
  </si>
  <si>
    <t>ТП 500 (Полигон ТБО)</t>
  </si>
  <si>
    <t>ТП 240 (Колос)</t>
  </si>
  <si>
    <t>КТП-160 Вахрушево школа</t>
  </si>
  <si>
    <t>КТП-250 Козлово гараж</t>
  </si>
  <si>
    <t>КТП-160 Козлово столовая</t>
  </si>
  <si>
    <t>КТП-100 Козлово село</t>
  </si>
  <si>
    <t>КТП-100 Николо-Перевоз</t>
  </si>
  <si>
    <t>КТП-160 Белогостицы ЛТО</t>
  </si>
  <si>
    <t>ТП 308 (Козлово дачи)</t>
  </si>
  <si>
    <t>ТП 348 (Семибратово ангар)</t>
  </si>
  <si>
    <t>КТП-160 Полежаево</t>
  </si>
  <si>
    <t>КТП-60 Головинское ферма</t>
  </si>
  <si>
    <t>КТП-60 Головинское луковник</t>
  </si>
  <si>
    <t>КТП-100 Ломы</t>
  </si>
  <si>
    <t>КТП-100 Макарово магазин</t>
  </si>
  <si>
    <t>КТП-250 Макарово село</t>
  </si>
  <si>
    <t>КТП-40 Крутой овраг</t>
  </si>
  <si>
    <t>КТП-63 Кандитово</t>
  </si>
  <si>
    <t>ТП 033 (Львы)</t>
  </si>
  <si>
    <t>КТПП-400 Шурскол школа</t>
  </si>
  <si>
    <t>КТП-250 Пужбол ЛТО</t>
  </si>
  <si>
    <t>КТП-100 Пужбол ферма</t>
  </si>
  <si>
    <t>КТП-25 Анциферово</t>
  </si>
  <si>
    <t>КТП-100 Алевайцино</t>
  </si>
  <si>
    <t>КТП-40 Дом инвалидов</t>
  </si>
  <si>
    <t>КТП-63 Пужбол телевышка</t>
  </si>
  <si>
    <t>ТП 007 (Ивановское)</t>
  </si>
  <si>
    <t>ТП 003 (Шугорь ЛТО)</t>
  </si>
  <si>
    <t>ТП 004 (Поддыбье село)</t>
  </si>
  <si>
    <t>ТП 006 (Максимовицы)</t>
  </si>
  <si>
    <t>ТП 023 (Ивакино)</t>
  </si>
  <si>
    <t>ТП 014 (Сидорково)</t>
  </si>
  <si>
    <t>ТП 013 (Шулец)</t>
  </si>
  <si>
    <t>ТП 018 (Свагуново)</t>
  </si>
  <si>
    <t>ТП 017 (Хутор)</t>
  </si>
  <si>
    <t>ТП 015 (Дунилово)</t>
  </si>
  <si>
    <t>ТП 016 (Григорьково)</t>
  </si>
  <si>
    <t>ТП 019 (Шугорь село)</t>
  </si>
  <si>
    <t>ТП 022 (Подберезье)</t>
  </si>
  <si>
    <t>ТП 020 (Горбынино)</t>
  </si>
  <si>
    <t>ТП 025 (Согило)</t>
  </si>
  <si>
    <t>ТП 024 (Ивашево)</t>
  </si>
  <si>
    <t>ТП 011 (Судино школа)</t>
  </si>
  <si>
    <t>ТП 012 (Судино гараж)</t>
  </si>
  <si>
    <t>ТП 001 (Судино столовая)</t>
  </si>
  <si>
    <t>ТП 026 (Чупрониха)</t>
  </si>
  <si>
    <t>ТП 027 (Богослов)</t>
  </si>
  <si>
    <t>ТП 028 (Пужбол село)</t>
  </si>
  <si>
    <t>ТП 032 (Песочное)</t>
  </si>
  <si>
    <t>ТП 030 (Пужбол луковник)</t>
  </si>
  <si>
    <t>ТП 547 (Смирнов)</t>
  </si>
  <si>
    <t>ТП 552 (Телецентр)</t>
  </si>
  <si>
    <t>ТП 034 (Бабки)</t>
  </si>
  <si>
    <t>ТП 036 (Мятежево село)</t>
  </si>
  <si>
    <t>ТП 037 (Демьяны)</t>
  </si>
  <si>
    <t>ТП 036</t>
  </si>
  <si>
    <t>ТП 021</t>
  </si>
  <si>
    <t>КТП-160 Васильково очистные сооружения</t>
  </si>
  <si>
    <t>КТП-10 Разливы</t>
  </si>
  <si>
    <t>КТП-40 Высоково ЛТО</t>
  </si>
  <si>
    <t>КТП-30 Каликино</t>
  </si>
  <si>
    <t>КТП-25 Ново-Иваново</t>
  </si>
  <si>
    <t>КТП-40 Биричево</t>
  </si>
  <si>
    <t>КТП-40 Ворсницы</t>
  </si>
  <si>
    <t>КТП-100 Погорелово</t>
  </si>
  <si>
    <t>КТП-160 Стрелы МТФ</t>
  </si>
  <si>
    <t>КТП-100 Стрелы село</t>
  </si>
  <si>
    <t>КТП-40 Петрушино</t>
  </si>
  <si>
    <t>КТПП-160 Сулость мастерская</t>
  </si>
  <si>
    <t>ТП 327 (Сулость дачи)</t>
  </si>
  <si>
    <t>КТП-250 Васильково село</t>
  </si>
  <si>
    <t>КТП-400 Васильково телятник</t>
  </si>
  <si>
    <t>КТП-100 Выползово</t>
  </si>
  <si>
    <t>ТП 570 (Копорье)</t>
  </si>
  <si>
    <t>ТП 707 (Копорье усадьба)</t>
  </si>
  <si>
    <t>ТП 700 (Булатово)</t>
  </si>
  <si>
    <t>ТП 403</t>
  </si>
  <si>
    <t>ТП 053</t>
  </si>
  <si>
    <t>ТП 003</t>
  </si>
  <si>
    <t>ТП 135</t>
  </si>
  <si>
    <t>ТП 040</t>
  </si>
  <si>
    <t>ТП 024</t>
  </si>
  <si>
    <t>ТП 094</t>
  </si>
  <si>
    <t>ТП 017</t>
  </si>
  <si>
    <t>ТП 016</t>
  </si>
  <si>
    <t>ТП 011</t>
  </si>
  <si>
    <t>ТП 073</t>
  </si>
  <si>
    <t>ТП 083</t>
  </si>
  <si>
    <t>ТП 033</t>
  </si>
  <si>
    <t>ТП 025</t>
  </si>
  <si>
    <t>ТП 069</t>
  </si>
  <si>
    <t>ТП 023</t>
  </si>
  <si>
    <t>ТП 019</t>
  </si>
  <si>
    <t>ТП 087</t>
  </si>
  <si>
    <t>ТП 134</t>
  </si>
  <si>
    <t>КТП-63 Вексицы</t>
  </si>
  <si>
    <t>КТП-160 Новоселка</t>
  </si>
  <si>
    <t>КТП-100 Лазарцево АВМ</t>
  </si>
  <si>
    <t>КТП-100 Козохово</t>
  </si>
  <si>
    <t>КТП-400 Дмитрианово мастерская</t>
  </si>
  <si>
    <t>КТП-250 Дмитрианово КЗС</t>
  </si>
  <si>
    <t>КТПП-63 Шумилово</t>
  </si>
  <si>
    <t>КТП-63 Губычево</t>
  </si>
  <si>
    <t>КТП-63 Филимоново деревня</t>
  </si>
  <si>
    <t>КТП-160 Филяево</t>
  </si>
  <si>
    <t>ТП 501 (Ликино)</t>
  </si>
  <si>
    <t>КТПП-250 Никольское ферма</t>
  </si>
  <si>
    <t>КТП-160 Никольское школа</t>
  </si>
  <si>
    <t>КТП-400 Никольское АВМ</t>
  </si>
  <si>
    <t>КТП-63 Няньково</t>
  </si>
  <si>
    <t>КТП-160 Теханово ферма</t>
  </si>
  <si>
    <t>КТП-250 Никольское телятник</t>
  </si>
  <si>
    <t>ТП 213 (Татищев водозабор)</t>
  </si>
  <si>
    <t>ТП 558 (Кобяково)</t>
  </si>
  <si>
    <t>ТП 314 (ДНП Благодарное)</t>
  </si>
  <si>
    <t>ТП 341 (Василево дачи)</t>
  </si>
  <si>
    <t>ТП 479 (Любилки ферма)</t>
  </si>
  <si>
    <t>ТП 593 (Северянка)</t>
  </si>
  <si>
    <t>ТП 094 (Филимоново)</t>
  </si>
  <si>
    <t>КТП-63 Климатино</t>
  </si>
  <si>
    <t>КТП-63 Сплавная</t>
  </si>
  <si>
    <t>ТП 572 (Тарасово дачи)</t>
  </si>
  <si>
    <t>ТП 577 (Слобода)</t>
  </si>
  <si>
    <t>ТП 584 (Рославлево дачи 1)</t>
  </si>
  <si>
    <t>ТП 585 (Рославлево дачи 2)</t>
  </si>
  <si>
    <t>ТП 595 (Рославлево дачи 3)</t>
  </si>
  <si>
    <t>ТП 596 (Рославлево дачи 4)</t>
  </si>
  <si>
    <t>ТП 564 (Ловцы)</t>
  </si>
  <si>
    <t>ТП 354 (Юркино)</t>
  </si>
  <si>
    <t>ТП 479 (Дурасово)</t>
  </si>
  <si>
    <t>ТП 486 (Заволжский дачный поселок)</t>
  </si>
  <si>
    <t>ТП 412 (Шубино котельная)</t>
  </si>
  <si>
    <t>ТП 497 (Плеснино-2)</t>
  </si>
  <si>
    <t>ТП 496 (Кокаево 2)</t>
  </si>
  <si>
    <t>ТП 287 (Кладбище)</t>
  </si>
  <si>
    <t>ТП 078</t>
  </si>
  <si>
    <t>ТП 096</t>
  </si>
  <si>
    <t>ТП 645 (Вякирево 1)</t>
  </si>
  <si>
    <t>ТП 634 (Аверинская)</t>
  </si>
  <si>
    <t>ТП 507 (Леонтьево)</t>
  </si>
  <si>
    <t>ТП 647 (Ларюково пилорама)</t>
  </si>
  <si>
    <t>ТП 648 (Ново котельная)</t>
  </si>
  <si>
    <t>ТП 092</t>
  </si>
  <si>
    <t>ТП 089</t>
  </si>
  <si>
    <t>ТП 090</t>
  </si>
  <si>
    <t>ТП 091</t>
  </si>
  <si>
    <t>КТП-250 Алешино</t>
  </si>
  <si>
    <t>КТПП-250 Малино</t>
  </si>
  <si>
    <t>КТП-100 Грибунино</t>
  </si>
  <si>
    <t>КТП-63 Сальково</t>
  </si>
  <si>
    <t>КТП-100 Воронцово</t>
  </si>
  <si>
    <t>КТП-160 Плосково</t>
  </si>
  <si>
    <t>КТПП-160 Комхоз</t>
  </si>
  <si>
    <t>КТП-160 КБО</t>
  </si>
  <si>
    <t>КТП-160 Полевая</t>
  </si>
  <si>
    <t>ТП 348 (ОРТПЦ)</t>
  </si>
  <si>
    <t>ТП 339 (Советская)</t>
  </si>
  <si>
    <t>КТП-100 Погост</t>
  </si>
  <si>
    <t>КТП-250 КЗС-2</t>
  </si>
  <si>
    <t>КТП-250 КЗС-1</t>
  </si>
  <si>
    <t>КТПП-250 Погорелка мастерская</t>
  </si>
  <si>
    <t>КТП-63 Полениново</t>
  </si>
  <si>
    <t>КТП-100 Завражье</t>
  </si>
  <si>
    <t>КТП-63 Новое ферма</t>
  </si>
  <si>
    <t>КТП-100 Новое деревня</t>
  </si>
  <si>
    <t>КТП-100 Шульгино</t>
  </si>
  <si>
    <t>КТП-160 Семеновское</t>
  </si>
  <si>
    <t>КТП-100 Семеновское новая</t>
  </si>
  <si>
    <t>КТП-400 Летнево</t>
  </si>
  <si>
    <t>КТП-100 Демидково</t>
  </si>
  <si>
    <t>КТП-160 Дыланово-1</t>
  </si>
  <si>
    <t>ТП 130 (Дыланово-2)</t>
  </si>
  <si>
    <t>КТП-100 Кубье</t>
  </si>
  <si>
    <t>КТП-100 Карамышево</t>
  </si>
  <si>
    <t>КТП-63 Надеево</t>
  </si>
  <si>
    <t>КТП-250 Ивандино деревня</t>
  </si>
  <si>
    <t>КТП-250 Белое-2 деревня</t>
  </si>
  <si>
    <t>КТПП-100 Заречнево</t>
  </si>
  <si>
    <t>КТП-250 Костромка мастерские</t>
  </si>
  <si>
    <t>КТП-400 Костромка АВМ</t>
  </si>
  <si>
    <t>КТП-100 Терехово</t>
  </si>
  <si>
    <t>КТП-60 Ескино</t>
  </si>
  <si>
    <t>КТПП-250 Александрица-2</t>
  </si>
  <si>
    <t>КТП-160 Оносово-1</t>
  </si>
  <si>
    <t>КТП-160 Душилово</t>
  </si>
  <si>
    <t>КТП-100 Матвейцево</t>
  </si>
  <si>
    <t>КТП-20 Загзино</t>
  </si>
  <si>
    <t>КТП-20 Погорелово</t>
  </si>
  <si>
    <t>КТП-160 Федорино ферма</t>
  </si>
  <si>
    <t>КТП-63 Федорино</t>
  </si>
  <si>
    <t>КТП-100 Кобылино</t>
  </si>
  <si>
    <t>КТП-100 Починок</t>
  </si>
  <si>
    <t>КТП-160 Ошомово</t>
  </si>
  <si>
    <t>КТП-250 Савкино</t>
  </si>
  <si>
    <t>КТП-160 Менчаково ферма</t>
  </si>
  <si>
    <t>КТП-400 Менчаково сушилка</t>
  </si>
  <si>
    <t>КТП-160 Менчаково пилорама</t>
  </si>
  <si>
    <t>КТП-160 Озорниково</t>
  </si>
  <si>
    <t>КТП-60 Вертково</t>
  </si>
  <si>
    <t>КТП-100 Алексино-1</t>
  </si>
  <si>
    <t>КТП-250 Алексино-2</t>
  </si>
  <si>
    <t>КТП-30 Тарасово</t>
  </si>
  <si>
    <t>КТП-160 Тарасово ферма</t>
  </si>
  <si>
    <t>КТП-25 Игумново</t>
  </si>
  <si>
    <t>КТП-100 Закопылье деревня</t>
  </si>
  <si>
    <t>КТП-160 Лесничество</t>
  </si>
  <si>
    <t>КТП-100 Дешино</t>
  </si>
  <si>
    <t>КТП-100 Киево деревня</t>
  </si>
  <si>
    <t>КТП-250 Закопылье ферма</t>
  </si>
  <si>
    <t>КТП-160 Пустынь ферма</t>
  </si>
  <si>
    <t>КТП-100 Ильинское-1 телятник</t>
  </si>
  <si>
    <t>КТП-10 Фенево</t>
  </si>
  <si>
    <t>КТП-30 Бабицино</t>
  </si>
  <si>
    <t>КТП-10 Гуреево</t>
  </si>
  <si>
    <t>КТП-100 Микрорайон</t>
  </si>
  <si>
    <t>ТП 399 (Лапшино)</t>
  </si>
  <si>
    <t>КТП-10 Радикино</t>
  </si>
  <si>
    <t>КТП-25 Дор</t>
  </si>
  <si>
    <t>КТП-63 Иванчино</t>
  </si>
  <si>
    <t>КТП-60 Стародворское</t>
  </si>
  <si>
    <t>КТП-250 Будилово</t>
  </si>
  <si>
    <t>ТП 199 (Косиково)</t>
  </si>
  <si>
    <t>КТП-25 Праунино</t>
  </si>
  <si>
    <t>КТП-40 Соколово</t>
  </si>
  <si>
    <t>КТП-30 Щеколдино</t>
  </si>
  <si>
    <t>КТП-10 Аристово</t>
  </si>
  <si>
    <t>КТП-10 Белкино</t>
  </si>
  <si>
    <t>КТП-400 Сельхозхимия</t>
  </si>
  <si>
    <t>ТП 451 (Савинское-2)</t>
  </si>
  <si>
    <t>ТП 002 (Мира)</t>
  </si>
  <si>
    <t>ТП 392 (Пилорама)</t>
  </si>
  <si>
    <t>КТП-63 Комсомольская</t>
  </si>
  <si>
    <t>КТП-250 Гордеево</t>
  </si>
  <si>
    <t>ТП 149 (Склад)</t>
  </si>
  <si>
    <t>КТП-10 Богданово</t>
  </si>
  <si>
    <t>КТП-10 Гридино</t>
  </si>
  <si>
    <t>КТП-400 Багряники школа</t>
  </si>
  <si>
    <t>КТП-160 Корхово хранилище</t>
  </si>
  <si>
    <t>КТП-63 Корхово-2 деревня</t>
  </si>
  <si>
    <t>КТП-100 Левинское</t>
  </si>
  <si>
    <t>КТП-40 Тюхтедамово</t>
  </si>
  <si>
    <t>КТП-40 Оленинское-1 деревня</t>
  </si>
  <si>
    <t>КТП-63 Харинское</t>
  </si>
  <si>
    <t>КТП-100 Малинники</t>
  </si>
  <si>
    <t>КТП-63 Макарово теплицы</t>
  </si>
  <si>
    <t>ТП 053 (Подвиталово)</t>
  </si>
  <si>
    <t>КТП-100 Головино</t>
  </si>
  <si>
    <t>КТП-160 Юрино-2</t>
  </si>
  <si>
    <t>КТП-63 Заднево</t>
  </si>
  <si>
    <t>КТП-100 Барбино</t>
  </si>
  <si>
    <t>КТП-100 Истомино</t>
  </si>
  <si>
    <t>КТП-100 Могильцы</t>
  </si>
  <si>
    <t>КТП-160 Ларионово</t>
  </si>
  <si>
    <t>КТП-63 Селехово-3</t>
  </si>
  <si>
    <t>ТП 683 (Селехово 4)</t>
  </si>
  <si>
    <t>ТП 605</t>
  </si>
  <si>
    <t>ТП 269 (Артюкино)</t>
  </si>
  <si>
    <t>ТП 643 (Средняя)</t>
  </si>
  <si>
    <t>ТП 623 (Артюкино 2)</t>
  </si>
  <si>
    <t>ТП 617 (Рыжиково)</t>
  </si>
  <si>
    <t>ТП 628 (Нижние участки)</t>
  </si>
  <si>
    <t>КТП-160 Водозабор-1</t>
  </si>
  <si>
    <t>КТП-160-I Дюдьково КНС</t>
  </si>
  <si>
    <t>КТП-160 Водозабор-2</t>
  </si>
  <si>
    <t>КТП-40 Купалино</t>
  </si>
  <si>
    <t>КТП-40 Куретниково</t>
  </si>
  <si>
    <t>ТП 761 (Чудиново 2)</t>
  </si>
  <si>
    <t>КТП-100 Сидоровское</t>
  </si>
  <si>
    <t>ЗТП-250 Заполье комплекс</t>
  </si>
  <si>
    <t>ТП 803 (Жива)</t>
  </si>
  <si>
    <t>ТП 572</t>
  </si>
  <si>
    <t>ТП 571</t>
  </si>
  <si>
    <t>ТП 570</t>
  </si>
  <si>
    <t>КТП-63 Капустино</t>
  </si>
  <si>
    <t>ТП 260 (Кушляево ферма)</t>
  </si>
  <si>
    <t>ТП 603</t>
  </si>
  <si>
    <t>ТП 633 (Борок 2)</t>
  </si>
  <si>
    <t>ТП 278 (Соловьевское)</t>
  </si>
  <si>
    <t>ТП 290 (Шлыково)</t>
  </si>
  <si>
    <t>ТП 591</t>
  </si>
  <si>
    <t>ТП 638 (СНТ Селишки)</t>
  </si>
  <si>
    <t>ТП 563 (Павликов)</t>
  </si>
  <si>
    <t>ТП 735 (СНТ Харинец)</t>
  </si>
  <si>
    <t>ТП 776 (СНТ Ручеек)</t>
  </si>
  <si>
    <t>КТП-63 Кипячево</t>
  </si>
  <si>
    <t>ТП 448 (Леонтьевское)</t>
  </si>
  <si>
    <t>ТП 450 (Пиняги)</t>
  </si>
  <si>
    <t>ТП 453 (Мелехово)</t>
  </si>
  <si>
    <t>ТП 454 (Каликино)</t>
  </si>
  <si>
    <t>ТП 456 (Подсосенье)</t>
  </si>
  <si>
    <t>ТП 458 (Котлово)</t>
  </si>
  <si>
    <t>ТП 627 (СНТ Подсосенье 2)</t>
  </si>
  <si>
    <t>МТП-100 Семеновское</t>
  </si>
  <si>
    <t>ТП 677 (СНТ Юркино)</t>
  </si>
  <si>
    <t>ТП 493 (Чагодайка)</t>
  </si>
  <si>
    <t>КТП-40 Котовка</t>
  </si>
  <si>
    <t>КТП-63 Андреевское</t>
  </si>
  <si>
    <t>ТП 787</t>
  </si>
  <si>
    <t>ТП 307 (Милюшино столовая)</t>
  </si>
  <si>
    <t>ТП 302 (Ивановское)</t>
  </si>
  <si>
    <t>ТП 566 (Любимый город)</t>
  </si>
  <si>
    <t>ТП 689 (Ивановское 2)</t>
  </si>
  <si>
    <t>ТП 320 (Дымовское ферма)</t>
  </si>
  <si>
    <t>ЗТП-315 Волково ферма</t>
  </si>
  <si>
    <t>ТП 629 (Палюшино)</t>
  </si>
  <si>
    <t>ТП 680 (Золотуха 2)</t>
  </si>
  <si>
    <t>ТП 501 (Дружба)</t>
  </si>
  <si>
    <t>ТП 506 (Гладково столовая)</t>
  </si>
  <si>
    <t>ТП 672 (Искра Октября)</t>
  </si>
  <si>
    <t>ТП 682 (Узково 2)</t>
  </si>
  <si>
    <t>ТП 714 (Максимовское 2)</t>
  </si>
  <si>
    <t>ТП 762 (СНТ Радуга)</t>
  </si>
  <si>
    <t>ТП 732 (Нелюбовское)</t>
  </si>
  <si>
    <t>ТП 737 (Тимоновское 2)</t>
  </si>
  <si>
    <t>ТП 753 (Автореал)</t>
  </si>
  <si>
    <t>ТП 604</t>
  </si>
  <si>
    <t>ТП 609</t>
  </si>
  <si>
    <t>ТП 543 (Ленинская)</t>
  </si>
  <si>
    <t>ТП 602</t>
  </si>
  <si>
    <t>ТП 550 (Комгорка)</t>
  </si>
  <si>
    <t>ТП 554 (Первомайская)</t>
  </si>
  <si>
    <t>ТП 608</t>
  </si>
  <si>
    <t>ТП 561 (Балобаново дачи)</t>
  </si>
  <si>
    <t>ТП 588 (Насосная)</t>
  </si>
  <si>
    <t>ТП 681 (Липняги)</t>
  </si>
  <si>
    <t>ТП 646 (Гаражи)</t>
  </si>
  <si>
    <t>КТП-63 Селишки</t>
  </si>
  <si>
    <t>ТП 615 (Раздумово 2)</t>
  </si>
  <si>
    <t>ТП 637 (Драчево)</t>
  </si>
  <si>
    <t>ТП 663</t>
  </si>
  <si>
    <t>ТП 667 (СНТ Заря)</t>
  </si>
  <si>
    <t>ТП 685 (Красная Горка 2)</t>
  </si>
  <si>
    <t>ТП 647 (Лайма)</t>
  </si>
  <si>
    <t>КТП-25 Гурьево</t>
  </si>
  <si>
    <t>ТП 684 (Бараниха)</t>
  </si>
  <si>
    <t>ТП 505 (Выползово)</t>
  </si>
  <si>
    <t>Ярославская область</t>
  </si>
  <si>
    <t>ТП 882</t>
  </si>
  <si>
    <t>ТП 881</t>
  </si>
  <si>
    <t>ТП 880</t>
  </si>
  <si>
    <t>ТП 867</t>
  </si>
  <si>
    <t>ТП 934</t>
  </si>
  <si>
    <t>ТП 870</t>
  </si>
  <si>
    <t>ТП 641</t>
  </si>
  <si>
    <t>ТП 640</t>
  </si>
  <si>
    <t>ТП 927</t>
  </si>
  <si>
    <t>ТП 900</t>
  </si>
  <si>
    <t>ТП 674</t>
  </si>
  <si>
    <t>ТП 777</t>
  </si>
  <si>
    <t>ТП 728</t>
  </si>
  <si>
    <t>ТП 729</t>
  </si>
  <si>
    <t>ТП 718</t>
  </si>
  <si>
    <t>ТП 717</t>
  </si>
  <si>
    <t>ТП 712</t>
  </si>
  <si>
    <t>ТП 956</t>
  </si>
  <si>
    <t>ТП 989</t>
  </si>
  <si>
    <t>ТП 730</t>
  </si>
  <si>
    <t>ТП 990</t>
  </si>
  <si>
    <t>ТП 998</t>
  </si>
  <si>
    <t>ТП 724</t>
  </si>
  <si>
    <t>ТП 994</t>
  </si>
  <si>
    <t>ТП 285</t>
  </si>
  <si>
    <t>ТП 704</t>
  </si>
  <si>
    <t>ТП 606</t>
  </si>
  <si>
    <t>ТП 721</t>
  </si>
  <si>
    <t>ТП 731</t>
  </si>
  <si>
    <t>ТП 624</t>
  </si>
  <si>
    <t>ТП 708</t>
  </si>
  <si>
    <t>ТП 713</t>
  </si>
  <si>
    <t>ТП 711</t>
  </si>
  <si>
    <t>ТП 611</t>
  </si>
  <si>
    <t>ТП 615</t>
  </si>
  <si>
    <t>ТП 705</t>
  </si>
  <si>
    <t>ТП 748</t>
  </si>
  <si>
    <t>ТП 661</t>
  </si>
  <si>
    <t>ТП 678</t>
  </si>
  <si>
    <t>ТП 688</t>
  </si>
  <si>
    <t>ТП 924</t>
  </si>
  <si>
    <t>ТП 671</t>
  </si>
  <si>
    <t>ТП 675</t>
  </si>
  <si>
    <t>ТП 791</t>
  </si>
  <si>
    <t>ТП 634</t>
  </si>
  <si>
    <t>ТП 652</t>
  </si>
  <si>
    <t>ТП 659</t>
  </si>
  <si>
    <t>ТП 632</t>
  </si>
  <si>
    <t>ТП 642</t>
  </si>
  <si>
    <t>ТП 099</t>
  </si>
  <si>
    <t>ТП 168</t>
  </si>
  <si>
    <t>ТП 649</t>
  </si>
  <si>
    <t>ТП 644</t>
  </si>
  <si>
    <t>ТП 907</t>
  </si>
  <si>
    <t>ТП 908</t>
  </si>
  <si>
    <t>ТП 164</t>
  </si>
  <si>
    <t>ТП 638</t>
  </si>
  <si>
    <t>ТП 667</t>
  </si>
  <si>
    <t>ТП 672</t>
  </si>
  <si>
    <t>ТП 635</t>
  </si>
  <si>
    <t>ТП 732</t>
  </si>
  <si>
    <t>ТП 785</t>
  </si>
  <si>
    <t>ТП 263</t>
  </si>
  <si>
    <t>ТП 610</t>
  </si>
  <si>
    <t>ТП 988</t>
  </si>
  <si>
    <t>ТП 670</t>
  </si>
  <si>
    <t>ТП 616</t>
  </si>
  <si>
    <t>ТП 255</t>
  </si>
  <si>
    <t>ТП 612</t>
  </si>
  <si>
    <t>ТП 739</t>
  </si>
  <si>
    <t>ТП 722</t>
  </si>
  <si>
    <t>ТП 736</t>
  </si>
  <si>
    <t>ТП 614</t>
  </si>
  <si>
    <t>ТП 282</t>
  </si>
  <si>
    <t>ТП 726</t>
  </si>
  <si>
    <t>ТП 779</t>
  </si>
  <si>
    <t>ТП 991</t>
  </si>
  <si>
    <t>ТП 257</t>
  </si>
  <si>
    <t>ТП 860</t>
  </si>
  <si>
    <t>ТП 863</t>
  </si>
  <si>
    <t>ТП 937</t>
  </si>
  <si>
    <t>ТП 868</t>
  </si>
  <si>
    <t>ТП 1070</t>
  </si>
  <si>
    <t>ТП 942</t>
  </si>
  <si>
    <t>ТП 621</t>
  </si>
  <si>
    <t>ТП 723</t>
  </si>
  <si>
    <t>ТП 628</t>
  </si>
  <si>
    <t>ТП 815</t>
  </si>
  <si>
    <t>ТП 817</t>
  </si>
  <si>
    <t>ТП 966</t>
  </si>
  <si>
    <t>ТП 976</t>
  </si>
  <si>
    <t>ТП 979</t>
  </si>
  <si>
    <t>ТП 493</t>
  </si>
  <si>
    <t>ТП 978</t>
  </si>
  <si>
    <t>ТП 843</t>
  </si>
  <si>
    <t>ТП 837</t>
  </si>
  <si>
    <t>ТП 801</t>
  </si>
  <si>
    <t>ТП 470</t>
  </si>
  <si>
    <t>ТП 830</t>
  </si>
  <si>
    <t>ТП 962</t>
  </si>
  <si>
    <t>ТП 772</t>
  </si>
  <si>
    <t>ТП 769</t>
  </si>
  <si>
    <t>ТП 770</t>
  </si>
  <si>
    <t>ТП 798</t>
  </si>
  <si>
    <t>ТП 773</t>
  </si>
  <si>
    <t>ТП 774</t>
  </si>
  <si>
    <t>ТП 845</t>
  </si>
  <si>
    <t>ТП 495</t>
  </si>
  <si>
    <t>ТП 487</t>
  </si>
  <si>
    <t>ТП 811</t>
  </si>
  <si>
    <t>ТП 823</t>
  </si>
  <si>
    <t>ТП 824</t>
  </si>
  <si>
    <t>ТП 834</t>
  </si>
  <si>
    <t>ТП 839</t>
  </si>
  <si>
    <t>ТП 965</t>
  </si>
  <si>
    <t>ТП 818</t>
  </si>
  <si>
    <t>ТП 832</t>
  </si>
  <si>
    <t>ТП 977</t>
  </si>
  <si>
    <t>ТП 838</t>
  </si>
  <si>
    <t>ТП 866</t>
  </si>
  <si>
    <t>ТП 938</t>
  </si>
  <si>
    <t>ТП 859</t>
  </si>
  <si>
    <t>ТП 897</t>
  </si>
  <si>
    <t>ТП 763</t>
  </si>
  <si>
    <t>ТП 892</t>
  </si>
  <si>
    <t>ТП 898</t>
  </si>
  <si>
    <t>ТП 742</t>
  </si>
  <si>
    <t>ТП 953</t>
  </si>
  <si>
    <t>ТП 954</t>
  </si>
  <si>
    <t>ТП 399</t>
  </si>
  <si>
    <t>ТП 984</t>
  </si>
  <si>
    <t>ТП 987</t>
  </si>
  <si>
    <t>ТП 163</t>
  </si>
  <si>
    <t>ТП 668</t>
  </si>
  <si>
    <t>ТП 792</t>
  </si>
  <si>
    <t>ТП 919</t>
  </si>
  <si>
    <t>ТП 921</t>
  </si>
  <si>
    <t>ТП 159</t>
  </si>
  <si>
    <t>ТП 760</t>
  </si>
  <si>
    <t>ТП 756</t>
  </si>
  <si>
    <t>ТП 753</t>
  </si>
  <si>
    <t>ТП 764</t>
  </si>
  <si>
    <t>ТП 754</t>
  </si>
  <si>
    <t>ТП 762</t>
  </si>
  <si>
    <t>ТП 1001</t>
  </si>
  <si>
    <t>ТП 1003</t>
  </si>
  <si>
    <t>ТП 864</t>
  </si>
  <si>
    <t>ТП 875</t>
  </si>
  <si>
    <t>ТП 888</t>
  </si>
  <si>
    <t>ТП 939</t>
  </si>
  <si>
    <t>ТП 947</t>
  </si>
  <si>
    <t>ТП 490</t>
  </si>
  <si>
    <t>ТП 800</t>
  </si>
  <si>
    <t>ТП 802</t>
  </si>
  <si>
    <t>ТП 825</t>
  </si>
  <si>
    <t>ТП 488</t>
  </si>
  <si>
    <t>Яр. обл., Яросл.р-н, п/о Ивняки, д. Матвеево</t>
  </si>
  <si>
    <t>г. Ярославль, пр-д Домостроителей, д. 1а</t>
  </si>
  <si>
    <t>Яросл. обл., Яросл. р-н, с. Ширинье, ул. Мира, д. 7б</t>
  </si>
  <si>
    <t>Яр.обл., Дан.р-н, с. Покров, ул. Рябиновая, д. 4</t>
  </si>
  <si>
    <t>Яросл.обл., Любимский р-н, д. Обнорское, д. 1</t>
  </si>
  <si>
    <t>Яр.обл., Некр.р-н, с. Аббакумцево</t>
  </si>
  <si>
    <t>Яросл. обл., Яросл.р-н, д. Ананьино</t>
  </si>
  <si>
    <t>г. Ярославль, ул. Громова, д.17</t>
  </si>
  <si>
    <t xml:space="preserve">Яр. обл., Некр.р-н, с. Бурмакино, ул. Заводская, д. 1а </t>
  </si>
  <si>
    <t>Яр.обл., Яр.р-н, Рютневский с/с, д. Ватолино</t>
  </si>
  <si>
    <t xml:space="preserve">г. Ярославль, Промзона, ул. Декабристов, д. 11а </t>
  </si>
  <si>
    <t>Яр.обл., Первом.р-н, с. Всехсвятское, ул. Школьный пер., д.8</t>
  </si>
  <si>
    <t>Яр. Обл., Тутаевский р-н, ул. Садовая, д. 4а</t>
  </si>
  <si>
    <t>Яр. обл., Яросл.р-н, Глебовский с/с, д. Глебовское</t>
  </si>
  <si>
    <t xml:space="preserve">Яр. обл., Фоминская с/т, пос. Фоминское, ул. Центральная, д.41 </t>
  </si>
  <si>
    <t>Яр.обл., Некр.р-н, с. Вятское, ул. Советская, д. 35</t>
  </si>
  <si>
    <t>Яр.обл., Даниловский р-н, Горинская а/т, 700 м. от с. Горинское</t>
  </si>
  <si>
    <t>Россия, Ярославская область, Ярославский район, деревня Некрасово</t>
  </si>
  <si>
    <t>Яр. обл., Некр. Р-н, пос. Красный Профинтерн, ул.                                Садовая, д.5</t>
  </si>
  <si>
    <t>Ярославский р-н, п Ивняки</t>
  </si>
  <si>
    <t>г. Ярославль, ул. Блюхера, д. 21а</t>
  </si>
  <si>
    <t>Яр. обл., Яросл.р-н, д. Дорожаево, д. 2а</t>
  </si>
  <si>
    <t>Яр. Обл., Дан.р-н, г. Данилов. Ул. Заводская, д.7</t>
  </si>
  <si>
    <t>Яросл.обл., Яросл.р-н. П/о Дубки, п. Дубки</t>
  </si>
  <si>
    <t>Яр.обл., Любимский МО, территория Осецков волости, на с-з от д. Дыбино</t>
  </si>
  <si>
    <t>г. Ярославль, ул. Мостецкая, д. 1</t>
  </si>
  <si>
    <t>г. Ярославль, ул. Короленко, д. 29</t>
  </si>
  <si>
    <t>Яр.обл., Первомайский р-н, с. Коза, ул. Рождественская, д. 22</t>
  </si>
  <si>
    <t xml:space="preserve">Яр.обл., Тут. р-н, п. Константиновский, ул. Советская, д.2 </t>
  </si>
  <si>
    <t>Яр. обл., Яр.р-н, с. Курба, ул. Ярославская, д. 63б</t>
  </si>
  <si>
    <t xml:space="preserve">Яросл. обл., Яросл. р-н, п. Лесная Поляна, д. 40 </t>
  </si>
  <si>
    <t>Яр.обл, Яр.р-н, Пестрецовский с/с, д. Бортниково</t>
  </si>
  <si>
    <t>Яросл. обл., пос. Некрасовское, ул. Энергетиков, д. 6а</t>
  </si>
  <si>
    <t>Яросл. обл., Некр. р-н, с. Никольское, ул. Сельская, д. 14а</t>
  </si>
  <si>
    <t>г. Ярославль, ул. Гагарина, д. 70</t>
  </si>
  <si>
    <t>г. Ярославль, ул. Промышленная, д. 15</t>
  </si>
  <si>
    <t xml:space="preserve">г. Ярославль, Тутаевское ш., д. 52а </t>
  </si>
  <si>
    <t xml:space="preserve">г. Ярославль, ул. 1905 года, д. 15 </t>
  </si>
  <si>
    <t xml:space="preserve">г. Ярославль, пос. Починки, 14 линия, д. 6 </t>
  </si>
  <si>
    <t>г. Ярославль, Мышкинский проезд, д. 3</t>
  </si>
  <si>
    <t>Яросл. обл., Первом.р-н, п. Пречистое, ул. Энергетиков, д.13</t>
  </si>
  <si>
    <t>Яр.обл., Некр.р-н, д. Смирново, д. 32</t>
  </si>
  <si>
    <t>Яр. обл., Некр.р-н, с. Рождествено, ул. Центральная, д. 20</t>
  </si>
  <si>
    <t>г. Ярославль, ул. Северная подстанция, д. 9</t>
  </si>
  <si>
    <t>Яр.обл., Даниловский р-н, с. Середа, ул. Любимская, д. 2а</t>
  </si>
  <si>
    <t>г. Ярославль, ул. Пирогова, д. 55а</t>
  </si>
  <si>
    <t>г Ярославль, ул Нагорная</t>
  </si>
  <si>
    <t>Яр.обл., Любимский МО, Троицкий с/с, с. Троица</t>
  </si>
  <si>
    <t xml:space="preserve">Яросл.обл., Некр. р-н, д. Заболотное, д. 1а </t>
  </si>
  <si>
    <t>г. Тутаев, подстанция, строение № 3</t>
  </si>
  <si>
    <t>.обл., Дан.р-н, Семивраговская а/т, д. Туфаново</t>
  </si>
  <si>
    <t>Яр.обл, Туношонский с/с, с. Туношна, ул. Садовая, д.47</t>
  </si>
  <si>
    <t>Яр. обл., Любимский р-н, п/о Ермаково</t>
  </si>
  <si>
    <t xml:space="preserve">г. Ярославль,  ул. Пожарского, д. 69 </t>
  </si>
  <si>
    <t>Яросл. обл., Тутаевский р-н, п/о Чебаково, п. Чебаково, ул. Школьная, д. 10а</t>
  </si>
  <si>
    <t>Яросл.обл., Яросл.р-н, п. Щедрино</t>
  </si>
  <si>
    <t>г. Ярославль, ул. Гоголя, д. 22</t>
  </si>
  <si>
    <t>г. Ярославль, Костромское шоссе, д. 50</t>
  </si>
  <si>
    <t>г.Ярославль, ул Которосльная 58</t>
  </si>
  <si>
    <t>Яр.обл, Некр.р-н, отд. Кресцово, дер. Беретево, ул. Волжская, д. 1</t>
  </si>
  <si>
    <t xml:space="preserve">г. Ярославль, пер. Красноперевальский, д.1а </t>
  </si>
  <si>
    <t>г.Ярославль, Технопарковая 10</t>
  </si>
  <si>
    <t>Тутаевский район, г.Тутаев, ул. Промышленная, д. 15</t>
  </si>
  <si>
    <t>ЯО, Угличский МО, Ниноровская волость, пос. Алтыново</t>
  </si>
  <si>
    <t>п.Борисоглебский, ул.Комсомольская, д.43</t>
  </si>
  <si>
    <t>ЯО, Ростовский МО, с.Васильково, д.90-а</t>
  </si>
  <si>
    <t>ЯО, Ростовский МО, д.Вахрушево, квартал Б, №4</t>
  </si>
  <si>
    <t xml:space="preserve">О, г.Гаврилов-Ям, ул.З.Зубрицкой, д.23-а  </t>
  </si>
  <si>
    <t>г.Переславль-Залесский, ул.Магистральная, д.24</t>
  </si>
  <si>
    <t>Угличский р-н, Климатинская волость, с.Климатино</t>
  </si>
  <si>
    <t>Переславский МО, Пономаревская с/а, с.Нила, ул.Центральная, стр.44</t>
  </si>
  <si>
    <t>ЯО, г.Переславль, Берендеевский пер., д.12</t>
  </si>
  <si>
    <t>ЯО, Угличский МО,  Плоскинская волость, д.Плоски</t>
  </si>
  <si>
    <t>ЯО, г.Ростов, ул.Сосновая, д.18</t>
  </si>
  <si>
    <t>ЯО, Гаврилов-Ямский МО, Великосельский с/с, с.Великое, ул.Ямская, д.30</t>
  </si>
  <si>
    <t>ЯО, г.Углич, ул.Высоковольтная, д.18</t>
  </si>
  <si>
    <t>ЯО, Ростовский МО, Рп Семибратово, ул.Восточная, д.7</t>
  </si>
  <si>
    <t>ЯО, Ростовский МО, с.Шурскол</t>
  </si>
  <si>
    <t>ЯО, г. Ростов, Варницкое шоссе, д.23</t>
  </si>
  <si>
    <t>ЯО, Борисоглебский МО, Давыдовская т/а, д.Кучеры</t>
  </si>
  <si>
    <t>Переславский МО, дер. Милославка, Скоблевская с/а</t>
  </si>
  <si>
    <t>ЯО, с Вексицы Ростовский МР</t>
  </si>
  <si>
    <t>ЯО, Ростовский МО, д.Воржа, ул.Заводская, д.26</t>
  </si>
  <si>
    <t>ЯО, Борисоглебский МО, с.Вощажниково, ул.Советская,</t>
  </si>
  <si>
    <t>ЯО, Переславский МО, Глебовская с/а, с.Глебовское, ул.Газовая, д.113,</t>
  </si>
  <si>
    <t>ЯО, Переславский МО, д.Горки, ул.Центральная, д.1а</t>
  </si>
  <si>
    <t>ЯО, Ростовский МО, д.Дмитриановское, квартал В, №16</t>
  </si>
  <si>
    <t>ЯО, Угличский МО, Заозерская волость, с.Заозерье</t>
  </si>
  <si>
    <t>ЯО, Угличский МО, Ильинская волость, с.Ильинское, пос.Сельхозтехники</t>
  </si>
  <si>
    <t>ЯО, Переславский МО, с.Веськово, ул.Петра 1, д.2а</t>
  </si>
  <si>
    <t>ЯО, с. Клементьево</t>
  </si>
  <si>
    <t>ЯО, Переславский МО, с.Красное, ул.Центральная, д.124, п/о Кичибухино</t>
  </si>
  <si>
    <t>ЯО, Ростовский МО, д.Вепрева Пустынь, д.24</t>
  </si>
  <si>
    <t>ЯО, Переславский МО, с.Купанское, ул.Речная, д.57</t>
  </si>
  <si>
    <t>ЯО, Ростовский МО, с.Марково, д.62</t>
  </si>
  <si>
    <t>ЯО, Переславский МО, с.Нагорье, ул.Переславская, д.62</t>
  </si>
  <si>
    <t>ЯО, Ростовский МО, Рп Поречье-Рыбное, ул.Дальняя, д.10</t>
  </si>
  <si>
    <t>ЯО, Гаврилов-Ямский МО, с.Пружинино</t>
  </si>
  <si>
    <t>ЯО, Борисоглебский МО, Раменская т/а, д.Голузино</t>
  </si>
  <si>
    <t xml:space="preserve"> ЯО, Переславский МО, п.Рязанцево, ул.М.Октябрьская, стр.21\1</t>
  </si>
  <si>
    <t>Переславский МО, с.Загорье, ул.Центральная, д.86</t>
  </si>
  <si>
    <t>ЯО, п.Семибратово, ул.Пушкина, д.12а</t>
  </si>
  <si>
    <t xml:space="preserve">Переславский МО, д.Скоморохово, ул. Крестьянская, д.91-а, Лычевская с/а, </t>
  </si>
  <si>
    <t>ЯО, с.Соломидино, ул Центральная 2б</t>
  </si>
  <si>
    <t xml:space="preserve"> ЯО, Гаврилов-Ямский МО, д.Ставотино</t>
  </si>
  <si>
    <t>Гаврилов-Ямский МО, с.Заречье, ул.Центральная,  д.1а</t>
  </si>
  <si>
    <t>ЯО, Переславский МО, с.Филимоново, ул. Центральная</t>
  </si>
  <si>
    <t>ЯО, Ростовский МО, Фатьяновская т/а</t>
  </si>
  <si>
    <t>ЯО, Борисоглебский МО, с.Щурово, д.1</t>
  </si>
  <si>
    <t>г. Углич Камышевское шоссе д. 10</t>
  </si>
  <si>
    <t>г.Углич, Спасская 33</t>
  </si>
  <si>
    <t>ЯО, Гаврилов-Ямский МО, Шопшинский с\с, р-н д.Чернев</t>
  </si>
  <si>
    <t>ЯО, с.Некоуз</t>
  </si>
  <si>
    <t>с. Новый Некоуз, ул. Советская,2в</t>
  </si>
  <si>
    <t xml:space="preserve">г. Рыбинск, Софийская улица, дом 45 </t>
  </si>
  <si>
    <t xml:space="preserve">г. Рыбинск, 1-я Выборгская улица, дом 70 </t>
  </si>
  <si>
    <t xml:space="preserve">г. Рыбинск, Восточная ул., дом 16 </t>
  </si>
  <si>
    <t xml:space="preserve">г. Рыбинск, ул. Кулибина, дом 14 </t>
  </si>
  <si>
    <t xml:space="preserve">г. Рыбинск, Переборский тракт, дом 304 </t>
  </si>
  <si>
    <t xml:space="preserve">г. Рыбинск, Шуйская улица, дом 68 </t>
  </si>
  <si>
    <t>Тверская обл., Сонковский р-н, дер. Пищалкино, д.31</t>
  </si>
  <si>
    <t xml:space="preserve">г. Рыбинск. ул. Пятилетки, дом 92 </t>
  </si>
  <si>
    <t xml:space="preserve">Рыбинский р-н,  пос. Судоверфь </t>
  </si>
  <si>
    <t>Рыбинский р-н,  пос.Каменники</t>
  </si>
  <si>
    <t>Рыбинский р-н, Шашковская САТ, пос. Шашково.</t>
  </si>
  <si>
    <t xml:space="preserve">г. Рыбинск, Глебовская улица, дом 62 </t>
  </si>
  <si>
    <t>Рыбинский р-н, Николо-Кормская САТ,  с. Николо-Корма.</t>
  </si>
  <si>
    <t>Рыбинский  р-н, с. Арефино,  ул. Нагорная.</t>
  </si>
  <si>
    <t xml:space="preserve"> Пошехонский р-н, Князевский сельсовет,   д. Паново</t>
  </si>
  <si>
    <t>Пошехонский р-н, Калининский сельсовет,  д. Аниково</t>
  </si>
  <si>
    <t xml:space="preserve">Большесельский р-н,   с. Новое Село </t>
  </si>
  <si>
    <t>с. Большое Село, ул. Усыскина, д.25 Б</t>
  </si>
  <si>
    <t>с. Брейтово, ул. Гагарина, дом 2-б</t>
  </si>
  <si>
    <t xml:space="preserve">Некоузский р-н, Станиловский сельский совет, село Станилово, </t>
  </si>
  <si>
    <t>Рыбинский р-н,  район пос. Октябрьский.</t>
  </si>
  <si>
    <t>Мышкинский р-н, Рождественский с/с, с. Рождествено</t>
  </si>
  <si>
    <t>Рыбинский р-н, Михайловская САТ, район с. Сретенье.</t>
  </si>
  <si>
    <t>Рыбинский р-н, район пос. Тихменево.</t>
  </si>
  <si>
    <t>Некоузский р-н, Лацковский сельский совет, село Лацкое, ремонтно-эксплуатационный пункт, дом 1</t>
  </si>
  <si>
    <t>Некоузский р-н,  с. Борок, дом 1</t>
  </si>
  <si>
    <t>г. Мышкин, ул. Энергетиков, д.5а</t>
  </si>
  <si>
    <t>Некоузский р-н, пос. Волга, переулок Советский, дом 5</t>
  </si>
  <si>
    <t>Рыбинский р-н, Покровская САТ, район дер. Максимовское.</t>
  </si>
  <si>
    <t xml:space="preserve">г. Рыбинск, ул. Попова, дом 3 </t>
  </si>
  <si>
    <t xml:space="preserve">Рыбинский р-н, Ломовская САТ, дер.Дюдьково, дом 43 </t>
  </si>
  <si>
    <t>Рыбинский р-н, Волжская САТ, район  пос. Ермаково</t>
  </si>
  <si>
    <t xml:space="preserve">Рыбинский р-н,  пос. Лом, ул. Почтовая, дом 4 </t>
  </si>
  <si>
    <t>Большесельский р-н, Вареговская СТ, дер. Елизарово.</t>
  </si>
  <si>
    <t>Некоузский р-н, Шестихинский сельсовет, дер. Матренинская</t>
  </si>
  <si>
    <t>Мышкинский р-н,  д. Крюково</t>
  </si>
  <si>
    <t>Пошехонский р-н, Белосельский сельсовет, п/о Белое, с. Белое</t>
  </si>
  <si>
    <t>Рыбинский р-н, Глебовская САТ, район с. Глебово</t>
  </si>
  <si>
    <t>ЯО, п.Песочное, ул Советская 1а</t>
  </si>
  <si>
    <t>ЯО, д.Демино</t>
  </si>
  <si>
    <t>Мышкинский р-н,  д. Зарубино</t>
  </si>
  <si>
    <t>Пошехонский р-н, п/о Ермаково, д. Копнинское</t>
  </si>
  <si>
    <t>ЯО,Рыбинский МР д.Осташево</t>
  </si>
  <si>
    <t>ЯО, Брейтовский МР, с.Сутка</t>
  </si>
  <si>
    <t>ЯО, Брейтовский МР, д.Копань</t>
  </si>
  <si>
    <t>ЯО, Брейтовский МР, с.Горелово</t>
  </si>
  <si>
    <t>ТП 244 (Вая)</t>
  </si>
  <si>
    <t>ТП 221</t>
  </si>
  <si>
    <t>№ пп</t>
  </si>
  <si>
    <t>Балансовая принадлежность</t>
  </si>
  <si>
    <t>Месторасположение</t>
  </si>
  <si>
    <t>Технические характеристики</t>
  </si>
  <si>
    <t>Примечания</t>
  </si>
  <si>
    <t>Статус для технологического присоединения</t>
  </si>
  <si>
    <t>Регион</t>
  </si>
  <si>
    <t>Муниципальное образование</t>
  </si>
  <si>
    <t>Установленная мощность, МВА</t>
  </si>
  <si>
    <t>Текущий резерв/дефицит мощности, МВА</t>
  </si>
  <si>
    <t>закрыт</t>
  </si>
  <si>
    <t>ТП 184</t>
  </si>
  <si>
    <t>ТП 876</t>
  </si>
  <si>
    <t>ТП 783</t>
  </si>
  <si>
    <t>ТП 745</t>
  </si>
  <si>
    <t>ТП 727</t>
  </si>
  <si>
    <t>ТП 747</t>
  </si>
  <si>
    <t>ТП 654</t>
  </si>
  <si>
    <t>ТП 662</t>
  </si>
  <si>
    <t>ТП 710</t>
  </si>
  <si>
    <t>ТП 709</t>
  </si>
  <si>
    <t>ТП 983</t>
  </si>
  <si>
    <t>ТП 725</t>
  </si>
  <si>
    <t>ТП 681</t>
  </si>
  <si>
    <t>ТП 793</t>
  </si>
  <si>
    <t>ТП 800 (Вальцово)</t>
  </si>
  <si>
    <t>КТП-25 Дачи Аникин</t>
  </si>
  <si>
    <t>ТП 038 (Степанцево)</t>
  </si>
  <si>
    <t>ТП 230 Мира</t>
  </si>
  <si>
    <t>ТП 058 (Максимово)</t>
  </si>
  <si>
    <t>ТП 050 (Андреево)</t>
  </si>
  <si>
    <t>Ярославский РЭС</t>
  </si>
  <si>
    <t>Угличский РЭС</t>
  </si>
  <si>
    <t>Тутаевский РЭС</t>
  </si>
  <si>
    <t>ТП 257 (Урдома)</t>
  </si>
  <si>
    <t>ТП 264 (Гораздово фер.)</t>
  </si>
  <si>
    <t>ТП 568 (Петербургская)</t>
  </si>
  <si>
    <t>ТП 163 (Котельная Шильпухово)</t>
  </si>
  <si>
    <t>ТП 162 (Школа Шильпухово)</t>
  </si>
  <si>
    <t>КТП-160 Кузмищево-2</t>
  </si>
  <si>
    <t>КТП-100 Кузмищево-1</t>
  </si>
  <si>
    <t>КТП-30 Фоминское</t>
  </si>
  <si>
    <t>ТП 492</t>
  </si>
  <si>
    <t>ТП 457</t>
  </si>
  <si>
    <t>ТП 456</t>
  </si>
  <si>
    <t>ТП 999</t>
  </si>
  <si>
    <t>ТП 452</t>
  </si>
  <si>
    <t>ТП 489</t>
  </si>
  <si>
    <t>ТП 484</t>
  </si>
  <si>
    <t>ТП 483</t>
  </si>
  <si>
    <t>ТП 481</t>
  </si>
  <si>
    <t>ТП 480</t>
  </si>
  <si>
    <t>ТП 476</t>
  </si>
  <si>
    <t>ТП 475</t>
  </si>
  <si>
    <t>ТП 474</t>
  </si>
  <si>
    <t>ТП 472</t>
  </si>
  <si>
    <t>ТП 466</t>
  </si>
  <si>
    <t>ТП 464</t>
  </si>
  <si>
    <t>ТП 449</t>
  </si>
  <si>
    <t>ТП 446</t>
  </si>
  <si>
    <t>ТП 1034</t>
  </si>
  <si>
    <t>ТП 1032</t>
  </si>
  <si>
    <t>ТП 1031</t>
  </si>
  <si>
    <t>ТП 1020</t>
  </si>
  <si>
    <t>ТП 392</t>
  </si>
  <si>
    <t>ТП 343</t>
  </si>
  <si>
    <t>ТП 294</t>
  </si>
  <si>
    <t>ТП 1337</t>
  </si>
  <si>
    <t>ТП 1084</t>
  </si>
  <si>
    <t>ТП 1323</t>
  </si>
  <si>
    <t>ТП 600</t>
  </si>
  <si>
    <t>ТП 283</t>
  </si>
  <si>
    <t>ТП 262</t>
  </si>
  <si>
    <t>ТП 271</t>
  </si>
  <si>
    <t>ТП 243</t>
  </si>
  <si>
    <t>ТП 423</t>
  </si>
  <si>
    <t>ТП 1133</t>
  </si>
  <si>
    <t>ТП 1132</t>
  </si>
  <si>
    <t>ТП 893</t>
  </si>
  <si>
    <t>ТП 890</t>
  </si>
  <si>
    <t>ТП 1056</t>
  </si>
  <si>
    <t>ТП 886</t>
  </si>
  <si>
    <t>ТП 932</t>
  </si>
  <si>
    <t>ТП 814</t>
  </si>
  <si>
    <t>ТП 915</t>
  </si>
  <si>
    <t>ТП 138</t>
  </si>
  <si>
    <t>ТП 097</t>
  </si>
  <si>
    <t>ТП 438</t>
  </si>
  <si>
    <t>ТП 437</t>
  </si>
  <si>
    <t>ТП 706</t>
  </si>
  <si>
    <t>ТП 400</t>
  </si>
  <si>
    <t>ТП 690</t>
  </si>
  <si>
    <t>ТП 618</t>
  </si>
  <si>
    <t>Рыбинский РЭС</t>
  </si>
  <si>
    <t>ТП 815 Никольское коттеджи</t>
  </si>
  <si>
    <t>ТП 686 (Тимошкино 3)</t>
  </si>
  <si>
    <t>ТП 688 (Соколово 2)</t>
  </si>
  <si>
    <t>ТП 712 (М.Высока 3)</t>
  </si>
  <si>
    <t>ТП 676 (М.Высока 2)</t>
  </si>
  <si>
    <t>ТП 630 (Гладышево)</t>
  </si>
  <si>
    <t>ТП 651 (Тимошкино 2)</t>
  </si>
  <si>
    <t>ТП 577 (Высока дачи)</t>
  </si>
  <si>
    <t>КТП-25 Высоково</t>
  </si>
  <si>
    <t>ТП 829 (Каменники коттеджи)</t>
  </si>
  <si>
    <t>Ростовский РЭС</t>
  </si>
  <si>
    <t>ТП 339 (Меленки)</t>
  </si>
  <si>
    <t>ТП 597 (Теханово дачи)</t>
  </si>
  <si>
    <t>КТП-63 Гвоздево</t>
  </si>
  <si>
    <t>ТП 156 Лазарцево село</t>
  </si>
  <si>
    <t>Пошехонский РЭС</t>
  </si>
  <si>
    <t>Переславский РЭС</t>
  </si>
  <si>
    <t>ТП 266 (Семендяйка-3)</t>
  </si>
  <si>
    <t>ТП 646 (Скулино-3)</t>
  </si>
  <si>
    <t>ТП 1328</t>
  </si>
  <si>
    <t>ТП 250 (Большая Брембола село-2)</t>
  </si>
  <si>
    <t>ТП 677</t>
  </si>
  <si>
    <t>ТП 469</t>
  </si>
  <si>
    <t>ТП 496</t>
  </si>
  <si>
    <t>ТП 459</t>
  </si>
  <si>
    <t>ТП 1344</t>
  </si>
  <si>
    <t>ТП 460</t>
  </si>
  <si>
    <t>ТП 1305 (Новое-2)</t>
  </si>
  <si>
    <t>ТП 1197</t>
  </si>
  <si>
    <t>ТП 1302</t>
  </si>
  <si>
    <t>ТП 1339</t>
  </si>
  <si>
    <t>ТП 448 (Вороново-2)</t>
  </si>
  <si>
    <t>ТП 1349 (Насакино-2)</t>
  </si>
  <si>
    <t>ТП 1315 (Ченцы-2)</t>
  </si>
  <si>
    <t>ТП 1321 (Маринкино)</t>
  </si>
  <si>
    <t>ТП 1340 (Головино)</t>
  </si>
  <si>
    <t>ТП 1274 (Пожарское)</t>
  </si>
  <si>
    <t>ТП 1314 (РП Доброе)</t>
  </si>
  <si>
    <t>ТП 1330 (Акулово-4)</t>
  </si>
  <si>
    <t>ТП 1290 (Веслево-4)</t>
  </si>
  <si>
    <t>ТП 1312 (Щелканка-2)</t>
  </si>
  <si>
    <t>ТП 1309 (Сокольники-2)</t>
  </si>
  <si>
    <t>ТП 1281 (Половецкое-5)</t>
  </si>
  <si>
    <t>ТП 1286 (Голоперово дачи 2)</t>
  </si>
  <si>
    <t>ТП 1300 (Славитино зерноток-5)</t>
  </si>
  <si>
    <t>ТП 1299 (Славитино зерноток-4)</t>
  </si>
  <si>
    <t>ТП 1298 (Славитино зерноток-3)</t>
  </si>
  <si>
    <t>ТП 1297 (Славитино зерноток-2)</t>
  </si>
  <si>
    <t>ТП 1296 (Славитино зерноток-1)</t>
  </si>
  <si>
    <t>ТП 1310 (Шапошницы-4)</t>
  </si>
  <si>
    <t>ТП 1316 (ООО Переяславец)</t>
  </si>
  <si>
    <t>ТП 1332</t>
  </si>
  <si>
    <t>ТП 1331</t>
  </si>
  <si>
    <t>ТП 1333 (ДНТ Сказочный лес)</t>
  </si>
  <si>
    <t>ТП 1194 (Савельево-2)</t>
  </si>
  <si>
    <t>ТП 1247 (Мечка)</t>
  </si>
  <si>
    <t>ТП 1275 (Лисавы-2)</t>
  </si>
  <si>
    <t>ТП 1293 (Савватий)</t>
  </si>
  <si>
    <t>ТП 1229 (Шапошницы-2)</t>
  </si>
  <si>
    <t>ТП 1230 (Ягренево-2)</t>
  </si>
  <si>
    <t>ТП 1193 (Голоперово дачи)</t>
  </si>
  <si>
    <t>ТП 1280 (Плечево дачи)</t>
  </si>
  <si>
    <t>ТП 1250 (Болшево-2)</t>
  </si>
  <si>
    <t>ТП 1232 (ДНТ Савельево)</t>
  </si>
  <si>
    <t>ТП 1249 (Романка-3)</t>
  </si>
  <si>
    <t>ТП 1234 (Подраменье)</t>
  </si>
  <si>
    <t>ТП 1236 (Антуфьево-5)</t>
  </si>
  <si>
    <t>ТП 1126 (Веска-2)</t>
  </si>
  <si>
    <t>ТП 1221 (Нила Филатова)</t>
  </si>
  <si>
    <t>ТП 1240 (Хороброво-2)</t>
  </si>
  <si>
    <t>ТП 1191 (Ефимьево дачи)</t>
  </si>
  <si>
    <t>ТП 1171 (Росинка-14)</t>
  </si>
  <si>
    <t>ТП 1170 (Росинка-13)</t>
  </si>
  <si>
    <t>ТП 1169 (Росинка-12)</t>
  </si>
  <si>
    <t>ТП 1161 (Росинка-4)</t>
  </si>
  <si>
    <t>ТП 1158 (Росинка-1)</t>
  </si>
  <si>
    <t>ТП 1159 (Росинка-2)</t>
  </si>
  <si>
    <t>ТП 1201 (Андреевское-8)</t>
  </si>
  <si>
    <t>ТП 1243 (Кабрера)</t>
  </si>
  <si>
    <t>ТП 1200 (Самсонова)</t>
  </si>
  <si>
    <t>ТП 921 (ДНП Любимцево)</t>
  </si>
  <si>
    <t>ТП 1181 (Конюцкое-2)</t>
  </si>
  <si>
    <t>ТП 1155 (Подберезье-2)</t>
  </si>
  <si>
    <t>ТП 1185 (Василево-3)</t>
  </si>
  <si>
    <t>ТП 1184 (Василево-2)</t>
  </si>
  <si>
    <t>ТП 1100 (Маурино-2)</t>
  </si>
  <si>
    <t>ТП 1214 (Пагасян)</t>
  </si>
  <si>
    <t>ТП 1199 (Алифанов)</t>
  </si>
  <si>
    <t>ТП 1117 (Рынок)</t>
  </si>
  <si>
    <t>ТП 1111 (ДНТ Василевские дачи)</t>
  </si>
  <si>
    <t>ТП 1146 (Брынчаги)</t>
  </si>
  <si>
    <t>ТП 668 (Охотино-2)</t>
  </si>
  <si>
    <t>ТП 281 (Антуфьево-3)</t>
  </si>
  <si>
    <t>ТП 923 (Коротково-2)</t>
  </si>
  <si>
    <t>ТП 1114 (Брембола Горский)</t>
  </si>
  <si>
    <t>ТП 925 (Агро)</t>
  </si>
  <si>
    <t>ТП 1122 (Багдасаров 1)</t>
  </si>
  <si>
    <t>ТП 666 (Акулово-2)</t>
  </si>
  <si>
    <t>ТП 1105 (СНТ Весна)</t>
  </si>
  <si>
    <t>ТП 247 (ДНТ Аленушка)</t>
  </si>
  <si>
    <t>ТП 248 (ДНТ Наше озеро)</t>
  </si>
  <si>
    <t>ТП 282 (Гилев)</t>
  </si>
  <si>
    <t>ТП 252 (СТ Болшево)</t>
  </si>
  <si>
    <t>ТП 1136 (д.Хватково)</t>
  </si>
  <si>
    <t>ТП 911 (СНТ Солнечное)</t>
  </si>
  <si>
    <t>ТП 303 (Поздеев)</t>
  </si>
  <si>
    <t>ТП 275 (Криушкино-3)</t>
  </si>
  <si>
    <t>ТП 249 (Коттеджи СУ-2)</t>
  </si>
  <si>
    <t>ТП 914 (Скулино-2)</t>
  </si>
  <si>
    <t>ТП 642 (Хмельники-2)</t>
  </si>
  <si>
    <t>ТП 864 (ДНТ Золотые холмы)</t>
  </si>
  <si>
    <t>ТП 871 (Дачи Сольбы)</t>
  </si>
  <si>
    <t>ТП 1216 (Новое Журова)</t>
  </si>
  <si>
    <t>ТП 900 (ДНТ Лазарева)</t>
  </si>
  <si>
    <t>ТП 261 (ДНТ Новое)</t>
  </si>
  <si>
    <t>ТП 1119 (Савельево Казанский)</t>
  </si>
  <si>
    <t>ТП 860 (Мшарово новая)</t>
  </si>
  <si>
    <t>ТП 644 (СНТ Надежда)</t>
  </si>
  <si>
    <t>ТП 641 (Горки-2)</t>
  </si>
  <si>
    <t>ТП 228 (Баранчук)</t>
  </si>
  <si>
    <t>ТП 172 (Глебовское ферма-1)</t>
  </si>
  <si>
    <t>ЗТПП Новое зерноток</t>
  </si>
  <si>
    <t>ТП 231 (Новое ферма)</t>
  </si>
  <si>
    <t>ТП 203 (Ченцы)</t>
  </si>
  <si>
    <t>ТП 199 (Савельево)</t>
  </si>
  <si>
    <t>ТП 1215 (Романка)</t>
  </si>
  <si>
    <t>ТП 193 (Голоперово село)</t>
  </si>
  <si>
    <t>ТП 192 (Б.Пальцино)</t>
  </si>
  <si>
    <t>ТП 191 (Воскресенское)</t>
  </si>
  <si>
    <t>ТП 187 (Антуфьево)</t>
  </si>
  <si>
    <t>ТП 338 (Подсобное хоз-во)</t>
  </si>
  <si>
    <t>ТП 343 (Ростиново)</t>
  </si>
  <si>
    <t>ТП 631 (Гулино)</t>
  </si>
  <si>
    <t>ТП 703 (Долгово деревня)</t>
  </si>
  <si>
    <t>ТП 700 (Загорье село)</t>
  </si>
  <si>
    <t>ТП 313 (Ефимьево овцекомплекс)</t>
  </si>
  <si>
    <t>ТП 714 (Даратники село)</t>
  </si>
  <si>
    <t>ТП 311 (Петровское)</t>
  </si>
  <si>
    <t>ТП 710 (Михеево)</t>
  </si>
  <si>
    <t>ТП 610 (Дубровицы ферма)</t>
  </si>
  <si>
    <t>ТП 609 (Дубровицы село)</t>
  </si>
  <si>
    <t>ТП 308 (Нестерово)</t>
  </si>
  <si>
    <t>ТП 078 (Нила)</t>
  </si>
  <si>
    <t>ТП 375 (Октябрьская)</t>
  </si>
  <si>
    <t>ТП 050 (Маурино)</t>
  </si>
  <si>
    <t>ТП 044 (Фалелеево)</t>
  </si>
  <si>
    <t>ТП 849 (Свечино)</t>
  </si>
  <si>
    <t>ТП 835 (Мериново)</t>
  </si>
  <si>
    <t>ТП 832 (Мясоедово)</t>
  </si>
  <si>
    <t>ТП 830 (Камышево)</t>
  </si>
  <si>
    <t>ТП 549 (Иванцево)</t>
  </si>
  <si>
    <t>ТП 538 (Горохово откормочная площадка)</t>
  </si>
  <si>
    <t>ТП 536 (Ботогово)</t>
  </si>
  <si>
    <t>ТП 514 (Вашутино)</t>
  </si>
  <si>
    <t>ТП 510 (Подберезье)</t>
  </si>
  <si>
    <t>ТП 706 (Старово)</t>
  </si>
  <si>
    <t>ТП 502 (Слободка Кулаково)</t>
  </si>
  <si>
    <t>ТП 419 (Внуково)</t>
  </si>
  <si>
    <t>ТП 418 (Боронуково)</t>
  </si>
  <si>
    <t>ТП 414 (Будовское)</t>
  </si>
  <si>
    <t>ТП 412 (Романово)</t>
  </si>
  <si>
    <t>ТП 394 (Ильинка)</t>
  </si>
  <si>
    <t>ТП 583 (Красногор)</t>
  </si>
  <si>
    <t>ТП 582 (Конюцкое)</t>
  </si>
  <si>
    <t>ТП 800 (Совхозная)</t>
  </si>
  <si>
    <t>ТП 793 (Ермово)</t>
  </si>
  <si>
    <t>ТП 792 (Пылаиха)</t>
  </si>
  <si>
    <t>ТП 791 (Михальцево)</t>
  </si>
  <si>
    <t>ТП 790 (Родионово)</t>
  </si>
  <si>
    <t>ТП 773 (Вехово)</t>
  </si>
  <si>
    <t>ТП 580 (Рыково)</t>
  </si>
  <si>
    <t>ТП 825 (Мишутино)</t>
  </si>
  <si>
    <t>ТП 823 (Маншино)</t>
  </si>
  <si>
    <t>ТП 821 (Коробово)</t>
  </si>
  <si>
    <t>ТП 011 (Чашницы)</t>
  </si>
  <si>
    <t>ТП 364 (Михалево)</t>
  </si>
  <si>
    <t>ТП 361 (Учхоз мастерские)</t>
  </si>
  <si>
    <t>ТП 572 (Ченцы)</t>
  </si>
  <si>
    <t>ТП 570 (Троицкое)</t>
  </si>
  <si>
    <t>ТП 564 (Пески)</t>
  </si>
  <si>
    <t>ТП 038 (Б.Брембола центральная)</t>
  </si>
  <si>
    <t>ТП 758 (Воронкино)</t>
  </si>
  <si>
    <t>ТП 035 (Скулино)</t>
  </si>
  <si>
    <t>ТП 615 (Лучинское Филимоново)</t>
  </si>
  <si>
    <t>ТП 1343</t>
  </si>
  <si>
    <t>ТП 1341 (Кубринск-2)</t>
  </si>
  <si>
    <t>ТП 1262 (Ведомша-2)</t>
  </si>
  <si>
    <t>ТП 912 (Талицы-2)</t>
  </si>
  <si>
    <t>ТП 885 (Ширяйка-4)</t>
  </si>
  <si>
    <t>ТП 742 (ЗТП №2)</t>
  </si>
  <si>
    <t>ТП 747 (Ширяйка сады)</t>
  </si>
  <si>
    <t>ТП 748 (Ширяйка)</t>
  </si>
  <si>
    <t>Некрасовский РЭС</t>
  </si>
  <si>
    <t>ТП 779  (Смирново-4)</t>
  </si>
  <si>
    <t>Некоузский РЭС</t>
  </si>
  <si>
    <t>Мышкинский РЭС</t>
  </si>
  <si>
    <t>ТП 219 (Бобойки л/з)</t>
  </si>
  <si>
    <t>ТП 073 (Хохли)</t>
  </si>
  <si>
    <t>ТП 061 (Дохлинка)</t>
  </si>
  <si>
    <t>ТП 059 (Шибалово)</t>
  </si>
  <si>
    <t>ТП 057 (Бобойки ферма)</t>
  </si>
  <si>
    <t>ТП 060 (Мартнево)</t>
  </si>
  <si>
    <t>ТП 071 (Кустово)</t>
  </si>
  <si>
    <t>ТП 068 (Петряево)</t>
  </si>
  <si>
    <t>ТП 072 (Глотово)</t>
  </si>
  <si>
    <t>ТП 083 (Заглядкино)</t>
  </si>
  <si>
    <t>ТП 082 (Ободаево)</t>
  </si>
  <si>
    <t>ТП 075 (Ступино)</t>
  </si>
  <si>
    <t>ТП 074 (Калинкино)</t>
  </si>
  <si>
    <t>ТП 317 (Жманка дачи)</t>
  </si>
  <si>
    <t>ТП 313 (Гаврилково)</t>
  </si>
  <si>
    <t>ТП 312 (Вышеславское дачи)</t>
  </si>
  <si>
    <t>ТП 058 (Плещеево ферма)</t>
  </si>
  <si>
    <t>ТП 029 (Борисово)</t>
  </si>
  <si>
    <t>ТП 220 (Шалаево пилорама)</t>
  </si>
  <si>
    <t>ТП 225 (Шалаево столовая)</t>
  </si>
  <si>
    <t>Брейтовский РЭС</t>
  </si>
  <si>
    <t>ТП 258 Лавреньково-2</t>
  </si>
  <si>
    <t>Борисоглебский РЭС</t>
  </si>
  <si>
    <t>ТП 238 Якшино</t>
  </si>
  <si>
    <t>ТП 235 Заповедник</t>
  </si>
  <si>
    <t>ТП 220 Неньково</t>
  </si>
  <si>
    <t>Большесельский РЭС</t>
  </si>
  <si>
    <t>ТП 220 (Нечайки)</t>
  </si>
  <si>
    <t>указан суммарный резерв по СШ35 и СШ10-6кВ</t>
  </si>
  <si>
    <t>ТП 1213</t>
  </si>
  <si>
    <t>ТП 648</t>
  </si>
  <si>
    <t>ЯГЭС</t>
  </si>
  <si>
    <t>ТП 1007</t>
  </si>
  <si>
    <t>ТП 1251 (Ям Лезихин)</t>
  </si>
  <si>
    <t>КТП Климово</t>
  </si>
  <si>
    <t>Гаврилов-Ямский РЭС</t>
  </si>
  <si>
    <t>ТП 237 (Игрищи)</t>
  </si>
  <si>
    <t>ТП 008 (Деревни)</t>
  </si>
  <si>
    <t>Ярославль</t>
  </si>
  <si>
    <t xml:space="preserve">Угличский </t>
  </si>
  <si>
    <t xml:space="preserve">Пошехонский </t>
  </si>
  <si>
    <t>ТП 1273</t>
  </si>
  <si>
    <t>Текущая загрузка центра питания, МВА</t>
  </si>
  <si>
    <t>Наименование подстанции, распределительного пункта</t>
  </si>
  <si>
    <t>однотрансформаторная</t>
  </si>
  <si>
    <t>Резерв мощности для технологического присоединения, МВА</t>
  </si>
  <si>
    <t>п. Дубки</t>
  </si>
  <si>
    <t>ТП 1842 (Бытовая-1) Ду/1</t>
  </si>
  <si>
    <t>РЭС 1 категории "Яргорэлектросеть"</t>
  </si>
  <si>
    <t>ТП 1072</t>
  </si>
  <si>
    <t>Тутаев</t>
  </si>
  <si>
    <t>ТП 170 (ЦРП-1)</t>
  </si>
  <si>
    <t>г Ростов</t>
  </si>
  <si>
    <t>ТП 028</t>
  </si>
  <si>
    <t>ТП 270</t>
  </si>
  <si>
    <t>ТП 126</t>
  </si>
  <si>
    <t>д Борисцево</t>
  </si>
  <si>
    <t>ТП 322 Борисцево</t>
  </si>
  <si>
    <t>Углич</t>
  </si>
  <si>
    <t>п. Искра Октября</t>
  </si>
  <si>
    <t>ТП 730 (И.Октября 4)</t>
  </si>
  <si>
    <t>ТП 729 (Искра Октября 3)</t>
  </si>
  <si>
    <t>д.Почесновики</t>
  </si>
  <si>
    <t>ТП 664 (Искра Октября)</t>
  </si>
  <si>
    <t>ТП 663 (Искра октября 1)</t>
  </si>
  <si>
    <t>ТП 652 (Почесновики)</t>
  </si>
  <si>
    <t>ТП 641 (СНТ Мечта 2)</t>
  </si>
  <si>
    <t>ТП 622 (Дет.сад) Т1</t>
  </si>
  <si>
    <t>ТП 586 (Спортивная)</t>
  </si>
  <si>
    <t>п.Песочное</t>
  </si>
  <si>
    <t>ТП 533 (Котельная)</t>
  </si>
  <si>
    <t>ТП 1003 (Кузнечный цех)</t>
  </si>
  <si>
    <t>ТП 079</t>
  </si>
  <si>
    <t>сады</t>
  </si>
  <si>
    <t>ТП 076 (СТ Волжский)</t>
  </si>
  <si>
    <t>ТП 077</t>
  </si>
  <si>
    <t>ТП 002</t>
  </si>
  <si>
    <t>ТП 026</t>
  </si>
  <si>
    <t>ТП 1790</t>
  </si>
  <si>
    <t>ТП 043</t>
  </si>
  <si>
    <t>ТП 291</t>
  </si>
  <si>
    <t>ТП 253</t>
  </si>
  <si>
    <t>ТП 2033</t>
  </si>
  <si>
    <t>ТП 206</t>
  </si>
  <si>
    <t>ТП 215</t>
  </si>
  <si>
    <t>ТП 207</t>
  </si>
  <si>
    <t>ТП 702</t>
  </si>
  <si>
    <t>ТП 883</t>
  </si>
  <si>
    <t>ТП 1643</t>
  </si>
  <si>
    <t>ТП 631</t>
  </si>
  <si>
    <t>ТП 629</t>
  </si>
  <si>
    <t>ТП 617</t>
  </si>
  <si>
    <t>ТП 130</t>
  </si>
  <si>
    <t>ТП 1714</t>
  </si>
  <si>
    <t>ТП 1747</t>
  </si>
  <si>
    <t>ТП 1745</t>
  </si>
  <si>
    <t>ТП 1697</t>
  </si>
  <si>
    <t>ТП 697</t>
  </si>
  <si>
    <t>ТП 695</t>
  </si>
  <si>
    <t>ТП 813</t>
  </si>
  <si>
    <t>ТП 416</t>
  </si>
  <si>
    <t>г. Ярославль</t>
  </si>
  <si>
    <t>ТП 999 КЗЦ</t>
  </si>
  <si>
    <t>ТП 246</t>
  </si>
  <si>
    <t>ТП 220</t>
  </si>
  <si>
    <t>ТП 219</t>
  </si>
  <si>
    <t>ТП 006</t>
  </si>
  <si>
    <t>ТП 062</t>
  </si>
  <si>
    <t>ТП 275</t>
  </si>
  <si>
    <t>ТП 2026</t>
  </si>
  <si>
    <t>ТП 214</t>
  </si>
  <si>
    <t>ТП 213</t>
  </si>
  <si>
    <t>ТП 212</t>
  </si>
  <si>
    <t>ТП 211</t>
  </si>
  <si>
    <t>ТП 210</t>
  </si>
  <si>
    <t>ТП 2018</t>
  </si>
  <si>
    <t>ТП 018</t>
  </si>
  <si>
    <t>ТП 015</t>
  </si>
  <si>
    <t>ТП 008</t>
  </si>
  <si>
    <t>ТП 251</t>
  </si>
  <si>
    <t>ТП 059</t>
  </si>
  <si>
    <t>ТП 048</t>
  </si>
  <si>
    <t>ТП 060</t>
  </si>
  <si>
    <t>ТП 063</t>
  </si>
  <si>
    <t>ТП 061</t>
  </si>
  <si>
    <t>ТП 007</t>
  </si>
  <si>
    <t>ТП 249</t>
  </si>
  <si>
    <t>ТП 065</t>
  </si>
  <si>
    <t>ТП 139</t>
  </si>
  <si>
    <t>ТП 279</t>
  </si>
  <si>
    <t>ТП 2153</t>
  </si>
  <si>
    <t>ТП 160</t>
  </si>
  <si>
    <t>ТП 284А</t>
  </si>
  <si>
    <t>ТП 204</t>
  </si>
  <si>
    <t>ТП 197</t>
  </si>
  <si>
    <t>ТП 190</t>
  </si>
  <si>
    <t>ТП 189</t>
  </si>
  <si>
    <t>ТП 188</t>
  </si>
  <si>
    <t>ТП 020</t>
  </si>
  <si>
    <t>ТП 254</t>
  </si>
  <si>
    <t>ТП 109</t>
  </si>
  <si>
    <t>ТП 047</t>
  </si>
  <si>
    <t>ТП 252</t>
  </si>
  <si>
    <t>ТП 027</t>
  </si>
  <si>
    <t>ТП 013</t>
  </si>
  <si>
    <t>ТП 012</t>
  </si>
  <si>
    <t>ТП 236</t>
  </si>
  <si>
    <t>ТП 114</t>
  </si>
  <si>
    <t>ТП 104</t>
  </si>
  <si>
    <t>ТП 102</t>
  </si>
  <si>
    <t>ТП 101</t>
  </si>
  <si>
    <t>ТП 238</t>
  </si>
  <si>
    <t>ТП 237</t>
  </si>
  <si>
    <t>ТП 115</t>
  </si>
  <si>
    <t>ТП 268</t>
  </si>
  <si>
    <t>ТП 045</t>
  </si>
  <si>
    <t>ТП 203</t>
  </si>
  <si>
    <t>ТП 202</t>
  </si>
  <si>
    <t>ТП 201</t>
  </si>
  <si>
    <t>ТП 199</t>
  </si>
  <si>
    <t>ТП 194</t>
  </si>
  <si>
    <t>ТП 174</t>
  </si>
  <si>
    <t>ТП 171</t>
  </si>
  <si>
    <t>ТП 170</t>
  </si>
  <si>
    <t>ТП 181</t>
  </si>
  <si>
    <t>ТП 180</t>
  </si>
  <si>
    <t>ТП 178</t>
  </si>
  <si>
    <t>ТП 177</t>
  </si>
  <si>
    <t>ТП 176</t>
  </si>
  <si>
    <t>ТП 179</t>
  </si>
  <si>
    <t>ТП 192</t>
  </si>
  <si>
    <t>ТП 187</t>
  </si>
  <si>
    <t>ТП 186</t>
  </si>
  <si>
    <t>ТП 278</t>
  </si>
  <si>
    <t>ТП 031</t>
  </si>
  <si>
    <t>ТП 265</t>
  </si>
  <si>
    <t>ТП 070</t>
  </si>
  <si>
    <t>ТП 068</t>
  </si>
  <si>
    <t>ТП 244</t>
  </si>
  <si>
    <t>ТП 152</t>
  </si>
  <si>
    <t>ТП 150</t>
  </si>
  <si>
    <t>ТП 149</t>
  </si>
  <si>
    <t>ТП 264</t>
  </si>
  <si>
    <t>ТП 074</t>
  </si>
  <si>
    <t>ТП 071</t>
  </si>
  <si>
    <t>ТП 183</t>
  </si>
  <si>
    <t>ТП 175</t>
  </si>
  <si>
    <t>ТП 076</t>
  </si>
  <si>
    <t>ТП 066</t>
  </si>
  <si>
    <t>ТП 064</t>
  </si>
  <si>
    <t>ТП 266</t>
  </si>
  <si>
    <t>ТП 196</t>
  </si>
  <si>
    <t>ТП 161</t>
  </si>
  <si>
    <t>ТП 156</t>
  </si>
  <si>
    <t>ТП 154</t>
  </si>
  <si>
    <t>ТП 030</t>
  </si>
  <si>
    <t>ТП 233</t>
  </si>
  <si>
    <t>ТП 112</t>
  </si>
  <si>
    <t>ТП 105</t>
  </si>
  <si>
    <t>ТП 290</t>
  </si>
  <si>
    <t>ТП 022</t>
  </si>
  <si>
    <t>ТП 014</t>
  </si>
  <si>
    <t>ТП 010</t>
  </si>
  <si>
    <t>ТП 009</t>
  </si>
  <si>
    <t>ТП 001</t>
  </si>
  <si>
    <t>ТП 198</t>
  </si>
  <si>
    <t>ТП 239</t>
  </si>
  <si>
    <t>ТП 234</t>
  </si>
  <si>
    <t>ТП 232</t>
  </si>
  <si>
    <t>ТП 225</t>
  </si>
  <si>
    <t>ТП 209</t>
  </si>
  <si>
    <t>ТП 121</t>
  </si>
  <si>
    <t>ТП 120</t>
  </si>
  <si>
    <t>ТП 226</t>
  </si>
  <si>
    <t>ТП 151</t>
  </si>
  <si>
    <t>ТП 122</t>
  </si>
  <si>
    <t>ТП 231</t>
  </si>
  <si>
    <t>ТП 230</t>
  </si>
  <si>
    <t>ТП 049</t>
  </si>
  <si>
    <t>ТП 173</t>
  </si>
  <si>
    <t>ТП 208</t>
  </si>
  <si>
    <t>ТП 205</t>
  </si>
  <si>
    <t>ТП 248</t>
  </si>
  <si>
    <t>ТП 235</t>
  </si>
  <si>
    <t>ТП 085</t>
  </si>
  <si>
    <t>ТП 082</t>
  </si>
  <si>
    <t>ТП 086</t>
  </si>
  <si>
    <t>ТП 084</t>
  </si>
  <si>
    <t>ТП 240</t>
  </si>
  <si>
    <t>ТП 172</t>
  </si>
  <si>
    <t>ТП 140</t>
  </si>
  <si>
    <t>ТП 146</t>
  </si>
  <si>
    <t>ТП 227А</t>
  </si>
  <si>
    <t>ТП 106</t>
  </si>
  <si>
    <t>ТП 108</t>
  </si>
  <si>
    <t>ТП 107</t>
  </si>
  <si>
    <t>ТП 148</t>
  </si>
  <si>
    <t>ТП 111</t>
  </si>
  <si>
    <t>ТП 100</t>
  </si>
  <si>
    <t>ТП 098</t>
  </si>
  <si>
    <t>ТП 166</t>
  </si>
  <si>
    <t>ТП 165</t>
  </si>
  <si>
    <t>ТП 147</t>
  </si>
  <si>
    <t>ТП 242</t>
  </si>
  <si>
    <t>ТП 191</t>
  </si>
  <si>
    <t>ТП 133</t>
  </si>
  <si>
    <t>ТП 960</t>
  </si>
  <si>
    <t>ТП 957</t>
  </si>
  <si>
    <t>ТП 952</t>
  </si>
  <si>
    <t>ТП 951</t>
  </si>
  <si>
    <t>ТП 145</t>
  </si>
  <si>
    <t>ТП 144</t>
  </si>
  <si>
    <t>ТП 143</t>
  </si>
  <si>
    <t>ТП 1945</t>
  </si>
  <si>
    <t>ТП 1089</t>
  </si>
  <si>
    <t>Ярославль дер. Полесье</t>
  </si>
  <si>
    <t>ТП 1088</t>
  </si>
  <si>
    <t>ТП 1085</t>
  </si>
  <si>
    <t>Ярославль, дер. Полесье</t>
  </si>
  <si>
    <t>Ярославль, пос. Маяковского</t>
  </si>
  <si>
    <t>ТП 1083</t>
  </si>
  <si>
    <t>ТП 1051</t>
  </si>
  <si>
    <t>ТП 1046</t>
  </si>
  <si>
    <t>ТП 944</t>
  </si>
  <si>
    <t>ТП 943</t>
  </si>
  <si>
    <t>ТП 1944</t>
  </si>
  <si>
    <t>ТП 958</t>
  </si>
  <si>
    <t>ТП 950</t>
  </si>
  <si>
    <t>ТП 1961</t>
  </si>
  <si>
    <t>ТП 1960</t>
  </si>
  <si>
    <t>ТП 1950</t>
  </si>
  <si>
    <t>Ярославль д. Филимоново</t>
  </si>
  <si>
    <t>ТП 1069</t>
  </si>
  <si>
    <t>ТП 911</t>
  </si>
  <si>
    <t>ТП 1943</t>
  </si>
  <si>
    <t>ТП 1941</t>
  </si>
  <si>
    <t>ТП 1936</t>
  </si>
  <si>
    <t>ТП 1934</t>
  </si>
  <si>
    <t>ТП 1101</t>
  </si>
  <si>
    <t>Ярославль,  дер. Полесье</t>
  </si>
  <si>
    <t>ТП 1087</t>
  </si>
  <si>
    <t>ТП 1080</t>
  </si>
  <si>
    <t>ТП 1048</t>
  </si>
  <si>
    <t>ТП 1047</t>
  </si>
  <si>
    <t>ТП 923</t>
  </si>
  <si>
    <t>ТП 920</t>
  </si>
  <si>
    <t>ТП 918</t>
  </si>
  <si>
    <t>ТП 917</t>
  </si>
  <si>
    <t>ТП 916</t>
  </si>
  <si>
    <t>ТП 1920</t>
  </si>
  <si>
    <t>ТП 922</t>
  </si>
  <si>
    <t>ТП 992</t>
  </si>
  <si>
    <t>ТП 434</t>
  </si>
  <si>
    <t>ТП 436</t>
  </si>
  <si>
    <t>ТП 329</t>
  </si>
  <si>
    <t>ТП 417</t>
  </si>
  <si>
    <t>ТП 415</t>
  </si>
  <si>
    <t>ТП 413</t>
  </si>
  <si>
    <t>ТП 320</t>
  </si>
  <si>
    <t>ТП 319</t>
  </si>
  <si>
    <t>ТП 1417</t>
  </si>
  <si>
    <t>ТП 1420</t>
  </si>
  <si>
    <t>ТП 418</t>
  </si>
  <si>
    <t>ТП 328</t>
  </si>
  <si>
    <t>ТП 414</t>
  </si>
  <si>
    <t>ТП 321</t>
  </si>
  <si>
    <t>ТП 347</t>
  </si>
  <si>
    <t>ТП 324</t>
  </si>
  <si>
    <t>ТП 323</t>
  </si>
  <si>
    <t>ТП 322</t>
  </si>
  <si>
    <t>ТП 327</t>
  </si>
  <si>
    <t>ТП 326</t>
  </si>
  <si>
    <t>ТП 782</t>
  </si>
  <si>
    <t>ТП 797</t>
  </si>
  <si>
    <t>ТП 795</t>
  </si>
  <si>
    <t>ТП 794</t>
  </si>
  <si>
    <t>ТП 796</t>
  </si>
  <si>
    <t>ТП 781</t>
  </si>
  <si>
    <t>ТП 799</t>
  </si>
  <si>
    <t>ТП 778</t>
  </si>
  <si>
    <t>ТП 784</t>
  </si>
  <si>
    <t>ТП 780</t>
  </si>
  <si>
    <t>ТП 1603</t>
  </si>
  <si>
    <t>ТП 408</t>
  </si>
  <si>
    <t>ТП 405</t>
  </si>
  <si>
    <t>ТП 402</t>
  </si>
  <si>
    <t>ТП 510</t>
  </si>
  <si>
    <t>ТП 419</t>
  </si>
  <si>
    <t>ТП 411</t>
  </si>
  <si>
    <t>ТП 410</t>
  </si>
  <si>
    <t>ТП 409</t>
  </si>
  <si>
    <t>ТП 450</t>
  </si>
  <si>
    <t>ТП 1766</t>
  </si>
  <si>
    <t>ТП 776</t>
  </si>
  <si>
    <t>ТП 775</t>
  </si>
  <si>
    <t>ТП 404</t>
  </si>
  <si>
    <t>ТП 401</t>
  </si>
  <si>
    <t>ТП 344А</t>
  </si>
  <si>
    <t>ТП 375</t>
  </si>
  <si>
    <t>ТП 374</t>
  </si>
  <si>
    <t>ТП 353</t>
  </si>
  <si>
    <t>ТП 352</t>
  </si>
  <si>
    <t>ТП 351</t>
  </si>
  <si>
    <t>ТП 829</t>
  </si>
  <si>
    <t>ТП 529</t>
  </si>
  <si>
    <t>ТП 332</t>
  </si>
  <si>
    <t>ТП 336</t>
  </si>
  <si>
    <t>ТП 335</t>
  </si>
  <si>
    <t>ТП 333</t>
  </si>
  <si>
    <t>ТП 331</t>
  </si>
  <si>
    <t>ТП 330</t>
  </si>
  <si>
    <t>ТП 349</t>
  </si>
  <si>
    <t>ТП 348</t>
  </si>
  <si>
    <t>ТП 346</t>
  </si>
  <si>
    <t>ТП 345</t>
  </si>
  <si>
    <t>ТП 790</t>
  </si>
  <si>
    <t>ТП 789</t>
  </si>
  <si>
    <t>ТП 766</t>
  </si>
  <si>
    <t>ТП 1762</t>
  </si>
  <si>
    <t>ТП 1786</t>
  </si>
  <si>
    <t>ТП 805</t>
  </si>
  <si>
    <t>ТП 804</t>
  </si>
  <si>
    <t>ТП 759</t>
  </si>
  <si>
    <t>ТП 755</t>
  </si>
  <si>
    <t>ТП 750</t>
  </si>
  <si>
    <t>ТП 1830</t>
  </si>
  <si>
    <t>ТП 1829</t>
  </si>
  <si>
    <t>ТП 1828</t>
  </si>
  <si>
    <t>ТП 1758</t>
  </si>
  <si>
    <t>ТП 737</t>
  </si>
  <si>
    <t>ТП 732А</t>
  </si>
  <si>
    <t>ТП 733</t>
  </si>
  <si>
    <t>ТП 808</t>
  </si>
  <si>
    <t>ТП 807</t>
  </si>
  <si>
    <t>ТП 806</t>
  </si>
  <si>
    <t>ТП 803</t>
  </si>
  <si>
    <t>ТП 812</t>
  </si>
  <si>
    <t>ТП 738</t>
  </si>
  <si>
    <t>ТП 752</t>
  </si>
  <si>
    <t>ТП 734</t>
  </si>
  <si>
    <t>ТП 701</t>
  </si>
  <si>
    <t>ТП 607</t>
  </si>
  <si>
    <t>ТП 1617</t>
  </si>
  <si>
    <t>ТП 627</t>
  </si>
  <si>
    <t>ТП 620</t>
  </si>
  <si>
    <t>ТП 827</t>
  </si>
  <si>
    <t>ТП 826</t>
  </si>
  <si>
    <t>ТП 1827</t>
  </si>
  <si>
    <t>ТП 828</t>
  </si>
  <si>
    <t>ТП 821</t>
  </si>
  <si>
    <t>ТП 822</t>
  </si>
  <si>
    <t>ТП 1822</t>
  </si>
  <si>
    <t>ТП 885</t>
  </si>
  <si>
    <t>ТП 872</t>
  </si>
  <si>
    <t>ТП 879</t>
  </si>
  <si>
    <t>ТП 878</t>
  </si>
  <si>
    <t>ТП 1880</t>
  </si>
  <si>
    <t>ТП 873</t>
  </si>
  <si>
    <t>ТП 831</t>
  </si>
  <si>
    <t>ТП 719</t>
  </si>
  <si>
    <t>ТП 735</t>
  </si>
  <si>
    <t>ТП 761</t>
  </si>
  <si>
    <t>ТП 1826</t>
  </si>
  <si>
    <t>ТП 836</t>
  </si>
  <si>
    <t>ТП 816</t>
  </si>
  <si>
    <t>ТП 809</t>
  </si>
  <si>
    <t>ТП 820</t>
  </si>
  <si>
    <t>ТП 819</t>
  </si>
  <si>
    <t>ТП 613</t>
  </si>
  <si>
    <t>ТП 703</t>
  </si>
  <si>
    <t>ТП 700</t>
  </si>
  <si>
    <t>ТП 603А</t>
  </si>
  <si>
    <t>ТП 1600</t>
  </si>
  <si>
    <t>ТП 698</t>
  </si>
  <si>
    <t>ТП 692</t>
  </si>
  <si>
    <t>ТП 687</t>
  </si>
  <si>
    <t>ТП 673</t>
  </si>
  <si>
    <t>ТП 1673</t>
  </si>
  <si>
    <t>ТП 1671</t>
  </si>
  <si>
    <t>ТП 676</t>
  </si>
  <si>
    <t>ТП 679</t>
  </si>
  <si>
    <t>ТП 758</t>
  </si>
  <si>
    <t>ТП 751</t>
  </si>
  <si>
    <t>ТП 749</t>
  </si>
  <si>
    <t>ТП 744</t>
  </si>
  <si>
    <t>ТП 743</t>
  </si>
  <si>
    <t>ТП 741</t>
  </si>
  <si>
    <t>ТП 740</t>
  </si>
  <si>
    <t>ТП 1742</t>
  </si>
  <si>
    <t>ТП 651</t>
  </si>
  <si>
    <t>ТП 656</t>
  </si>
  <si>
    <t>ТП 666</t>
  </si>
  <si>
    <t>ТП 665</t>
  </si>
  <si>
    <t>ТП 1660</t>
  </si>
  <si>
    <t>ТП 865</t>
  </si>
  <si>
    <t>ТП 664</t>
  </si>
  <si>
    <t>ТП 660</t>
  </si>
  <si>
    <t>ТП 1865</t>
  </si>
  <si>
    <t>ТП 1664</t>
  </si>
  <si>
    <t>ТП 658</t>
  </si>
  <si>
    <t>ТП 657</t>
  </si>
  <si>
    <t>ТП 1670</t>
  </si>
  <si>
    <t>ТП 1652</t>
  </si>
  <si>
    <t>ТП 720</t>
  </si>
  <si>
    <t>ТП 1682</t>
  </si>
  <si>
    <t>ТП 1672</t>
  </si>
  <si>
    <t>ТП 669</t>
  </si>
  <si>
    <t>ТП 646</t>
  </si>
  <si>
    <t>ТП 645</t>
  </si>
  <si>
    <t>ТП 639</t>
  </si>
  <si>
    <t>ТП 636</t>
  </si>
  <si>
    <t>п.Судоверфь</t>
  </si>
  <si>
    <t>ТП 590 (Селехово) РП-22/7</t>
  </si>
  <si>
    <t>д.Балобаново</t>
  </si>
  <si>
    <t>ТП 542 (Балобаново)</t>
  </si>
  <si>
    <t>ТП 1000</t>
  </si>
  <si>
    <t>ТП 1825 (СТО) Атоммаш/2</t>
  </si>
  <si>
    <t>ТП 004 (ЗТПП-2*250 Автобаза) Атоммаш/2</t>
  </si>
  <si>
    <t>д.Пачеболка</t>
  </si>
  <si>
    <t>д.Лапушка</t>
  </si>
  <si>
    <t>ТП 447 (Лапушка Новая)</t>
  </si>
  <si>
    <t>д.Тиманово</t>
  </si>
  <si>
    <t>ТП 350 (Тиманово)</t>
  </si>
  <si>
    <t>д.Кардинское</t>
  </si>
  <si>
    <t>ТП 349 (Кардинское-4)</t>
  </si>
  <si>
    <t>д.Козицино</t>
  </si>
  <si>
    <t>ТП 348 (Козицино)</t>
  </si>
  <si>
    <t>ТП 347 (Кардинское-3)</t>
  </si>
  <si>
    <t>д.Селищи</t>
  </si>
  <si>
    <t>д.Евсеево</t>
  </si>
  <si>
    <t>ТП 344 (Евсеево)</t>
  </si>
  <si>
    <t>д.Титово</t>
  </si>
  <si>
    <t>ТП 343 (Титово (пилорама)</t>
  </si>
  <si>
    <t>д.Старово</t>
  </si>
  <si>
    <t>ТП 342 (Старово)</t>
  </si>
  <si>
    <t>д.Кладово</t>
  </si>
  <si>
    <t>ТП 341 (Титово)</t>
  </si>
  <si>
    <t>с.Вощиково</t>
  </si>
  <si>
    <t>ТП 340 (Вощиково 6 сушилка)</t>
  </si>
  <si>
    <t>ТП 339 (Вощиково 4 югославия)</t>
  </si>
  <si>
    <t>ТП 338 (Вощиково пилорама)</t>
  </si>
  <si>
    <t>д.Ильинское</t>
  </si>
  <si>
    <t>ТП 337 (Ильинское)</t>
  </si>
  <si>
    <t>ТП 336 (Вощиково-3 мастерская)</t>
  </si>
  <si>
    <t>ТП 335 (Вощиково клуб)</t>
  </si>
  <si>
    <t>ТП 334 (Вощиково-8 (столовая)</t>
  </si>
  <si>
    <t>ТП 332 (Вощиково 1 аксиома)</t>
  </si>
  <si>
    <t>д.Таргобино</t>
  </si>
  <si>
    <t>ТП 331 (Таргобино)</t>
  </si>
  <si>
    <t>ТП 330 (Таргобино-2)</t>
  </si>
  <si>
    <t>д.Ляча</t>
  </si>
  <si>
    <t>ТП 329 (Ляча-3)</t>
  </si>
  <si>
    <t>ТП 326 (Ляча 2)</t>
  </si>
  <si>
    <t>д.Окулово</t>
  </si>
  <si>
    <t>ТП 325 (Окулово)</t>
  </si>
  <si>
    <t>ТП 324 (Окулово-2)</t>
  </si>
  <si>
    <t>ТП 322 (Пачеболка)</t>
  </si>
  <si>
    <t>ТП 321 (Окулово-3)</t>
  </si>
  <si>
    <t>ТП 320 (Сергеева)</t>
  </si>
  <si>
    <t>д.Смешково</t>
  </si>
  <si>
    <t>ТП 319 (Смешково)</t>
  </si>
  <si>
    <t>д.Панфилово</t>
  </si>
  <si>
    <t>д.Обновленское</t>
  </si>
  <si>
    <t>ТП 314 (Обновленское)</t>
  </si>
  <si>
    <t>ТП 313 (Обновленское)</t>
  </si>
  <si>
    <t>с.Кресцы</t>
  </si>
  <si>
    <t>ТП 127</t>
  </si>
  <si>
    <t>с.Кременево</t>
  </si>
  <si>
    <t>ТП 359 (Кременево 3 АВМ)</t>
  </si>
  <si>
    <t>ТП 358 (Кременево-2 сушилка)</t>
  </si>
  <si>
    <t>ТП 357 Кременево (ферма)</t>
  </si>
  <si>
    <t>д.Лешкино</t>
  </si>
  <si>
    <t>ТП 356 (Якушово)</t>
  </si>
  <si>
    <t>ТП 355 (Кременево школа)</t>
  </si>
  <si>
    <t>ТП 353 (Лёшкино)</t>
  </si>
  <si>
    <t>д.Вахтино</t>
  </si>
  <si>
    <t>ТП 352 (Вахтино)</t>
  </si>
  <si>
    <t>ТП 351 (Кременево льноворох)</t>
  </si>
  <si>
    <t>д.Криково</t>
  </si>
  <si>
    <t>д.Никулино</t>
  </si>
  <si>
    <t>д.Бараново</t>
  </si>
  <si>
    <t>д.Григорово</t>
  </si>
  <si>
    <t>д.Сваруха</t>
  </si>
  <si>
    <t>д Хохли</t>
  </si>
  <si>
    <t>д Глотово</t>
  </si>
  <si>
    <t>д Карпово</t>
  </si>
  <si>
    <t>ТП 070 (Карпово дер.)</t>
  </si>
  <si>
    <t>д Иваново</t>
  </si>
  <si>
    <t>ТП 069 (Иваново)</t>
  </si>
  <si>
    <t>д Петряево</t>
  </si>
  <si>
    <t>с Шипилово</t>
  </si>
  <si>
    <t>ТП 067 (Шипилово)</t>
  </si>
  <si>
    <t>ТП 066 (Шипилово бытовая)</t>
  </si>
  <si>
    <t>ТП 065 (Шипилово ц.ус.)</t>
  </si>
  <si>
    <t>ТП 064 (Шипилово)</t>
  </si>
  <si>
    <t>п Бобойковского Льнозавода</t>
  </si>
  <si>
    <t>д Нечаевская</t>
  </si>
  <si>
    <t>ТП 063 (Нечаевская)</t>
  </si>
  <si>
    <t>д Дохлинка</t>
  </si>
  <si>
    <t>д Мартнево</t>
  </si>
  <si>
    <t>д Шибалово</t>
  </si>
  <si>
    <t>д Бобойки</t>
  </si>
  <si>
    <t>ТП 058 (Бобойки)</t>
  </si>
  <si>
    <t>д Морское</t>
  </si>
  <si>
    <t>ТП 173 (Морское)</t>
  </si>
  <si>
    <t>д Пасынково</t>
  </si>
  <si>
    <t>ТП 172 (Пасынково)</t>
  </si>
  <si>
    <t>д Климово</t>
  </si>
  <si>
    <t>ТП 170 (Климово школа)</t>
  </si>
  <si>
    <t>ТП 169 (Климово ц.у.)</t>
  </si>
  <si>
    <t>д Игумново</t>
  </si>
  <si>
    <t>ТП 166 (Игумново)</t>
  </si>
  <si>
    <t>д Курово</t>
  </si>
  <si>
    <t>ТП 165 (Курово)</t>
  </si>
  <si>
    <t>д Федосьино</t>
  </si>
  <si>
    <t>ТП 164 (Федосьино)</t>
  </si>
  <si>
    <t>д Федорково</t>
  </si>
  <si>
    <t>ТП 162 (Федорково деревня)</t>
  </si>
  <si>
    <t>с Богородское</t>
  </si>
  <si>
    <t>ТП 161 (Богородское АВМ)</t>
  </si>
  <si>
    <t>ТП 160 (Богородское сырзавод)</t>
  </si>
  <si>
    <t>ТП 159 (Богородское шк.)</t>
  </si>
  <si>
    <t>ТП 158 (Богородское ц.у.)</t>
  </si>
  <si>
    <t>д Заглядкино</t>
  </si>
  <si>
    <t>д Ободаево</t>
  </si>
  <si>
    <t>ТП 081 (Ободаево ферма)</t>
  </si>
  <si>
    <t>д Борисовка</t>
  </si>
  <si>
    <t>ТП 080 (Борисовка)</t>
  </si>
  <si>
    <t>д Кокошилово</t>
  </si>
  <si>
    <t>ТП 079 (Кокошилово ферма)</t>
  </si>
  <si>
    <t>ТП 078 (Кокошилово дер.)</t>
  </si>
  <si>
    <t>ТП 077 (Кокошилово мастер.)</t>
  </si>
  <si>
    <t>ТП 076 (Кокошилово конт.)</t>
  </si>
  <si>
    <t>д Ступино</t>
  </si>
  <si>
    <t>д Калинкино</t>
  </si>
  <si>
    <t>д.Позиралки</t>
  </si>
  <si>
    <t>ТП 209 (Позиралки)</t>
  </si>
  <si>
    <t>д.Костюрино</t>
  </si>
  <si>
    <t>ТП-203 (Костюрино)</t>
  </si>
  <si>
    <t>Антеплево 4</t>
  </si>
  <si>
    <t>ТП 750 (Антеплево 4)</t>
  </si>
  <si>
    <t>д.Раменье</t>
  </si>
  <si>
    <t>ТП 653 (Шутов)</t>
  </si>
  <si>
    <t>ТП 648 (СТ Деневка)</t>
  </si>
  <si>
    <t>д.Антеплево</t>
  </si>
  <si>
    <t>ТП 606 (Антеплево)</t>
  </si>
  <si>
    <t>ТП 578 (Антеплево 2)</t>
  </si>
  <si>
    <t>д.Бурцево</t>
  </si>
  <si>
    <t>ТП 208 (Бурцево)</t>
  </si>
  <si>
    <t>д.Старово (Охотинская СА)</t>
  </si>
  <si>
    <t>ТП 207 (Старово РП Охотино)</t>
  </si>
  <si>
    <t>д.Семенково</t>
  </si>
  <si>
    <t>ТП 206 (Семенково)</t>
  </si>
  <si>
    <t>д.Терпилово</t>
  </si>
  <si>
    <t>ТП 205 (Терпилово)</t>
  </si>
  <si>
    <t>д.Раменье(Охотинская СА)</t>
  </si>
  <si>
    <t>ТП 204 (Раменье Охотино)</t>
  </si>
  <si>
    <t>ТП 202 (Антеплево)</t>
  </si>
  <si>
    <t>д.Кадочник</t>
  </si>
  <si>
    <t>ТП 201 (Кадочник)</t>
  </si>
  <si>
    <t>д.Дубровка</t>
  </si>
  <si>
    <t>ТП 200 (Дубровка)</t>
  </si>
  <si>
    <t>д.Могилицы</t>
  </si>
  <si>
    <t>ТП 199 (Могилицы)</t>
  </si>
  <si>
    <t>с.Охотино</t>
  </si>
  <si>
    <t>ТП 197 (Пектус)</t>
  </si>
  <si>
    <t>д.Погорелка (Охотинская СА)</t>
  </si>
  <si>
    <t>КТП-25/20 Погорелка</t>
  </si>
  <si>
    <t>Бабайки</t>
  </si>
  <si>
    <t>ТП 742 (Бабайки)</t>
  </si>
  <si>
    <t>КТПП-400/160 Охотино мастерская</t>
  </si>
  <si>
    <t>Неверово</t>
  </si>
  <si>
    <t>ТП 754 (Неверово)</t>
  </si>
  <si>
    <t>д.Коровино</t>
  </si>
  <si>
    <t>ТП 635 (Коровино коттеджи)</t>
  </si>
  <si>
    <t>с.Учма</t>
  </si>
  <si>
    <t>ТП 624 (Учма дачи)</t>
  </si>
  <si>
    <t>д.Курзино</t>
  </si>
  <si>
    <t>ТП 618 (Курзино)</t>
  </si>
  <si>
    <t>ТП 607 (Савинов)</t>
  </si>
  <si>
    <t>Плоски коттеджи</t>
  </si>
  <si>
    <t>ТП 583 (Плоски коттеджи)</t>
  </si>
  <si>
    <t>д.Верхние Плостки</t>
  </si>
  <si>
    <t>ТП 195 (В. Плоски)</t>
  </si>
  <si>
    <t>д.Ивцино</t>
  </si>
  <si>
    <t>ТП 194 (Ивцино)</t>
  </si>
  <si>
    <t>д.Нижние Плостки</t>
  </si>
  <si>
    <t>ТП 193 (Н. Плоски)</t>
  </si>
  <si>
    <t>ТП 192 (Учма)</t>
  </si>
  <si>
    <t>д.Угольники</t>
  </si>
  <si>
    <t>ТП 190 (Угольники)</t>
  </si>
  <si>
    <t>д.Порхачи</t>
  </si>
  <si>
    <t>ТП 189 (Пархачи)</t>
  </si>
  <si>
    <t>д.Липовка (Охотинская СА)</t>
  </si>
  <si>
    <t>ТП 186 (Липовка Н.Корма)</t>
  </si>
  <si>
    <t>КТП-250 Охотино деревня</t>
  </si>
  <si>
    <t>КТП-160 Коровино переправа</t>
  </si>
  <si>
    <t>КТП-100 Коровино</t>
  </si>
  <si>
    <t>д.Кирьяново</t>
  </si>
  <si>
    <t>КТП-100 Кирьяново (дер.)</t>
  </si>
  <si>
    <t>ТП 1964</t>
  </si>
  <si>
    <t>Ярославль пос. Нижний, п. Ляпино, СНТ "В</t>
  </si>
  <si>
    <t>ТП 1959</t>
  </si>
  <si>
    <t>ТП 1094</t>
  </si>
  <si>
    <t>ТП 1099</t>
  </si>
  <si>
    <t>ТП 1095</t>
  </si>
  <si>
    <t>ТП 1078</t>
  </si>
  <si>
    <t>ТП 1862</t>
  </si>
  <si>
    <t>ТП 455</t>
  </si>
  <si>
    <t>ТП 453</t>
  </si>
  <si>
    <t>Телегинский с/о</t>
  </si>
  <si>
    <t>ТП 935 Нов/408</t>
  </si>
  <si>
    <t>ТП 1841</t>
  </si>
  <si>
    <t>ТП 454</t>
  </si>
  <si>
    <t>ТП 964</t>
  </si>
  <si>
    <t>ТП 963</t>
  </si>
  <si>
    <t>ТП 1963</t>
  </si>
  <si>
    <t>ТП 961</t>
  </si>
  <si>
    <t>ТП 959</t>
  </si>
  <si>
    <t>ТП 1077</t>
  </si>
  <si>
    <t>ТП 967</t>
  </si>
  <si>
    <t>ТП 1028</t>
  </si>
  <si>
    <t>ТП 968</t>
  </si>
  <si>
    <t>ТП 1978</t>
  </si>
  <si>
    <t>ТП 1977</t>
  </si>
  <si>
    <t>ТП 1976</t>
  </si>
  <si>
    <t>ТП 1071</t>
  </si>
  <si>
    <t>ТП 1015</t>
  </si>
  <si>
    <t>ТП 1014</t>
  </si>
  <si>
    <t>ТП 1013</t>
  </si>
  <si>
    <t>ТП 1012</t>
  </si>
  <si>
    <t>ТП 1008</t>
  </si>
  <si>
    <t>ТП 1009</t>
  </si>
  <si>
    <t>ТП 913</t>
  </si>
  <si>
    <t>ТП 1913</t>
  </si>
  <si>
    <t>ТП 1018</t>
  </si>
  <si>
    <t>ТП 1017</t>
  </si>
  <si>
    <t>ТП 1016</t>
  </si>
  <si>
    <t>ТП 1011</t>
  </si>
  <si>
    <t>ТП 1010</t>
  </si>
  <si>
    <t>ТП 1079</t>
  </si>
  <si>
    <t>ТП 1058</t>
  </si>
  <si>
    <t>ТП 1027</t>
  </si>
  <si>
    <t>ТП 1025</t>
  </si>
  <si>
    <t>ТП 1024</t>
  </si>
  <si>
    <t>ТП 1049</t>
  </si>
  <si>
    <t>ТП 1029</t>
  </si>
  <si>
    <t>ТП 1026</t>
  </si>
  <si>
    <t>ТП 1022</t>
  </si>
  <si>
    <t>ТП 1021</t>
  </si>
  <si>
    <t>ТП 1040</t>
  </si>
  <si>
    <t>ТП 1035</t>
  </si>
  <si>
    <t>ТП 1030</t>
  </si>
  <si>
    <t>ТП 1039</t>
  </si>
  <si>
    <t>ТП 1041</t>
  </si>
  <si>
    <t>ТП 1038</t>
  </si>
  <si>
    <t>ТП 1037</t>
  </si>
  <si>
    <t>ТП 1086</t>
  </si>
  <si>
    <t>ТП 1042</t>
  </si>
  <si>
    <t>ТП 981</t>
  </si>
  <si>
    <t>ТП 986</t>
  </si>
  <si>
    <t>ТП 451</t>
  </si>
  <si>
    <t>ТП 846</t>
  </si>
  <si>
    <t>ТП 849</t>
  </si>
  <si>
    <t>ТП 848</t>
  </si>
  <si>
    <t>ТП 847</t>
  </si>
  <si>
    <t>ТП 896</t>
  </si>
  <si>
    <t>ТП 895</t>
  </si>
  <si>
    <t>ТП 871</t>
  </si>
  <si>
    <t>ТП 1871</t>
  </si>
  <si>
    <t>ТП 1870</t>
  </si>
  <si>
    <t>ТП 861</t>
  </si>
  <si>
    <t>ТП 855</t>
  </si>
  <si>
    <t>ТП 854</t>
  </si>
  <si>
    <t>ТП 853</t>
  </si>
  <si>
    <t>ТП 851</t>
  </si>
  <si>
    <t>ТП 857</t>
  </si>
  <si>
    <t>ТП 858</t>
  </si>
  <si>
    <t>ТП 856</t>
  </si>
  <si>
    <t>ТП 852</t>
  </si>
  <si>
    <t>ТП 1850</t>
  </si>
  <si>
    <t>ТП 513</t>
  </si>
  <si>
    <t>ТП 521</t>
  </si>
  <si>
    <t>ТП 520</t>
  </si>
  <si>
    <t>ТП 515</t>
  </si>
  <si>
    <t>ТП 527</t>
  </si>
  <si>
    <t>ТП 519</t>
  </si>
  <si>
    <t>ТП 523</t>
  </si>
  <si>
    <t>ТП 517</t>
  </si>
  <si>
    <t>ТП 473</t>
  </si>
  <si>
    <t>ТП 479</t>
  </si>
  <si>
    <t>ТП 471</t>
  </si>
  <si>
    <t>ТП 342</t>
  </si>
  <si>
    <t>ТП 341</t>
  </si>
  <si>
    <t>ТП 340</t>
  </si>
  <si>
    <t>ТП 339</t>
  </si>
  <si>
    <t>ТП 305</t>
  </si>
  <si>
    <t>ТП 304</t>
  </si>
  <si>
    <t>ТП 477</t>
  </si>
  <si>
    <t>ТП 312</t>
  </si>
  <si>
    <t>ТП 310</t>
  </si>
  <si>
    <t>ТП 303</t>
  </si>
  <si>
    <t>ТП 302</t>
  </si>
  <si>
    <t>ТП 480А</t>
  </si>
  <si>
    <t>ТП 486</t>
  </si>
  <si>
    <t>ТП 485</t>
  </si>
  <si>
    <t>ТП 482</t>
  </si>
  <si>
    <t>ТП 442</t>
  </si>
  <si>
    <t>ТП 441</t>
  </si>
  <si>
    <t>ТП 440</t>
  </si>
  <si>
    <t>ТП 354</t>
  </si>
  <si>
    <t>ТП 1354</t>
  </si>
  <si>
    <t>ТП 445</t>
  </si>
  <si>
    <t>ТП 444</t>
  </si>
  <si>
    <t>ТП 443</t>
  </si>
  <si>
    <t>ТП 389А</t>
  </si>
  <si>
    <t>ТП 373</t>
  </si>
  <si>
    <t>ТП 372</t>
  </si>
  <si>
    <t>ТП 371</t>
  </si>
  <si>
    <t>ТП 370</t>
  </si>
  <si>
    <t>ТП 390</t>
  </si>
  <si>
    <t>ТП 388</t>
  </si>
  <si>
    <t>ТП 393</t>
  </si>
  <si>
    <t>ТП 448</t>
  </si>
  <si>
    <t>ТП 447</t>
  </si>
  <si>
    <t>ТП 463</t>
  </si>
  <si>
    <t>ТП 462</t>
  </si>
  <si>
    <t>ТП 467</t>
  </si>
  <si>
    <t>ТП 461</t>
  </si>
  <si>
    <t>ТП 465</t>
  </si>
  <si>
    <t>ТП 366</t>
  </si>
  <si>
    <t>ТП 365</t>
  </si>
  <si>
    <t>ТП 362</t>
  </si>
  <si>
    <t>ТП 361</t>
  </si>
  <si>
    <t>ТП 358</t>
  </si>
  <si>
    <t>ТП 382</t>
  </si>
  <si>
    <t>ТП 391</t>
  </si>
  <si>
    <t>ТП 385</t>
  </si>
  <si>
    <t>ТП 381</t>
  </si>
  <si>
    <t>ТП 380</t>
  </si>
  <si>
    <t>ТП 379</t>
  </si>
  <si>
    <t>ТП 378</t>
  </si>
  <si>
    <t>ТП 377</t>
  </si>
  <si>
    <t>ТП 359</t>
  </si>
  <si>
    <t>ТП 357</t>
  </si>
  <si>
    <t>ТП 356</t>
  </si>
  <si>
    <t>ТП 1357</t>
  </si>
  <si>
    <t>ТП 435</t>
  </si>
  <si>
    <t>ТП 364</t>
  </si>
  <si>
    <t>ТП 363</t>
  </si>
  <si>
    <t>ТП 080</t>
  </si>
  <si>
    <t>д. Лупычево</t>
  </si>
  <si>
    <t>ТП 774 (Лупычево-1) Се/8</t>
  </si>
  <si>
    <t>Карабихский с/о</t>
  </si>
  <si>
    <t>ТП 757 (ДНП Медвежий Угол) Се/8</t>
  </si>
  <si>
    <t>с. Введенье</t>
  </si>
  <si>
    <t>ТП 752 (Веденское) Се/8</t>
  </si>
  <si>
    <t>ТП 406 (Коттеджи Веденьё) Се/8</t>
  </si>
  <si>
    <t>ТП 403 (ДНП Урожай) Се/8</t>
  </si>
  <si>
    <t>ТП 400 Се/8</t>
  </si>
  <si>
    <t>д.Белкино</t>
  </si>
  <si>
    <t>ТП 1008 (Белкино) Се/8</t>
  </si>
  <si>
    <t>Центральная</t>
  </si>
  <si>
    <t>ТП 120 (Центральная)</t>
  </si>
  <si>
    <t>п.Тихменево</t>
  </si>
  <si>
    <t>ТП 119 (ЗТП 250 №1)</t>
  </si>
  <si>
    <t>с.Глебово</t>
  </si>
  <si>
    <t>КТП-100 Транспортная</t>
  </si>
  <si>
    <t>ЗТП-400 №9</t>
  </si>
  <si>
    <t>ЗТП-400 №3</t>
  </si>
  <si>
    <t>поселок</t>
  </si>
  <si>
    <t>ЗТП-250 Поселок</t>
  </si>
  <si>
    <t>ЗТП-160 №10</t>
  </si>
  <si>
    <t>с Варегово (Вареговский с/с)</t>
  </si>
  <si>
    <t>м Сольба</t>
  </si>
  <si>
    <t>ТП 735 (Сольба-1)</t>
  </si>
  <si>
    <t>КТПП Сольба-2 ф 6 ПС Сараево</t>
  </si>
  <si>
    <t>п Лесной</t>
  </si>
  <si>
    <t>ТП 485 (Лесной котельная)</t>
  </si>
  <si>
    <t>с Глебовское</t>
  </si>
  <si>
    <t>КТП Глебовское КЗС ф 2 ПС Глебово</t>
  </si>
  <si>
    <t>Ильинское школа</t>
  </si>
  <si>
    <t>ТП 504 (Ильинское школа)</t>
  </si>
  <si>
    <t>Ильинское ДК</t>
  </si>
  <si>
    <t>ТП 503 (Ильинское ДК)</t>
  </si>
  <si>
    <t>Ильинское КБО</t>
  </si>
  <si>
    <t>ТП 502 (Ильинское КБО)</t>
  </si>
  <si>
    <t>Ильинское больница</t>
  </si>
  <si>
    <t>ТП 501 (Ильинское больница)</t>
  </si>
  <si>
    <t>Ильинское База РЭС</t>
  </si>
  <si>
    <t>ТП 500 (Ильинское База РЭС)</t>
  </si>
  <si>
    <t>д Погорелка (Неверковская с/а)</t>
  </si>
  <si>
    <t>д Большие Сокольники</t>
  </si>
  <si>
    <t>д Дядькино</t>
  </si>
  <si>
    <t>ТП 265 (Мищенко)</t>
  </si>
  <si>
    <t>с Новоселье</t>
  </si>
  <si>
    <t>ТП 255 (Ивановский)</t>
  </si>
  <si>
    <t>ТП 1347 (Сокольники-4)</t>
  </si>
  <si>
    <t>д Щелканка</t>
  </si>
  <si>
    <t>ТП 133 (Сад.тов-во Химик-2)</t>
  </si>
  <si>
    <t>ТП 132 (Дядькино)</t>
  </si>
  <si>
    <t>д Дубовицы</t>
  </si>
  <si>
    <t>ТП 130 (Дубовицы)</t>
  </si>
  <si>
    <t>д Веслево</t>
  </si>
  <si>
    <t>ТП 1289 (СТ Химик)</t>
  </si>
  <si>
    <t>ТП 128 (СТ Веслево)</t>
  </si>
  <si>
    <t>ТП 126 (Веслево 2)</t>
  </si>
  <si>
    <t>ТП 1242 (Сокольники Дубинин)</t>
  </si>
  <si>
    <t>ТП 1211 (Переплётова)</t>
  </si>
  <si>
    <t>ТП 1186 (Веслево 3)</t>
  </si>
  <si>
    <t>КТП Сокольники ф 10 ПС Соломидино</t>
  </si>
  <si>
    <t>КТП Веслево ф 10 ПС Соломидино</t>
  </si>
  <si>
    <t>д Михайловское</t>
  </si>
  <si>
    <t>ТП 590 (Панорама)</t>
  </si>
  <si>
    <t>ТП 588 (Михайловское усадьба)</t>
  </si>
  <si>
    <t>рп Поречье-Рыбное</t>
  </si>
  <si>
    <t>ТП 582 (Поречье дальняя)</t>
  </si>
  <si>
    <t>с Деболовское</t>
  </si>
  <si>
    <t>ТП 571 (Деболовское хутор)</t>
  </si>
  <si>
    <t>ТП 458 (Деболовское храм)</t>
  </si>
  <si>
    <t>ТП 457 (Деболовское деревня)</t>
  </si>
  <si>
    <t>ТП 456 (Деболовское кафе)</t>
  </si>
  <si>
    <t>д Шишково</t>
  </si>
  <si>
    <t>ТП 455 (Шишково)</t>
  </si>
  <si>
    <t>с Подлесново</t>
  </si>
  <si>
    <t>ТП 454 (Подлесново)</t>
  </si>
  <si>
    <t>ТП 453 (Михайловское деревня)</t>
  </si>
  <si>
    <t>ТП 452 (Михайловское ферма)</t>
  </si>
  <si>
    <t>с Скнятиново (Никольская с/а)</t>
  </si>
  <si>
    <t>ТП 450 (Скнятиново клуб)</t>
  </si>
  <si>
    <t>Скнятиново село</t>
  </si>
  <si>
    <t>ТП 449 (Скнятиново село)</t>
  </si>
  <si>
    <t>ТП 448 (Поселок Скнятиново)</t>
  </si>
  <si>
    <t>ТП 447 (Скнятиново очистные)</t>
  </si>
  <si>
    <t>д.Сумароково</t>
  </si>
  <si>
    <t>ТП 831 (Сумароково Некр.)</t>
  </si>
  <si>
    <t>д. Елохова</t>
  </si>
  <si>
    <t>ТП 800 Елохова деревня 2</t>
  </si>
  <si>
    <t>д.Агеево</t>
  </si>
  <si>
    <t>ТП 789 (Березки)</t>
  </si>
  <si>
    <t>д.Немцовки</t>
  </si>
  <si>
    <t>ТП 785 (Немцовки)</t>
  </si>
  <si>
    <t>с.Левашово</t>
  </si>
  <si>
    <t>ТП 542 (Левашово мастерские-2)</t>
  </si>
  <si>
    <t>ТП 542 (Левашово мастерские)</t>
  </si>
  <si>
    <t>д.Погост-Поповки</t>
  </si>
  <si>
    <t>ТП 541 (Погост-Поповки)</t>
  </si>
  <si>
    <t>д.Куликово</t>
  </si>
  <si>
    <t>ТП 540 (Куликово)</t>
  </si>
  <si>
    <t>д.Шахово</t>
  </si>
  <si>
    <t>ТП 539 (Шахово)</t>
  </si>
  <si>
    <t>д.Протасьево</t>
  </si>
  <si>
    <t>ТП 538 (Протасьево)</t>
  </si>
  <si>
    <t>Агеево</t>
  </si>
  <si>
    <t>ТП 537 (Агеево)</t>
  </si>
  <si>
    <t>д.Ескино</t>
  </si>
  <si>
    <t>ТП 536 (Ескино)</t>
  </si>
  <si>
    <t>д.Орешки</t>
  </si>
  <si>
    <t>ТП 535 (Орешки)</t>
  </si>
  <si>
    <t>д.Васильевское</t>
  </si>
  <si>
    <t>ТП 534 (Васильевское Профилакторий)</t>
  </si>
  <si>
    <t>д.Елохова</t>
  </si>
  <si>
    <t>ТП 533 (Елохова дачи)</t>
  </si>
  <si>
    <t>ТП 531 (Елохова деревня)</t>
  </si>
  <si>
    <t>Огарево</t>
  </si>
  <si>
    <t>ТП 598 (Поречье дачи)</t>
  </si>
  <si>
    <t>ТП 587 (кафе Баранка)</t>
  </si>
  <si>
    <t>ТП 575 (Деболовское усадьба)</t>
  </si>
  <si>
    <t>ТП 446 (Деболовское АЗС №93)</t>
  </si>
  <si>
    <t>ТП 445 (Молога)</t>
  </si>
  <si>
    <t>Некрасовское</t>
  </si>
  <si>
    <t>ТП 877 (Елохова берег-3)</t>
  </si>
  <si>
    <t>ТП 876 (Малые Соли Пятерочка)</t>
  </si>
  <si>
    <t>с.Малые соли</t>
  </si>
  <si>
    <t>ТП 860 (Малые соли сады 2)</t>
  </si>
  <si>
    <t>д.Смирново</t>
  </si>
  <si>
    <t>ТП 742 (Елохова берег-2)</t>
  </si>
  <si>
    <t>д.Анисимово</t>
  </si>
  <si>
    <t>ТП 735 (Анисимово)</t>
  </si>
  <si>
    <t>ТП 679 (Елохова придорожная)</t>
  </si>
  <si>
    <t>д.М.Соли</t>
  </si>
  <si>
    <t>ТП 626 (Макарова)</t>
  </si>
  <si>
    <t>ТП 567 (Захарова)</t>
  </si>
  <si>
    <t>с. М.Соли</t>
  </si>
  <si>
    <t>ТП 528 (М. Соли-2)</t>
  </si>
  <si>
    <t>ТП 527 (Заречная)</t>
  </si>
  <si>
    <t>ТП 525 (М.Соли водоканал)</t>
  </si>
  <si>
    <t>ТП 524 (Елохова МТФ)</t>
  </si>
  <si>
    <t>ТП 523 (Елохова телятник)</t>
  </si>
  <si>
    <t>ТП 426 (М.Соли сады)</t>
  </si>
  <si>
    <t>ТП 425 (М.Соли дачи)</t>
  </si>
  <si>
    <t>ТП 423 (Солоница)</t>
  </si>
  <si>
    <t>ТП 422 (М.Соли деревня)</t>
  </si>
  <si>
    <t>д Мишутино (Тороповская с/а)</t>
  </si>
  <si>
    <t>Северо-Восточный РЭС</t>
  </si>
  <si>
    <t>ТП 099 (Мишутино деревня)</t>
  </si>
  <si>
    <t>ТП 098 (Мишутино КЗС)</t>
  </si>
  <si>
    <t>ТП 097 (Мишутино комплекс)</t>
  </si>
  <si>
    <t>д Борисково (Тороповская с/а)</t>
  </si>
  <si>
    <t>ТП 096 (Борисково Ф6 ПС Горинская)</t>
  </si>
  <si>
    <t>д Новенькое (Тороповская с/а)</t>
  </si>
  <si>
    <t>ТП 095 (Новенькое) (откл.)</t>
  </si>
  <si>
    <t>д Усово</t>
  </si>
  <si>
    <t>ТП 094 (Усово)</t>
  </si>
  <si>
    <t>ТП 093 (Мишутино АВМ)</t>
  </si>
  <si>
    <t>д. Захарово</t>
  </si>
  <si>
    <t>д Спас</t>
  </si>
  <si>
    <t>ТП 092 (Спас Дорожная)</t>
  </si>
  <si>
    <t>ТП 091 (Спас мастерские)</t>
  </si>
  <si>
    <t>д Вологдино (Вахтинская с/а)</t>
  </si>
  <si>
    <t>ТП 090 (Вологдино)</t>
  </si>
  <si>
    <t>д Панино</t>
  </si>
  <si>
    <t>ТП 089 (Панино)</t>
  </si>
  <si>
    <t>д Ладыгино</t>
  </si>
  <si>
    <t>ТП 088 (Лодыгино)</t>
  </si>
  <si>
    <t>д Клочково</t>
  </si>
  <si>
    <t>ТП 087 (Клочково деревня)</t>
  </si>
  <si>
    <t>д Брыкатино</t>
  </si>
  <si>
    <t>ТП 086 (Брыкатино)</t>
  </si>
  <si>
    <t>д Измайлово</t>
  </si>
  <si>
    <t>ТП 085 (Измайлово)</t>
  </si>
  <si>
    <t>д Дор</t>
  </si>
  <si>
    <t>ТП 084 (Дор)</t>
  </si>
  <si>
    <t>ТП 082 (Спас КЗС)</t>
  </si>
  <si>
    <t>ТП 081 (Спас село)</t>
  </si>
  <si>
    <t>д Скулепово</t>
  </si>
  <si>
    <t>ТП 079 (Скулепово)</t>
  </si>
  <si>
    <t>д Дертники</t>
  </si>
  <si>
    <t>ТП 560 (Телевышка)</t>
  </si>
  <si>
    <t>с Любилки</t>
  </si>
  <si>
    <t>д Коленово</t>
  </si>
  <si>
    <t>ТП 472 (Коленово поселок №6)</t>
  </si>
  <si>
    <t>ТП 471 (Коленово поселок №5)</t>
  </si>
  <si>
    <t>д Симоново</t>
  </si>
  <si>
    <t>ТП 049 (Симоново)</t>
  </si>
  <si>
    <t>д Муньково</t>
  </si>
  <si>
    <t>ТП 047 (Муньково)</t>
  </si>
  <si>
    <t>д Гужево</t>
  </si>
  <si>
    <t>ТП 044 (Гужево деревня)</t>
  </si>
  <si>
    <t>ТП 043 (Гужово сушилка)</t>
  </si>
  <si>
    <t>д Дитино</t>
  </si>
  <si>
    <t>ТП 042 (Дитино)</t>
  </si>
  <si>
    <t>д Ермаково</t>
  </si>
  <si>
    <t>ТП 041 (Ермаково комплекс)</t>
  </si>
  <si>
    <t>ТП 040 (Ермаково школа)</t>
  </si>
  <si>
    <t>ТП 039 (Ермаково деревня)</t>
  </si>
  <si>
    <t>д Агафоново</t>
  </si>
  <si>
    <t>ТП 038 (Агафоново)</t>
  </si>
  <si>
    <t>д Станово</t>
  </si>
  <si>
    <t>ТП 037 (Станово деревня)</t>
  </si>
  <si>
    <t>ТП 036 (Станово КЗС)</t>
  </si>
  <si>
    <t>д Зубово</t>
  </si>
  <si>
    <t>ТП 035 (Зубово деревня)</t>
  </si>
  <si>
    <t>д Берлюково</t>
  </si>
  <si>
    <t>ТП 034 (Берлюково)</t>
  </si>
  <si>
    <t>д Тетерино</t>
  </si>
  <si>
    <t>ТП 033 (Тетерино)</t>
  </si>
  <si>
    <t>Омелино</t>
  </si>
  <si>
    <t>ТП 032 (Омелино)</t>
  </si>
  <si>
    <t>д Чернево</t>
  </si>
  <si>
    <t>ТП 031 (Чернево деревня)</t>
  </si>
  <si>
    <t>ТП 586 (Дертники карьер)</t>
  </si>
  <si>
    <t>ТП 559 (Телевышка - резерв)</t>
  </si>
  <si>
    <t>д Алешино</t>
  </si>
  <si>
    <t>ТП 500 (Алешино)</t>
  </si>
  <si>
    <t>д Осокино</t>
  </si>
  <si>
    <t>ТП 484 (Осокино)</t>
  </si>
  <si>
    <t>ТП 482 Любилки поселок</t>
  </si>
  <si>
    <t>ТП 481 (Любилки столовая)</t>
  </si>
  <si>
    <t>ТП 480 (Любилки мастерская)</t>
  </si>
  <si>
    <t>ТП 478 (Коленово поселок №4)</t>
  </si>
  <si>
    <t>ТП 477 (Дертники деревня)</t>
  </si>
  <si>
    <t>ТП 476 (Дертники АВМ)</t>
  </si>
  <si>
    <t>ТП 475 (Дертники АЗС №171)</t>
  </si>
  <si>
    <t>ТП 474 (Поселок Лесной)</t>
  </si>
  <si>
    <t>Вепрь</t>
  </si>
  <si>
    <t>ТП 473 (Вепрь)</t>
  </si>
  <si>
    <t>д Горинское</t>
  </si>
  <si>
    <t>ТП 579 (Горинское село)</t>
  </si>
  <si>
    <t>д Рекша</t>
  </si>
  <si>
    <t>ТП 078 (Рекша)</t>
  </si>
  <si>
    <t>д Шерстнево</t>
  </si>
  <si>
    <t>ТП 077 (Шерстнево)</t>
  </si>
  <si>
    <t>д Взглядово (Шаготская с/а)</t>
  </si>
  <si>
    <t>ТП 076 (Взглядово)</t>
  </si>
  <si>
    <t>д Шаготь</t>
  </si>
  <si>
    <t>ТП 075 (Шаготь молокозавод)</t>
  </si>
  <si>
    <t>ТП 074 (Шаготь клуб)</t>
  </si>
  <si>
    <t>д Нефедьево</t>
  </si>
  <si>
    <t>ТП 073 (Нефедьево )</t>
  </si>
  <si>
    <t>ТП 072 (Шаготь КЗС)</t>
  </si>
  <si>
    <t>ТП 071 (Шаготь пилорама)</t>
  </si>
  <si>
    <t>д Васильково</t>
  </si>
  <si>
    <t>ТП 070 (Васильково)</t>
  </si>
  <si>
    <t>д Герасимово</t>
  </si>
  <si>
    <t>ТП 069 (Герасимово)</t>
  </si>
  <si>
    <t>д Кузьминское</t>
  </si>
  <si>
    <t>ТП 068 (Кузьминское)</t>
  </si>
  <si>
    <t>д Радионцево</t>
  </si>
  <si>
    <t>ТП 067 (Родионцево)</t>
  </si>
  <si>
    <t>д Сартово</t>
  </si>
  <si>
    <t>ТП 066 (Сартово)</t>
  </si>
  <si>
    <t>д Демидково</t>
  </si>
  <si>
    <t>ТП 065 (Демидково деревня)</t>
  </si>
  <si>
    <t>д Ворошилки</t>
  </si>
  <si>
    <t>ТП 064 (Ворошилки)</t>
  </si>
  <si>
    <t>ТП 062 (Горинское мастерские)</t>
  </si>
  <si>
    <t>д Кружково</t>
  </si>
  <si>
    <t>с Новое</t>
  </si>
  <si>
    <t>ТП 232 (Новое Финская)</t>
  </si>
  <si>
    <t>с Выползова Слободка</t>
  </si>
  <si>
    <t>д Елизарка</t>
  </si>
  <si>
    <t>ТП 221 (Елизарка)</t>
  </si>
  <si>
    <t>д Деревково</t>
  </si>
  <si>
    <t>ТП 1257 (Глебовское Гольцман)</t>
  </si>
  <si>
    <t>ТП 1245 (Выползова Слободка)</t>
  </si>
  <si>
    <t>д Афанасово</t>
  </si>
  <si>
    <t>ТП 1102 (Афанасово 2)</t>
  </si>
  <si>
    <t>КТП Слободка ф 8 ПС Глебово</t>
  </si>
  <si>
    <t>с Новоалексеевка</t>
  </si>
  <si>
    <t>КТП Ново Алексеевка ф 8 ПС Глебово</t>
  </si>
  <si>
    <t>с Малое Ильинское</t>
  </si>
  <si>
    <t>КТП Ильинское ф 8 ПС Глебово</t>
  </si>
  <si>
    <t>КТП Зона ф 8 ПС Глебово</t>
  </si>
  <si>
    <t>д Городище</t>
  </si>
  <si>
    <t>КТП Городище ф 8 ПС Глебово</t>
  </si>
  <si>
    <t>ЗТПП Новое посёлок ф 8 ПС Глебово</t>
  </si>
  <si>
    <t>д Большое Пальцино</t>
  </si>
  <si>
    <t>с Голоперово</t>
  </si>
  <si>
    <t>ТП 920 (ДНП Залесские дали)</t>
  </si>
  <si>
    <t>ТП 910 (Глебовские дачи)</t>
  </si>
  <si>
    <t>д Юрино</t>
  </si>
  <si>
    <t>с Семендяйка</t>
  </si>
  <si>
    <t>ТП 684 (Семендяйка-2)</t>
  </si>
  <si>
    <t>ТП 480 (Союз дачников)</t>
  </si>
  <si>
    <t>д Романка</t>
  </si>
  <si>
    <t>ТП 468</t>
  </si>
  <si>
    <t>ТП 465 (Голопёрово село-2)</t>
  </si>
  <si>
    <t>ТП 452  (Б.Пальцино-2)</t>
  </si>
  <si>
    <t>ТП 446 (Романка-4)</t>
  </si>
  <si>
    <t>д Кошелево</t>
  </si>
  <si>
    <t>ТП 437 (Кошешево-2)</t>
  </si>
  <si>
    <t>д Антуфьево</t>
  </si>
  <si>
    <t>ТП 435 (Антуфьево - 2)</t>
  </si>
  <si>
    <t>д Малое Пальцино</t>
  </si>
  <si>
    <t>ТП 287 (ДНТ Заповедный лес)</t>
  </si>
  <si>
    <t>ТП 263 (Абрамов)</t>
  </si>
  <si>
    <t>д Веска</t>
  </si>
  <si>
    <t>ТП 262 (Абрамов)</t>
  </si>
  <si>
    <t>д Воскресенское</t>
  </si>
  <si>
    <t>ТП 189 (Вёска)</t>
  </si>
  <si>
    <t>ТП 186 (Семендяйка) ф 7 ПС Глебово</t>
  </si>
  <si>
    <t>д Головнино</t>
  </si>
  <si>
    <t>ТП 1335 (Голоперово дачи-3)</t>
  </si>
  <si>
    <t>д Подраменье</t>
  </si>
  <si>
    <t>ТП 1313 (Подраменье-2)</t>
  </si>
  <si>
    <t>ТП 1263 (ДНТ Чудное)</t>
  </si>
  <si>
    <t>ТП 1241 (Веска ДНП Деревенька)</t>
  </si>
  <si>
    <t>ТП 1233 (Романка-2)</t>
  </si>
  <si>
    <t>ТП 1213 (Заповедный лес)</t>
  </si>
  <si>
    <t>ТП 1202 (Антуфьево-4)</t>
  </si>
  <si>
    <t>ТП 1149 (ДНП Воскресенское)</t>
  </si>
  <si>
    <t>ТП 1135 (Б.Пальцино 3)</t>
  </si>
  <si>
    <t>ТП 1134 (Б.Пальцино)</t>
  </si>
  <si>
    <t>ТП 1133 (Б.Пальцино 6)</t>
  </si>
  <si>
    <t>ТП 1132 (Б.Пальцино 5)</t>
  </si>
  <si>
    <t>ТП 1131 (Б.Пальцино 4)</t>
  </si>
  <si>
    <t>ТП 1123 (Багдасаров 2)</t>
  </si>
  <si>
    <t>ТП 1103 (Любимые дачи)</t>
  </si>
  <si>
    <t>ТП 1101 (ДНТ Тихое)</t>
  </si>
  <si>
    <t>КТП Юрино ф 7 ПС Глебово</t>
  </si>
  <si>
    <t>КТП М.Пальцино ф 7 ПС Глебово</t>
  </si>
  <si>
    <t>КТП Кошелево ф 7 ПС Глебово</t>
  </si>
  <si>
    <t>КТП Глебовское маст. ф 7 ПС Глебово</t>
  </si>
  <si>
    <t>ЗТПП Глебово торг. центр ф 7 ПС Глебово</t>
  </si>
  <si>
    <t>п Берендеево</t>
  </si>
  <si>
    <t>ТП 429 (Почта 2)</t>
  </si>
  <si>
    <t>КТП Почта ф 3 ПС Берендеево</t>
  </si>
  <si>
    <t>П Волчья гора</t>
  </si>
  <si>
    <t>ТП 428 (Волчья гора 2)</t>
  </si>
  <si>
    <t>ТП 334 (Электрокотельная №2)</t>
  </si>
  <si>
    <t>ТП 332 (ОРС 1-й участок)</t>
  </si>
  <si>
    <t>КТП Эл.котельная №1 ф 1 ПС Берендеево</t>
  </si>
  <si>
    <t>П ВОЛЧЬЯ ГОРА</t>
  </si>
  <si>
    <t>КТП Волчья гора ф 1 ПС Берендеево</t>
  </si>
  <si>
    <t>ЗТП Школа ф 1 ПС Берендеево</t>
  </si>
  <si>
    <t>ЗТП ОРС гараж ф 1 ПС Берендеево</t>
  </si>
  <si>
    <t>ТП 341 (Водокачка Берендеево)</t>
  </si>
  <si>
    <t>д Ростиново</t>
  </si>
  <si>
    <t>ТП 458</t>
  </si>
  <si>
    <t>д Василисино</t>
  </si>
  <si>
    <t>ТП 345 (Василисино)</t>
  </si>
  <si>
    <t>ТП 342 (Берендеево комбикормовый завод)</t>
  </si>
  <si>
    <t>с Скоблево</t>
  </si>
  <si>
    <t>ТП 1327 (Скоблево-3)</t>
  </si>
  <si>
    <t>д Родионцево</t>
  </si>
  <si>
    <t>ТП 1270 (Родионцево)</t>
  </si>
  <si>
    <t>ТП 1265 (Скоблево-2)</t>
  </si>
  <si>
    <t>КТП Скоблево ф 5 ПС Берендеево</t>
  </si>
  <si>
    <t>с Багримово</t>
  </si>
  <si>
    <t>КТП Багримово ф 5 ПС Берендеево</t>
  </si>
  <si>
    <t>д Архангельское</t>
  </si>
  <si>
    <t>КТП Архангельское ф 5 ПС Берендеево</t>
  </si>
  <si>
    <t>д Кореево</t>
  </si>
  <si>
    <t>ТП 557 (Кореево)</t>
  </si>
  <si>
    <t>д Лазарево</t>
  </si>
  <si>
    <t>ТП 539 (Лазарево зерноток)</t>
  </si>
  <si>
    <t>ТП 538 (Лазарево КЗС)</t>
  </si>
  <si>
    <t>ТП 537 (Лазарево мастерская)</t>
  </si>
  <si>
    <t>д Муравейка</t>
  </si>
  <si>
    <t>ТП 536 (Муравейка)</t>
  </si>
  <si>
    <t>ТП 535 (Лазарево поселок)</t>
  </si>
  <si>
    <t>д Медведево</t>
  </si>
  <si>
    <t>ТП 534 (Медведево)</t>
  </si>
  <si>
    <t>д Горбынино (Фатьяновская с/а)</t>
  </si>
  <si>
    <t>ТП 533 (Горбынино)</t>
  </si>
  <si>
    <t>д Ершники</t>
  </si>
  <si>
    <t>ТП 532 (Ершники)</t>
  </si>
  <si>
    <t>д Душилово (Фатьяновская с/а)</t>
  </si>
  <si>
    <t>ТП 531 (Душилово)</t>
  </si>
  <si>
    <t>с Фатьяново</t>
  </si>
  <si>
    <t>ТП 530 (Фатьяново)</t>
  </si>
  <si>
    <t>д Новоселка (Никольская с/а)</t>
  </si>
  <si>
    <t>ТП 529 (Новоселка АВМ)</t>
  </si>
  <si>
    <t>с Иваново-Рудаково</t>
  </si>
  <si>
    <t>ТП 528 (Иваново Рудаково)</t>
  </si>
  <si>
    <t>с Троица-Нарядово</t>
  </si>
  <si>
    <t>ТП 527 (Троице Нарядово)</t>
  </si>
  <si>
    <t>д Новоселка</t>
  </si>
  <si>
    <t>ТП 526 (Новоселка мастерская)</t>
  </si>
  <si>
    <t>д Тереньково</t>
  </si>
  <si>
    <t>ТП 525 (Тереньково)</t>
  </si>
  <si>
    <t>д Перетрясово</t>
  </si>
  <si>
    <t>ТП 541 (Перетрясово)</t>
  </si>
  <si>
    <t>д Уставское</t>
  </si>
  <si>
    <t>ТП 540 (Уставское)</t>
  </si>
  <si>
    <t>с Филимоново</t>
  </si>
  <si>
    <t>ТП 649 (Филимоново поселок)</t>
  </si>
  <si>
    <t>д Никольское</t>
  </si>
  <si>
    <t>ТП 612 (Никольское)</t>
  </si>
  <si>
    <t>д Соболево</t>
  </si>
  <si>
    <t>ТП 611 (Соболево)</t>
  </si>
  <si>
    <t>с Дубровицы</t>
  </si>
  <si>
    <t>ТП 608 (Дубровицы мастерские)</t>
  </si>
  <si>
    <t>ТП 607 (Дубровицы торговый центр)</t>
  </si>
  <si>
    <t>ТП 606 (Дубровицы АВМ)</t>
  </si>
  <si>
    <t>с Никульское</t>
  </si>
  <si>
    <t>ТП 605 (Никульское)</t>
  </si>
  <si>
    <t>д Насакино</t>
  </si>
  <si>
    <t>ТП 603 (Насакино)</t>
  </si>
  <si>
    <t>с Кабанское</t>
  </si>
  <si>
    <t>д Погост</t>
  </si>
  <si>
    <t>ТП 1292 (Погост 2)</t>
  </si>
  <si>
    <t>ТП 1118 (СТ Ярославна)</t>
  </si>
  <si>
    <t>КТПП Филимоново ферма ф 4 ПС Филимоново</t>
  </si>
  <si>
    <t>КТПП Филимоново маст. ф 4 ПС Филимоново</t>
  </si>
  <si>
    <t>КТПП Филимоново КЗС ф 4 ПС Филимоново</t>
  </si>
  <si>
    <t>с Твердилково</t>
  </si>
  <si>
    <t>КТП Твердилково дер. ф 4 ПС Филимоново</t>
  </si>
  <si>
    <t>д Никитино-Троицкое</t>
  </si>
  <si>
    <t>ТП 822 (Никитино-Троицкое)</t>
  </si>
  <si>
    <t>п Заречный</t>
  </si>
  <si>
    <t>ТП 591 (п. Заречный)</t>
  </si>
  <si>
    <t>с Первитино</t>
  </si>
  <si>
    <t>ТП 580 (Первитино дачи)</t>
  </si>
  <si>
    <t>д Ловцы</t>
  </si>
  <si>
    <t>д Галахово</t>
  </si>
  <si>
    <t>ТП 524 (Галахово охотбаза)</t>
  </si>
  <si>
    <t>ТП 523 (Галахово село)</t>
  </si>
  <si>
    <t>д Бологово</t>
  </si>
  <si>
    <t>ТП 522 (Бологово)</t>
  </si>
  <si>
    <t>д Каюрово</t>
  </si>
  <si>
    <t>ТП 521 (Каюрово)</t>
  </si>
  <si>
    <t>д Рухлево</t>
  </si>
  <si>
    <t>ТП 520 (Рухлево)</t>
  </si>
  <si>
    <t>ТП 519 (Первитино)</t>
  </si>
  <si>
    <t>с Новотроицкое</t>
  </si>
  <si>
    <t>ТП 517 (Новотроицкое село)</t>
  </si>
  <si>
    <t>ТП 516 (Иваново)</t>
  </si>
  <si>
    <t>д Крячково</t>
  </si>
  <si>
    <t>ТП 515 (Крячково)</t>
  </si>
  <si>
    <t>д. Глебовское</t>
  </si>
  <si>
    <t>ТП 713 Возр/7</t>
  </si>
  <si>
    <t>ТП 275 (Школа) Во/7</t>
  </si>
  <si>
    <t>д. Котельницы</t>
  </si>
  <si>
    <t>ТП 206 (Котельная) Во/7</t>
  </si>
  <si>
    <t>ТП 202 (КТПП-400 Клуб) Возр/7</t>
  </si>
  <si>
    <t>Гавриловский с/о</t>
  </si>
  <si>
    <t>ТП 842 ЯГЭС/1</t>
  </si>
  <si>
    <t>ТП 828 ЯГЭС/1</t>
  </si>
  <si>
    <t>д. Лепино</t>
  </si>
  <si>
    <t>ТП 826 (Лепино) РУ ТП967 ЯГЭС</t>
  </si>
  <si>
    <t>ТП 491 (Заозерье) ЯГЭС/1</t>
  </si>
  <si>
    <t>Заволжское СП</t>
  </si>
  <si>
    <t>ТП 1212 (ДНТ Синее озеро) ЯГЭС/1</t>
  </si>
  <si>
    <t>д Федоровское</t>
  </si>
  <si>
    <t>ТП 581 (Федорково)</t>
  </si>
  <si>
    <t>с Краснораменье</t>
  </si>
  <si>
    <t>ТП 518 (Барский двор)</t>
  </si>
  <si>
    <t>д Савино</t>
  </si>
  <si>
    <t>ТП 514 (Савино)</t>
  </si>
  <si>
    <t>ТП 513 (Краснораменье)</t>
  </si>
  <si>
    <t>д Филимоново (Никольская с/а)</t>
  </si>
  <si>
    <t>ТП 512 (Филимоново)</t>
  </si>
  <si>
    <t>д Калистово</t>
  </si>
  <si>
    <t>ТП 511 (Калистово)</t>
  </si>
  <si>
    <t>с Спас-Смердино</t>
  </si>
  <si>
    <t>ТП 510 (Спас Смердино)</t>
  </si>
  <si>
    <t>ТП 509 (Спас ЛТО)</t>
  </si>
  <si>
    <t>д Заречье (Фатьяновская с/а)</t>
  </si>
  <si>
    <t>ТП 508 (Заречье)</t>
  </si>
  <si>
    <t>д Бородино</t>
  </si>
  <si>
    <t>ТП 548 (СТ Дорожник-2)</t>
  </si>
  <si>
    <t>д Левково</t>
  </si>
  <si>
    <t>ТП 546 (СТ Левково)</t>
  </si>
  <si>
    <t>Левково</t>
  </si>
  <si>
    <t>ТП 349 (Сплавная дачи)</t>
  </si>
  <si>
    <t>рп Семибратово</t>
  </si>
  <si>
    <t>ТП 343 (Баклуши)</t>
  </si>
  <si>
    <t>ТП 324 (СТ Бородино-2)</t>
  </si>
  <si>
    <t>ТП 272 (Левково)</t>
  </si>
  <si>
    <t>КТП-160 Садовое тов-во Бородино</t>
  </si>
  <si>
    <t>д Чепорово</t>
  </si>
  <si>
    <t>ТП 507 (Чопорово поселок)</t>
  </si>
  <si>
    <t>ТП 506 (Чопорово ДК)</t>
  </si>
  <si>
    <t>ТП 505 (Чопорово школа)</t>
  </si>
  <si>
    <t>ТП 504 (Чопорово мастерская)</t>
  </si>
  <si>
    <t>ТП 503 (Чопорово ферма)</t>
  </si>
  <si>
    <t>Глебовский с/о</t>
  </si>
  <si>
    <t>ТП 993 (ДНП Васильево) Во/8</t>
  </si>
  <si>
    <t>д. Зубарево</t>
  </si>
  <si>
    <t>ТП 749 (Зубарево) Во/8</t>
  </si>
  <si>
    <t>Бухалово</t>
  </si>
  <si>
    <t>ТП 719 Бухалово Во/8</t>
  </si>
  <si>
    <t>д. Ермаково</t>
  </si>
  <si>
    <t>ТП 711 (д. Ермаково) Во/8</t>
  </si>
  <si>
    <t>ТП 702 (Алекино)  Во/8</t>
  </si>
  <si>
    <t>в районе д. Василево.</t>
  </si>
  <si>
    <t>ТП 615 (Василево-1) Во/8</t>
  </si>
  <si>
    <t>д.Муравино</t>
  </si>
  <si>
    <t>ТП 611 (Муравино-1) Во/8</t>
  </si>
  <si>
    <t>д. Обухово</t>
  </si>
  <si>
    <t>ТП 291 (Обухово) Во/8</t>
  </si>
  <si>
    <t>д.Мартьянка</t>
  </si>
  <si>
    <t>ТП 274 (Мартьянка) Во/8</t>
  </si>
  <si>
    <t>д. Степанцево</t>
  </si>
  <si>
    <t>ТП 252 (Степанцево) Во/8</t>
  </si>
  <si>
    <t>д. Подовинниково</t>
  </si>
  <si>
    <t>ТП 239 (Подовинниково) Во/8</t>
  </si>
  <si>
    <t>д. Муровино</t>
  </si>
  <si>
    <t>ТП 227 (Муровино) Во/8</t>
  </si>
  <si>
    <t>д. Курманово</t>
  </si>
  <si>
    <t>ТП 216 (Курманово) Во/8</t>
  </si>
  <si>
    <t>д. Копысово</t>
  </si>
  <si>
    <t>ТП 204 (Копысово) Во/8</t>
  </si>
  <si>
    <t>д. Козулино</t>
  </si>
  <si>
    <t>ТП 203 (Козулино) Во/8</t>
  </si>
  <si>
    <t>ТП 197 (Звероферма) Во/8</t>
  </si>
  <si>
    <t>д. Ясино</t>
  </si>
  <si>
    <t>ТП 195 (Ясино) Во/8</t>
  </si>
  <si>
    <t>д. Еремино</t>
  </si>
  <si>
    <t>ТП 194 (Ерёмино)  Во/8</t>
  </si>
  <si>
    <t>д. Дубовики</t>
  </si>
  <si>
    <t>ТП 190 (Дубовики) Во/8</t>
  </si>
  <si>
    <t>д. Дор.</t>
  </si>
  <si>
    <t>ТП 189 (Дор Побединский) Во/8</t>
  </si>
  <si>
    <t>д. Андроники</t>
  </si>
  <si>
    <t>ТП 186 (Дет.сад.) Во/8</t>
  </si>
  <si>
    <t>д. Давыдово</t>
  </si>
  <si>
    <t>ТП 185 (Давыдово) Во/8</t>
  </si>
  <si>
    <t>ТП 181 (Глебовское к-с) Во/8</t>
  </si>
  <si>
    <t>ТП 180 (Глебовское-2)  Во/8</t>
  </si>
  <si>
    <t>д. Василево</t>
  </si>
  <si>
    <t>ТП 176 (Василёво) Во/8</t>
  </si>
  <si>
    <t>ТП 171 (ЗТПП-2*400 Андр. суш.)  Во/8</t>
  </si>
  <si>
    <t>ТП 170 (Андроники поселок) Во/8</t>
  </si>
  <si>
    <t>ТП 169 (Андроники к-с) Во/8</t>
  </si>
  <si>
    <t>д.Лучинское</t>
  </si>
  <si>
    <t>ТП 1541 (Птицеферма) Во/8</t>
  </si>
  <si>
    <t>д.Глебовское</t>
  </si>
  <si>
    <t>ТП 1510 (Глебовское дачи) Во/8</t>
  </si>
  <si>
    <t>д. Павловское</t>
  </si>
  <si>
    <t>ТП 1502 (Павловское) Во/8</t>
  </si>
  <si>
    <t>д Рославлево</t>
  </si>
  <si>
    <t>д Новолесное</t>
  </si>
  <si>
    <t>ТП 592 (Новолесново)</t>
  </si>
  <si>
    <t>с Рославлево</t>
  </si>
  <si>
    <t>д Нагая Слобода</t>
  </si>
  <si>
    <t>ТП 578 (Никошин)</t>
  </si>
  <si>
    <t>ТП 574 (Слобода дачи)</t>
  </si>
  <si>
    <t>ТП 573 (CТП-63 Рославлево хутор)</t>
  </si>
  <si>
    <t>д Тарасово</t>
  </si>
  <si>
    <t>ТП 569 (Лазарево ферма)</t>
  </si>
  <si>
    <t>ТП 568 (Тарасово)</t>
  </si>
  <si>
    <t>ТП 567 (Нагая Слобода)</t>
  </si>
  <si>
    <t>ТП 566 (Рославлево)</t>
  </si>
  <si>
    <t>ТП 565 (Рославлево ж/д)</t>
  </si>
  <si>
    <t>ТП 554 (Тарасово хутор)</t>
  </si>
  <si>
    <t>д. Гавшинка</t>
  </si>
  <si>
    <t>ТП 748 Возр/6</t>
  </si>
  <si>
    <t>с. Гавшинка</t>
  </si>
  <si>
    <t>ТП 710 Возр/6</t>
  </si>
  <si>
    <t>ТП 705 Гавшинка Воз/6</t>
  </si>
  <si>
    <t>д. Медягино</t>
  </si>
  <si>
    <t>ТП 237 (Перекачка) Во/6</t>
  </si>
  <si>
    <t>с. Медягино</t>
  </si>
  <si>
    <t>ТП 225 (Медягино-5) Во/6</t>
  </si>
  <si>
    <t>ТП 223 (Медягино-3) Во/6</t>
  </si>
  <si>
    <t>ТП 221 (ЗТПП-400 Медягино-1) Во/6</t>
  </si>
  <si>
    <t>д. Васильевское</t>
  </si>
  <si>
    <t>ТП 177 Васильевское Возр/6</t>
  </si>
  <si>
    <t>с.Медягино</t>
  </si>
  <si>
    <t>ТП 1535 (Медягино насосная) Во/6</t>
  </si>
  <si>
    <t>д.Василевское</t>
  </si>
  <si>
    <t>ТП 1523 (Придорожная) Во/6</t>
  </si>
  <si>
    <t>д. Мологино</t>
  </si>
  <si>
    <t>ТП 997  (Мологино) Ват/10</t>
  </si>
  <si>
    <t>д. Большие Жарки</t>
  </si>
  <si>
    <t>ТП 994 (Большие Жарки-1) Ва/10</t>
  </si>
  <si>
    <t>д. Софино</t>
  </si>
  <si>
    <t>ТП 982 Ват/10</t>
  </si>
  <si>
    <t>Рютневский с/о</t>
  </si>
  <si>
    <t>ТП 958 Ват/10</t>
  </si>
  <si>
    <t>ТП 724 Ват/10</t>
  </si>
  <si>
    <t>п. Ярославка</t>
  </si>
  <si>
    <t>ТП 703 Ват/10</t>
  </si>
  <si>
    <t>ТП 701 (Агрофенино) Ва/10</t>
  </si>
  <si>
    <t>ТП 700 (АВМ) Ват/10</t>
  </si>
  <si>
    <t>с. Пазушино</t>
  </si>
  <si>
    <t>ТП 287 (Пазушино-1) Ват/10</t>
  </si>
  <si>
    <t>ТП 280 (Ярославка-2)  Ват/10</t>
  </si>
  <si>
    <t>ТП 279 (Ярославка-1) Ва/10</t>
  </si>
  <si>
    <t>ТП 278 (ЗТП-2*400 Ярославка к-с)  Ва/10</t>
  </si>
  <si>
    <t>ТП 236 (Пазушино) Ва/10</t>
  </si>
  <si>
    <t>ТП 217 (ЗТПП 2*400 Магазин) Ват/10</t>
  </si>
  <si>
    <t>п.Ярославка</t>
  </si>
  <si>
    <t>ТП 198 (Холодильник) Ва/10</t>
  </si>
  <si>
    <t>д. Жарки</t>
  </si>
  <si>
    <t>ТП 196 (Жарки) Ват/10</t>
  </si>
  <si>
    <t>д. Кузнечиха</t>
  </si>
  <si>
    <t>ТП 998 (Кузнечиха-6) Ва/6</t>
  </si>
  <si>
    <t>ТП 990 Ват/6</t>
  </si>
  <si>
    <t>ТП 989 Ват/6</t>
  </si>
  <si>
    <t>ТП 983 (ДНП Спас) Ва/6</t>
  </si>
  <si>
    <t>ТП 956 Ват/6</t>
  </si>
  <si>
    <t>ТП 746 Ват/6</t>
  </si>
  <si>
    <t>д. Артёмуха</t>
  </si>
  <si>
    <t>ТП 744 Ва/6</t>
  </si>
  <si>
    <t>д. Поповское</t>
  </si>
  <si>
    <t>ТП 730 Ва/6</t>
  </si>
  <si>
    <t>д. Нестерово</t>
  </si>
  <si>
    <t>ТП 729 Ват/6</t>
  </si>
  <si>
    <t>д.Нестерово</t>
  </si>
  <si>
    <t>ТП 728 Нестерово Ва/6</t>
  </si>
  <si>
    <t>ТП 725 Ват/6</t>
  </si>
  <si>
    <t>ТП 718 Ват/6</t>
  </si>
  <si>
    <t>ТП 717 (ДНП Воронцово-2) Ва/6</t>
  </si>
  <si>
    <t>ТП 716 (ДНП Воронцово-1) Ва/6</t>
  </si>
  <si>
    <t>ТП 712 Ват/6</t>
  </si>
  <si>
    <t>д. Тарантаево</t>
  </si>
  <si>
    <t>ТП 706 Ват/6</t>
  </si>
  <si>
    <t>ТП 679 Ват/6</t>
  </si>
  <si>
    <t>Рютневский</t>
  </si>
  <si>
    <t>ТП 625 Ват/6</t>
  </si>
  <si>
    <t>ТП 620 Ват/6</t>
  </si>
  <si>
    <t>ТП 289 Ват/6</t>
  </si>
  <si>
    <t>д.Аксенцево</t>
  </si>
  <si>
    <t>ТП 283 (Аксенцево) Ва/6</t>
  </si>
  <si>
    <t>д. Шелепино</t>
  </si>
  <si>
    <t>ТП 273 (Шелепино) Ва/6</t>
  </si>
  <si>
    <t>ТП 256 (Тарантаево) Ват/6</t>
  </si>
  <si>
    <t>д. Рютнево</t>
  </si>
  <si>
    <t>ТП 244 (Рютнево) Ват/6</t>
  </si>
  <si>
    <t>ТП 241 (Поповское) Ва/6</t>
  </si>
  <si>
    <t>д. павловское</t>
  </si>
  <si>
    <t>ТП 235 (Павловское) Ва/6</t>
  </si>
  <si>
    <t>д. Нефедицы</t>
  </si>
  <si>
    <t>ТП 232 (Нефедицы) Ва/6</t>
  </si>
  <si>
    <t>ТП 231 (Нестерово) Ва/6</t>
  </si>
  <si>
    <t>д. Наговицино</t>
  </si>
  <si>
    <t>ТП 228 (Наговицино) Ват/6</t>
  </si>
  <si>
    <t>ТП 208 (Кузнечиха) Ва/6</t>
  </si>
  <si>
    <t>д. Кувшинцево</t>
  </si>
  <si>
    <t>ТП 207 (Кувшинцево) Ва/6</t>
  </si>
  <si>
    <t>д. Дмитриевское</t>
  </si>
  <si>
    <t>ТП 187 (Дмитриевское)  Ва/6</t>
  </si>
  <si>
    <t>С.Спас</t>
  </si>
  <si>
    <t>ТП 1540 (Спас) Ва/6</t>
  </si>
  <si>
    <t>СНТ Ить</t>
  </si>
  <si>
    <t>ТП 1505 (СНТ "Ить") Ва/6</t>
  </si>
  <si>
    <t>д.Поповское</t>
  </si>
  <si>
    <t>ТП 1505 (Поповское дачи) Ва/6</t>
  </si>
  <si>
    <t>д. Филисово</t>
  </si>
  <si>
    <t>ТП 959 Филисово Ват/4</t>
  </si>
  <si>
    <t>ТП 254 (ЗТПП-2*400 к-с Степанцево) Ва/4</t>
  </si>
  <si>
    <t>с Филипповское</t>
  </si>
  <si>
    <t>ТП 622 (Филипповское село)</t>
  </si>
  <si>
    <t>ТП 596 (Филимоново село)</t>
  </si>
  <si>
    <t>ЗТПП Филимоново шк. ф 2 ПС Филимоново</t>
  </si>
  <si>
    <t>д. Ватолино</t>
  </si>
  <si>
    <t>ТП 178 (ЗТП-630 к-с Ватолино) Ва/2</t>
  </si>
  <si>
    <t>ТП 594 (Филимоново очитные)</t>
  </si>
  <si>
    <t>ЗТП Филимоново к/цех ф 1 ПС Филимоново</t>
  </si>
  <si>
    <t>п Рязанцево</t>
  </si>
  <si>
    <t>ТП 444 (Рязанцево Орешкин)</t>
  </si>
  <si>
    <t>ЗТПП ПМК поселок ф 6 ПС Рязанцево</t>
  </si>
  <si>
    <t>ЗТП Средняя школа ф 6 ПС Рязанцево</t>
  </si>
  <si>
    <t>с. Устье</t>
  </si>
  <si>
    <t>ТП 734 (Тукеев) Ват/5</t>
  </si>
  <si>
    <t>ТП 715 (Софино-1) Ва/5</t>
  </si>
  <si>
    <t>ТП 709 Ват/5</t>
  </si>
  <si>
    <t>ТП 704 Ват/5</t>
  </si>
  <si>
    <t>д. Дедова Гора</t>
  </si>
  <si>
    <t>ТП 606 Ват/5</t>
  </si>
  <si>
    <t>ТП 286 (Красное-коттеджи) Ва/5</t>
  </si>
  <si>
    <t>ТП 285 (Пикин) Ват/5</t>
  </si>
  <si>
    <t>ТП 267 (Устье-4) Ва/5</t>
  </si>
  <si>
    <t>ТП 266 (Устье-3) Ва/5</t>
  </si>
  <si>
    <t>ТП 265  Устье-2  Ват/5</t>
  </si>
  <si>
    <t>ТП 264 (Устье-1) Ва/5</t>
  </si>
  <si>
    <t>д. Летешовка</t>
  </si>
  <si>
    <t>ТП 261 (Тубсанаторий) Ва/5</t>
  </si>
  <si>
    <t>ТП 251 Ват/5</t>
  </si>
  <si>
    <t>д. Меньшиково</t>
  </si>
  <si>
    <t>ТП 226 (Меньшиково) Ва/5</t>
  </si>
  <si>
    <t>ТП 201 (Канавин) Ва/5</t>
  </si>
  <si>
    <t>д. Исайцево</t>
  </si>
  <si>
    <t>ТП 199 (Исайцево) Ва/5</t>
  </si>
  <si>
    <t>с.Устье</t>
  </si>
  <si>
    <t>ТП 1542 (Хутор) Ват/5</t>
  </si>
  <si>
    <t>ТП 1527 (Дачи ЯШЗ) Ват/5</t>
  </si>
  <si>
    <t>п.Красное</t>
  </si>
  <si>
    <t>ТП 1526 (Красное-1) Ват/5</t>
  </si>
  <si>
    <t>д.Ченцово</t>
  </si>
  <si>
    <t>ТП 865 (Ченцово 2)</t>
  </si>
  <si>
    <t>д.Дубки</t>
  </si>
  <si>
    <t>ТП 509 (Дубки-1)</t>
  </si>
  <si>
    <t>д.Каурцево</t>
  </si>
  <si>
    <t>ТП 507 (Коурцево)</t>
  </si>
  <si>
    <t>д.Нефедово</t>
  </si>
  <si>
    <t>ТП 506 (Нефедово)</t>
  </si>
  <si>
    <t>д.Кстово</t>
  </si>
  <si>
    <t>ТП 505 (Кстово)</t>
  </si>
  <si>
    <t>д.Левино</t>
  </si>
  <si>
    <t>ТП 504 (Левино)</t>
  </si>
  <si>
    <t>ТП 502 (Ченцово)</t>
  </si>
  <si>
    <t>д.Колодино</t>
  </si>
  <si>
    <t>ТП 501 (Колодино)</t>
  </si>
  <si>
    <t>д.Андреевское</t>
  </si>
  <si>
    <t>ТП 500 (Андреевское)</t>
  </si>
  <si>
    <t>с.Никольское</t>
  </si>
  <si>
    <t>ТП 499 (Никольское Школа)</t>
  </si>
  <si>
    <t>ТП 497 (Никольское КЗС)</t>
  </si>
  <si>
    <t>ТП 921 (ООО Бурмасово) Ще/4</t>
  </si>
  <si>
    <t>ТП 902 (СНТ Дизелист) Ще/4</t>
  </si>
  <si>
    <t>ТП 159 Щед/4</t>
  </si>
  <si>
    <t>д. Спицыно</t>
  </si>
  <si>
    <t>ТП 130 (Спицыно) Ще/4</t>
  </si>
  <si>
    <t>д. Сенчугово</t>
  </si>
  <si>
    <t>ТП 125 (Сенчугово) Ще/4</t>
  </si>
  <si>
    <t>д. Петровское</t>
  </si>
  <si>
    <t>ТП 103 (Петровское) Ще/4</t>
  </si>
  <si>
    <t>д. Афинеево</t>
  </si>
  <si>
    <t>ТП 009 (Афинеево) Ще/4</t>
  </si>
  <si>
    <t>ТП 708 Ват/1</t>
  </si>
  <si>
    <t>ТП 707 Ва/1</t>
  </si>
  <si>
    <t>д. Борисово</t>
  </si>
  <si>
    <t>ТП 872 (Борисово) Ан/6</t>
  </si>
  <si>
    <t>д. Ерихово</t>
  </si>
  <si>
    <t>ТП 865 (Ерихово-2) Ан/6</t>
  </si>
  <si>
    <t>ТП 858 (Ерихово-1) Ан/6</t>
  </si>
  <si>
    <t>ТП 664 (Ерихово-3) Ан/6</t>
  </si>
  <si>
    <t>ТП 604 (Ерихово-4) Ан/6</t>
  </si>
  <si>
    <t>д. Ананьино</t>
  </si>
  <si>
    <t>ТП 570 (Сенные сараи) Ан/6</t>
  </si>
  <si>
    <t>д. Ерехово</t>
  </si>
  <si>
    <t>ТП 512 (Ерехово) Ан/6</t>
  </si>
  <si>
    <t>д. Голенищево</t>
  </si>
  <si>
    <t>ТП 508 (Голенищево) Ан/6</t>
  </si>
  <si>
    <t>ТП 944 (Бегоулево-1) Ще/8</t>
  </si>
  <si>
    <t>ТП 792 Ще/8</t>
  </si>
  <si>
    <t>ТП 668 Щед/8</t>
  </si>
  <si>
    <t>д. Щедрино</t>
  </si>
  <si>
    <t>ТП 163 Щед/8</t>
  </si>
  <si>
    <t>ТП 162 Щед/8</t>
  </si>
  <si>
    <t>ТП 152 (ЗТПП-1000+630 Щедрино) Ще/8</t>
  </si>
  <si>
    <t>д. Телегино</t>
  </si>
  <si>
    <t>ТП 135 (Телегино) Ще/8</t>
  </si>
  <si>
    <t>Проспект</t>
  </si>
  <si>
    <t>ТП 1086 Проспект</t>
  </si>
  <si>
    <t>д.Бегоулево</t>
  </si>
  <si>
    <t>ТП 1085 (Парк) Ще/8</t>
  </si>
  <si>
    <t>п.Нагорный</t>
  </si>
  <si>
    <t>ТП 1082 (Автосервис) Ще/8</t>
  </si>
  <si>
    <t>Щедрино</t>
  </si>
  <si>
    <t>ТП 026 (Водозабор) Ще/8</t>
  </si>
  <si>
    <t>д. Бегоулево</t>
  </si>
  <si>
    <t>ТП 011 (Бегоулево) Ще/8</t>
  </si>
  <si>
    <t>ТП 131 (Столовая)  Ще/1</t>
  </si>
  <si>
    <t>ТП 123 (Свинооткормочный №2) Ще/1</t>
  </si>
  <si>
    <t>ТП 122 (Свинооткормочный №1) Ще/1</t>
  </si>
  <si>
    <t>ТП 825 РП №35 ЯГЭС/15</t>
  </si>
  <si>
    <t>ТП 802 (СТП) РП №35 ЯГЭС/15</t>
  </si>
  <si>
    <t>ТП 802 (СНТ Березка) РП №35 ЯГЭС/15</t>
  </si>
  <si>
    <t>ТП 800 РП №35 ЯГЭС/15</t>
  </si>
  <si>
    <t>ТП 490 РП №35 ЯГЭС/15</t>
  </si>
  <si>
    <t>ТП 488 (Прус. слобода) РП №35 ЯГЭС/15</t>
  </si>
  <si>
    <t>д.Шамары, у КЗС</t>
  </si>
  <si>
    <t>ТП 220 (Шамары КЗС)</t>
  </si>
  <si>
    <t>д.Шамары</t>
  </si>
  <si>
    <t>ТП 219 (Шамары)</t>
  </si>
  <si>
    <t>д.Власиха</t>
  </si>
  <si>
    <t>ТП 218 (Власиха)</t>
  </si>
  <si>
    <t>д.Кузьмодемьян</t>
  </si>
  <si>
    <t>ТП 217 (Кузьмодемьян)</t>
  </si>
  <si>
    <t>д.Мосеево</t>
  </si>
  <si>
    <t>ТП 216 (Мосеево)</t>
  </si>
  <si>
    <t>д.Колодеево</t>
  </si>
  <si>
    <t>ТП 215 (Колодеево)</t>
  </si>
  <si>
    <t>д.Еремино</t>
  </si>
  <si>
    <t>ТП 214 (Еремино)</t>
  </si>
  <si>
    <t>д.Афонино</t>
  </si>
  <si>
    <t>ТП 213 (Афонино)</t>
  </si>
  <si>
    <t>д.Васенино</t>
  </si>
  <si>
    <t>ТП 212 (Васенино)</t>
  </si>
  <si>
    <t>д.Боброво, у фермы</t>
  </si>
  <si>
    <t>ТП 211 (Боброво мастерская)</t>
  </si>
  <si>
    <t>д.Боброво</t>
  </si>
  <si>
    <t>ТП 210 (Боброво)</t>
  </si>
  <si>
    <t>д.Марково</t>
  </si>
  <si>
    <t>ТП 209 (Марково)</t>
  </si>
  <si>
    <t>д.Середка</t>
  </si>
  <si>
    <t>ТП 208 (Середка)</t>
  </si>
  <si>
    <t>д.Курьяки, у пилорамы</t>
  </si>
  <si>
    <t>ТП 207 (Курьяки КРС)</t>
  </si>
  <si>
    <t>д.Курьяки</t>
  </si>
  <si>
    <t>ТП 206 (Курьяки КЗС)</t>
  </si>
  <si>
    <t>ТП 205 (Курьяки)</t>
  </si>
  <si>
    <t>д.Ивановское</t>
  </si>
  <si>
    <t>ТП 204 (Ивановское)</t>
  </si>
  <si>
    <t>д.Долгишево</t>
  </si>
  <si>
    <t>ТП 203 (Парфеньево ферма)</t>
  </si>
  <si>
    <t>д.Софроново</t>
  </si>
  <si>
    <t>ТП 202 (Сафроново)</t>
  </si>
  <si>
    <t>с.Парфеньево</t>
  </si>
  <si>
    <t>ТП 201 (Парфеньево АВМ)</t>
  </si>
  <si>
    <t>ТП 200 (Парфеньево мастерские)</t>
  </si>
  <si>
    <t>ТП 198 (Парфеньево клуб)</t>
  </si>
  <si>
    <t>ТП 197 (Старово)</t>
  </si>
  <si>
    <t>д.Судьбища</t>
  </si>
  <si>
    <t>ТП 196 (Судбища)</t>
  </si>
  <si>
    <t>д.Поляна</t>
  </si>
  <si>
    <t>ТП 195 (Парфеньево пекарня)</t>
  </si>
  <si>
    <t>д. Цеденево</t>
  </si>
  <si>
    <t>ТП 934 Ан/2</t>
  </si>
  <si>
    <t>д. Алексеевское</t>
  </si>
  <si>
    <t>ТП 886 (Алексеевское-1) Ан/2</t>
  </si>
  <si>
    <t>ТП 882 Ан/2</t>
  </si>
  <si>
    <t>ТП 881 Ан/2</t>
  </si>
  <si>
    <t>ТП 880 Ан/2</t>
  </si>
  <si>
    <t>ТП 873 (Автобусник-1) Ан/2</t>
  </si>
  <si>
    <t>д. Сергеево</t>
  </si>
  <si>
    <t>ТП 870 Ан/2</t>
  </si>
  <si>
    <t>ТП 857 (СНТ Новоселки) Ан/2</t>
  </si>
  <si>
    <t>ТП 850 (Алексеевское) Ан/2</t>
  </si>
  <si>
    <t>д. Образцово</t>
  </si>
  <si>
    <t>ТП 603 Ан/2</t>
  </si>
  <si>
    <t>ТП 599 (СНТ Зеленый Уголок) Ан/2</t>
  </si>
  <si>
    <t>д. Хомутово</t>
  </si>
  <si>
    <t>ТП 598 (СНТ Хомутовские пруды) Ан/2</t>
  </si>
  <si>
    <t>ТП 594 Ан/2</t>
  </si>
  <si>
    <t>д. Чернеево</t>
  </si>
  <si>
    <t>ТП 592 Чернеево АН/2</t>
  </si>
  <si>
    <t>ТП 591 (Цеденево)  АН/2</t>
  </si>
  <si>
    <t>ТП 571 (Сергеево) АН/2</t>
  </si>
  <si>
    <t>ТП 561 (Сады Бережок) АН/2</t>
  </si>
  <si>
    <t>д. Подолино</t>
  </si>
  <si>
    <t>ТП 550 (Подолино) АН/2</t>
  </si>
  <si>
    <t>ТП 544 (Образцово) АН/2</t>
  </si>
  <si>
    <t>д. Климовское</t>
  </si>
  <si>
    <t>ТП 518 (Климовское) АН/2</t>
  </si>
  <si>
    <t>ТП 355 (Алексеевское-2) Ан/2</t>
  </si>
  <si>
    <t>к.п.Летние вечера</t>
  </si>
  <si>
    <t>ТП 1079 (Дача) Ан/2</t>
  </si>
  <si>
    <t>д.Климовское</t>
  </si>
  <si>
    <t>ТП 1059 (Силикатчик-2) Ан/2</t>
  </si>
  <si>
    <t>замеры ЯрРЭС 2024</t>
  </si>
  <si>
    <t>в районе д. Алексеевское</t>
  </si>
  <si>
    <t>ТП 1057 (Алексеевское-3) Ан/2</t>
  </si>
  <si>
    <t>Туношенский с/о</t>
  </si>
  <si>
    <t>ТП 1054 (Сады Оздоровитель) Ан/2</t>
  </si>
  <si>
    <t>ТП 1053 (Оздоровитель-1) Ан/2</t>
  </si>
  <si>
    <t>д Забелино</t>
  </si>
  <si>
    <t>ТП 376 (Забелено)</t>
  </si>
  <si>
    <t>ТП 372 (Привокзальная)</t>
  </si>
  <si>
    <t>ТП 368 (Кабанское)</t>
  </si>
  <si>
    <t>КТП Рязанцево МП ф 5 ПС Рязанцево</t>
  </si>
  <si>
    <t>д. Чернятино</t>
  </si>
  <si>
    <t>ТП 433 (Чернятино)</t>
  </si>
  <si>
    <t>д. Летнево</t>
  </si>
  <si>
    <t>ТП 429 (Летнево) ф8 Д</t>
  </si>
  <si>
    <t>д. Понизовки</t>
  </si>
  <si>
    <t>ТП 426 (Понизовки деревня) ф8 Д</t>
  </si>
  <si>
    <t>ТП 425 (Понизовки ферма)</t>
  </si>
  <si>
    <t>д. Ченцы</t>
  </si>
  <si>
    <t>ТП 424 (Ченцы) ф8 Д</t>
  </si>
  <si>
    <t>д. Черново</t>
  </si>
  <si>
    <t>КТП-63 Черново клуб ф8 Д</t>
  </si>
  <si>
    <t>д. Гриденино</t>
  </si>
  <si>
    <t>КТП-40 Гриденино ф8 Д</t>
  </si>
  <si>
    <t>д. Юрьево</t>
  </si>
  <si>
    <t>КТП-30 Юрьево ф8 Д</t>
  </si>
  <si>
    <t>КТП-250 Черново садик ф8 Д</t>
  </si>
  <si>
    <t>д. Высоково</t>
  </si>
  <si>
    <t>КТП-160 Высоково ф8 Д</t>
  </si>
  <si>
    <t>д Мыс</t>
  </si>
  <si>
    <t>ТП 569 (Мыс)</t>
  </si>
  <si>
    <t>д Копнинское</t>
  </si>
  <si>
    <t>ТП 029 (Копнинское ферма)</t>
  </si>
  <si>
    <t>ТП 028 (Копнинское деревня)</t>
  </si>
  <si>
    <t>д Орехово</t>
  </si>
  <si>
    <t>ТП 027 (Орехово)</t>
  </si>
  <si>
    <t>д Горбово</t>
  </si>
  <si>
    <t>ТП 026 (Горбово)</t>
  </si>
  <si>
    <t>ТП 523 (Котельная) АН/3</t>
  </si>
  <si>
    <t>ТП 520 (Комплекс) АН/3</t>
  </si>
  <si>
    <t>ТП 509 (Дет.сад) Ан/3</t>
  </si>
  <si>
    <t>д. Телищево</t>
  </si>
  <si>
    <t>ТП 581 (Телищево)  АН/1</t>
  </si>
  <si>
    <t>ТП 576 СТ Холод АН/1</t>
  </si>
  <si>
    <t>д. Петрово</t>
  </si>
  <si>
    <t>ТП 549 (Петрово) АН/1</t>
  </si>
  <si>
    <t>ТП 515 (Звездочка) Ан/1</t>
  </si>
  <si>
    <t>д Хмельники</t>
  </si>
  <si>
    <t>ТП 680 (Хмельники-3)</t>
  </si>
  <si>
    <t>д Андреевское</t>
  </si>
  <si>
    <t>ТП 660 (Андреевское 2)</t>
  </si>
  <si>
    <t>ТП 658 (Андреевское 4)</t>
  </si>
  <si>
    <t>ТП 657 (Андреевское 5)</t>
  </si>
  <si>
    <t>ТП 563 (Хмельники)</t>
  </si>
  <si>
    <t>д Жупеево</t>
  </si>
  <si>
    <t>ТП 559 (Жупеево)</t>
  </si>
  <si>
    <t>ТП 558 (Андреевское)</t>
  </si>
  <si>
    <t>с Половецкое</t>
  </si>
  <si>
    <t>ТП 557 (Половецкое)</t>
  </si>
  <si>
    <t>д Скоморохово</t>
  </si>
  <si>
    <t>ТП 556 (Скоморохово)</t>
  </si>
  <si>
    <t>ТП 1301 (Андреевское-9)</t>
  </si>
  <si>
    <t>ТП 1283 (Половецкое-4)</t>
  </si>
  <si>
    <t>ТП 1224 (Половецкое 3)</t>
  </si>
  <si>
    <t>ТП 1179 (Андреевское 6)</t>
  </si>
  <si>
    <t>ТП 1138 (Андреевское 7)</t>
  </si>
  <si>
    <t>ТП 1107 (Андреевское 3)</t>
  </si>
  <si>
    <t>ТП 1106 (Половецкое-2)</t>
  </si>
  <si>
    <t>с Гора Новоселка</t>
  </si>
  <si>
    <t>КТП Гора Новоселка ф 6 ПС Скоморохово</t>
  </si>
  <si>
    <t>ТП 945 Любашино-3 Ан/4</t>
  </si>
  <si>
    <t>ТП 940 Ан/4</t>
  </si>
  <si>
    <t>д. Еремеевское</t>
  </si>
  <si>
    <t>ТП 596 Ан/4</t>
  </si>
  <si>
    <t>д. Першино</t>
  </si>
  <si>
    <t>ТП 566 (с/х Еремеевский) АН/4</t>
  </si>
  <si>
    <t>ТП 555 Поповское АН/4</t>
  </si>
  <si>
    <t>ТП 511 (Еремеевское) АН/4</t>
  </si>
  <si>
    <t>ТП 1093 (ДНП Любашино-2) Ан/4</t>
  </si>
  <si>
    <t>ТП 1092 (ДНП Любашино-1) Ан/4</t>
  </si>
  <si>
    <t>д. Пестово</t>
  </si>
  <si>
    <t>ТП 687 Дор/7</t>
  </si>
  <si>
    <t>д.Дорожаево</t>
  </si>
  <si>
    <t>ТП 1819 (Дорожаево-2) До/7</t>
  </si>
  <si>
    <t>д. Поповка</t>
  </si>
  <si>
    <t>ТП 105 (Поповка) До/7</t>
  </si>
  <si>
    <t>д. Дорожаево</t>
  </si>
  <si>
    <t>ТП 047 (Дорожаево к-с) До/7</t>
  </si>
  <si>
    <t>ТП 028 (Водокачка) До/7</t>
  </si>
  <si>
    <t>д Ботогово</t>
  </si>
  <si>
    <t>С СКОМОРОХОВО</t>
  </si>
  <si>
    <t>д Нестерово</t>
  </si>
  <si>
    <t>ТП 555 (Нестерово Скоморохово)</t>
  </si>
  <si>
    <t>д Тархов Холм</t>
  </si>
  <si>
    <t>ТП 554 (Тархов холм)</t>
  </si>
  <si>
    <t>д Микляево</t>
  </si>
  <si>
    <t>ТП 552 (Микляево ферма)</t>
  </si>
  <si>
    <t>д Чильчаги</t>
  </si>
  <si>
    <t>ТП 550 (Чильчаги)</t>
  </si>
  <si>
    <t>Д ИВАНЦЕВО</t>
  </si>
  <si>
    <t>с Рахманово</t>
  </si>
  <si>
    <t>ТП 542 (Рахманово школа)</t>
  </si>
  <si>
    <t>ТП 541 (Рахманово эл.котельная)</t>
  </si>
  <si>
    <t>Д ГОРОХОВО</t>
  </si>
  <si>
    <t>Д АКУЛОВО</t>
  </si>
  <si>
    <t>ТП 535 (Акулово)</t>
  </si>
  <si>
    <t>ТП 453 (Рахманово Мочалин)</t>
  </si>
  <si>
    <t>ТП 1261 (Чильчаги-2)</t>
  </si>
  <si>
    <t>д Брынчаги</t>
  </si>
  <si>
    <t>ТП 1237 (Рахманово Гаврилов)</t>
  </si>
  <si>
    <t>ТП 1208 (Акулово-3)</t>
  </si>
  <si>
    <t>ТП 1203 (Рахманово Сибилев)</t>
  </si>
  <si>
    <t>Д ПЕШКОВО</t>
  </si>
  <si>
    <t>ТП 1168 (Росинка-11)</t>
  </si>
  <si>
    <t>ТП 1167 (Росинка-10)</t>
  </si>
  <si>
    <t>ТП 1166 (Росинка-9)</t>
  </si>
  <si>
    <t>ТП 1165 (Росинка-8)</t>
  </si>
  <si>
    <t>ТП 1164 (Росинка-7)</t>
  </si>
  <si>
    <t>ТП 1163 (Росинка-6)</t>
  </si>
  <si>
    <t>ТП 1162 (Росинка-5)</t>
  </si>
  <si>
    <t>ТП 1160 (Росинка-3)</t>
  </si>
  <si>
    <t>д Мясищево</t>
  </si>
  <si>
    <t>КТПП Горохово КЗС ф 2 ПС Скоморохово</t>
  </si>
  <si>
    <t>Д ФОМИНО</t>
  </si>
  <si>
    <t>КТП Фомино ф 2 ПС Скоморохово</t>
  </si>
  <si>
    <t>КТП Рахманово ферма ф 2 ПС Скоморохово</t>
  </si>
  <si>
    <t>КТП Рахманово маст.ф 2 ПС Скоморохово</t>
  </si>
  <si>
    <t>КТП Мясищево деревня ф 2 ПС Скоморохово</t>
  </si>
  <si>
    <t>КТП Микляево маст. ф 2 ПС Скоморохово</t>
  </si>
  <si>
    <t>КТП Микляево дер. ф 2 ПС Скоморохово</t>
  </si>
  <si>
    <t>д Лучинское</t>
  </si>
  <si>
    <t>КТП Лучинское ф 2 ПС Скоморохово</t>
  </si>
  <si>
    <t>д Дубнево</t>
  </si>
  <si>
    <t>КТП Дубнево ф 2 ПС Скоморохово</t>
  </si>
  <si>
    <t>КТП Брынчаги дер. ф 2 ПС Скоморохово</t>
  </si>
  <si>
    <t>Около д.Погорелка</t>
  </si>
  <si>
    <t>ТП 239 (Погорелка)</t>
  </si>
  <si>
    <t>Около д.Яшкино</t>
  </si>
  <si>
    <t>ТП 238 (Якшино)</t>
  </si>
  <si>
    <t>д.Родная</t>
  </si>
  <si>
    <t>ТП 237 (Родная)</t>
  </si>
  <si>
    <t>д.Щербинино</t>
  </si>
  <si>
    <t>ТП 236 (Щербинино)</t>
  </si>
  <si>
    <t>д.Лемеховка</t>
  </si>
  <si>
    <t>ТП 235 (Лемеховка)</t>
  </si>
  <si>
    <t>ТП 234 (Ильинское)</t>
  </si>
  <si>
    <t>д.Бабья гора</t>
  </si>
  <si>
    <t>ТП 233 (Бабья гора)</t>
  </si>
  <si>
    <t>д.Игнатово</t>
  </si>
  <si>
    <t>ТП 232 (Игнатово)</t>
  </si>
  <si>
    <t>д.Вьюково, перед деревней</t>
  </si>
  <si>
    <t>ТП 231 (Вьюково)</t>
  </si>
  <si>
    <t>д.Поддубная, за дерев.1,4км</t>
  </si>
  <si>
    <t>ТП 230 (Кузяево)</t>
  </si>
  <si>
    <t>д.Пенье</t>
  </si>
  <si>
    <t>ТП 229 (Пенье)</t>
  </si>
  <si>
    <t>д.Караваевская</t>
  </si>
  <si>
    <t>ТП 228 (Караваевская)</t>
  </si>
  <si>
    <t>ТП 227 (Ивановское сушилка)</t>
  </si>
  <si>
    <t>д.Каменки</t>
  </si>
  <si>
    <t>ТП 226 (Каменка)</t>
  </si>
  <si>
    <t>д.Леоновское, за деревней</t>
  </si>
  <si>
    <t>ТП 225 (Леоново)</t>
  </si>
  <si>
    <t>д.Неумоино</t>
  </si>
  <si>
    <t>ТП 224 (Неумоино)</t>
  </si>
  <si>
    <t>с.Новинское, за магазином</t>
  </si>
  <si>
    <t>ТП 223 (Новое пекарня)</t>
  </si>
  <si>
    <t>с.Новинское, у пожарки</t>
  </si>
  <si>
    <t>ТП 222 (Новое мастерские)</t>
  </si>
  <si>
    <t>с.Новинское</t>
  </si>
  <si>
    <t>ТП 221 (Новое село)</t>
  </si>
  <si>
    <t>Ивняковский с/о</t>
  </si>
  <si>
    <t>ТП 665 Дор/5</t>
  </si>
  <si>
    <t>ТП 658 (Сады Пахма) Дор/5</t>
  </si>
  <si>
    <t>д. Медведково</t>
  </si>
  <si>
    <t>ТП 648 Дор/5</t>
  </si>
  <si>
    <t>ТП 647 Дор/5</t>
  </si>
  <si>
    <t>д. Раздолье</t>
  </si>
  <si>
    <t>ТП 642 Дор/5</t>
  </si>
  <si>
    <t>д. Иваново-Кошевники</t>
  </si>
  <si>
    <t>ТП 637 Дор/5</t>
  </si>
  <si>
    <t>д.Иваново-Кошевники</t>
  </si>
  <si>
    <t>ТП 1823 (Кошевники-2) До/5</t>
  </si>
  <si>
    <t>Кошевники</t>
  </si>
  <si>
    <t>ТП 1818 Кошевники-1 До/5</t>
  </si>
  <si>
    <t>п. Смена</t>
  </si>
  <si>
    <t>ТП 1802 (Смена-1) До/5</t>
  </si>
  <si>
    <t>д. Починки</t>
  </si>
  <si>
    <t>ТП 168 (Починки) До/5</t>
  </si>
  <si>
    <t>с. Ременицы</t>
  </si>
  <si>
    <t>ТП 167 (с. Ременицы) До/5</t>
  </si>
  <si>
    <t>д. Юркино</t>
  </si>
  <si>
    <t>ТП 153 (Юркино) До/5</t>
  </si>
  <si>
    <t>д. Солонец</t>
  </si>
  <si>
    <t>ТП 128 (Солонец) Дор/5</t>
  </si>
  <si>
    <t>ТП 127 (Смена) До/5</t>
  </si>
  <si>
    <t>ТП 112 (Сады Мичуринец) До/5</t>
  </si>
  <si>
    <t>ТП 110 (Сады железнодорожник) До/5</t>
  </si>
  <si>
    <t>д. Сабельницы</t>
  </si>
  <si>
    <t>ТП 108 (Сабельницы-1) До/5</t>
  </si>
  <si>
    <t>ТП 099 (Раздолье) До/5</t>
  </si>
  <si>
    <t>д. Осовые</t>
  </si>
  <si>
    <t>ТП 095 (Осовые) До/5</t>
  </si>
  <si>
    <t>ТП 084 (Медведково-2) До/5</t>
  </si>
  <si>
    <t>ТП 083 (Медведково-1) До/5</t>
  </si>
  <si>
    <t>д. Курилово</t>
  </si>
  <si>
    <t>ТП 074 (Курилово) До/5</t>
  </si>
  <si>
    <t>д. Кочегино</t>
  </si>
  <si>
    <t>ТП 071 (Кочегино) До/5</t>
  </si>
  <si>
    <t>д . Котельницы</t>
  </si>
  <si>
    <t>ТП 069 Котельницы Дор/5</t>
  </si>
  <si>
    <t>с. Козьмодемьянск</t>
  </si>
  <si>
    <t>ТП 065 (Козьмодемьянский) Дор/5</t>
  </si>
  <si>
    <t>д. Вощино</t>
  </si>
  <si>
    <t>ТП 030 (Вощино) До/5</t>
  </si>
  <si>
    <t>д. Воробьево</t>
  </si>
  <si>
    <t>ТП 029 (Воробьево) До/5</t>
  </si>
  <si>
    <t>д. Борисково</t>
  </si>
  <si>
    <t>ТП 020 (Борисково) До/5</t>
  </si>
  <si>
    <t>ТП 019 (Кошевники) Дор/5</t>
  </si>
  <si>
    <t>д. Бойтово</t>
  </si>
  <si>
    <t>ТП 016 (Бойтово) Дор/5</t>
  </si>
  <si>
    <t>д. Богослов</t>
  </si>
  <si>
    <t>ТП 014 (ЗТПП-400+160 Богослов к-с) До/5</t>
  </si>
  <si>
    <t>д. Барышкино</t>
  </si>
  <si>
    <t>ТП 010 (Барышкино) До/5</t>
  </si>
  <si>
    <t>д. Антроповское</t>
  </si>
  <si>
    <t>ТП 007 (Антроповское) Дор/5</t>
  </si>
  <si>
    <t>п.Бурмакино</t>
  </si>
  <si>
    <t>ТП 750 (Бурмакино больница)</t>
  </si>
  <si>
    <t>ТП 628 (ул.Чехова)</t>
  </si>
  <si>
    <t>ТП 605 (Литвин)</t>
  </si>
  <si>
    <t>ТП 143 (Льносемстанция)</t>
  </si>
  <si>
    <t>ТП 142 (Заготзерно)</t>
  </si>
  <si>
    <t>ТП 141 (Коммунальная)</t>
  </si>
  <si>
    <t>ТП 140 (Комсомольская)</t>
  </si>
  <si>
    <t>с.Бурмакино</t>
  </si>
  <si>
    <t>ТП 139 (Гончар)</t>
  </si>
  <si>
    <t>ТП 138 (Школа)</t>
  </si>
  <si>
    <t>ТП 136 (Артёмчик )</t>
  </si>
  <si>
    <t>д Старово</t>
  </si>
  <si>
    <t>ТП 853 (Трофимов)</t>
  </si>
  <si>
    <t>д Березники</t>
  </si>
  <si>
    <t>ТП 707 (Березники)</t>
  </si>
  <si>
    <t>д Степанцево</t>
  </si>
  <si>
    <t>ТП 705 (Степанцево)</t>
  </si>
  <si>
    <t>д.Бардуково</t>
  </si>
  <si>
    <t>ТП 923 До/2</t>
  </si>
  <si>
    <t>с. Сарафоново</t>
  </si>
  <si>
    <t>ТП 697 Дор/2</t>
  </si>
  <si>
    <t>п. Садовый</t>
  </si>
  <si>
    <t>ТП 695 (п/х-во Психбольницы) Дор/2</t>
  </si>
  <si>
    <t>д. Васюково</t>
  </si>
  <si>
    <t>ТП 652 (д. Васюково) До/2</t>
  </si>
  <si>
    <t>Бекреневский с/о</t>
  </si>
  <si>
    <t>ТП 645 До/2</t>
  </si>
  <si>
    <t>ТП 1805 (Бардуково-1) До/2</t>
  </si>
  <si>
    <t>ТП 157 До/2</t>
  </si>
  <si>
    <t>с. Спасское</t>
  </si>
  <si>
    <t>ТП 129 (Спасское) До/2</t>
  </si>
  <si>
    <t>ТП 119 (ЗТПП-180 Сарафоново-3) До/2</t>
  </si>
  <si>
    <t>ТП 118 (ЗТП-400 Сарафоново-2) До/2</t>
  </si>
  <si>
    <t>д. Молозиново</t>
  </si>
  <si>
    <t>ТП 086 (Молозиново) До/2</t>
  </si>
  <si>
    <t>д. Матвеевское</t>
  </si>
  <si>
    <t>ТП 081 (Матвеевское) До/2</t>
  </si>
  <si>
    <t>ТП 076 (ЛПМ Спасское) Дор/2</t>
  </si>
  <si>
    <t>д. Демково</t>
  </si>
  <si>
    <t>ТП 044  (Демково) До/2</t>
  </si>
  <si>
    <t>д. Городище</t>
  </si>
  <si>
    <t>ТП 036 (Городище) До/2</t>
  </si>
  <si>
    <t>ТП 001 (АВМ) До/2</t>
  </si>
  <si>
    <t>с.Сарафоново</t>
  </si>
  <si>
    <t>ТП 1843 (Сарафоново котт.) До/2</t>
  </si>
  <si>
    <t>д.Якушиха</t>
  </si>
  <si>
    <t>ТП 495 (Якушиха)</t>
  </si>
  <si>
    <t>ТП 494 (Якушиха котельная)</t>
  </si>
  <si>
    <t>д.Багчино</t>
  </si>
  <si>
    <t>ТП 493 (Багчино)</t>
  </si>
  <si>
    <t>д.Дубровки</t>
  </si>
  <si>
    <t>ТП 492 (Дубровки)</t>
  </si>
  <si>
    <t>д.Точишки</t>
  </si>
  <si>
    <t>ТП 491 (Точишки)</t>
  </si>
  <si>
    <t>д.Лесуково</t>
  </si>
  <si>
    <t>ТП 490 (Лесуково)</t>
  </si>
  <si>
    <t>д.Легчаниха</t>
  </si>
  <si>
    <t>ТП 489 (Легчаниха)</t>
  </si>
  <si>
    <t>ТП 488 (Никольское Клуб)</t>
  </si>
  <si>
    <t>ТП 487 (Андреевское хранилище)</t>
  </si>
  <si>
    <t>ТП 486 (Никольское АВМ)</t>
  </si>
  <si>
    <t>д. Б. Домнино</t>
  </si>
  <si>
    <t>ТП 659 (д.б. Домнино) До/6</t>
  </si>
  <si>
    <t>д. Костяево</t>
  </si>
  <si>
    <t>ТП 656 (Костяево-1) До/6</t>
  </si>
  <si>
    <t>ТП 632 (Дорожаево) До/6</t>
  </si>
  <si>
    <t>д.Малое Домнино</t>
  </si>
  <si>
    <t>ТП 1845 (Карьер) Дор/6</t>
  </si>
  <si>
    <t>д. Ефремово</t>
  </si>
  <si>
    <t>ТП 050 (Ефремово) До/6</t>
  </si>
  <si>
    <t>ТП 046 (Дорожаево-1) До/6</t>
  </si>
  <si>
    <t>д. Домнино</t>
  </si>
  <si>
    <t>ТП 045 (Домнино) До/6</t>
  </si>
  <si>
    <t>д. Бузаркино</t>
  </si>
  <si>
    <t>ТП 021 (Бузаркино) До/6</t>
  </si>
  <si>
    <t>ТП 683 (ПМК Очистные)</t>
  </si>
  <si>
    <t>ТП 682 (ПМК-9)</t>
  </si>
  <si>
    <t>ТП 479 (КРС-1)</t>
  </si>
  <si>
    <t>с Романово</t>
  </si>
  <si>
    <t>ТП 462 (Карьер)</t>
  </si>
  <si>
    <t>д Любимцево</t>
  </si>
  <si>
    <t>ТП 433 (Любимцево-2)</t>
  </si>
  <si>
    <t>д Вилино</t>
  </si>
  <si>
    <t>ТП 420 (Вилино)</t>
  </si>
  <si>
    <t>д Внуково</t>
  </si>
  <si>
    <t>д Боронуково</t>
  </si>
  <si>
    <t>д Сарево</t>
  </si>
  <si>
    <t>ТП 417 (Сареево село)</t>
  </si>
  <si>
    <t>ТП 415 (Рязанцево с/с)</t>
  </si>
  <si>
    <t>с Будовское</t>
  </si>
  <si>
    <t>ТП 1338 (Нестерово радиовышка-2)</t>
  </si>
  <si>
    <t>с Елизарово</t>
  </si>
  <si>
    <t>КТПП Елизарово КЗС ф 6 ПС Горки</t>
  </si>
  <si>
    <t>КТП Любимцево ф 6 ПС Горки</t>
  </si>
  <si>
    <t>с Климатино</t>
  </si>
  <si>
    <t>ТП 544 (Климатино котельная)</t>
  </si>
  <si>
    <t>ТП 141 (Климатино хутор)</t>
  </si>
  <si>
    <t>д Караваево</t>
  </si>
  <si>
    <t>ТП 080 (Караваево)</t>
  </si>
  <si>
    <t>д Поречье</t>
  </si>
  <si>
    <t>КТП-160 Поречье детский сад</t>
  </si>
  <si>
    <t>ЗТП-2*400 Жилая группа №2 Поречье</t>
  </si>
  <si>
    <t>ЗТП-2*250 Поречье водозабор</t>
  </si>
  <si>
    <t>д.Гулениха</t>
  </si>
  <si>
    <t>ТП 552 (Гулениха)</t>
  </si>
  <si>
    <t>д.Урманец</t>
  </si>
  <si>
    <t>ТП 551 (Урманец)</t>
  </si>
  <si>
    <t>д.Юрьевка</t>
  </si>
  <si>
    <t>ТП 550 (Юрьевка)</t>
  </si>
  <si>
    <t>с.Рождественно</t>
  </si>
  <si>
    <t>ТП 548 (Рождественно маст)</t>
  </si>
  <si>
    <t>п. Михайловский</t>
  </si>
  <si>
    <t>ТП 906 (Детсад) Гр/1, Гр/6</t>
  </si>
  <si>
    <t>ТП 795 (Сады Софьино) Гр/1</t>
  </si>
  <si>
    <t>ТП 678 Гр/1</t>
  </si>
  <si>
    <t>ТП 661 Гр/1</t>
  </si>
  <si>
    <t>п.Михайловский</t>
  </si>
  <si>
    <t>ТП 1839 (Гаражи) Гр/1</t>
  </si>
  <si>
    <t>ТП 154 (Юрьево) Гр/1</t>
  </si>
  <si>
    <t>д. Щеглевское</t>
  </si>
  <si>
    <t>ТП 151 (Щеглевское) Гр/1</t>
  </si>
  <si>
    <t>д. Харитоново</t>
  </si>
  <si>
    <t>ТП 143 (ЗТПП-2*400 Харитоново) Гр/1</t>
  </si>
  <si>
    <t>Некрасовский с/о</t>
  </si>
  <si>
    <t>ТП 140 (СНТ Труженник) Гр/1</t>
  </si>
  <si>
    <t>д. Ново</t>
  </si>
  <si>
    <t>ТП 097 (Очистные сооружения) Гр/1</t>
  </si>
  <si>
    <t>тер Сельхоз земля Клины</t>
  </si>
  <si>
    <t>ТП 675 (Клины-2)</t>
  </si>
  <si>
    <t>ТП 494 (Елизарово Чичикал)</t>
  </si>
  <si>
    <t>Д ВЫСОКОВО</t>
  </si>
  <si>
    <t>ТП 398 (Высоково)</t>
  </si>
  <si>
    <t>ТП 396 (Веска Горки)</t>
  </si>
  <si>
    <t>Д КЛИНЫ</t>
  </si>
  <si>
    <t>ТП 395 (Клины)</t>
  </si>
  <si>
    <t>д Ильинка</t>
  </si>
  <si>
    <t>с Славитино</t>
  </si>
  <si>
    <t>КТП Славитино зерноток ф 4 ПС Горки</t>
  </si>
  <si>
    <t>КТП Елизарово село ф 4 ПС Горки</t>
  </si>
  <si>
    <t>КТП Елизарово ГСМ ф 4 ПС Горки</t>
  </si>
  <si>
    <t>д Богородское</t>
  </si>
  <si>
    <t>КТП Богородское ф 4 ПС Горки</t>
  </si>
  <si>
    <t>ЗТПП Елизарово котельная ф 4 ПС Горки</t>
  </si>
  <si>
    <t>д. Булаково</t>
  </si>
  <si>
    <t>ТП 371 (Булаково) ф5 Д</t>
  </si>
  <si>
    <t>д. Иванниково</t>
  </si>
  <si>
    <t>ТП 370 (Иванниково)ф5 Д</t>
  </si>
  <si>
    <t>д. Яковлевское</t>
  </si>
  <si>
    <t>ТП 369 (Яковлевское) ф5 Д</t>
  </si>
  <si>
    <t>д. Ившино</t>
  </si>
  <si>
    <t>ТП 368 (Ившино) ф5 Д</t>
  </si>
  <si>
    <t>д. Лелицино</t>
  </si>
  <si>
    <t>ТП 367 (Лелицино деревня) ф5 Д</t>
  </si>
  <si>
    <t>д. Долгово</t>
  </si>
  <si>
    <t>ТП 365 (Долгово)ф5 Д</t>
  </si>
  <si>
    <t>д. Рузбугино</t>
  </si>
  <si>
    <t>ТП 363 (Рузбугино садик)ф5 Д</t>
  </si>
  <si>
    <t>д. Хлестово</t>
  </si>
  <si>
    <t>ТП 362 (Хлестово ферма) ф5 Д</t>
  </si>
  <si>
    <t>д. Курочкино</t>
  </si>
  <si>
    <t>ТП 360 (Курочкино) ф5 Д</t>
  </si>
  <si>
    <t>ТП 358 (Рузбугино мастерская) ф5 Д</t>
  </si>
  <si>
    <t>ТП 357 (Рузбугино столовая)ф5 Д</t>
  </si>
  <si>
    <t>д. Тильбугино</t>
  </si>
  <si>
    <t>ТП 354 (Тильбугино) ф5 Д</t>
  </si>
  <si>
    <t>д. Пореево</t>
  </si>
  <si>
    <t>ТП 353 (Пореево) ф5Д</t>
  </si>
  <si>
    <t>д. Дыбино</t>
  </si>
  <si>
    <t>ТП 352 (Дыбино мастерская) ф5 Д</t>
  </si>
  <si>
    <t>ТП 351 (Дыбино деревня) ф5 Д</t>
  </si>
  <si>
    <t>д. Степанково</t>
  </si>
  <si>
    <t>КТП-40 Степанково ф5 Д</t>
  </si>
  <si>
    <t>д. Нелюдово</t>
  </si>
  <si>
    <t>КТП-40 Нелюдово ф5 Д</t>
  </si>
  <si>
    <t>КТП-100 Хлестово деревня ф5 Д</t>
  </si>
  <si>
    <t>д.Дмитриевское</t>
  </si>
  <si>
    <t>ТП 471 (Дмитриевское)</t>
  </si>
  <si>
    <t>д.Кулиги</t>
  </si>
  <si>
    <t>ТП 470 (Кулиги)</t>
  </si>
  <si>
    <t>д.Ушаково</t>
  </si>
  <si>
    <t>ТП 469 (Ушаково)</t>
  </si>
  <si>
    <t>д.Аферищево</t>
  </si>
  <si>
    <t>ТП 468 (Аферищево)</t>
  </si>
  <si>
    <t>д.Лапино</t>
  </si>
  <si>
    <t>ТП 467 (Лапино)</t>
  </si>
  <si>
    <t>д.Медведово</t>
  </si>
  <si>
    <t>ТП 466 (Медведово)</t>
  </si>
  <si>
    <t>ТП 465 (Ивановское)</t>
  </si>
  <si>
    <t>д.Починок</t>
  </si>
  <si>
    <t>ТП 464 (Починок ферма)</t>
  </si>
  <si>
    <t>ТП 463 (Починок сарай)</t>
  </si>
  <si>
    <t>д.Веригино</t>
  </si>
  <si>
    <t>ТП 462 (Веригино деревня)</t>
  </si>
  <si>
    <t>д.Квашнино</t>
  </si>
  <si>
    <t>ТП 461 (шнино)</t>
  </si>
  <si>
    <t>д.Потыкино</t>
  </si>
  <si>
    <t>ТП 460 (Потыкино)</t>
  </si>
  <si>
    <t>д.Зайки</t>
  </si>
  <si>
    <t>ТП 459 (Зайки)</t>
  </si>
  <si>
    <t>д.Назарово</t>
  </si>
  <si>
    <t>ТП 458 (Назарово)</t>
  </si>
  <si>
    <t>д.Полутино</t>
  </si>
  <si>
    <t>ТП 457 (Полутино)</t>
  </si>
  <si>
    <t>д.Верещагино</t>
  </si>
  <si>
    <t>ТП 455 (Верещагино)</t>
  </si>
  <si>
    <t>ТП 454 (Починок КЗС)</t>
  </si>
  <si>
    <t>д.Мишутино</t>
  </si>
  <si>
    <t>ТП 453 (Мишутино)</t>
  </si>
  <si>
    <t>д.Верково</t>
  </si>
  <si>
    <t>ТП 452 (Верково)</t>
  </si>
  <si>
    <t>д.Ратмирово</t>
  </si>
  <si>
    <t>ТП 451 (Ратмирово)</t>
  </si>
  <si>
    <t>с.Лацкое, у ПС 35/10кВ Лацкое</t>
  </si>
  <si>
    <t>ТП 139 (Хоз. нужды РЭС)</t>
  </si>
  <si>
    <t>д.Обрезково</t>
  </si>
  <si>
    <t>ТП 138 (Обрезково)</t>
  </si>
  <si>
    <t>д.Микишево</t>
  </si>
  <si>
    <t>ТП 137 (Микишево)</t>
  </si>
  <si>
    <t>д.Первовская</t>
  </si>
  <si>
    <t>ТП 136 (Первовская)</t>
  </si>
  <si>
    <t>д.Мошники</t>
  </si>
  <si>
    <t>ТП 135 (Мошники)</t>
  </si>
  <si>
    <t>д.Новопершино</t>
  </si>
  <si>
    <t>ТП 134 (Новопершино)</t>
  </si>
  <si>
    <t>д.Рогопивец</t>
  </si>
  <si>
    <t>ТП 133 (Рогопивец)</t>
  </si>
  <si>
    <t>д.Каплино</t>
  </si>
  <si>
    <t>ТП 132 (Каплино)</t>
  </si>
  <si>
    <t>д.Родионово</t>
  </si>
  <si>
    <t>ТП 131 (Родионово)</t>
  </si>
  <si>
    <t>ТП 130 (Середка)</t>
  </si>
  <si>
    <t>с.Лацкое</t>
  </si>
  <si>
    <t>ТП 129 (ПМК-8)</t>
  </si>
  <si>
    <t>д. Нижний Жар</t>
  </si>
  <si>
    <t>ТП 406 (Нижний Жар) ф6 Д</t>
  </si>
  <si>
    <t>Чурилово</t>
  </si>
  <si>
    <t>ТП 403 (Чурилово) ф6 Д</t>
  </si>
  <si>
    <t>д. Мистелево</t>
  </si>
  <si>
    <t>ТП 402 (Мистелово) ф6 Д</t>
  </si>
  <si>
    <t>д. Радово</t>
  </si>
  <si>
    <t>ТП 401 (Радово) ф6 Д</t>
  </si>
  <si>
    <t>д. Филиппово</t>
  </si>
  <si>
    <t>ТП 397 (Филиппово сушилка) ф6 Д</t>
  </si>
  <si>
    <t>ТП 392 (Филиппово-школа-2) ф6 Д</t>
  </si>
  <si>
    <t>д. Назимово</t>
  </si>
  <si>
    <t>ТП 389 (Назимово) ф6 Д</t>
  </si>
  <si>
    <t>Мясниково</t>
  </si>
  <si>
    <t>ТП 386 (Мясниково) ф6 Д</t>
  </si>
  <si>
    <t>д. Михайловское</t>
  </si>
  <si>
    <t>ТП 385 (Михайловское) ф6 Д</t>
  </si>
  <si>
    <t>д. Никольское</t>
  </si>
  <si>
    <t>ТП 384 (Никольское) ф6 Д</t>
  </si>
  <si>
    <t>д. Еремейцево</t>
  </si>
  <si>
    <t>ТП 383 (Еремейцево) ф6 Д</t>
  </si>
  <si>
    <t>д. Бутырки</t>
  </si>
  <si>
    <t>ТП 382 (Бутырки)</t>
  </si>
  <si>
    <t>д. Антоново</t>
  </si>
  <si>
    <t>ТП 381 (Антоново) ф6 Д</t>
  </si>
  <si>
    <t>д. Тяпино</t>
  </si>
  <si>
    <t>КТП-63 Тяпино ф6 Д</t>
  </si>
  <si>
    <t>д. Крюково</t>
  </si>
  <si>
    <t>КТП-63 Крюково ф6 Д</t>
  </si>
  <si>
    <t>д. Бобарнево</t>
  </si>
  <si>
    <t>КТП-63 Бобарнево ф6 Д</t>
  </si>
  <si>
    <t>д. Кошулево</t>
  </si>
  <si>
    <t>КТП-40 Кошулево ф6 Д</t>
  </si>
  <si>
    <t>КТП-250 Филиппово мастерская ф6 Д</t>
  </si>
  <si>
    <t>КТП-250 Филиппово ПСЛ ф6 Д</t>
  </si>
  <si>
    <t>д. Михеево</t>
  </si>
  <si>
    <t>КТП-250 Михеево-1 ф6 Д</t>
  </si>
  <si>
    <t>КТП-160 Филиппово школа-1 ф6 Д</t>
  </si>
  <si>
    <t>КТП-100 Филиппово пилорама ф6 Д</t>
  </si>
  <si>
    <t>д. Никулино</t>
  </si>
  <si>
    <t>КТП-100 Никулино ф6 Д</t>
  </si>
  <si>
    <t>д. Заварежнево</t>
  </si>
  <si>
    <t>КТП-10 Заварежнево ф6 Д</t>
  </si>
  <si>
    <t>д.Новые Ченцы</t>
  </si>
  <si>
    <t>ТП 863 (Волжская дубрава-4)</t>
  </si>
  <si>
    <t>д.Лобастово</t>
  </si>
  <si>
    <t>ТП 859 (Лобастово-3)</t>
  </si>
  <si>
    <t>д.Горки</t>
  </si>
  <si>
    <t>ТП 852 (Горки 3)</t>
  </si>
  <si>
    <t>ТП 845 (Петраково)</t>
  </si>
  <si>
    <t>п.Некрасовское</t>
  </si>
  <si>
    <t>ТП 825 (Васина гора)</t>
  </si>
  <si>
    <t>ТП 808 (Волжская дубрава 5)</t>
  </si>
  <si>
    <t>ТП 802 (ДНП Волжская дубрава-3)</t>
  </si>
  <si>
    <t>д.Изуменово</t>
  </si>
  <si>
    <t>ТП 801 (Изуменово-2)</t>
  </si>
  <si>
    <t>ТП 793 (ДНП Волжская дубрава-2)</t>
  </si>
  <si>
    <t>д.Исаково</t>
  </si>
  <si>
    <t>ТП 780 (ДНП Сосна)</t>
  </si>
  <si>
    <t>ТП 774 (Горки утятник)</t>
  </si>
  <si>
    <t>ТП 770  (Молокозавод-2)</t>
  </si>
  <si>
    <t>ТП 768 (Лобастово-2)</t>
  </si>
  <si>
    <t>ТП 736 (Волжская Дубрава)</t>
  </si>
  <si>
    <t>д.Усково</t>
  </si>
  <si>
    <t>ТП 697 (Усково)</t>
  </si>
  <si>
    <t>ТП 601 (Беляев)</t>
  </si>
  <si>
    <t>ТП 581 (Изуменово)</t>
  </si>
  <si>
    <t>ТП 575 Солоница берег</t>
  </si>
  <si>
    <t>с.М.Соли</t>
  </si>
  <si>
    <t>ТП 544 (М.Соли комплекс)</t>
  </si>
  <si>
    <t>ТП 530 (М.Соли кафе)</t>
  </si>
  <si>
    <t>ТП 442 (Новые Ченцы дачи)</t>
  </si>
  <si>
    <t>с.Веденское</t>
  </si>
  <si>
    <t>ТП 439 (Веденское)</t>
  </si>
  <si>
    <t>ТП 436 (Новые Ченцы)</t>
  </si>
  <si>
    <t>ТП 434 (Горки)</t>
  </si>
  <si>
    <t>д.Ляхово</t>
  </si>
  <si>
    <t>ТП 433 (Ляхово)</t>
  </si>
  <si>
    <t>д.Шишково</t>
  </si>
  <si>
    <t>ТП 431 (Шишково)</t>
  </si>
  <si>
    <t>д.Кренево</t>
  </si>
  <si>
    <t>ТП 430 (Кренево)</t>
  </si>
  <si>
    <t>д.Харино</t>
  </si>
  <si>
    <t>ТП 429 (Харино КЗС)</t>
  </si>
  <si>
    <t>ТП 420 (Лобастово)</t>
  </si>
  <si>
    <t>д.Красное</t>
  </si>
  <si>
    <t>ТП 416 (Красное мастерские)</t>
  </si>
  <si>
    <t>ТП 415 (Исаково)</t>
  </si>
  <si>
    <t>д.Мигачево</t>
  </si>
  <si>
    <t>ТП 414 (Мигачево)</t>
  </si>
  <si>
    <t>д.Большая деревня</t>
  </si>
  <si>
    <t>ТП 413 (Большая деревня)</t>
  </si>
  <si>
    <t>д.Юрьевское</t>
  </si>
  <si>
    <t>ТП 412 (Юрьевское)</t>
  </si>
  <si>
    <t>ТП 411 (Красное МТФ)</t>
  </si>
  <si>
    <t>д.Медведки</t>
  </si>
  <si>
    <t>ТП 410 (Медведки)</t>
  </si>
  <si>
    <t>ТП 836 (село Красное)</t>
  </si>
  <si>
    <t>ТП 441 (Дубрава)</t>
  </si>
  <si>
    <t>д. Липовицы</t>
  </si>
  <si>
    <t>ТП 837 Мо/5</t>
  </si>
  <si>
    <t>ТП 813 (СНТ Калинка) Мо/5</t>
  </si>
  <si>
    <t>ТП 809 (Звенящие сосны) Мо/5</t>
  </si>
  <si>
    <t>ТП 805 Мод/5</t>
  </si>
  <si>
    <t>д. Гаврилово</t>
  </si>
  <si>
    <t>ТП 501 Мод/5</t>
  </si>
  <si>
    <t>д. Филимоново</t>
  </si>
  <si>
    <t>ТП 473 (Филимоново коттеджи)  Мо/5</t>
  </si>
  <si>
    <t>ТП 460 (Сады Росток) Мо/5</t>
  </si>
  <si>
    <t>д. Малое Филимоново</t>
  </si>
  <si>
    <t>ТП 452 (Поляны) Мо/5</t>
  </si>
  <si>
    <t>ТП 444 (Новое Филимоново-2) Мо /5</t>
  </si>
  <si>
    <t>ТП 443 (Новое Филимоново-1) Мо/5</t>
  </si>
  <si>
    <t>ТП 437 (Малое Филимоново) Мо/5</t>
  </si>
  <si>
    <t>ТП 435 (Липовицы) Мо/5</t>
  </si>
  <si>
    <t>ТП 417 (Гаврилово-2) Мо/5</t>
  </si>
  <si>
    <t>ТП 416 (Гаврилово-1)  Мо/5</t>
  </si>
  <si>
    <t>д. Большое Филимоново</t>
  </si>
  <si>
    <t>ТП 409  (Большое Филимоново) Мо/5</t>
  </si>
  <si>
    <t>ТП 277 (СНТ Росток) Мо/5</t>
  </si>
  <si>
    <t>ТП 1226 (Росток-2) Мо/5</t>
  </si>
  <si>
    <t>ТП 1222 (Ермолово-4) Мо/5</t>
  </si>
  <si>
    <t>ТП 1208 (СНТ Росток-1) Мо/5</t>
  </si>
  <si>
    <t>ТП 1206 (Гаврилово дачи) Мо/5</t>
  </si>
  <si>
    <t>ТП 1205 (Гаврилово Ферма) Мо/5</t>
  </si>
  <si>
    <t>д. Ермолово</t>
  </si>
  <si>
    <t>ТП 1202 (Ермолово-1) Мо/5</t>
  </si>
  <si>
    <t>д. Исады</t>
  </si>
  <si>
    <t>ТП 321 (Исады-3)</t>
  </si>
  <si>
    <t>ТП 320 (Исады) ф3 Д</t>
  </si>
  <si>
    <t>ТП 319 (Исады-2) ф3 Д</t>
  </si>
  <si>
    <t>д. Рудниково</t>
  </si>
  <si>
    <t>ТП 318 (Рудниково) ф3 Д</t>
  </si>
  <si>
    <t>д. Скородумово</t>
  </si>
  <si>
    <t>ТП 316 (Скородумово) ф3 Д</t>
  </si>
  <si>
    <t>д. Закобякино</t>
  </si>
  <si>
    <t>ТП 313 (Закобякино школа) ф3 Д</t>
  </si>
  <si>
    <t>ТП 312 (Закобякино котельная) ф3 Д</t>
  </si>
  <si>
    <t>д. Фомино</t>
  </si>
  <si>
    <t>ТП 311 (Фомино) ф3 Д</t>
  </si>
  <si>
    <t>д. Лысцево</t>
  </si>
  <si>
    <t>ТП 309 (Лысцево) ф3 Д</t>
  </si>
  <si>
    <t>д. Власуново</t>
  </si>
  <si>
    <t>ТП 307 (Власуново) ф3 Д</t>
  </si>
  <si>
    <t>д. Стругуново</t>
  </si>
  <si>
    <t>ТП 306 (Стругуново) ф3 Д</t>
  </si>
  <si>
    <t>ТП 305 (Закобякино с/п) ф3 Д</t>
  </si>
  <si>
    <t>д. Павлигино</t>
  </si>
  <si>
    <t>ТП 304 (Павлигино) ф3 Д</t>
  </si>
  <si>
    <t>д. Никиткино</t>
  </si>
  <si>
    <t>ТП 302 (Никиткино) ф3 Д</t>
  </si>
  <si>
    <t>д. Красный Бор</t>
  </si>
  <si>
    <t>КТП-63 Красный Бор ф3 Д</t>
  </si>
  <si>
    <t>д. Щелково</t>
  </si>
  <si>
    <t>КТП-40 Щелково ф3 Д</t>
  </si>
  <si>
    <t>КТП-250 Закобякино мастерская ф3 Д</t>
  </si>
  <si>
    <t>д. Андрюково</t>
  </si>
  <si>
    <t>КТП-250 Андрюково ф3 Д</t>
  </si>
  <si>
    <t>д. Крутик</t>
  </si>
  <si>
    <t>КТП-100 Крутик деревня ф3 Д</t>
  </si>
  <si>
    <t>д. Деревягино</t>
  </si>
  <si>
    <t>КТП-10 Деревягино ф3 Д</t>
  </si>
  <si>
    <t>д.Юроша</t>
  </si>
  <si>
    <t>ТП 868 (Юроша-2)</t>
  </si>
  <si>
    <t>д.Яхробол</t>
  </si>
  <si>
    <t>ТП 799 (Яхробол пилорама)</t>
  </si>
  <si>
    <t>д.Бор</t>
  </si>
  <si>
    <t>ТП 792 (ДНП Край озер-3)</t>
  </si>
  <si>
    <t>ТП 791 (ДНП Край озер-2)</t>
  </si>
  <si>
    <t>ТП 790 (ДНП Край озер-1)</t>
  </si>
  <si>
    <t>ТП 745 (Бор-3)</t>
  </si>
  <si>
    <t>д.Гридино</t>
  </si>
  <si>
    <t>ТП 695 (СельхозГазИнвест)</t>
  </si>
  <si>
    <t>д.Шачебол</t>
  </si>
  <si>
    <t>ТП 608 (Палагина)</t>
  </si>
  <si>
    <t>д.Ботоково</t>
  </si>
  <si>
    <t>ТП 599 (Ботоково 2)</t>
  </si>
  <si>
    <t>ТП 596 (Роенко)</t>
  </si>
  <si>
    <t>ТП 584 (Беломорье-2)</t>
  </si>
  <si>
    <t>ТП 417 (Кудрявцев)</t>
  </si>
  <si>
    <t>д. Орлово</t>
  </si>
  <si>
    <t>ТП 221 (КХ Орлово)</t>
  </si>
  <si>
    <t>д.Исады</t>
  </si>
  <si>
    <t>ТП 219 (Исады)</t>
  </si>
  <si>
    <t>д.Филатово</t>
  </si>
  <si>
    <t>ТП 218 (Филатово)</t>
  </si>
  <si>
    <t>ТП 217 (Дом охотника)</t>
  </si>
  <si>
    <t>д.Липовицы</t>
  </si>
  <si>
    <t>ТП 216 (Липовицы)</t>
  </si>
  <si>
    <t>ТП 215 (Васильевское Гузицино)</t>
  </si>
  <si>
    <t>д.Куреево</t>
  </si>
  <si>
    <t>ТП 214 (Куреево)</t>
  </si>
  <si>
    <t>ТП 213 (Яхробол КЗС)</t>
  </si>
  <si>
    <t>ТП 212 (Яхробол мастерские)</t>
  </si>
  <si>
    <t>ТП 211 (Шачебол)</t>
  </si>
  <si>
    <t>ТП 210 (Ярославская Голландия)</t>
  </si>
  <si>
    <t>ТП 209 (Ботоково)</t>
  </si>
  <si>
    <t>д.Дурково</t>
  </si>
  <si>
    <t>ТП 208 (Дурково)</t>
  </si>
  <si>
    <t>ТП 207 (Бор)</t>
  </si>
  <si>
    <t>ТП 202 (Юроша)</t>
  </si>
  <si>
    <t>д Бурцево</t>
  </si>
  <si>
    <t>д Починок</t>
  </si>
  <si>
    <t>д Трофимово</t>
  </si>
  <si>
    <t>д Еремеево</t>
  </si>
  <si>
    <t>д Погорелка</t>
  </si>
  <si>
    <t>д Алексеевское</t>
  </si>
  <si>
    <t>ТП 011 (Алексеевское Ф3 ПС Вятское)</t>
  </si>
  <si>
    <t>д Филино</t>
  </si>
  <si>
    <t>д Сосновка</t>
  </si>
  <si>
    <t>д Захарьино</t>
  </si>
  <si>
    <t>д Свиткино</t>
  </si>
  <si>
    <t>д Маурино (Трофимовская с/а)</t>
  </si>
  <si>
    <t>д Клоково</t>
  </si>
  <si>
    <t>д Косково (Трофимовская с/а)</t>
  </si>
  <si>
    <t>ТП 001 (Косково Ф3 ПС Вятская)</t>
  </si>
  <si>
    <t>с Васильково</t>
  </si>
  <si>
    <t>ТП 239 (№1 Василево комплекс)</t>
  </si>
  <si>
    <t>ТП 238 (№2 Василево комплекс)</t>
  </si>
  <si>
    <t>д Василево</t>
  </si>
  <si>
    <t>ТП 237 (Василево деревня)</t>
  </si>
  <si>
    <t>с Марково</t>
  </si>
  <si>
    <t>ТП 236 (Марково деревня)</t>
  </si>
  <si>
    <t>Пречистое-1</t>
  </si>
  <si>
    <t>ТП 347 (Пречистое-1)</t>
  </si>
  <si>
    <t>д. Кононцево</t>
  </si>
  <si>
    <t>ТП 346 (Кононцево) ф4 Д</t>
  </si>
  <si>
    <t>д. Касьяново</t>
  </si>
  <si>
    <t>ТП 345 (Касьяново пилорама) ф4 Д</t>
  </si>
  <si>
    <t>ТП 344 (Касьяново школа) ф4 Д</t>
  </si>
  <si>
    <t>д. Ивановское</t>
  </si>
  <si>
    <t>ТП 342 (Ивановское ферма) ф4 Д</t>
  </si>
  <si>
    <t>д. Семендяево</t>
  </si>
  <si>
    <t>ТП 341 (Семендяево магазин) ф4 Д</t>
  </si>
  <si>
    <t>д. Нагорское</t>
  </si>
  <si>
    <t>ТП 339 (Нагорское) ф4 Д</t>
  </si>
  <si>
    <t>д. Антропьево</t>
  </si>
  <si>
    <t>ТП 338 (Антропьево) ф4 Д</t>
  </si>
  <si>
    <t>д. Акулово</t>
  </si>
  <si>
    <t>ТП 337 (Акулово) ф4 Д</t>
  </si>
  <si>
    <t>д. Борисовское</t>
  </si>
  <si>
    <t>ТП 336 (Борисовское) ф4 Д</t>
  </si>
  <si>
    <t>д. Пречистое</t>
  </si>
  <si>
    <t>ТП 335 (Пречистое) ф4 Д</t>
  </si>
  <si>
    <t>д. Глебово</t>
  </si>
  <si>
    <t>ТП 333 (Глебово) ф4 Д</t>
  </si>
  <si>
    <t>д. Петрищево</t>
  </si>
  <si>
    <t>ТП 332 (Петрищево) ф4 Д</t>
  </si>
  <si>
    <t>д. Бушкатово</t>
  </si>
  <si>
    <t>ТП 331 (Бушкатово) ф4 Д</t>
  </si>
  <si>
    <t>КТП-63 Семендяево маст ф4 Д</t>
  </si>
  <si>
    <t>КТП-160 Ивановское деревня ф4 Д</t>
  </si>
  <si>
    <t>ТП 323 (СТ Дорожник)</t>
  </si>
  <si>
    <t>д Дуброво (Сулостская с/а)</t>
  </si>
  <si>
    <t>ТП 235 (Дуброво) № 04 ПС Марково</t>
  </si>
  <si>
    <t>с Савинское</t>
  </si>
  <si>
    <t>ТП 234 (Савинское церковь)</t>
  </si>
  <si>
    <t>ТП 233 (Савинское деревня)</t>
  </si>
  <si>
    <t>ТП 232 (Савинское КЗС)</t>
  </si>
  <si>
    <t>ТП 344 (ДНТ Устье)</t>
  </si>
  <si>
    <t>д Строганово</t>
  </si>
  <si>
    <t>ТП 335 (База отдыха)</t>
  </si>
  <si>
    <t>ТП 230 (Бородино коттеджи)</t>
  </si>
  <si>
    <t>д Солонино</t>
  </si>
  <si>
    <t>ТП 229 (Солонино)</t>
  </si>
  <si>
    <t>д Перевозново</t>
  </si>
  <si>
    <t>ТП 228 (Перевозново)</t>
  </si>
  <si>
    <t>ТП 227 (Бородино)</t>
  </si>
  <si>
    <t>ТП 226 (Устье)</t>
  </si>
  <si>
    <t>д Осиновицы</t>
  </si>
  <si>
    <t>ТП 225 (Осиновицы)</t>
  </si>
  <si>
    <t>ТП 224 (Осиновицы дачи)</t>
  </si>
  <si>
    <t>ТП 223 (Строганово)</t>
  </si>
  <si>
    <t>ТП 222 (Марково мастерская)</t>
  </si>
  <si>
    <t>с Дмитриановское</t>
  </si>
  <si>
    <t>КТП-100 Дмитрианово пилорама</t>
  </si>
  <si>
    <t>ЗТПП-160 №2 Комплекс Дмитрианово</t>
  </si>
  <si>
    <t>д Крутец</t>
  </si>
  <si>
    <t>ТП 010 (Крутец-новая)</t>
  </si>
  <si>
    <t>д Юркино</t>
  </si>
  <si>
    <t>ТП 526 Юркино Деревня 2</t>
  </si>
  <si>
    <t>п Латка</t>
  </si>
  <si>
    <t>ТП 524 Латка</t>
  </si>
  <si>
    <t>д Ларионцево</t>
  </si>
  <si>
    <t>с Веска</t>
  </si>
  <si>
    <t>ТП 521 Юркино Деревня 1</t>
  </si>
  <si>
    <t>д Стрелка</t>
  </si>
  <si>
    <t>д Архипово</t>
  </si>
  <si>
    <t>д Семеновское</t>
  </si>
  <si>
    <t>ТП 517 Семеновское</t>
  </si>
  <si>
    <t>с Закедье</t>
  </si>
  <si>
    <t>д Кедское</t>
  </si>
  <si>
    <t>д Юренино</t>
  </si>
  <si>
    <t>д Голубково</t>
  </si>
  <si>
    <t>с Уславцево</t>
  </si>
  <si>
    <t>д. Белавино</t>
  </si>
  <si>
    <t>ТП 791 Гр/6</t>
  </si>
  <si>
    <t>ТП 693 (СНТ Снежинка) Гр/6</t>
  </si>
  <si>
    <t>д. Попадьино</t>
  </si>
  <si>
    <t>ТП 682 Гр/6</t>
  </si>
  <si>
    <t>п. Затон</t>
  </si>
  <si>
    <t>ТП 680 Гр/6</t>
  </si>
  <si>
    <t>ТП 675 Гр/6</t>
  </si>
  <si>
    <t>д. Турыгино</t>
  </si>
  <si>
    <t>ТП 671 (ЖСК Мой дом) Гр/6</t>
  </si>
  <si>
    <t>ТП 662 Гри/6</t>
  </si>
  <si>
    <t>ТП 634 Гр/6</t>
  </si>
  <si>
    <t>ТП 1838 (п/л Гагарина) Гр/6</t>
  </si>
  <si>
    <t>п.Красный холм</t>
  </si>
  <si>
    <t>ТП 1837 (Красный Холм-1) Гр/6</t>
  </si>
  <si>
    <t>ТП 1833 (Красный Волгарь) Гр/6</t>
  </si>
  <si>
    <t>ТП 150 (ЗТПП-100 Школа РК) Гр/6</t>
  </si>
  <si>
    <t>ТП 109 Сады Волгарь Гр/6</t>
  </si>
  <si>
    <t>ТП 104 (Попадьино) Гр/6</t>
  </si>
  <si>
    <t>д. Некрасово</t>
  </si>
  <si>
    <t>ТП 090 (Некрасово) Гр/6</t>
  </si>
  <si>
    <t>ТП 088 (Насосная) Гр/6</t>
  </si>
  <si>
    <t>ТП 085 (ЗТПП-2*400 Михайловское) Гр/6</t>
  </si>
  <si>
    <t>ТП 072 (ЗТПП-250  Кр. холм-2) Гр/6</t>
  </si>
  <si>
    <t>ТП 061 (ЗТП-100 Интернат) Гр/6</t>
  </si>
  <si>
    <t>ТП 053 (ЗТПП-2*250 Жилая зона) Гр/6</t>
  </si>
  <si>
    <t>ТП 005 (Агрохимия) Гр/6</t>
  </si>
  <si>
    <t>ТП 1847 (Ярспорт) Гр/6</t>
  </si>
  <si>
    <t>д. Григорьевское</t>
  </si>
  <si>
    <t>ТП 038 (ЗТПП-630+400 Григорьевск-1) Гр/3</t>
  </si>
  <si>
    <t>ТП 971 (Грибовка) Мод/6</t>
  </si>
  <si>
    <t>с. Прусово</t>
  </si>
  <si>
    <t>ТП 849 Мод/6</t>
  </si>
  <si>
    <t>ТП 829 (Рябинушка-3) Мо/6</t>
  </si>
  <si>
    <t>д. Андреевское</t>
  </si>
  <si>
    <t>ТП 820 Мод/6</t>
  </si>
  <si>
    <t>ТП 816 (ДНП Ларинка) Мо/6</t>
  </si>
  <si>
    <t>ТП 812 Мо/6</t>
  </si>
  <si>
    <t>д. Бортниково</t>
  </si>
  <si>
    <t>ТП 808 Мод/6</t>
  </si>
  <si>
    <t>ТП 807 Мод/6</t>
  </si>
  <si>
    <t>д. Терентьевская</t>
  </si>
  <si>
    <t>ТП 801 Мо/6</t>
  </si>
  <si>
    <t>в районе д. Неверово</t>
  </si>
  <si>
    <t>ТП 767 (Неверово) Мо/6</t>
  </si>
  <si>
    <t>ТП 494 Мод/6</t>
  </si>
  <si>
    <t>д. Мишуково</t>
  </si>
  <si>
    <t>ТП 470 (Мишуково дачи) Мо/6</t>
  </si>
  <si>
    <t>д. Сентьевская</t>
  </si>
  <si>
    <t>ТП 463 (Сентьевская)  Мо/6</t>
  </si>
  <si>
    <t>д. Семеново</t>
  </si>
  <si>
    <t>ТП 461 (Семеново) Мо/6</t>
  </si>
  <si>
    <t>ТП 459 (Сады Берег) Мо/6</t>
  </si>
  <si>
    <t>ТП 458 (Сады пульс)  Мо/6</t>
  </si>
  <si>
    <t>ТП 456 Прусово-коттеджи Мо/6</t>
  </si>
  <si>
    <t>ТП 455 (Прусово-2) Мо/6</t>
  </si>
  <si>
    <t>ТП 454 (Прусово-1) Мо/6</t>
  </si>
  <si>
    <t>ТП 441 (Нефтепровод)  Мо/6</t>
  </si>
  <si>
    <t>д. Ларино</t>
  </si>
  <si>
    <t>ТП 433 (Ларино)  Мо/6</t>
  </si>
  <si>
    <t>ТП 415 (Волга) Мо/6</t>
  </si>
  <si>
    <t>ТП 412 (Бортниково) Мо/6</t>
  </si>
  <si>
    <t>д.Мишуково</t>
  </si>
  <si>
    <t>ТП 1228 (Мишуково) Мо/6</t>
  </si>
  <si>
    <t>д.Бортниково</t>
  </si>
  <si>
    <t>ТП 1225 (Бортниково-2) Мо/6</t>
  </si>
  <si>
    <t>ТП 1209 (Сады Строитель-2) Мо/6</t>
  </si>
  <si>
    <t>ТП 1203 (Серова) Мо/6</t>
  </si>
  <si>
    <t>ТП 924 (Ярдорслужба)  Григ/5</t>
  </si>
  <si>
    <t>д. Шоломово</t>
  </si>
  <si>
    <t>ТП 688 Гр/5</t>
  </si>
  <si>
    <t>д.Дулово</t>
  </si>
  <si>
    <t>ТП 1827 Дулово-1</t>
  </si>
  <si>
    <t>д. Ямино</t>
  </si>
  <si>
    <t>ТП 155 (Ямино) Гр/5</t>
  </si>
  <si>
    <t>д. Дулово</t>
  </si>
  <si>
    <t>ТП 049  Дулово Гр/5</t>
  </si>
  <si>
    <t>ТП 041 (Григорьевское-4) Гр/5</t>
  </si>
  <si>
    <t>с. Григорьевское</t>
  </si>
  <si>
    <t>ТП 002 (АВМ) Гр/5</t>
  </si>
  <si>
    <t>с Середа</t>
  </si>
  <si>
    <t>ТП 645 (Карьер)</t>
  </si>
  <si>
    <t>ТП 628 (Поповское)</t>
  </si>
  <si>
    <t>д Марьино</t>
  </si>
  <si>
    <t>ТП 626(Марьино  6 Федурино)</t>
  </si>
  <si>
    <t>ТП 625(Стратилат)</t>
  </si>
  <si>
    <t>ТП 622 (Середа Заводская)</t>
  </si>
  <si>
    <t>ТП 576 (Середской льнозавод)</t>
  </si>
  <si>
    <t>д Сафроново</t>
  </si>
  <si>
    <t>ТП 567 (Сафроново)</t>
  </si>
  <si>
    <t>д Спирково</t>
  </si>
  <si>
    <t>ТП 514 (Спирково)</t>
  </si>
  <si>
    <t>д Акуловское</t>
  </si>
  <si>
    <t>ТП 513 (Акуловское)</t>
  </si>
  <si>
    <t>д Федурино</t>
  </si>
  <si>
    <t>ТП 512 (КТП "Федурино деревня")</t>
  </si>
  <si>
    <t>ТП 511 (КТП Федурино магаз.)</t>
  </si>
  <si>
    <t>д Романцево</t>
  </si>
  <si>
    <t>ТП 510 (Романцево)</t>
  </si>
  <si>
    <t>ТП 509 (Середа контора)</t>
  </si>
  <si>
    <t>д Тюляфтино</t>
  </si>
  <si>
    <t>ТП 508 (Тюляфтино)</t>
  </si>
  <si>
    <t>ТП 507 (Федурино контора)</t>
  </si>
  <si>
    <t>д Спицино</t>
  </si>
  <si>
    <t>ТП 506 (Спицино)</t>
  </si>
  <si>
    <t>д Бедниково</t>
  </si>
  <si>
    <t>ТП 505 (Бедниково)</t>
  </si>
  <si>
    <t>д Ивановское</t>
  </si>
  <si>
    <t>ТП 504 (Ивановское)</t>
  </si>
  <si>
    <t>д Дубня</t>
  </si>
  <si>
    <t>ТП 503 (Дубня)</t>
  </si>
  <si>
    <t>ТП 502 (Юркино)</t>
  </si>
  <si>
    <t>ТП 501 (Федурино комплекс)</t>
  </si>
  <si>
    <t>д Сухарево</t>
  </si>
  <si>
    <t>ТП 500 (Сухарево)</t>
  </si>
  <si>
    <t>д Бисерово</t>
  </si>
  <si>
    <t>ТП 499 (Бисерово)</t>
  </si>
  <si>
    <t>ТП 498 (Федурино карт.хр.)</t>
  </si>
  <si>
    <t>ТП 497 (Федурино мастерская)</t>
  </si>
  <si>
    <t>д Качаево</t>
  </si>
  <si>
    <t>ТП 496 (Качаево)</t>
  </si>
  <si>
    <t>д Лытино</t>
  </si>
  <si>
    <t>ТП 495 (Лытино)</t>
  </si>
  <si>
    <t>д Дякино</t>
  </si>
  <si>
    <t>ТП 494 (Дякино)</t>
  </si>
  <si>
    <t>ТП 493 (Федурино сушилка)</t>
  </si>
  <si>
    <t>д Семенцево</t>
  </si>
  <si>
    <t>ТП 492 (Семенцево)</t>
  </si>
  <si>
    <t>д Слободищи</t>
  </si>
  <si>
    <t>ТП 491 (Слободищи)</t>
  </si>
  <si>
    <t>д Ломки</t>
  </si>
  <si>
    <t>ТП 490 (Ломки)</t>
  </si>
  <si>
    <t>ТП 489 (Романцево)</t>
  </si>
  <si>
    <t>ТП 488 (Федурино КЗС)</t>
  </si>
  <si>
    <t>д Скипино</t>
  </si>
  <si>
    <t>ТП 487 (Скипино)</t>
  </si>
  <si>
    <t>д Хохлово</t>
  </si>
  <si>
    <t>ТП 486 (Хохлово)</t>
  </si>
  <si>
    <t>ТП 485 (Федурино клуб)</t>
  </si>
  <si>
    <t>д Перемилово</t>
  </si>
  <si>
    <t>ТП 484 (Перемилово комплекс)</t>
  </si>
  <si>
    <t>д Боловино</t>
  </si>
  <si>
    <t>ТП 483 (Боловино)</t>
  </si>
  <si>
    <t>ТП 785 (СНТ Радужный) Лп/5</t>
  </si>
  <si>
    <t>Кузнечихинское СП</t>
  </si>
  <si>
    <t>ТП 1520 (Мельникова) Лп/5</t>
  </si>
  <si>
    <t>п.Лесная Поляна</t>
  </si>
  <si>
    <t>ТП 1517 (ДНП Лесная Поляна) ЛП/5</t>
  </si>
  <si>
    <t>д.Черкасиха</t>
  </si>
  <si>
    <t>ТП 786 (ДНП Марица)</t>
  </si>
  <si>
    <t>д.Михайловское</t>
  </si>
  <si>
    <t>ТП 763 Михайловское Спас</t>
  </si>
  <si>
    <t>ТП 731 (Маяк)</t>
  </si>
  <si>
    <t>ТП 706 (СТ Ручеек)</t>
  </si>
  <si>
    <t>ТП 694 (СТ Ручеек)</t>
  </si>
  <si>
    <t>д.Кондрево</t>
  </si>
  <si>
    <t>ТП 689 (Земельный ресурс)</t>
  </si>
  <si>
    <t>ТП 671 (Сады Микрон)</t>
  </si>
  <si>
    <t>с.Вятское</t>
  </si>
  <si>
    <t>ТП 621 (Вятское мастерские)</t>
  </si>
  <si>
    <t>ТП 613 (Вятское школа)</t>
  </si>
  <si>
    <t>ТП 178 (Черкасиха-1 деревня)</t>
  </si>
  <si>
    <t>д.Максуры</t>
  </si>
  <si>
    <t>ТП 177 (Максуры)</t>
  </si>
  <si>
    <t>д.Лодыгино</t>
  </si>
  <si>
    <t>ТП 176 (Лодыгино)</t>
  </si>
  <si>
    <t>д.Давыдово</t>
  </si>
  <si>
    <t>ТП 175 (Давыдово)</t>
  </si>
  <si>
    <t>д.Селехово</t>
  </si>
  <si>
    <t>ТП 173 (Селехово)</t>
  </si>
  <si>
    <t>д.Хмельники</t>
  </si>
  <si>
    <t>ТП 172 (Хмельники)</t>
  </si>
  <si>
    <t>д.Залужье</t>
  </si>
  <si>
    <t>ТП 171 (Залужье)</t>
  </si>
  <si>
    <t>ТП 169 (Ильинское круговое)</t>
  </si>
  <si>
    <t>д.Точищи</t>
  </si>
  <si>
    <t>ТП 168 (Точищи-1 деревня)</t>
  </si>
  <si>
    <t>д.Клинцево</t>
  </si>
  <si>
    <t>ТП 167 (Клинцево-1 деревня)</t>
  </si>
  <si>
    <t>д.Семеновское</t>
  </si>
  <si>
    <t>ТП 166 (Семеновское)</t>
  </si>
  <si>
    <t>д.Худяково</t>
  </si>
  <si>
    <t>ТП 165 (Худяково)</t>
  </si>
  <si>
    <t>ТП 164 (Ильинское)</t>
  </si>
  <si>
    <t>с.Григорьевское</t>
  </si>
  <si>
    <t>ТП 163 (Григорьевский д/дом)</t>
  </si>
  <si>
    <t>ТП 162 (Ушаково)</t>
  </si>
  <si>
    <t>д.Першино</t>
  </si>
  <si>
    <t>ТП 161 (Першино)</t>
  </si>
  <si>
    <t>д.Пучково</t>
  </si>
  <si>
    <t>ТП 160 (Пучково)</t>
  </si>
  <si>
    <t>ТП 159 (База участка)</t>
  </si>
  <si>
    <t>д.Панкратово</t>
  </si>
  <si>
    <t>ТП 188 (Панкратово)</t>
  </si>
  <si>
    <t>д.Власово</t>
  </si>
  <si>
    <t>ТП 187 (Власово)</t>
  </si>
  <si>
    <t>ТП 186 (Назарово)</t>
  </si>
  <si>
    <t>д.Топорищево</t>
  </si>
  <si>
    <t>ТП 185 (Топорищево)</t>
  </si>
  <si>
    <t>д.Лопатино</t>
  </si>
  <si>
    <t>ТП 184 (Лопатино ферма)</t>
  </si>
  <si>
    <t>ТП 183 (Лопатино)</t>
  </si>
  <si>
    <t>д.Рубцово</t>
  </si>
  <si>
    <t>ТП 182 (Рубцово)</t>
  </si>
  <si>
    <t>с.Станилово,у конторы</t>
  </si>
  <si>
    <t>ТП 181 (Контора)</t>
  </si>
  <si>
    <t>д.Давыдовское</t>
  </si>
  <si>
    <t>ТП 179 (Давыдовское)</t>
  </si>
  <si>
    <t>с.Станилово</t>
  </si>
  <si>
    <t>ТП 177 (Станилово АВМ)</t>
  </si>
  <si>
    <t>с.Станилово,у КЗС</t>
  </si>
  <si>
    <t>ТП 176 (Станилово КЗС)</t>
  </si>
  <si>
    <t>с.Станилово,у школы</t>
  </si>
  <si>
    <t>ТП 175 (Школа)</t>
  </si>
  <si>
    <t>с.Станилово, у сушилки</t>
  </si>
  <si>
    <t>ТП 174 (Станилово сушилка)</t>
  </si>
  <si>
    <t>с.Станилово у ПС 35/10 кВ Станилово</t>
  </si>
  <si>
    <t>ТП 173 (Хоз. нужды РЭС)</t>
  </si>
  <si>
    <t>Пестрецовский с/о.</t>
  </si>
  <si>
    <t>ТП 979 (ДНП Жуково) Мод/1</t>
  </si>
  <si>
    <t>д. Ботово</t>
  </si>
  <si>
    <t>ТП 978 (Ботово-1) Мод/1</t>
  </si>
  <si>
    <t>д. Бор</t>
  </si>
  <si>
    <t>ТП 976 Мо/1</t>
  </si>
  <si>
    <t>ТП 973 (Кульнево-1) Мо/1</t>
  </si>
  <si>
    <t>ТП 967 (Ривьера) Мо/1</t>
  </si>
  <si>
    <t>ТП 966 (Григорьевское) Мо/1</t>
  </si>
  <si>
    <t>д. Малое Болково</t>
  </si>
  <si>
    <t>ТП 963 Малое Болково Мо/1</t>
  </si>
  <si>
    <t>д. Лобаниха</t>
  </si>
  <si>
    <t>ТП 847 Мо/1</t>
  </si>
  <si>
    <t>д. Шебунино</t>
  </si>
  <si>
    <t>ТП 844 Мо/1</t>
  </si>
  <si>
    <t>ТП 843 (Василево коттеджи) Мо/1</t>
  </si>
  <si>
    <t>ТП 836 (д. Шебунино)  Мо/1</t>
  </si>
  <si>
    <t>ТП 831 Мод/1</t>
  </si>
  <si>
    <t>ТП 827 (Ботово) Мод/1</t>
  </si>
  <si>
    <t>д. Коробово</t>
  </si>
  <si>
    <t>ТП 817 Коробово Мод/1</t>
  </si>
  <si>
    <t>ТП 815 (СНОТ Бор) Мод/1</t>
  </si>
  <si>
    <t>ТП 804 (СН ПС) Мо/1</t>
  </si>
  <si>
    <t>п. Заволжье</t>
  </si>
  <si>
    <t>ТП 502 (Жуково-1) Мод/1</t>
  </si>
  <si>
    <t>д. Пестрецово</t>
  </si>
  <si>
    <t>ТП 499 Пестрецово Мод/1</t>
  </si>
  <si>
    <t>ТП 496 Мо/1</t>
  </si>
  <si>
    <t>ТП 493 (Бортниково-1) Мо/1</t>
  </si>
  <si>
    <t>д. Юрятино</t>
  </si>
  <si>
    <t>ТП 482 (Юрятино) Мо/1</t>
  </si>
  <si>
    <t>ТП 480 Шебунино-3 Мо/1</t>
  </si>
  <si>
    <t>ТП 479 (Шебунино-2) Мо/1</t>
  </si>
  <si>
    <t>ТП 478 (Шебунино-1) Мо/1</t>
  </si>
  <si>
    <t>ТП 476 (Ченцы) Мо/1</t>
  </si>
  <si>
    <t>ТП 475 (Хранилище Григорьевское) Мо/1</t>
  </si>
  <si>
    <t>д. Глухово</t>
  </si>
  <si>
    <t>ТП 474 (Глухово хранилище)  Мо/1</t>
  </si>
  <si>
    <t>д. Федорино</t>
  </si>
  <si>
    <t>ТП 471 (Федорино)  Мо/1</t>
  </si>
  <si>
    <t>д. Почаево</t>
  </si>
  <si>
    <t>ТП 469 (Почаево) Мо/1</t>
  </si>
  <si>
    <t>д. Сереново</t>
  </si>
  <si>
    <t>ТП 464 (Сереново) Мо/1</t>
  </si>
  <si>
    <t>ТП 462 (Сенные сараи) Мо/1</t>
  </si>
  <si>
    <t>ТП 448 (ЗТПП-400+315 Пестрецово-2) Мо/1</t>
  </si>
  <si>
    <t>ТП 447 (Пестрецово-1) Мо/1</t>
  </si>
  <si>
    <t>ТП 436 (Лобаниха) Мо/1</t>
  </si>
  <si>
    <t>д. Кульнево</t>
  </si>
  <si>
    <t>ТП 432  Кульнево Мо/1</t>
  </si>
  <si>
    <t>д. Игнатово</t>
  </si>
  <si>
    <t>ТП 423 (Игнатово) Мо/1</t>
  </si>
  <si>
    <t>д. Жуково</t>
  </si>
  <si>
    <t>ТП 422 (Жуково) Мо/1</t>
  </si>
  <si>
    <t>ТП 418 (Глухово-1) Мо/1</t>
  </si>
  <si>
    <t>д. Браташино</t>
  </si>
  <si>
    <t>ТП 414 (Браташино) Мо/1</t>
  </si>
  <si>
    <t>ТП 411 (Бор) Мо/1</t>
  </si>
  <si>
    <t>М. Болково</t>
  </si>
  <si>
    <t>ТП 1253 Малое Болково-2 Мо/1</t>
  </si>
  <si>
    <t>ТП 1241 (Ривьера-2)/Мод1</t>
  </si>
  <si>
    <t>д.Григорьевское</t>
  </si>
  <si>
    <t>ТП 1239 (Григорьевское дачи) Мо/1</t>
  </si>
  <si>
    <t>д.Кузнечиха</t>
  </si>
  <si>
    <t>ТП 1238 (Заволжская ПМК) Мо/1</t>
  </si>
  <si>
    <t>п.Заволжье</t>
  </si>
  <si>
    <t>ТП 1237 (Котельная) Мо/1</t>
  </si>
  <si>
    <t>ТП 1231 (Заволжье) Мо/1</t>
  </si>
  <si>
    <t>д Турово</t>
  </si>
  <si>
    <t>ТП 310 Турово Комплекс</t>
  </si>
  <si>
    <t>ТП 309 Турово Деревня</t>
  </si>
  <si>
    <t>д Подлесново</t>
  </si>
  <si>
    <t>д Коротылево</t>
  </si>
  <si>
    <t>д Языково</t>
  </si>
  <si>
    <t>ТП 833 (д. Скородумово) Мод/8</t>
  </si>
  <si>
    <t>д.Домашниха</t>
  </si>
  <si>
    <t>ТП 771 Домашниха-4</t>
  </si>
  <si>
    <t>д.Бетегинское</t>
  </si>
  <si>
    <t>ТП 272 (Бетегинское)</t>
  </si>
  <si>
    <t>д.Юрьево</t>
  </si>
  <si>
    <t>ТП 271 (Юрьево)</t>
  </si>
  <si>
    <t>д Б.Хвастово</t>
  </si>
  <si>
    <t>д Чухолза</t>
  </si>
  <si>
    <t>д Емельянниково</t>
  </si>
  <si>
    <t>ТП 332 Емельяниково Мастерская</t>
  </si>
  <si>
    <t>ТП 331 Емельяниково КЗС</t>
  </si>
  <si>
    <t>ТП 330 Емельяниково Столовая</t>
  </si>
  <si>
    <t>с Давыдово</t>
  </si>
  <si>
    <t>с Зубарево</t>
  </si>
  <si>
    <t>ТП 327 Городище</t>
  </si>
  <si>
    <t>д Горки</t>
  </si>
  <si>
    <t>д Никульское (Давыдовская с/а)</t>
  </si>
  <si>
    <t>д Лянино</t>
  </si>
  <si>
    <t>с Георгиевское</t>
  </si>
  <si>
    <t>д Титово (Давыдовская с/а)</t>
  </si>
  <si>
    <t>д.Горлово</t>
  </si>
  <si>
    <t>ТП 192 (Горлово деревня)</t>
  </si>
  <si>
    <t>д.Назарьево</t>
  </si>
  <si>
    <t>ТП 191 (Горлово ферма)</t>
  </si>
  <si>
    <t>д.Михалково</t>
  </si>
  <si>
    <t>ТП 190 (Михалково)</t>
  </si>
  <si>
    <t>д.Турабово (м/у деревнями Араново и Тура</t>
  </si>
  <si>
    <t>ТП 189 (Турабово)</t>
  </si>
  <si>
    <t>с Шестаково</t>
  </si>
  <si>
    <t>ТП 127 (СТП Шестаково)</t>
  </si>
  <si>
    <t>с Мосейцево</t>
  </si>
  <si>
    <t>ТП 121 (Мосейцево)</t>
  </si>
  <si>
    <t>д Красново</t>
  </si>
  <si>
    <t>ТП 118  (Красново)</t>
  </si>
  <si>
    <t>с Лазарцево</t>
  </si>
  <si>
    <t>ТП 117 (Лазарцево)</t>
  </si>
  <si>
    <t>ТП 116</t>
  </si>
  <si>
    <t>д. Ракино</t>
  </si>
  <si>
    <t>ТП 991 (Ракино) Лп/2</t>
  </si>
  <si>
    <t>д. Курдумово</t>
  </si>
  <si>
    <t>ТП 985 (Курдумово-2) Лп/2</t>
  </si>
  <si>
    <t>д.Малые Жарки</t>
  </si>
  <si>
    <t>ТП 786 (ДНП Романово-2) ЛП/2</t>
  </si>
  <si>
    <t>с. Толгоболь</t>
  </si>
  <si>
    <t>ТП 779 Лп/2</t>
  </si>
  <si>
    <t>ТП 745 ЛП/11</t>
  </si>
  <si>
    <t>ТП 741 (СНТ Красный кустарь) ЛП/11</t>
  </si>
  <si>
    <t>ТП 726 ЛП/2</t>
  </si>
  <si>
    <t>ТП 627 ЛП/2</t>
  </si>
  <si>
    <t>ТП 292 (ДНП Романово) Лп/2</t>
  </si>
  <si>
    <t>ТП 259 (Толгоболь ферма) Лп/2</t>
  </si>
  <si>
    <t>ТП 258 (Толгоболь село) ЛП/2</t>
  </si>
  <si>
    <t>ТП 215 (Курдумово) ЛП/2</t>
  </si>
  <si>
    <t>ТП 1514 Толга ЛП/11</t>
  </si>
  <si>
    <t>ТП 1503 (Курдумово-1) Лп/2</t>
  </si>
  <si>
    <t>с. Троица</t>
  </si>
  <si>
    <t>КТП-100 Троица ферма ф6 Т</t>
  </si>
  <si>
    <t>д. Конюково</t>
  </si>
  <si>
    <t>ТП 329 (Конюково) Ши/6</t>
  </si>
  <si>
    <t>с.Диево Городище</t>
  </si>
  <si>
    <t>ТП 867 (Диево Городище сиреневая)</t>
  </si>
  <si>
    <t>д.Неверово</t>
  </si>
  <si>
    <t>ТП 857 (Неверово-2)</t>
  </si>
  <si>
    <t>ТП 850 (Власьева 2)</t>
  </si>
  <si>
    <t>д.Щелканиха</t>
  </si>
  <si>
    <t>ТП 824 (Щелканиха придорожная)</t>
  </si>
  <si>
    <t>с.Д.Городище</t>
  </si>
  <si>
    <t>ТП 818 (Д.Городище-2 МТФ)</t>
  </si>
  <si>
    <t>ТП 782 (Д.Городище набережная)</t>
  </si>
  <si>
    <t>д.Тугарниха</t>
  </si>
  <si>
    <t>ТП 597 (Коровеж)</t>
  </si>
  <si>
    <t>с. Д.Городище</t>
  </si>
  <si>
    <t>ТП 571 (Д.Городище-11 Полевая)</t>
  </si>
  <si>
    <t>ТП 570 (Власьева)</t>
  </si>
  <si>
    <t>ТП 569 (Зайцев)</t>
  </si>
  <si>
    <t>ТП 357 (Домашниха 2)</t>
  </si>
  <si>
    <t>ТП 356 (Д.Городище Пролетарская)</t>
  </si>
  <si>
    <t>ТП 320 (Домашниха)</t>
  </si>
  <si>
    <t>д.Нагорново</t>
  </si>
  <si>
    <t>ТП 317 (Нагорново)</t>
  </si>
  <si>
    <t>ТП 316 (Курдин)</t>
  </si>
  <si>
    <t>ТП 315 (Щелканиха)</t>
  </si>
  <si>
    <t>ТП 313</t>
  </si>
  <si>
    <t>д.Левиново</t>
  </si>
  <si>
    <t>ТП 310 (Левиново КЗС)</t>
  </si>
  <si>
    <t>ТП 308 (Д.Городище-4 село)</t>
  </si>
  <si>
    <t>ТП 307 (Преображенский)</t>
  </si>
  <si>
    <t>ТП 306 (Д.Городище Светлая)</t>
  </si>
  <si>
    <t>ТП 305 (Головач)</t>
  </si>
  <si>
    <t>ТП 304 (Карашов)</t>
  </si>
  <si>
    <t>ТП 302 (Д.Городище Зеленая)</t>
  </si>
  <si>
    <t>ТП 300 (Лежнин)</t>
  </si>
  <si>
    <t>ТП 299 (Д.Городище-12 Береговая)</t>
  </si>
  <si>
    <t>ТП 298 (Д.Городище-2 Фабрика)</t>
  </si>
  <si>
    <t>ТП 293 (Д.Городище-5 дачи)</t>
  </si>
  <si>
    <t>ТП 286 (Д.Городище-1 МТФ)</t>
  </si>
  <si>
    <t>ТП 285 (Д.Городище-3 Кафе)</t>
  </si>
  <si>
    <t>Д.Городище-9</t>
  </si>
  <si>
    <t>ТП 284 (Д.Городище-9)</t>
  </si>
  <si>
    <t>ТП 281 (Д.Городище-10 Северная)</t>
  </si>
  <si>
    <t>ТП 276 (Сады Вакарево)</t>
  </si>
  <si>
    <t>ТП 274 (Неверово)</t>
  </si>
  <si>
    <t>д.Новленская</t>
  </si>
  <si>
    <t>ТП 273 (Новленская)</t>
  </si>
  <si>
    <t>д.Пески</t>
  </si>
  <si>
    <t>ТП 050 (Пески)</t>
  </si>
  <si>
    <t>д. Чуркино</t>
  </si>
  <si>
    <t>ТП 389 (Чуркино) Ши/8</t>
  </si>
  <si>
    <t>ТП 368 (Починки) Ши/8</t>
  </si>
  <si>
    <t>д. Никоновское</t>
  </si>
  <si>
    <t>ТП 358 (Никоновское) Ши/8</t>
  </si>
  <si>
    <t>д.Варжино</t>
  </si>
  <si>
    <t>ТП 143 (Варжино)</t>
  </si>
  <si>
    <t>д.Луговая</t>
  </si>
  <si>
    <t>ТП 142 (Луговая)</t>
  </si>
  <si>
    <t>с.Лацкое,у фермы</t>
  </si>
  <si>
    <t>ТП 141 (Лацкое комплекс)</t>
  </si>
  <si>
    <t>с.Лацкое,у больницы</t>
  </si>
  <si>
    <t>ТП 140 (Лацкое амбулатория)</t>
  </si>
  <si>
    <t>ТП 980 Мод/4</t>
  </si>
  <si>
    <t>ТП 974 Мод/4</t>
  </si>
  <si>
    <t>д. Левцово</t>
  </si>
  <si>
    <t>ТП 972 Мо/4</t>
  </si>
  <si>
    <t>ТП 968 (Малое Болково) Мо/4</t>
  </si>
  <si>
    <t>ТП 962 Мо/4</t>
  </si>
  <si>
    <t>д.Левцово</t>
  </si>
  <si>
    <t>ТП 835 Мо/4</t>
  </si>
  <si>
    <t>ТП 830 Мо/4</t>
  </si>
  <si>
    <t>ТП 822 (СНТ Живой источник) Мо/4</t>
  </si>
  <si>
    <t>д. Пенье</t>
  </si>
  <si>
    <t>ТП 806 Пенье Мо/4</t>
  </si>
  <si>
    <t>ТП 776 (Федорино-1) Мо/4</t>
  </si>
  <si>
    <t>ТП 772 (Браташино-1) Мо/4</t>
  </si>
  <si>
    <t>Левцовский с/о</t>
  </si>
  <si>
    <t>ТП 770 (Ле-Вилль) Мо/4</t>
  </si>
  <si>
    <t>ТП 769 (ДНП Живой источник-1) Мод/4</t>
  </si>
  <si>
    <t>д. Скоморохово</t>
  </si>
  <si>
    <t>ТП 489 (Скоморохово) Мо/4</t>
  </si>
  <si>
    <t>д. Якушево</t>
  </si>
  <si>
    <t>ТП 485 (Якушево) Мо/4</t>
  </si>
  <si>
    <t>д. Якалово</t>
  </si>
  <si>
    <t>ТП 484 (Якалово)  Мо/4</t>
  </si>
  <si>
    <t>д. Язвицево</t>
  </si>
  <si>
    <t>ТП 483 (Язвицево) Мо/4</t>
  </si>
  <si>
    <t>ТП 481 (Юрьево) Мо/4</t>
  </si>
  <si>
    <t>д. Черкасово</t>
  </si>
  <si>
    <t>ТП 477 (Черкасово) Мо/4</t>
  </si>
  <si>
    <t>ТП 472 (Ферма) Мо/4</t>
  </si>
  <si>
    <t>д. Тереховское</t>
  </si>
  <si>
    <t>ТП 466 (Тереховское ферма)  Мо/4</t>
  </si>
  <si>
    <t>ТП 465 (Тереховское деревня)  Мо/4</t>
  </si>
  <si>
    <t>д. Русаново</t>
  </si>
  <si>
    <t>ТП 457 (Русанова) Мо/4</t>
  </si>
  <si>
    <t>д. Поречье</t>
  </si>
  <si>
    <t>ТП 453 (Поречье) Мо/4</t>
  </si>
  <si>
    <t>д. Подосениха</t>
  </si>
  <si>
    <t>ТП 451 (Подосениха) Мо/4</t>
  </si>
  <si>
    <t>д. Пограиха</t>
  </si>
  <si>
    <t>ТП 450 (Пограиха) Мо/4</t>
  </si>
  <si>
    <t>д. Петелино</t>
  </si>
  <si>
    <t>ТП 449 (Петелино) Мо/4</t>
  </si>
  <si>
    <t>д. Павлеиха</t>
  </si>
  <si>
    <t>ТП 446 (Павлеиха) Мо/4</t>
  </si>
  <si>
    <t>ТП 445 (Очистные Сооружения) Мо/4</t>
  </si>
  <si>
    <t>ТП 442 (Никиткино) Мо/4</t>
  </si>
  <si>
    <t>ТП 438 (Мастерские)  Мо/4</t>
  </si>
  <si>
    <t>ТП 434 (Левцово) Мо/4</t>
  </si>
  <si>
    <t>д. Коченятино</t>
  </si>
  <si>
    <t>ТП 429 (Коченятино)  Мо/4</t>
  </si>
  <si>
    <t>ТП 428 (Котел.Пестрецово) Мо/4</t>
  </si>
  <si>
    <t>ТП 427 (Котельная) Мо/4</t>
  </si>
  <si>
    <t>д. Колокуново</t>
  </si>
  <si>
    <t>ТП 426 (Колокуново) Мо/4</t>
  </si>
  <si>
    <t>ТП 424 (КЗС) Мо/4</t>
  </si>
  <si>
    <t>ТП 421 (Жил.зона) Мо/4</t>
  </si>
  <si>
    <t>ТП 419 (Григорьевское-1) Мо/4</t>
  </si>
  <si>
    <t>д. Боярское</t>
  </si>
  <si>
    <t>ТП 413 (Боярское) Мо/4</t>
  </si>
  <si>
    <t>д. Болково</t>
  </si>
  <si>
    <t>ТП 410 (Болково) Мо/4</t>
  </si>
  <si>
    <t>д. Аристово</t>
  </si>
  <si>
    <t>ТП 408 (Аристово) Мо/4</t>
  </si>
  <si>
    <t>ТП 407 (АВМ)  Мо/4</t>
  </si>
  <si>
    <t>д. Думино</t>
  </si>
  <si>
    <t>ТП 262 (Думино) Мо/4</t>
  </si>
  <si>
    <t>д.Матренино</t>
  </si>
  <si>
    <t>ТП 1219 (Думино-1) Мо/4</t>
  </si>
  <si>
    <t>д. Медведево</t>
  </si>
  <si>
    <t>ТП 1210 (Медведево) Мо/4</t>
  </si>
  <si>
    <t>д.Йоркино</t>
  </si>
  <si>
    <t>ТП 797 (Йоркино)</t>
  </si>
  <si>
    <t>д.Вахрушево</t>
  </si>
  <si>
    <t>ТП 593 (Вахрушево)</t>
  </si>
  <si>
    <t>д Будилово</t>
  </si>
  <si>
    <t>ТП 624 (Будилово)</t>
  </si>
  <si>
    <t>д Дворишки</t>
  </si>
  <si>
    <t>ТП 623 (Дворишки)</t>
  </si>
  <si>
    <t>ТП 479 (Середа база участка)</t>
  </si>
  <si>
    <t>ТП 478 (Середа Победа)</t>
  </si>
  <si>
    <t>д  Коровино</t>
  </si>
  <si>
    <t>ТП 477 (Коровино)</t>
  </si>
  <si>
    <t>ТП 476 (Середа сушилка)</t>
  </si>
  <si>
    <t>д  Голики</t>
  </si>
  <si>
    <t>ТП 475 (Голики)</t>
  </si>
  <si>
    <t>д Севастьяново</t>
  </si>
  <si>
    <t>ТП 474 (Севастьяново)</t>
  </si>
  <si>
    <t>д Стройково</t>
  </si>
  <si>
    <t>ТП 473 (Стройково)</t>
  </si>
  <si>
    <t>ТП 472 (Середа столовая)</t>
  </si>
  <si>
    <t>ТП 471 (Середа спецшкола)</t>
  </si>
  <si>
    <t>ТП 470 (Середа садовая)</t>
  </si>
  <si>
    <t>д  Высоково</t>
  </si>
  <si>
    <t>ТП 468 (Высоково деревня)</t>
  </si>
  <si>
    <t>д  Озерки</t>
  </si>
  <si>
    <t>ТП 466 (Озерки)</t>
  </si>
  <si>
    <t>д  Исаево</t>
  </si>
  <si>
    <t>ТП 465 (Исаево деревня)</t>
  </si>
  <si>
    <t>д  Михальцево</t>
  </si>
  <si>
    <t>ТП 464 (Михальцево)</t>
  </si>
  <si>
    <t>д  Высоково-Каликино</t>
  </si>
  <si>
    <t>ТП 463 (Высоково-Каликино)</t>
  </si>
  <si>
    <t>д  Абрамово</t>
  </si>
  <si>
    <t>ТП 462 (Абрамово)</t>
  </si>
  <si>
    <t>д Козлово</t>
  </si>
  <si>
    <t>ТП 460 (Козлово ферма)</t>
  </si>
  <si>
    <t>ТП 459 (Козлово магазин)</t>
  </si>
  <si>
    <t>д Высоково-Киченка</t>
  </si>
  <si>
    <t>ТП 458 (Высоково-Киченка)</t>
  </si>
  <si>
    <t>ТП 457 (Козлово АВМ)</t>
  </si>
  <si>
    <t>ЗТПП-2*160 Середа школа</t>
  </si>
  <si>
    <t>д Березники (Покровская с/а)</t>
  </si>
  <si>
    <t>д Баскачи</t>
  </si>
  <si>
    <t>д Бережки</t>
  </si>
  <si>
    <t>д.Высоково</t>
  </si>
  <si>
    <t>д Андрейцево</t>
  </si>
  <si>
    <t>д Высочково</t>
  </si>
  <si>
    <t>д Камешково</t>
  </si>
  <si>
    <t>с Неверково</t>
  </si>
  <si>
    <t>п Мостищи</t>
  </si>
  <si>
    <t>д Буйкино</t>
  </si>
  <si>
    <t>д Раменка</t>
  </si>
  <si>
    <t>с Малахово</t>
  </si>
  <si>
    <t>д Новинки</t>
  </si>
  <si>
    <t>д Деревеньки (Неверковская с/а)</t>
  </si>
  <si>
    <t>д Клинцево</t>
  </si>
  <si>
    <t>д Старово (Вощажниковская с/а)</t>
  </si>
  <si>
    <t>д Пахомово</t>
  </si>
  <si>
    <t>д.Марьино</t>
  </si>
  <si>
    <t>ТП 158 (Марьино)</t>
  </si>
  <si>
    <t>д.Покрово Раменье,у фермы</t>
  </si>
  <si>
    <t>ТП 157 (Покрово Раменье КЗС)</t>
  </si>
  <si>
    <t>д.Покрово Раменье</t>
  </si>
  <si>
    <t>ТП 156 (Покрово Раменье )</t>
  </si>
  <si>
    <t>д.Бажутино</t>
  </si>
  <si>
    <t>ТП 155 (Бажутино)</t>
  </si>
  <si>
    <t>д.Никольское</t>
  </si>
  <si>
    <t>ТП 154 (Никольское)</t>
  </si>
  <si>
    <t>д.Пушкино</t>
  </si>
  <si>
    <t>ТП 152 (Пушкино )</t>
  </si>
  <si>
    <t>с.Воскресенское,у АВМ (Дробилка)</t>
  </si>
  <si>
    <t>ТП 149 (Воскресенское АВМ)</t>
  </si>
  <si>
    <t>с.Воскресенское , у дет.сада</t>
  </si>
  <si>
    <t>ТП 148 (Воскресенское дет.сад)</t>
  </si>
  <si>
    <t>с.Воскресенское,у мастерских</t>
  </si>
  <si>
    <t>ТП 147 (Воскресенское мастерские)</t>
  </si>
  <si>
    <t>д.Клабуково</t>
  </si>
  <si>
    <t>ТП 146 (Клабуково)</t>
  </si>
  <si>
    <t>д.Кальтино</t>
  </si>
  <si>
    <t>ТП 145 (Кальтино)</t>
  </si>
  <si>
    <t>д.Чеснава</t>
  </si>
  <si>
    <t>ТП 144 (Чеснава)</t>
  </si>
  <si>
    <t>п.Дубки</t>
  </si>
  <si>
    <t>ТП 1848 (КНС Школьная) Ду/5</t>
  </si>
  <si>
    <t>ТП 1844 (Бытовая-2) Ду/5</t>
  </si>
  <si>
    <t>д.Карабиха</t>
  </si>
  <si>
    <t>ТП 1829 (Спортзал) Ду/5</t>
  </si>
  <si>
    <t>ТП 106 (ЗТПП-2*400 Птичники) Ду/5</t>
  </si>
  <si>
    <t>ТП 066 (ЗТП-2*400 Кормоцех) Ду/5</t>
  </si>
  <si>
    <t>ТП 058 (Зерноток) Ду/5</t>
  </si>
  <si>
    <t>д. Карабиха</t>
  </si>
  <si>
    <t>ТП 048 (Дорожная) Ду/5</t>
  </si>
  <si>
    <t>ТП 027 (ЗТПП-2*630 Водозабор)  Ду/5</t>
  </si>
  <si>
    <t>д. Новоселки</t>
  </si>
  <si>
    <t>ТП 765 (Новоселки-1) Ши/4</t>
  </si>
  <si>
    <t>д.Лопырево</t>
  </si>
  <si>
    <t>ТП 405 (Лопырево) Ши/4</t>
  </si>
  <si>
    <t>д. Клещево</t>
  </si>
  <si>
    <t>ТП 404 Ши/4</t>
  </si>
  <si>
    <t>д. Семухино</t>
  </si>
  <si>
    <t>ТП 397 (Семухино)  Ши/4</t>
  </si>
  <si>
    <t>д. Щеколдино</t>
  </si>
  <si>
    <t>ТП 394 (Щеколдино) Ши/4</t>
  </si>
  <si>
    <t>с. Ширинье</t>
  </si>
  <si>
    <t>ТП 393 (Школа) Ши/4</t>
  </si>
  <si>
    <t>ТП 391 (Ширинье-3) Ши/4</t>
  </si>
  <si>
    <t>ТП 390 (КТПП Ширинье-1) Ши/4</t>
  </si>
  <si>
    <t>д. Соловарово</t>
  </si>
  <si>
    <t>ТП 382 (Соловарово) Ши/4</t>
  </si>
  <si>
    <t>д. Симоново</t>
  </si>
  <si>
    <t>ТП 380 (Симоново) Ши/4</t>
  </si>
  <si>
    <t>д. Сидельницы</t>
  </si>
  <si>
    <t>ТП 379 (Сидельницы) Ши/4</t>
  </si>
  <si>
    <t>д. Резанино</t>
  </si>
  <si>
    <t>ТП 370 (Резанино) Ши/4</t>
  </si>
  <si>
    <t>п. Балакирево</t>
  </si>
  <si>
    <t>ТП 367 (Пос. Балакирево) Шир/4</t>
  </si>
  <si>
    <t>д. Павлухино</t>
  </si>
  <si>
    <t>ТП 366 (Павлухино) Ши/4</t>
  </si>
  <si>
    <t>д. осташково</t>
  </si>
  <si>
    <t>ТП 362 (Осташково) Ши/4</t>
  </si>
  <si>
    <t>ТП 361 (Новоселки) Ши/4</t>
  </si>
  <si>
    <t>ТП 359 (ЗТПП-2*250 Новая ферма) Ши/4</t>
  </si>
  <si>
    <t>д. Мордвиново</t>
  </si>
  <si>
    <t>ТП 354 (КЗС Мордвиново) Ши/4</t>
  </si>
  <si>
    <t>ТП 353 (Заправка) Ши/4</t>
  </si>
  <si>
    <t>ТП 352 (АВМ) Ши/4</t>
  </si>
  <si>
    <t>ТП 351 (Хранилище) Ши/4</t>
  </si>
  <si>
    <t>ТП 337 (Коттеджи-1) Ши/4</t>
  </si>
  <si>
    <t>д. Калачиха</t>
  </si>
  <si>
    <t>ТП 324 (Калачиха) Ши/4</t>
  </si>
  <si>
    <t>д. Иванцево</t>
  </si>
  <si>
    <t>ТП 321 (Иванцево) Ши/4</t>
  </si>
  <si>
    <t>ТП 320 (Ивановское) Ши/4</t>
  </si>
  <si>
    <t>ТП 314 (Жилая зона) Ши/4</t>
  </si>
  <si>
    <t>д. Доронино</t>
  </si>
  <si>
    <t>ТП 308 (Доронино) Ши/4</t>
  </si>
  <si>
    <t>ТП 307 (Дмитриевское) Ши/4</t>
  </si>
  <si>
    <t>ТП 303 (Давыдово) Ши/4</t>
  </si>
  <si>
    <t>д. Белягино</t>
  </si>
  <si>
    <t>ТП 299 (Белягино) Ши/4</t>
  </si>
  <si>
    <t>д. Афонино</t>
  </si>
  <si>
    <t>ТП 296 (Афонино-1) Ши/4</t>
  </si>
  <si>
    <t>ТП 295  (Афонино) Ши/4</t>
  </si>
  <si>
    <t>д Деревеньки (Высоковская с/а)</t>
  </si>
  <si>
    <t>д Петровка</t>
  </si>
  <si>
    <t>д Булдырица</t>
  </si>
  <si>
    <t>д Старово (Высоковская с/а)</t>
  </si>
  <si>
    <t>д Бечмерово</t>
  </si>
  <si>
    <t>д Рагуйлово</t>
  </si>
  <si>
    <t>д Яшкурово</t>
  </si>
  <si>
    <t>ТП 765 (Бурмакино Аптека-2)</t>
  </si>
  <si>
    <t>д.Доманцево</t>
  </si>
  <si>
    <t>ТП 632 (Доманцево придорожная)</t>
  </si>
  <si>
    <t>ТП 119 (Бараново-1)</t>
  </si>
  <si>
    <t>ТП 118 (Бараново КЗС)</t>
  </si>
  <si>
    <t>д.Фетеиха</t>
  </si>
  <si>
    <t>ТП 117 (Фетеиха)</t>
  </si>
  <si>
    <t>д.Костино</t>
  </si>
  <si>
    <t>ТП 116 (Костино)</t>
  </si>
  <si>
    <t>д.Тереховка</t>
  </si>
  <si>
    <t>ТП 115 (Тереховка)</t>
  </si>
  <si>
    <t>д.Колотово</t>
  </si>
  <si>
    <t>ТП 114 (Колотово)</t>
  </si>
  <si>
    <t>д.Нетребово</t>
  </si>
  <si>
    <t>ТП 113 (Нетребово)</t>
  </si>
  <si>
    <t>д.Мещерка</t>
  </si>
  <si>
    <t>ТП 112 (Мещерка)</t>
  </si>
  <si>
    <t>ТП 111 (Доманцево)</t>
  </si>
  <si>
    <t>ТП 110 (Бурмакино телятник)</t>
  </si>
  <si>
    <t>ТП 109 (Бурмакино школа)</t>
  </si>
  <si>
    <t>ТП 107 (АБЗ-1 )</t>
  </si>
  <si>
    <t>ТП 106 (АБЗ-2 )</t>
  </si>
  <si>
    <t>ТП 105 (Бурмакино гараж)</t>
  </si>
  <si>
    <t>ТП 104 (Бурмакино аптека)</t>
  </si>
  <si>
    <t>с. Середа</t>
  </si>
  <si>
    <t>ТП 620 (Середа село)</t>
  </si>
  <si>
    <t>д Поташево</t>
  </si>
  <si>
    <t>ТП 533 (Поташево)</t>
  </si>
  <si>
    <t>д Великодворье</t>
  </si>
  <si>
    <t>ТП 532 (Великодворье)</t>
  </si>
  <si>
    <t>д Подольново</t>
  </si>
  <si>
    <t>ТП 531 (Подольново Ф3 ПС Середа)</t>
  </si>
  <si>
    <t>д Высоково</t>
  </si>
  <si>
    <t>ТП 530 (Высоково)</t>
  </si>
  <si>
    <t>д Лучицево</t>
  </si>
  <si>
    <t>ТП 529 (Лучицево деревня)</t>
  </si>
  <si>
    <t>д Самсоново</t>
  </si>
  <si>
    <t>ТП 528 (Самсоново)</t>
  </si>
  <si>
    <t>д Зименки</t>
  </si>
  <si>
    <t>ТП 527 (Зименки Ф3 ПС Середа)</t>
  </si>
  <si>
    <t>д Калиты</t>
  </si>
  <si>
    <t>ТП 526 (Калиты)</t>
  </si>
  <si>
    <t>д Терехино</t>
  </si>
  <si>
    <t>ТП 525 (Терехино)</t>
  </si>
  <si>
    <t>д Тесы</t>
  </si>
  <si>
    <t>ТП 523 (Тесы)</t>
  </si>
  <si>
    <t>д Бухтарицы</t>
  </si>
  <si>
    <t>ТП 522 (Бухтарицы)</t>
  </si>
  <si>
    <t>д Неклюдцево</t>
  </si>
  <si>
    <t>ТП 521 (Неклюдцево)</t>
  </si>
  <si>
    <t>д Хмельничное</t>
  </si>
  <si>
    <t>ТП 520 (Хмельничное)</t>
  </si>
  <si>
    <t>д Лыкашино</t>
  </si>
  <si>
    <t>ТП 519 (Лыкошино мастерские)</t>
  </si>
  <si>
    <t>ТП 518 (Лыкошино контора)</t>
  </si>
  <si>
    <t>д Таганово</t>
  </si>
  <si>
    <t>ТП 517 (Таганово)</t>
  </si>
  <si>
    <t>д Фоминское</t>
  </si>
  <si>
    <t>ТП 306 (Фоминское Ф3 ПС Середа)</t>
  </si>
  <si>
    <t>д Коровино</t>
  </si>
  <si>
    <t>п.Кр.Профинтерн</t>
  </si>
  <si>
    <t>ТП 232 (Кр.Профинтерн центр)</t>
  </si>
  <si>
    <t>ТП 230 (Луговая)</t>
  </si>
  <si>
    <t>ТП 229 (Кр.Профинтерн больница)</t>
  </si>
  <si>
    <t>ТП 227 (Кр.Профинтерн школа)</t>
  </si>
  <si>
    <t>п.Красный Профинтерн</t>
  </si>
  <si>
    <t>ТП 226 (очистные)Красный Профинтерн27005</t>
  </si>
  <si>
    <t>д Починки</t>
  </si>
  <si>
    <t>д Григорово</t>
  </si>
  <si>
    <t>д Антониха</t>
  </si>
  <si>
    <t>д Староселье</t>
  </si>
  <si>
    <t>д Зубцово</t>
  </si>
  <si>
    <t>с Зачатье</t>
  </si>
  <si>
    <t>с Оносово</t>
  </si>
  <si>
    <t>д Никиткино</t>
  </si>
  <si>
    <t>д Александрово</t>
  </si>
  <si>
    <t>д Коробцово</t>
  </si>
  <si>
    <t>д Трепарево</t>
  </si>
  <si>
    <t>ТП 938 Ту/1</t>
  </si>
  <si>
    <t>ТП 887 (Лесные поляны) Ту/1</t>
  </si>
  <si>
    <t>д. Поляны</t>
  </si>
  <si>
    <t>ТП 876 Ту/1</t>
  </si>
  <si>
    <t>д. Бреховская</t>
  </si>
  <si>
    <t>ТП 866 Ту/1</t>
  </si>
  <si>
    <t>ТП 862 Тун/1</t>
  </si>
  <si>
    <t>ТП 590 (Хоккей) Ту/1</t>
  </si>
  <si>
    <t>ТП 583 (Торпедо) Ту/1</t>
  </si>
  <si>
    <t>д. Сорокино</t>
  </si>
  <si>
    <t>ТП 575 (Сорокино) Ту/1</t>
  </si>
  <si>
    <t>ТП 564 (Сады Оздоровитель-2) Ту/1</t>
  </si>
  <si>
    <t>ТП 554 (Поляны-2) Ту/1</t>
  </si>
  <si>
    <t>ТП 553 (Поляны-1) Ту/1</t>
  </si>
  <si>
    <t>д. Дмитриево</t>
  </si>
  <si>
    <t>ТП 510 (Дмитриево) Ту/1</t>
  </si>
  <si>
    <t>ТП 503 (Бреховская) Ту/1</t>
  </si>
  <si>
    <t>д.Сорокино</t>
  </si>
  <si>
    <t>ТП 1080 (Сорокино-2) Ту/1</t>
  </si>
  <si>
    <t>ТП 1075 (Сельхоз склад) Ту/1</t>
  </si>
  <si>
    <t>ТП 1073 (Сорокино-1) Ту/1</t>
  </si>
  <si>
    <t>с Ермово</t>
  </si>
  <si>
    <t>С ПЫЛАИХА</t>
  </si>
  <si>
    <t>д Михальцево</t>
  </si>
  <si>
    <t>Д РОДИОНОВО</t>
  </si>
  <si>
    <t>с Нагорье</t>
  </si>
  <si>
    <t>ТП 783 (Спиридовская)</t>
  </si>
  <si>
    <t>ТП 779 (Нагорье МП)</t>
  </si>
  <si>
    <t>КТП Новая ф 3 ПС Нагорье</t>
  </si>
  <si>
    <t>Д МЕЛЕНКИ</t>
  </si>
  <si>
    <t>КТП Меленки ф3 ПС Нагорье</t>
  </si>
  <si>
    <t>ЗТПП Больничная ф 3 ПС Нагорье</t>
  </si>
  <si>
    <t>д. Зиновское</t>
  </si>
  <si>
    <t>ТП 684 Ду/4</t>
  </si>
  <si>
    <t>ТП 672 Ду/4</t>
  </si>
  <si>
    <t>ТП 667 Ду/4</t>
  </si>
  <si>
    <t>ТП 654 Ду/4</t>
  </si>
  <si>
    <t>д. Никульское</t>
  </si>
  <si>
    <t>ТП 638 Ду/4</t>
  </si>
  <si>
    <t>ТП 635 Ду/4</t>
  </si>
  <si>
    <t>ТП 1814 (Дубки дачи) Ду/4</t>
  </si>
  <si>
    <t>д. Прикалитки</t>
  </si>
  <si>
    <t>ТП 164 Дуб/4</t>
  </si>
  <si>
    <t>ТП 136 (Телятник) КТПП-2*400 Ду/4</t>
  </si>
  <si>
    <t>ТП 107 (ЗТПП-2*400 Сабельницы-2)  Ду/4</t>
  </si>
  <si>
    <t>д. Ивановский перевоз</t>
  </si>
  <si>
    <t>ТП 092 (КТПП 2*400 Овощехранилище) Ду/4</t>
  </si>
  <si>
    <t>ТП 091 (Никульское) Ду/4</t>
  </si>
  <si>
    <t>д. Горбуново</t>
  </si>
  <si>
    <t>ТП 034 (Горбуново) Ду/4</t>
  </si>
  <si>
    <t>д Фролово</t>
  </si>
  <si>
    <t>д Иверцево</t>
  </si>
  <si>
    <t>д Монастырское</t>
  </si>
  <si>
    <t>с Верзино</t>
  </si>
  <si>
    <t>д Труфанцево (Высоковская с/а)</t>
  </si>
  <si>
    <t>с Высоково (Высоковская с/а)</t>
  </si>
  <si>
    <t>д Алексино</t>
  </si>
  <si>
    <t>д Ременники</t>
  </si>
  <si>
    <t>д Поповское (Высоковская с/а)</t>
  </si>
  <si>
    <t>д Тимофейково</t>
  </si>
  <si>
    <t>с Переславцево</t>
  </si>
  <si>
    <t>д Козино</t>
  </si>
  <si>
    <t>д Тюфеево</t>
  </si>
  <si>
    <t>д Прудищи (Щуровская с/а)</t>
  </si>
  <si>
    <t>д. Починок</t>
  </si>
  <si>
    <t>ТП 583 (Починок) ф5 Т</t>
  </si>
  <si>
    <t>д. Глазково</t>
  </si>
  <si>
    <t>ТП 580 (Глазково) ф5 Т</t>
  </si>
  <si>
    <t>д. Маслово</t>
  </si>
  <si>
    <t>ТП 579 (Маслово) ф5 Т</t>
  </si>
  <si>
    <t>д. Слободка</t>
  </si>
  <si>
    <t>ТП 573 (Слободка) ф5 Т</t>
  </si>
  <si>
    <t>с. Воскресенское</t>
  </si>
  <si>
    <t>ТП 570 (Воскресенское школа) ф5 Т</t>
  </si>
  <si>
    <t>д. Губино</t>
  </si>
  <si>
    <t>ТП 563 (Губино) ф5 Т</t>
  </si>
  <si>
    <t>д. Овсянниково</t>
  </si>
  <si>
    <t>ТП 561 (Овсянниково) ф5 Т</t>
  </si>
  <si>
    <t>КТПП-160 Воскресенское мастерская ф5 Т</t>
  </si>
  <si>
    <t>д. Дорское</t>
  </si>
  <si>
    <t>КТП-60 Дорское деревня ф5 Т</t>
  </si>
  <si>
    <t>д. Семенцево</t>
  </si>
  <si>
    <t>КТП-40 Семенцево ф5 Т</t>
  </si>
  <si>
    <t>д. Сельцо</t>
  </si>
  <si>
    <t>КТП-40 Сельцо ф5 Т</t>
  </si>
  <si>
    <t>КТП-40 Молокозавод ф5 Т</t>
  </si>
  <si>
    <t>д. Вязниково</t>
  </si>
  <si>
    <t>КТП-40 Вязниково ф5 Т</t>
  </si>
  <si>
    <t>д. Уварово</t>
  </si>
  <si>
    <t>КТП-30 Уварово ф5 Т</t>
  </si>
  <si>
    <t>д. Плещаево</t>
  </si>
  <si>
    <t>КТП-30 Плещаево ф5 Т</t>
  </si>
  <si>
    <t>д. Фрольцево</t>
  </si>
  <si>
    <t>КТП-160 Фрольцево ф5 Т</t>
  </si>
  <si>
    <t>КТП-100 Дорское ферма ф5 Т</t>
  </si>
  <si>
    <t>КТП-100 Воскресенское село ф5 Т</t>
  </si>
  <si>
    <t>д. Первужино</t>
  </si>
  <si>
    <t>КТП-10 Первужино  ф5 Т</t>
  </si>
  <si>
    <t>Д ГОРКИ</t>
  </si>
  <si>
    <t>ТП 387 (Горки очистные)</t>
  </si>
  <si>
    <t>Д ПЕТРИЩЕВО</t>
  </si>
  <si>
    <t>ТП 386 (Петрищево)</t>
  </si>
  <si>
    <t>КТПП Горки поселок ф 3 ПС Горки</t>
  </si>
  <si>
    <t>ЗТП Горки Музей ф 3 ПС Горки</t>
  </si>
  <si>
    <t>ТП 383 (Горки деревня)</t>
  </si>
  <si>
    <t>КТПП Горки мастерские ф 1 ПС Горки</t>
  </si>
  <si>
    <t>КТПП Горки комплекс ф 1 ПС Горки</t>
  </si>
  <si>
    <t>д.Грезное</t>
  </si>
  <si>
    <t>ТП 172 (Грезное)</t>
  </si>
  <si>
    <t>д.Большие ченцы</t>
  </si>
  <si>
    <t>ТП 171 (Б.Ченцы)</t>
  </si>
  <si>
    <t>д.Ченцы</t>
  </si>
  <si>
    <t>ТП 170 (Ченцы)</t>
  </si>
  <si>
    <t>ТП 169 (Лацкое АВМ)</t>
  </si>
  <si>
    <t>с.Лацкое, у зернопункта</t>
  </si>
  <si>
    <t>ТП 168 (Лацкое зернопункт)</t>
  </si>
  <si>
    <t>с.Лацкое, у дет.сада</t>
  </si>
  <si>
    <t>ТП 167 (Лацкое дет.сад)</t>
  </si>
  <si>
    <t>с.Лацкое, у школы</t>
  </si>
  <si>
    <t>ТП 166 (Лацкое школа)</t>
  </si>
  <si>
    <t>д Вороново</t>
  </si>
  <si>
    <t>ТП 845 (Сольба-3)</t>
  </si>
  <si>
    <t>д Кудрино</t>
  </si>
  <si>
    <t>ТП 733 (Кудрино)</t>
  </si>
  <si>
    <t>д Кишкино</t>
  </si>
  <si>
    <t>ТП 639 (Кишкино)</t>
  </si>
  <si>
    <t>д Сараево</t>
  </si>
  <si>
    <t>ТП 637 (Сараево деревня)</t>
  </si>
  <si>
    <t>д Коргашино</t>
  </si>
  <si>
    <t>ТП 636 (Коргашино)</t>
  </si>
  <si>
    <t>д Лосниково</t>
  </si>
  <si>
    <t>ТП 635 (Лосниково)</t>
  </si>
  <si>
    <t>д Гулино</t>
  </si>
  <si>
    <t>с Дмитриевское</t>
  </si>
  <si>
    <t>ТП 630 (Дмитровское школа)</t>
  </si>
  <si>
    <t>ТП 629 (Дмитровское котельная №2)</t>
  </si>
  <si>
    <t>ТП 628 (Дмитровское село)</t>
  </si>
  <si>
    <t>д Местилово</t>
  </si>
  <si>
    <t>ТП 625 (Местилово)</t>
  </si>
  <si>
    <t>Сольбинское лесничество</t>
  </si>
  <si>
    <t>ТП 624 (Вороново кордон)</t>
  </si>
  <si>
    <t>д Старое Волино</t>
  </si>
  <si>
    <t>ТП 451 (Старое Волино)</t>
  </si>
  <si>
    <t>ТП 1306</t>
  </si>
  <si>
    <t>ТП 1209  (Вороново Борисов)</t>
  </si>
  <si>
    <t>ТП 1142 (Телесеть)</t>
  </si>
  <si>
    <t>КТПП Дмитровское кот. №1 ф 5 ПС Сараево</t>
  </si>
  <si>
    <t>д Тощебылово</t>
  </si>
  <si>
    <t>КТП Тощебылово ф 5 ПС Сараево</t>
  </si>
  <si>
    <t>КТП Сараево ферма ф 5 ПС Сараево</t>
  </si>
  <si>
    <t>д Пешково</t>
  </si>
  <si>
    <t>КТП Пешково ф 5 ПС Сараево</t>
  </si>
  <si>
    <t>д Петрилово</t>
  </si>
  <si>
    <t>КТП Петрилово ф 5 ПС Сараево</t>
  </si>
  <si>
    <t>д Новое Волино</t>
  </si>
  <si>
    <t>КТП Ново волино ф 5 ПС Сараево</t>
  </si>
  <si>
    <t>КТП М.Ильинское ф 5 ПС Сараево</t>
  </si>
  <si>
    <t>КТП Вороново село ф 5 ПС Сараево</t>
  </si>
  <si>
    <t>д. Черелисино</t>
  </si>
  <si>
    <t>ТП 908 Ду/7</t>
  </si>
  <si>
    <t>ТП 907 Ду/7</t>
  </si>
  <si>
    <t>ТП 796 (Черелисино) Ду/7</t>
  </si>
  <si>
    <t>ТП 650 Дуб/7</t>
  </si>
  <si>
    <t>ТП 649 Ду/7</t>
  </si>
  <si>
    <t>ТП 644 Ду/7</t>
  </si>
  <si>
    <t>ЗТПП-160 №1 Комплекс Дмитрианово</t>
  </si>
  <si>
    <t>ТП 115 (Сады строитель) Ду/7</t>
  </si>
  <si>
    <t>ТП 113 (Сады нефтяник) Ду/7</t>
  </si>
  <si>
    <t>ТП 075 (Лазурный) Ду/7</t>
  </si>
  <si>
    <t>ТП 070 (Коттеджи) Ду/7</t>
  </si>
  <si>
    <t>ТП 022 (Бурлаки) Ду/7</t>
  </si>
  <si>
    <t>п.Речной</t>
  </si>
  <si>
    <t>ТП 1831 (Речная) Ду/7</t>
  </si>
  <si>
    <t>ТП 161 (СНТ Северянин) Дуб/7</t>
  </si>
  <si>
    <t>ТП 157  Лазарцево</t>
  </si>
  <si>
    <t>ТП 155  Лазарцево</t>
  </si>
  <si>
    <t>ТП 136 (Новоселка дачи)</t>
  </si>
  <si>
    <t>с Вексицы</t>
  </si>
  <si>
    <t>д Михеево</t>
  </si>
  <si>
    <t>ТП 870 (Лазурный блюз 4)</t>
  </si>
  <si>
    <t>ТП 869 (Лазурный блюз 3)</t>
  </si>
  <si>
    <t>д Выползово</t>
  </si>
  <si>
    <t>ТП 868 (д.Выползово)</t>
  </si>
  <si>
    <t>д Даратники</t>
  </si>
  <si>
    <t>ТП 857 (СНТ Лазурный блюз)</t>
  </si>
  <si>
    <t>д Горбаново</t>
  </si>
  <si>
    <t>ТП 725 (Горбаново)</t>
  </si>
  <si>
    <t>д Колокарево</t>
  </si>
  <si>
    <t>ТП 720 Колокарево быт</t>
  </si>
  <si>
    <t>ТП 719 (Колокарево заправка)</t>
  </si>
  <si>
    <t>д Жданово</t>
  </si>
  <si>
    <t>ТП 711 (Жданово) ф 4 ПС Сараево</t>
  </si>
  <si>
    <t>д Петухово</t>
  </si>
  <si>
    <t>ТП 685 (Матвеевка)</t>
  </si>
  <si>
    <t>ТП 1183 (Лазурный блюз 2)</t>
  </si>
  <si>
    <t>КТПП Колокарево ферма ф 4 ПС Сараево</t>
  </si>
  <si>
    <t>КТП Починки быт ф 4 ПС Сараево</t>
  </si>
  <si>
    <t>д Паньково</t>
  </si>
  <si>
    <t>КТП Паньково ф 4 ПС Сараево</t>
  </si>
  <si>
    <t>д Матвеевка</t>
  </si>
  <si>
    <t>КТП Матвеевка ф 4 ПС Сараево демонт</t>
  </si>
  <si>
    <t>КТП М. Пункт ф 4 ПС Сараево</t>
  </si>
  <si>
    <t>КТП Колокарево сушилка ф 4 ПС Сараево</t>
  </si>
  <si>
    <t>КТП Колокарево маст. ф 4 ПС Сараево</t>
  </si>
  <si>
    <t>КТП Колокарево КЗС ф 4 ПС Сараево</t>
  </si>
  <si>
    <t>д Кормолиха</t>
  </si>
  <si>
    <t>КТП Кармалиха ф 4 ПС Сараево</t>
  </si>
  <si>
    <t>с Загорье</t>
  </si>
  <si>
    <t>КТП Загорье телятник ф 4 ПС Сараево</t>
  </si>
  <si>
    <t>д Дреплево</t>
  </si>
  <si>
    <t>КТП Дреплево ф 4 ПС Сараево</t>
  </si>
  <si>
    <t>д Горбанцево</t>
  </si>
  <si>
    <t>КТП Горбанцево ф 4 ПС Сараево</t>
  </si>
  <si>
    <t>д Высокуша</t>
  </si>
  <si>
    <t>КТП Высокуша ф 4 ПС Сараево</t>
  </si>
  <si>
    <t>КТП Бурцево ф 4 ПС Сараево</t>
  </si>
  <si>
    <t>КТП Бережки ф 4 ПС Сараево</t>
  </si>
  <si>
    <t>д Липовцы</t>
  </si>
  <si>
    <t>ТП 704 (Липовцы)</t>
  </si>
  <si>
    <t>Д ДОЛГОВО</t>
  </si>
  <si>
    <t>д Долгово</t>
  </si>
  <si>
    <t>КТПП Загорье столовая ф 2 ПС Сараево</t>
  </si>
  <si>
    <t>д Кобяково</t>
  </si>
  <si>
    <t>д Олебино</t>
  </si>
  <si>
    <t>ТП 347 (Олебино)</t>
  </si>
  <si>
    <t>д Ново (Татищевский с/а)</t>
  </si>
  <si>
    <t>ТП 333 (Полесье)</t>
  </si>
  <si>
    <t>ТП 317 (ДНП Благодарное-3)</t>
  </si>
  <si>
    <t>с Татищев Погост</t>
  </si>
  <si>
    <t>ТП 316 (ДНП Благодарное-2)</t>
  </si>
  <si>
    <t>ТП 309 (Марково дачи)</t>
  </si>
  <si>
    <t>ТП 231 (Татищев жилая зона)</t>
  </si>
  <si>
    <t>д Рылово</t>
  </si>
  <si>
    <t>ТП 221 (Рылово ферма)</t>
  </si>
  <si>
    <t>с Ивашково</t>
  </si>
  <si>
    <t>ТП 219 (Ивашково)</t>
  </si>
  <si>
    <t>с Халдеево</t>
  </si>
  <si>
    <t>ТП 218 (Халдеево)</t>
  </si>
  <si>
    <t>д Остров</t>
  </si>
  <si>
    <t>ТП 217 (Остров)</t>
  </si>
  <si>
    <t>д Гаврилково</t>
  </si>
  <si>
    <t>ТП 216 (Гаврилково)</t>
  </si>
  <si>
    <t>д Назарьево</t>
  </si>
  <si>
    <t>ТП 215 (Назарьево)</t>
  </si>
  <si>
    <t>д Глебово</t>
  </si>
  <si>
    <t>ТП 214 (Глебово)</t>
  </si>
  <si>
    <t>с Полянки</t>
  </si>
  <si>
    <t>ТП 212 (Полянки)</t>
  </si>
  <si>
    <t>д Поддубное</t>
  </si>
  <si>
    <t>ТП 211 (Поддубное)</t>
  </si>
  <si>
    <t>д Безменцево</t>
  </si>
  <si>
    <t>ТП 210 (Безменцево)</t>
  </si>
  <si>
    <t>ТП 209 (Рылово)</t>
  </si>
  <si>
    <t>с Щурово</t>
  </si>
  <si>
    <t>ТП 603 (Щурово Мастерская)</t>
  </si>
  <si>
    <t>д.Маслово,у магазина</t>
  </si>
  <si>
    <t>ТП 165 (Маслово клуб)</t>
  </si>
  <si>
    <t>д.Клыково</t>
  </si>
  <si>
    <t>ТП 164 (Клыково)</t>
  </si>
  <si>
    <t>д.Мясниково</t>
  </si>
  <si>
    <t>ТП 163 (Мясниково)</t>
  </si>
  <si>
    <t>д.Комарово</t>
  </si>
  <si>
    <t>ТП 161 (Комарово)</t>
  </si>
  <si>
    <t>д.Раево</t>
  </si>
  <si>
    <t>ТП 160 (Раево)</t>
  </si>
  <si>
    <t>д.Верховины</t>
  </si>
  <si>
    <t>ТП 159 (Верховины)</t>
  </si>
  <si>
    <t>ТП 146 (Черелисино комплекс) Ду/7</t>
  </si>
  <si>
    <t>с Бектышево</t>
  </si>
  <si>
    <t>ТП 408 (Бектышево очистные сооружения)</t>
  </si>
  <si>
    <t>ТП 405 (Бектышево село)</t>
  </si>
  <si>
    <t>д Стаищи</t>
  </si>
  <si>
    <t>ТП 399 (Стаищи)</t>
  </si>
  <si>
    <t>ТП 1226 (Горки Коняев)</t>
  </si>
  <si>
    <t>КТПП Бектышево АВМ ф 5 ПС Горки</t>
  </si>
  <si>
    <t>КТП Кумынка ф 5 ПС Горки</t>
  </si>
  <si>
    <t>д Киучер</t>
  </si>
  <si>
    <t>КТП Киучер ф 5 ПС Горки</t>
  </si>
  <si>
    <t>КТП Бектышево ферма ф 5 ПС Горки</t>
  </si>
  <si>
    <t>КТП Бектышево столовая ф 5 ПС Горки</t>
  </si>
  <si>
    <t>КТП Бектышево посёлок ф 5 ПС Горки</t>
  </si>
  <si>
    <t>ЗТПП Бектышево КЗС ф 5 ПС Горки</t>
  </si>
  <si>
    <t>д Шушково</t>
  </si>
  <si>
    <t>ТП 491</t>
  </si>
  <si>
    <t>ТП 354 (Шушково)</t>
  </si>
  <si>
    <t>ТП 352 (Давыдово деревня)</t>
  </si>
  <si>
    <t>ТП 351 (Берендеево насосная)</t>
  </si>
  <si>
    <t>д Милославка</t>
  </si>
  <si>
    <t>ТП 350 (Милославка)</t>
  </si>
  <si>
    <t>ТП 1336</t>
  </si>
  <si>
    <t>ТП 1137 (Бектышево котельная)</t>
  </si>
  <si>
    <t>КТП Кр.хоз. Сысоева ф 8 ПС Берендеево</t>
  </si>
  <si>
    <t>с Новоселка (Покровская с/а)</t>
  </si>
  <si>
    <t>с Кондаково</t>
  </si>
  <si>
    <t>д Заболотье</t>
  </si>
  <si>
    <t>д Усолово</t>
  </si>
  <si>
    <t>д Зманово</t>
  </si>
  <si>
    <t>д Иевцево</t>
  </si>
  <si>
    <t>д Старково</t>
  </si>
  <si>
    <t>д Душилово</t>
  </si>
  <si>
    <t>д Домнино</t>
  </si>
  <si>
    <t>д Попово</t>
  </si>
  <si>
    <t>д Стройцино</t>
  </si>
  <si>
    <t>ТП 138 (ЗТПП-180 Тепличный) Ду/3</t>
  </si>
  <si>
    <t>ТП 098 (Очистные сооружения)  Ду/3</t>
  </si>
  <si>
    <t>ТП 082 (ЗТПП-2*400 Машдвор)  Ду/3</t>
  </si>
  <si>
    <t>ТП 052 (ЗТПП-250 Жилой сектор) Ду/3</t>
  </si>
  <si>
    <t>ТП 033 (ЗТП-2х630 Гончарово) Ду/3</t>
  </si>
  <si>
    <t>ТП 003 (ЗТПП-630 АВМ) Ду/3</t>
  </si>
  <si>
    <t>д.Лысково</t>
  </si>
  <si>
    <t>ТП 053 (Лысково)</t>
  </si>
  <si>
    <t>д.Старо Петровское</t>
  </si>
  <si>
    <t>ТП 051 (Старо-Петровское)</t>
  </si>
  <si>
    <t>д.Поповка</t>
  </si>
  <si>
    <t>д.Фалелейка</t>
  </si>
  <si>
    <t>ТП 049 (Фалелейка)</t>
  </si>
  <si>
    <t>д.Шаховка</t>
  </si>
  <si>
    <t>ТП 048 (Шаховка)</t>
  </si>
  <si>
    <t>д.Князево</t>
  </si>
  <si>
    <t>ТП 047 (Князёво)</t>
  </si>
  <si>
    <t>ТП 046 (Князёво КЗС)</t>
  </si>
  <si>
    <t>д.Ворокса</t>
  </si>
  <si>
    <t>ТП 866(Ворокса 3)</t>
  </si>
  <si>
    <t>ТП 811 (Заболотье берег)</t>
  </si>
  <si>
    <t>ТП 798 (Ворокса-2)</t>
  </si>
  <si>
    <t>д.Рыбницы</t>
  </si>
  <si>
    <t>ТП 715 (Новые Яснищи)</t>
  </si>
  <si>
    <t>д.Яснища</t>
  </si>
  <si>
    <t>ТП 691 (Курацапов)</t>
  </si>
  <si>
    <t>д.Заболотье</t>
  </si>
  <si>
    <t>ТП 650 (Маслов)</t>
  </si>
  <si>
    <t>ТП 602 (ДНП Ярославия)</t>
  </si>
  <si>
    <t>ТП 268 (Ивановское)</t>
  </si>
  <si>
    <t>д.Ломовская</t>
  </si>
  <si>
    <t>ТП 267 (Ломовская)</t>
  </si>
  <si>
    <t>д.Михалево</t>
  </si>
  <si>
    <t>ТП 266 (Михалево)</t>
  </si>
  <si>
    <t>д.Маркишево</t>
  </si>
  <si>
    <t>ТП 265 (Маркишево)</t>
  </si>
  <si>
    <t>д.Согожа</t>
  </si>
  <si>
    <t>ТП 264 (Согожа МТФ)</t>
  </si>
  <si>
    <t>ТП 263 (Заболотье-2 МТФ)</t>
  </si>
  <si>
    <t>ТП 262 (Заболотье 5 котельная)</t>
  </si>
  <si>
    <t>п.Заболотье</t>
  </si>
  <si>
    <t>ТП 261 (Заболотье-3 новый поселок)</t>
  </si>
  <si>
    <t>ТП 260 (Заболотье-1 поселок)</t>
  </si>
  <si>
    <t>ТП 259 (Заболотье мастерская)</t>
  </si>
  <si>
    <t>д.Кресцово</t>
  </si>
  <si>
    <t>ТП 258 (Кресцово Гузицино)</t>
  </si>
  <si>
    <t>д.Петропавловское</t>
  </si>
  <si>
    <t>ТП 257 (Петропавловское)</t>
  </si>
  <si>
    <t>п.Ученжа</t>
  </si>
  <si>
    <t>ТП 256 (Ученжа-2 поселок)</t>
  </si>
  <si>
    <t>ТП 254 (Ворокса)</t>
  </si>
  <si>
    <t>ТП 120 (Заболотье 5)</t>
  </si>
  <si>
    <t>с.Пружинино</t>
  </si>
  <si>
    <t>ТП 206 (Пружинино к/х)</t>
  </si>
  <si>
    <t>д.Стрельниково</t>
  </si>
  <si>
    <t>д.Балахнино</t>
  </si>
  <si>
    <t>д.Волчково</t>
  </si>
  <si>
    <t>д.Горбово</t>
  </si>
  <si>
    <t>р-он.д.Грудцино</t>
  </si>
  <si>
    <t>ТП 273</t>
  </si>
  <si>
    <t>д.Грудцино</t>
  </si>
  <si>
    <t>ТП 245 (рц)</t>
  </si>
  <si>
    <t>д.Курдумово</t>
  </si>
  <si>
    <t>ТП 147 (Курдумово детский сад)</t>
  </si>
  <si>
    <t>ТП 144 (Курдумово к/х)</t>
  </si>
  <si>
    <t>д.Плетилово</t>
  </si>
  <si>
    <t>ТП 308 (Пружинино ферма)</t>
  </si>
  <si>
    <t>ТП 200 (Пружинино жилая зона)</t>
  </si>
  <si>
    <t>ТП 692(Садовод) Матв/2</t>
  </si>
  <si>
    <t>Меленковский с/о.</t>
  </si>
  <si>
    <t>ТП 398 (СНТ Корабел) Матв/2</t>
  </si>
  <si>
    <t>ТП 015 (Богослов село) Матв/2</t>
  </si>
  <si>
    <t>ТП 008 (Аристово) Ма/2</t>
  </si>
  <si>
    <t>д.Алешково</t>
  </si>
  <si>
    <t>д.Вакуриха</t>
  </si>
  <si>
    <t>д.Ащериха</t>
  </si>
  <si>
    <t>ТП 198 (кр/х Крымова)</t>
  </si>
  <si>
    <t>с.Осенево</t>
  </si>
  <si>
    <t>ТП 193 (Осенево к/х)</t>
  </si>
  <si>
    <t>д.Пыполово</t>
  </si>
  <si>
    <t>д. Матвеево</t>
  </si>
  <si>
    <t>ТП 054 (ЗАО Матвеево) Ма/1</t>
  </si>
  <si>
    <t>ТП 875 (Тимохино дачи-3)</t>
  </si>
  <si>
    <t>д.Тимохино</t>
  </si>
  <si>
    <t>ТП 822 (ДНП Тимохино дачи 2)</t>
  </si>
  <si>
    <t>ТП 820 (Серегина дачка)</t>
  </si>
  <si>
    <t>п.Защитный</t>
  </si>
  <si>
    <t>д.Ермольцино</t>
  </si>
  <si>
    <t>ТП 713 (Ермольцино-2)</t>
  </si>
  <si>
    <t>ТП 635 (Беломорье-4)</t>
  </si>
  <si>
    <t>ТП 634 (Беломорье-3)</t>
  </si>
  <si>
    <t>ТП 619 (Соловцов)</t>
  </si>
  <si>
    <t>ТП 618 (Акопян)</t>
  </si>
  <si>
    <t>ТП 617 (Болгов)</t>
  </si>
  <si>
    <t>ТП 616 (Житков)</t>
  </si>
  <si>
    <t>ТП 598 (ДНП Тимохинские дачи)</t>
  </si>
  <si>
    <t>ТП 590 (Лыков)</t>
  </si>
  <si>
    <t>ТП 248 (Ермольцино)</t>
  </si>
  <si>
    <t>ТП 247 (Тимохино)</t>
  </si>
  <si>
    <t>п.Приволжский</t>
  </si>
  <si>
    <t>ТП 245 (АБЗ Некрасовское ГУП Автодор)</t>
  </si>
  <si>
    <t>д.Свечкино</t>
  </si>
  <si>
    <t>ТП 244 (Свечкино)</t>
  </si>
  <si>
    <t>ТП 243 (Свечкино телятник)</t>
  </si>
  <si>
    <t>ТП 241 (Рыбницы-2 деревня)</t>
  </si>
  <si>
    <t>п.Рыбницы</t>
  </si>
  <si>
    <t>ТП 239 (Рыбницы-1 посёлок)</t>
  </si>
  <si>
    <t>д.Тюньба</t>
  </si>
  <si>
    <t>ТП 237 (Тюньба)</t>
  </si>
  <si>
    <t>ТП 236 (Рыбницы коттедж)</t>
  </si>
  <si>
    <t>ТП 235 (Свечкино мастерские)</t>
  </si>
  <si>
    <t>ТП 233 (Участок)</t>
  </si>
  <si>
    <t>д.Внуково</t>
  </si>
  <si>
    <t>д.Киселево</t>
  </si>
  <si>
    <t>д.Холычево</t>
  </si>
  <si>
    <t>д.Бараки</t>
  </si>
  <si>
    <t>д.Сеньково</t>
  </si>
  <si>
    <t>ТП 187 (Сеньково)</t>
  </si>
  <si>
    <t>д.Жманка</t>
  </si>
  <si>
    <t>д.Федчиха</t>
  </si>
  <si>
    <t>р-он д.Вакуриха</t>
  </si>
  <si>
    <t>ТП 283 (Пост контроля)</t>
  </si>
  <si>
    <t>р-он д.Жманка</t>
  </si>
  <si>
    <t>р-он д.Исаково</t>
  </si>
  <si>
    <t>р-он д.Пасынково</t>
  </si>
  <si>
    <t>ТП 248 (Платонов)</t>
  </si>
  <si>
    <t>д.Тарусино</t>
  </si>
  <si>
    <t>д.Пасынково</t>
  </si>
  <si>
    <t>д.Путилово</t>
  </si>
  <si>
    <t>д.Ульяново</t>
  </si>
  <si>
    <t>д.Илькино</t>
  </si>
  <si>
    <t>с. Стогинское</t>
  </si>
  <si>
    <t>д.Артемиха</t>
  </si>
  <si>
    <t>д.Меленки</t>
  </si>
  <si>
    <t>д.Кадищи</t>
  </si>
  <si>
    <t>д.Высоцкое</t>
  </si>
  <si>
    <t>д.Чайкино</t>
  </si>
  <si>
    <t>ТП 169 (Чайкино)</t>
  </si>
  <si>
    <t>д.Листопадка</t>
  </si>
  <si>
    <t>с.Никола-Пенье</t>
  </si>
  <si>
    <t>ТП 167 (Николо-Пенье)</t>
  </si>
  <si>
    <t>ТП 267 (Попов А.М.)</t>
  </si>
  <si>
    <t>д Евсеево</t>
  </si>
  <si>
    <t>ТП 1205 (Евсеево)</t>
  </si>
  <si>
    <t>КТПП Новоселье маст. ф 9 ПС Соломидино</t>
  </si>
  <si>
    <t>КТП Новоселье село ф 9 ПС Соломидино</t>
  </si>
  <si>
    <t>КТП Евсейка ф 9 ПС Соломидино</t>
  </si>
  <si>
    <t>ЗТПП Новоселье конт. ф 9 ПС Соломидино</t>
  </si>
  <si>
    <t>с.Туношна</t>
  </si>
  <si>
    <t>ТП 562 (ул.Зеленая) Ур/4</t>
  </si>
  <si>
    <t>с Вощажниково</t>
  </si>
  <si>
    <t>ТП 508 Вощажниково Дет. комбинат</t>
  </si>
  <si>
    <t>ТП 507 Вощажниково Сельсовет</t>
  </si>
  <si>
    <t>ТП 506 Вощажниково Баня</t>
  </si>
  <si>
    <t>с.Остров</t>
  </si>
  <si>
    <t>д.Мякшево</t>
  </si>
  <si>
    <t>д.Слобода</t>
  </si>
  <si>
    <t>д.Гришино</t>
  </si>
  <si>
    <t>д.Никитское</t>
  </si>
  <si>
    <t>с.Митино</t>
  </si>
  <si>
    <t>ТП 158 (Митино ж/зона)</t>
  </si>
  <si>
    <t>ТП 157 (Митино молокозавод)</t>
  </si>
  <si>
    <t>ТП 155 (Митино мастерские)</t>
  </si>
  <si>
    <t>д.Панино</t>
  </si>
  <si>
    <t>д.Воронино</t>
  </si>
  <si>
    <t>д.Новоселки</t>
  </si>
  <si>
    <t>ТП 148 (Новосёлки)</t>
  </si>
  <si>
    <t>с.Вышеславское</t>
  </si>
  <si>
    <t>ТП 318 (ДНТ Вышеславское)</t>
  </si>
  <si>
    <t>р-он с.Унимерь</t>
  </si>
  <si>
    <t>с.Унимерь</t>
  </si>
  <si>
    <t>д.Кобыльское</t>
  </si>
  <si>
    <t>р-он д.Рыково</t>
  </si>
  <si>
    <t>ТП 244 (Ямская Слобода)</t>
  </si>
  <si>
    <t>д.Прошенино</t>
  </si>
  <si>
    <t>ТП 140 (Прошенино ферма)</t>
  </si>
  <si>
    <t>д.Головино</t>
  </si>
  <si>
    <t>д.Маурино</t>
  </si>
  <si>
    <t>д.Рыково</t>
  </si>
  <si>
    <t>д.Паньково</t>
  </si>
  <si>
    <t>ТП 133 (Паньково)</t>
  </si>
  <si>
    <t>д.Чурилово</t>
  </si>
  <si>
    <t>ТП 132 (Чурилово)</t>
  </si>
  <si>
    <t>д.Гора</t>
  </si>
  <si>
    <t>ТП 131 (Гора ферма)</t>
  </si>
  <si>
    <t>ТП 129 (Прошенино школа)</t>
  </si>
  <si>
    <t>ТП 128 (Вышеславское)</t>
  </si>
  <si>
    <t>ТП 124 (Нефтяник 6)</t>
  </si>
  <si>
    <t>ТП 123 (Нефтяник 5)</t>
  </si>
  <si>
    <t>ТП 122 (Унимерь деревня)</t>
  </si>
  <si>
    <t>с.Ставотино</t>
  </si>
  <si>
    <t>ТП 120 (Ставотино деревня)</t>
  </si>
  <si>
    <t>ТП 218 (Починок)</t>
  </si>
  <si>
    <t>ТП 216 (Поповское (ферма)</t>
  </si>
  <si>
    <t>ТП 215 (Поповское (деревня)</t>
  </si>
  <si>
    <t>с.Владычное</t>
  </si>
  <si>
    <t>ТП 212 (Владычное (сушилка)</t>
  </si>
  <si>
    <t>ТП 209 (Владычное Билайн)</t>
  </si>
  <si>
    <t>д.Малиновка</t>
  </si>
  <si>
    <t>д.Ларионово</t>
  </si>
  <si>
    <t>КТП-63/100 Ларионово</t>
  </si>
  <si>
    <t>КТП-400/63 Владычное (АВМ)</t>
  </si>
  <si>
    <t>КТП-250 Владычное (мастерская)</t>
  </si>
  <si>
    <t>д.Ламанцево</t>
  </si>
  <si>
    <t>КТП-25 Ламанцево</t>
  </si>
  <si>
    <t>КТП-160/250 Владычное</t>
  </si>
  <si>
    <t>КТП-160 Владычное (ферма)</t>
  </si>
  <si>
    <t>д Маншино</t>
  </si>
  <si>
    <t>ТП 867 (ДНТ Маншино)</t>
  </si>
  <si>
    <t>д Мишутино</t>
  </si>
  <si>
    <t>д Сидорково</t>
  </si>
  <si>
    <t>ТП 822 (Сидорково)</t>
  </si>
  <si>
    <t>д Коробово</t>
  </si>
  <si>
    <t>д Огорельцево</t>
  </si>
  <si>
    <t>КТПП Огорельцево КРС ф 7 ПС Нагорье</t>
  </si>
  <si>
    <t>КТП Овчинники ф 7 ПС Нагорье</t>
  </si>
  <si>
    <t>д Лихарево</t>
  </si>
  <si>
    <t>КТП Лихарево деревня ф 7 ПС Нагорье</t>
  </si>
  <si>
    <t>д.Петраково</t>
  </si>
  <si>
    <t>ТП 315 (ф/х Ясеневка)</t>
  </si>
  <si>
    <t>д.Константиново</t>
  </si>
  <si>
    <t>ТП 303 (Константиново птичник)</t>
  </si>
  <si>
    <t>р-он д.Овсяниково</t>
  </si>
  <si>
    <t>р-он.с.Ставотино</t>
  </si>
  <si>
    <t>с.Стогинское</t>
  </si>
  <si>
    <t>ТП 119 (Стогинское ж/зона)</t>
  </si>
  <si>
    <t>д.Ельчаниново</t>
  </si>
  <si>
    <t>д.Кореньково</t>
  </si>
  <si>
    <t>д.Петроково</t>
  </si>
  <si>
    <t>д.Немерово</t>
  </si>
  <si>
    <t>д.Милочево</t>
  </si>
  <si>
    <t>с.Юцкое</t>
  </si>
  <si>
    <t>д.Борисово</t>
  </si>
  <si>
    <t>д.Максимка</t>
  </si>
  <si>
    <t>ТП 813 (Бурмакинский интернат)</t>
  </si>
  <si>
    <t>с.Новое</t>
  </si>
  <si>
    <t>д.Пищалино</t>
  </si>
  <si>
    <t>ТП 741 (СТ Надежда-2 )</t>
  </si>
  <si>
    <t>д.Саблуково</t>
  </si>
  <si>
    <t>ТП 702 (СТ Чайка 2)</t>
  </si>
  <si>
    <t>д.Новое</t>
  </si>
  <si>
    <t>ТП 640 (СТ Новое)</t>
  </si>
  <si>
    <t>д.Гашки</t>
  </si>
  <si>
    <t>ТП 636 (Гашки-3)</t>
  </si>
  <si>
    <t>д.Орлецы</t>
  </si>
  <si>
    <t>д.Репино</t>
  </si>
  <si>
    <t>ТП 103 (Репино)</t>
  </si>
  <si>
    <t>д.Меньшиково</t>
  </si>
  <si>
    <t>ТП 102 (Меньшиково)</t>
  </si>
  <si>
    <t>д.Борисовская</t>
  </si>
  <si>
    <t>ТП 101 (Борисовская)</t>
  </si>
  <si>
    <t>ТП 100 (Гашки-2)</t>
  </si>
  <si>
    <t>ТП 099 (Гашки-1)</t>
  </si>
  <si>
    <t>д.Шарупино</t>
  </si>
  <si>
    <t>ТП 098 (Шарупино)</t>
  </si>
  <si>
    <t>д.Родюкино</t>
  </si>
  <si>
    <t>ТП 097 (Родюкино)</t>
  </si>
  <si>
    <t>ТП 096 (Саблуково холодильник)</t>
  </si>
  <si>
    <t>ТП 095 (Саблуково)</t>
  </si>
  <si>
    <t>д.Липняги</t>
  </si>
  <si>
    <t>ТП 093 (Липняги-4)</t>
  </si>
  <si>
    <t>ТП 092 (Новое-2)</t>
  </si>
  <si>
    <t>ТП 091 (Новое-1)</t>
  </si>
  <si>
    <t>ТП 086 (Орлецы-2)</t>
  </si>
  <si>
    <t>ТП 085 (Орлецы)</t>
  </si>
  <si>
    <t>д.Никитино</t>
  </si>
  <si>
    <t>ТП 084 (Никитино)</t>
  </si>
  <si>
    <t>д.Копорье</t>
  </si>
  <si>
    <t>ТП 081 (Копорье)</t>
  </si>
  <si>
    <t>СНТ</t>
  </si>
  <si>
    <t>ТП 083 (СНТ Березка)</t>
  </si>
  <si>
    <t>ТП 100 (Ставотино мастерские)</t>
  </si>
  <si>
    <t>ТП 099 (Ставотино ферма)</t>
  </si>
  <si>
    <t>п.Заря</t>
  </si>
  <si>
    <t>г.Гаврилов-Ям</t>
  </si>
  <si>
    <t>д.Павлово</t>
  </si>
  <si>
    <t>д. Выездново</t>
  </si>
  <si>
    <t>ТП 761 Кур/6</t>
  </si>
  <si>
    <t>Курбский с/о</t>
  </si>
  <si>
    <t>ТП 402 (СНТ Родничек) Ку/6</t>
  </si>
  <si>
    <t>д. Щукино</t>
  </si>
  <si>
    <t>ТП 395 (Щукино) Ку/6</t>
  </si>
  <si>
    <t>Мордвиновский с/о</t>
  </si>
  <si>
    <t>ТП 384 (Стройсервис) Ку/6</t>
  </si>
  <si>
    <t>ТП 371 (Дружба-3) Ку/6</t>
  </si>
  <si>
    <t>с. Курба</t>
  </si>
  <si>
    <t>ТП 364 (Оч. сооружения) Ку/6</t>
  </si>
  <si>
    <t>ТП 356 (ЗТПП-2*250 Мордвиново-2) Ку/6</t>
  </si>
  <si>
    <t>ТП 350 (Монтерский пункт) Ку/6</t>
  </si>
  <si>
    <t>ТП 349 (Молодежная) Ку/6</t>
  </si>
  <si>
    <t>ТП 348 (Михеево) Ку/6</t>
  </si>
  <si>
    <t>д. Лаптево</t>
  </si>
  <si>
    <t>ТП 342 (Лаптево) Ку/6</t>
  </si>
  <si>
    <t>ТП 341 (ЗТПП-400 Курба-2) Ку/6</t>
  </si>
  <si>
    <t>ТП 317 (ЗТПП-2*400 Зерноток) Ку/6</t>
  </si>
  <si>
    <t>ТП 315 (Жилая зона) Ку/6</t>
  </si>
  <si>
    <t>д. Ерденево</t>
  </si>
  <si>
    <t>ТП 311 (Ерденево) Ку/6</t>
  </si>
  <si>
    <t>д. Дегтево</t>
  </si>
  <si>
    <t>ТП 306 (Дегтево) Ку/6</t>
  </si>
  <si>
    <t>ТП 559 Школа</t>
  </si>
  <si>
    <t>с Никола-Березники</t>
  </si>
  <si>
    <t>ТП 505 Вощажниково АВМ</t>
  </si>
  <si>
    <t>д Денисьево</t>
  </si>
  <si>
    <t>ТП 503 Денисьево</t>
  </si>
  <si>
    <t>ТП 502 Никола-Березники</t>
  </si>
  <si>
    <t>ТП 501 Вощажниково Больница</t>
  </si>
  <si>
    <t>ТП 500 Вощажниково Мастерская</t>
  </si>
  <si>
    <t>д.Паново</t>
  </si>
  <si>
    <t>ТП 202 (Паново)</t>
  </si>
  <si>
    <t>д.Клин</t>
  </si>
  <si>
    <t>ТП 200 (Клин)</t>
  </si>
  <si>
    <t>ТП 198 (Льнозавод)</t>
  </si>
  <si>
    <t>д.Черепаниха</t>
  </si>
  <si>
    <t>ТП 197 (Черепаниха)</t>
  </si>
  <si>
    <t>д.Дорок</t>
  </si>
  <si>
    <t>д.Ракоболь</t>
  </si>
  <si>
    <t>ТП 195 (Ракоболь)</t>
  </si>
  <si>
    <t>д.Займа</t>
  </si>
  <si>
    <t>д.Селиверстово</t>
  </si>
  <si>
    <t>КТП-160/100 Селивёрстово (пилорама)</t>
  </si>
  <si>
    <t>д.Патрихово</t>
  </si>
  <si>
    <t>КТП-160 Патрихово (сушилка)</t>
  </si>
  <si>
    <t>КТП-100/63 Аниково (участок)</t>
  </si>
  <si>
    <t>д. Заборное</t>
  </si>
  <si>
    <t>ТП 898 Ур/6</t>
  </si>
  <si>
    <t>ТП 897 Ур/6</t>
  </si>
  <si>
    <t>ТП 896 Ур/6</t>
  </si>
  <si>
    <t>ТП 892 Ур/6</t>
  </si>
  <si>
    <t>д.Коргиш</t>
  </si>
  <si>
    <t>ТП 878 (Заборное Коттеджи) Ур/6</t>
  </si>
  <si>
    <t>с. Туношна</t>
  </si>
  <si>
    <t>ТП 859 Ур/6</t>
  </si>
  <si>
    <t>ТП 763 Ур/6</t>
  </si>
  <si>
    <t>ТП 587 (Туношна-3) Ур/6</t>
  </si>
  <si>
    <t>ТП 585 (Туношна-2) Ур/6</t>
  </si>
  <si>
    <t>ТП 563 (Сады молния) УР/6</t>
  </si>
  <si>
    <t>ТП 1089 (Туношна-5) Ур/6</t>
  </si>
  <si>
    <t>п. Туношна</t>
  </si>
  <si>
    <t>ТП 1066 (ул. Новая) Ур/6</t>
  </si>
  <si>
    <t>ТП 372 (ЗТПП-400+400 Свинокомплекс) Ку/1</t>
  </si>
  <si>
    <t>с Копнино</t>
  </si>
  <si>
    <t>ТП 874 (м.Лось-кордон)</t>
  </si>
  <si>
    <t>п Мшарово</t>
  </si>
  <si>
    <t>ТП 863 (Мшарово 2)</t>
  </si>
  <si>
    <t>м Климово</t>
  </si>
  <si>
    <t>ТП 856 (ДНТ Климовское)</t>
  </si>
  <si>
    <t>д Свечино</t>
  </si>
  <si>
    <t>ТП 850 (Свечино 2)</t>
  </si>
  <si>
    <t>ТП 847 (Измайлово)</t>
  </si>
  <si>
    <t>ТП 846 (Родничек)</t>
  </si>
  <si>
    <t>д Старое Селезнево</t>
  </si>
  <si>
    <t>ТП 843 (Селезнево) ф 8 ПС Нагорье</t>
  </si>
  <si>
    <t>ТП 841 (Копнино село)</t>
  </si>
  <si>
    <t>д Мериново</t>
  </si>
  <si>
    <t>д Фалисово</t>
  </si>
  <si>
    <t>ТП 834 (Фалисово)</t>
  </si>
  <si>
    <t>д Святово</t>
  </si>
  <si>
    <t>ТП 833 (Льнозавод)</t>
  </si>
  <si>
    <t>д Мясоедово</t>
  </si>
  <si>
    <t>ТП 831 (Гаврилково)</t>
  </si>
  <si>
    <t>д Камышево</t>
  </si>
  <si>
    <t>д Торчиново</t>
  </si>
  <si>
    <t>ТП 827 (Торчиново)</t>
  </si>
  <si>
    <t>ТП 679 (Нагорье Брезгин)</t>
  </si>
  <si>
    <t>ТП 498</t>
  </si>
  <si>
    <t>ТП 264 (Филин)</t>
  </si>
  <si>
    <t>ТП 1248 (Святово-2)</t>
  </si>
  <si>
    <t>ТП 1223 (Копнино клуб)</t>
  </si>
  <si>
    <t>д Желтиково</t>
  </si>
  <si>
    <t>ТП 1206 (Желтиково-2)</t>
  </si>
  <si>
    <t>ТП 1128 (п. Копнино)</t>
  </si>
  <si>
    <t>д Федосово</t>
  </si>
  <si>
    <t>КТП Федосово ф 8 ПС Нагорье</t>
  </si>
  <si>
    <t>КТП Святово ф 8 ПС Нагорье</t>
  </si>
  <si>
    <t>КТП Кр.хоз. Штаненкова ф 8 ПС Нагорье</t>
  </si>
  <si>
    <t>КТП Кр.хоз. Буряченко ф 8 ПС Нагорье</t>
  </si>
  <si>
    <t>КТП Копнино КЗС ф 8 ПС Нагорье</t>
  </si>
  <si>
    <t>КТП Желтиково ферма ф 8 ПС Нагорье</t>
  </si>
  <si>
    <t>КТП Желтиково село ф 8 ПС Нагорье</t>
  </si>
  <si>
    <t>ЗТП Мшарово ф 8 ПС Нагорье</t>
  </si>
  <si>
    <t>д. Барское</t>
  </si>
  <si>
    <t>ТП 853 (Барское) Ку/3</t>
  </si>
  <si>
    <t>д. Алеханово</t>
  </si>
  <si>
    <t>ТП 759 (Алеханово) Ку/3</t>
  </si>
  <si>
    <t>д. Малое Макарово</t>
  </si>
  <si>
    <t>ТП 751 Ку/3</t>
  </si>
  <si>
    <t>д. Меленки</t>
  </si>
  <si>
    <t>ТП 530 (Меленки-1) Ку/3</t>
  </si>
  <si>
    <t>д. Черемсаново</t>
  </si>
  <si>
    <t>ТП 388 (Черемсаново) Ку/3</t>
  </si>
  <si>
    <t>д. Семеновское</t>
  </si>
  <si>
    <t>ТП 377 (Семеновское) Ку/3</t>
  </si>
  <si>
    <t>д. Новленское</t>
  </si>
  <si>
    <t>ТП 360 (Новленское) Ку/3</t>
  </si>
  <si>
    <t>с. Михайловское</t>
  </si>
  <si>
    <t>ТП 347 (Михайловское-2) Ку/3</t>
  </si>
  <si>
    <t>ТП 346 (Михайловское-1) Ку/3</t>
  </si>
  <si>
    <t>ТП 345 (ЗТПП-400+400 Меленки ферма) Ку/3</t>
  </si>
  <si>
    <t>д. Котово</t>
  </si>
  <si>
    <t>ТП 335 (Котово) Ку/3</t>
  </si>
  <si>
    <t>ТП 304 (Дачи ЯМЗ) Ку/3</t>
  </si>
  <si>
    <t>д. Баканово</t>
  </si>
  <si>
    <t>ТП 297 (Баканово) Ку/3</t>
  </si>
  <si>
    <t>ТП 1004 (Артсжина-3) Ку/3</t>
  </si>
  <si>
    <t>д Михалево</t>
  </si>
  <si>
    <t>ТП 644(Михалево)</t>
  </si>
  <si>
    <t>д Глазово</t>
  </si>
  <si>
    <t>ТП 581 (Глазово соть)</t>
  </si>
  <si>
    <t>д.Варганово</t>
  </si>
  <si>
    <t>ТП 571 (Варганово деревня)</t>
  </si>
  <si>
    <t>д Окунево</t>
  </si>
  <si>
    <t>ТП 559 (Окунево птичник)</t>
  </si>
  <si>
    <t>ТП 558 (Окунево деревня)</t>
  </si>
  <si>
    <t>д Нефедово</t>
  </si>
  <si>
    <t>ТП 555 (Нефедово)</t>
  </si>
  <si>
    <t>ТП 554 (Глазово церковь)</t>
  </si>
  <si>
    <t>ТП 553 (Глазово кордон)</t>
  </si>
  <si>
    <t>д Махоньково</t>
  </si>
  <si>
    <t>ТП 552 (Махоньково)</t>
  </si>
  <si>
    <t>ТП 551 (Середа мастерская)</t>
  </si>
  <si>
    <t>д Завражнево</t>
  </si>
  <si>
    <t>ТП 548 (Завражнево)</t>
  </si>
  <si>
    <t>д Привалово</t>
  </si>
  <si>
    <t>ТП 547 (Привалово)</t>
  </si>
  <si>
    <t>д Варганово</t>
  </si>
  <si>
    <t>ТП 546 (Варганово)</t>
  </si>
  <si>
    <t>д Чурьяково</t>
  </si>
  <si>
    <t>ТП 545 (Чурьяково деревня)</t>
  </si>
  <si>
    <t>д Татарское</t>
  </si>
  <si>
    <t>ТП 544 (Татарское)</t>
  </si>
  <si>
    <t>ТП 543 (Чурьяково ферма)</t>
  </si>
  <si>
    <t>д Рахманово</t>
  </si>
  <si>
    <t>ТП 542 (Рахманово)</t>
  </si>
  <si>
    <t>д Баскаково</t>
  </si>
  <si>
    <t>ТП 541 (Баскаково)</t>
  </si>
  <si>
    <t>ТП 540 (Вороново)</t>
  </si>
  <si>
    <t>ТП 539 (Никольское)</t>
  </si>
  <si>
    <t>д Степаново</t>
  </si>
  <si>
    <t>ТП 537 (Степаново)</t>
  </si>
  <si>
    <t>д Шиловское</t>
  </si>
  <si>
    <t>ТП 536 (Шиловское)</t>
  </si>
  <si>
    <t>д Фетинкино</t>
  </si>
  <si>
    <t>ТП 535 (Фетинкино)</t>
  </si>
  <si>
    <t>ТП 534 (Чурьяково контора)</t>
  </si>
  <si>
    <t>д Поддубново</t>
  </si>
  <si>
    <t>д Пустынь</t>
  </si>
  <si>
    <t>ТП 450 (Пустынь деревня)</t>
  </si>
  <si>
    <t>д Голосово</t>
  </si>
  <si>
    <t>ТП 448 (Крестьянское хозяйство)</t>
  </si>
  <si>
    <t>ТП 447 (Голосово-2 ферма)</t>
  </si>
  <si>
    <t>ТП 446 (Голосово-1 деревня)</t>
  </si>
  <si>
    <t>ТП 444 (Сосновка)</t>
  </si>
  <si>
    <t>д Плишкино</t>
  </si>
  <si>
    <t>ТП 441 (Плишкино)</t>
  </si>
  <si>
    <t>д Спирево</t>
  </si>
  <si>
    <t>ТП 440 (Спирево)</t>
  </si>
  <si>
    <t>д Легково</t>
  </si>
  <si>
    <t>ТП 439 (Легково)</t>
  </si>
  <si>
    <t>д Хмелевица</t>
  </si>
  <si>
    <t>ТП 438 (Хмелевица)</t>
  </si>
  <si>
    <t>д Овинища</t>
  </si>
  <si>
    <t>ТП 437 (Овинище)</t>
  </si>
  <si>
    <t>д Ильинское</t>
  </si>
  <si>
    <t>ТП 433 (Ильинское-2 деревня)</t>
  </si>
  <si>
    <t>д Дор-Спасский</t>
  </si>
  <si>
    <t>КТП-40 Дор Спасский</t>
  </si>
  <si>
    <t>д Закопылье</t>
  </si>
  <si>
    <t>д Захарово</t>
  </si>
  <si>
    <t>КТП-25 Захарово</t>
  </si>
  <si>
    <t>д Чертово</t>
  </si>
  <si>
    <t>КТП-100 Чертово</t>
  </si>
  <si>
    <t>с Милково</t>
  </si>
  <si>
    <t>КТП-100 Милково</t>
  </si>
  <si>
    <t>д Фенево</t>
  </si>
  <si>
    <t>д Кривцово</t>
  </si>
  <si>
    <t>КТП-10 Кривцово Коза/4</t>
  </si>
  <si>
    <t>д Дор-Ваганский</t>
  </si>
  <si>
    <t>КТП-10 Дор Ваганский (ОТКЛ)</t>
  </si>
  <si>
    <t>КТП-10 Афанасово</t>
  </si>
  <si>
    <t>Ширинский с/о</t>
  </si>
  <si>
    <t>ТП 755 (СНТ Юбилейный-4) Ши/2</t>
  </si>
  <si>
    <t>д. Юрьино</t>
  </si>
  <si>
    <t>ТП 396 (Юриьно) Ши/2</t>
  </si>
  <si>
    <t>ТП 392 (ЗТПП-2*250 Ширинье к-с) Ши/2</t>
  </si>
  <si>
    <t>д. Хренино</t>
  </si>
  <si>
    <t>ТП 387 (Хренино) Ши/2</t>
  </si>
  <si>
    <t>д. Филинское</t>
  </si>
  <si>
    <t>ТП 386 (Филинское) Ши/2</t>
  </si>
  <si>
    <t>д. Старово</t>
  </si>
  <si>
    <t>ТП 383 (Старово) Ши/2</t>
  </si>
  <si>
    <t>ТП 365 (СНТ Балакирево) Ши/2</t>
  </si>
  <si>
    <t>д. Иванищево</t>
  </si>
  <si>
    <t>ТП 363 (Очистные сооружения) Ши/2</t>
  </si>
  <si>
    <t>д. Нагорное</t>
  </si>
  <si>
    <t>ТП 357 (Нагорное) Ши/2</t>
  </si>
  <si>
    <t>д. Марьино</t>
  </si>
  <si>
    <t>ТП 344 (Марьино) Ши/2</t>
  </si>
  <si>
    <t>ТП 343 (Магазин) Ши/2</t>
  </si>
  <si>
    <t>ТП 340 (ЗТПП-400+160 Курба-1) Ши/2</t>
  </si>
  <si>
    <t>ТП 331 (Котельная) Ши/4</t>
  </si>
  <si>
    <t>д. Корнево</t>
  </si>
  <si>
    <t>ТП 330 (Корнево) Ши/2</t>
  </si>
  <si>
    <t>ТП 328 (Колокуново) Ши/2</t>
  </si>
  <si>
    <t>д. Карповское</t>
  </si>
  <si>
    <t>ТП 326 (Карповское комплекс) Ши/2</t>
  </si>
  <si>
    <t>ТП 325 (Карповское деревня) Ши/2</t>
  </si>
  <si>
    <t>д. Каблуково</t>
  </si>
  <si>
    <t>ТП 323 (Каблуково) Ши/2</t>
  </si>
  <si>
    <t>д. Ивково</t>
  </si>
  <si>
    <t>ТП 322 (Ивково) Ши/2</t>
  </si>
  <si>
    <t>ТП 313 (Жилая зона) Ши/2</t>
  </si>
  <si>
    <t>д. Дряхлово</t>
  </si>
  <si>
    <t>ТП 309 (Дряхлово) Ши/2</t>
  </si>
  <si>
    <t>д. Девятово</t>
  </si>
  <si>
    <t>ТП 305 (Девятово) Ши/2</t>
  </si>
  <si>
    <t>с. Васильевское</t>
  </si>
  <si>
    <t>ТП 301 (Васильевское) Ши/2</t>
  </si>
  <si>
    <t>д. Балакирево</t>
  </si>
  <si>
    <t>ТП 298 (Балакирево) Ши/2</t>
  </si>
  <si>
    <t>Васильевское</t>
  </si>
  <si>
    <t>ТП 780 Васильевское-1 Ши/2</t>
  </si>
  <si>
    <t>ТП 381 (Слободка) Ку/8</t>
  </si>
  <si>
    <t>ТП 378 (Сенные сараи) Ку/8</t>
  </si>
  <si>
    <t>ТП 339 (Крюково) Ку/8</t>
  </si>
  <si>
    <t>ТП 336 (Коттеджи) Ку/8</t>
  </si>
  <si>
    <t>ТП 319 (Иванищево КЗС) Ку/8</t>
  </si>
  <si>
    <t>ТП 318 (Иванищево АВМ) Ку/8</t>
  </si>
  <si>
    <t>д. Есемово</t>
  </si>
  <si>
    <t>ТП 312 (Есёмово) Ку/8</t>
  </si>
  <si>
    <t>д. Дулепово</t>
  </si>
  <si>
    <t>ТП 310 (Дулепово) Ку/8</t>
  </si>
  <si>
    <t>П 332 (Котельная) Ку/8</t>
  </si>
  <si>
    <t>ТП 274 (АЗС)</t>
  </si>
  <si>
    <t>д.Дуброво</t>
  </si>
  <si>
    <t>ТП 128 (Дуброво)</t>
  </si>
  <si>
    <t>д.Остроги</t>
  </si>
  <si>
    <t>ТП 127 (Остроги)</t>
  </si>
  <si>
    <t>д.Новинка, у сушилки</t>
  </si>
  <si>
    <t>ТП 126 (Новинка сушилка)</t>
  </si>
  <si>
    <t>д.Нивы</t>
  </si>
  <si>
    <t>ТП 125 (Нивы)</t>
  </si>
  <si>
    <t>д.Новинка</t>
  </si>
  <si>
    <t>ТП 124 (Горная Новинка)</t>
  </si>
  <si>
    <t>д.Иванцево</t>
  </si>
  <si>
    <t>ТП 123 (Иванцево)</t>
  </si>
  <si>
    <t>д.Обухово</t>
  </si>
  <si>
    <t>ТП 122 (Обухово)</t>
  </si>
  <si>
    <t>д.Столбища</t>
  </si>
  <si>
    <t>ТП 121 (Столбища)</t>
  </si>
  <si>
    <t>ТП 120 (Бор)</t>
  </si>
  <si>
    <t>с.Веретея, у Свинарника</t>
  </si>
  <si>
    <t>ТП 119 (Веретея свинарник)</t>
  </si>
  <si>
    <t>д.Прямик</t>
  </si>
  <si>
    <t>ТП 118 (Прямик)</t>
  </si>
  <si>
    <t>с.Веретея, ул.Сиреневая</t>
  </si>
  <si>
    <t>ТП 117 (Веретея село)</t>
  </si>
  <si>
    <t>с.Веретея, у мастерских</t>
  </si>
  <si>
    <t>ТП 116 (Веретея мастерские)</t>
  </si>
  <si>
    <t>с.Веретея у фермы</t>
  </si>
  <si>
    <t>ТП 115 (Веретея ферма)</t>
  </si>
  <si>
    <t>с.Веретея, около КЗС</t>
  </si>
  <si>
    <t>ТП 114 (Веретея КЗС)</t>
  </si>
  <si>
    <t>д.Кашино</t>
  </si>
  <si>
    <t>ТП 113 (Кашино)</t>
  </si>
  <si>
    <t>д.Переслегино</t>
  </si>
  <si>
    <t>ТП 112 (Переслегино)</t>
  </si>
  <si>
    <t>д.Заломы</t>
  </si>
  <si>
    <t>ТП 111 (Заломы)</t>
  </si>
  <si>
    <t>д.Григорево,у дома газовщиков</t>
  </si>
  <si>
    <t>ТП 110 (Григорево деревня)</t>
  </si>
  <si>
    <t>д.Григорево,у сенного сарая</t>
  </si>
  <si>
    <t>ТП 109 (Григорево сенной сарай)</t>
  </si>
  <si>
    <t>д Старое Село</t>
  </si>
  <si>
    <t>ТП 288 (Старое Село Ф3 ПС Коза)</t>
  </si>
  <si>
    <t>д Перехожево</t>
  </si>
  <si>
    <t>КТП-40 Перехожево летний лагерь</t>
  </si>
  <si>
    <t>д Копытово</t>
  </si>
  <si>
    <t>ТП 560 Копытово</t>
  </si>
  <si>
    <t>д Сносы</t>
  </si>
  <si>
    <t>д Тумаково</t>
  </si>
  <si>
    <t>д Беглицево</t>
  </si>
  <si>
    <t>д Бекренево</t>
  </si>
  <si>
    <t>д Костенчугово</t>
  </si>
  <si>
    <t>д Тарандаево</t>
  </si>
  <si>
    <t>д Таковая</t>
  </si>
  <si>
    <t>ТП 549 Таковая</t>
  </si>
  <si>
    <t>д Новоселка (Яковцевская с/а)</t>
  </si>
  <si>
    <t>с Яковцево</t>
  </si>
  <si>
    <t>ТП 547 Яковцево Свинарник</t>
  </si>
  <si>
    <t>ТП 546 Яковцево Завод</t>
  </si>
  <si>
    <t>ТП 545 Яковцево Школа</t>
  </si>
  <si>
    <t>ТП 544 Яковцево Водокачка</t>
  </si>
  <si>
    <t>ТП 543 Яковцево Гараж</t>
  </si>
  <si>
    <t>д Булаково</t>
  </si>
  <si>
    <t>ТП 542 Булаково Мастерская</t>
  </si>
  <si>
    <t>ТП 541 Булаково Пилорама</t>
  </si>
  <si>
    <t>ТП 540 Булаково Деревня</t>
  </si>
  <si>
    <t>ТП 539 Булаково Картофелехранилище</t>
  </si>
  <si>
    <t>с Титово (Яковцевская с/а)</t>
  </si>
  <si>
    <t>ТП 538 Титово Деревня</t>
  </si>
  <si>
    <t>д Павлово (Яковцевская с/а)</t>
  </si>
  <si>
    <t>д Куклино</t>
  </si>
  <si>
    <t>д Родионово</t>
  </si>
  <si>
    <t>ТП 535 Родионово</t>
  </si>
  <si>
    <t>с Никола-Бой</t>
  </si>
  <si>
    <t>ТП 534 Никола-бой</t>
  </si>
  <si>
    <t>д Чудиново</t>
  </si>
  <si>
    <t>д Козлово (Яковцевская с/а)</t>
  </si>
  <si>
    <t>с Внуково</t>
  </si>
  <si>
    <t>д Бурмакино</t>
  </si>
  <si>
    <t>д Никифорцево</t>
  </si>
  <si>
    <t>д Поповка (Неверковская с/а)</t>
  </si>
  <si>
    <t>с Покровское (Вощажниковская с/а)</t>
  </si>
  <si>
    <t>д Труфанцево (Вощажниковская с/а)</t>
  </si>
  <si>
    <t>д Марково</t>
  </si>
  <si>
    <t>д Сигорь</t>
  </si>
  <si>
    <t>с Звенячево</t>
  </si>
  <si>
    <t>д Цымово</t>
  </si>
  <si>
    <t>д Мартемьяново</t>
  </si>
  <si>
    <t>Кузнечихинский с/о</t>
  </si>
  <si>
    <t>ТП 992 (Переход) Лп/5</t>
  </si>
  <si>
    <t>ТП 988 (Яр групп-строй-1) Лп/5</t>
  </si>
  <si>
    <t>ТП 986 (у Абдулоевых) Лп/5</t>
  </si>
  <si>
    <t>ТП 960 (Сереново) Лп/5</t>
  </si>
  <si>
    <t>ТП 747 ЛП/5</t>
  </si>
  <si>
    <t>д Борисово</t>
  </si>
  <si>
    <t>ТП 740 Борисово ЛП/5</t>
  </si>
  <si>
    <t>ТП 732 ЛП/5</t>
  </si>
  <si>
    <t>ТП 689 (СНТ Радужный-1) Лп/5</t>
  </si>
  <si>
    <t>ТП 670 (СНТ Радужный-2) Лп/5</t>
  </si>
  <si>
    <t>ТП 616 (ДорТехСервис) Лп/5</t>
  </si>
  <si>
    <t>ТП 610 (Кузнечиха) Лп/5</t>
  </si>
  <si>
    <t>ТП 276 (ЗТПП-2*400 Школа) ЛП/5</t>
  </si>
  <si>
    <t>д. Филино</t>
  </si>
  <si>
    <t>ТП 269 Филино  ЛП/5</t>
  </si>
  <si>
    <t>ТП 263 (Яр групп-строй) Лп/5</t>
  </si>
  <si>
    <t>д. Подвязново</t>
  </si>
  <si>
    <t>ТП 238 (Подвязново) ЛП/5</t>
  </si>
  <si>
    <t>д. Наумово</t>
  </si>
  <si>
    <t>ТП 230 (Наумово)  ЛП/5</t>
  </si>
  <si>
    <t>ТП 213 (Кузнечиха-4) ЛП/5</t>
  </si>
  <si>
    <t>ТП 211 (ЗТПП-630+400 Кузнечиха-2) ЛП/5</t>
  </si>
  <si>
    <t>ТП 209 (ЗТПП-400+160 к-с Кузнечиха) ЛП/5</t>
  </si>
  <si>
    <t>ТП 191 (Дубрава)  Лп/5</t>
  </si>
  <si>
    <t>ТП 179 (Геологоразведка) ЛП/5</t>
  </si>
  <si>
    <t>Кузнечиха</t>
  </si>
  <si>
    <t>ТП 1552 Кузнечиха поселок ЛП/5</t>
  </si>
  <si>
    <t>ТП 1518 (Продукты) ЛП/2 ЛП/5</t>
  </si>
  <si>
    <t>ТП 1512 (Аффикс) ЛП/5</t>
  </si>
  <si>
    <t>д Кулаково</t>
  </si>
  <si>
    <t>с Рогозинино</t>
  </si>
  <si>
    <t>ТП 662 (Рогозинино 3)</t>
  </si>
  <si>
    <t>с Вашка</t>
  </si>
  <si>
    <t>ТП 647 (Вашка)</t>
  </si>
  <si>
    <t>д Осурово</t>
  </si>
  <si>
    <t>ТП 515 (Осурово санаторий)</t>
  </si>
  <si>
    <t>д Вашутино</t>
  </si>
  <si>
    <t>д Подберезье</t>
  </si>
  <si>
    <t>д Шапошницы</t>
  </si>
  <si>
    <t>ТП 508 (Шапошницы)</t>
  </si>
  <si>
    <t>ТП 505 (Романово Кулаково)</t>
  </si>
  <si>
    <t>СНТ Вашутино</t>
  </si>
  <si>
    <t>ТП 504 (СТ Вашутино)</t>
  </si>
  <si>
    <t>д Слободка</t>
  </si>
  <si>
    <t>ТП 501 (Кулаково)</t>
  </si>
  <si>
    <t>ТП 1337 (Вашутино-2)</t>
  </si>
  <si>
    <t>ТП 1308 (Романово-2)</t>
  </si>
  <si>
    <t>ТП 1307 (Шапошницы-3)</t>
  </si>
  <si>
    <t>ТП 1195 (Подберезье 3)</t>
  </si>
  <si>
    <t>ТП 1190 (Слободка 2)</t>
  </si>
  <si>
    <t>ТП 1176 (Чупрасов)</t>
  </si>
  <si>
    <t>д Хватково</t>
  </si>
  <si>
    <t>ТП 1115 (Рогозинино 2)</t>
  </si>
  <si>
    <t>д Тараскино</t>
  </si>
  <si>
    <t>КТП Тараскино ф 4 ПС Кулаково</t>
  </si>
  <si>
    <t>КТП Рогозинино ф 4 ПС Кулаково</t>
  </si>
  <si>
    <t>д Перелески</t>
  </si>
  <si>
    <t>КТП Перелески контора ф 4 ПС Кулаково</t>
  </si>
  <si>
    <t>КТП Осурово деревня ф 4 ПС Кулаково</t>
  </si>
  <si>
    <t>д Ершово</t>
  </si>
  <si>
    <t>КТП Ершово ф 4 ПС Кулаково</t>
  </si>
  <si>
    <t>ТП 797 (Запрудная 1)</t>
  </si>
  <si>
    <t>КТП Переславская ф 5 ПС Нагорье</t>
  </si>
  <si>
    <t>КТП Кр.хоз. Копытова ф 5 ПС Нагорье</t>
  </si>
  <si>
    <t>КТП Запрудная-2  ф 5 ПС Нагорье</t>
  </si>
  <si>
    <t>ЗТП Школа ф 5 ПС Нагорье</t>
  </si>
  <si>
    <t>ЗТП Калязинская ф 5 ПС Нагорье</t>
  </si>
  <si>
    <t>д. Конеево</t>
  </si>
  <si>
    <t>ТП 519 (Конеево)</t>
  </si>
  <si>
    <t>с. Покров</t>
  </si>
  <si>
    <t>ТП 518 (Покров ферма) ф1 Т</t>
  </si>
  <si>
    <t>ТП 516 (Покров КЗС) ф1 Т</t>
  </si>
  <si>
    <t>ТП 512 (Починок) ф1 Т</t>
  </si>
  <si>
    <t>д. Палагино</t>
  </si>
  <si>
    <t>ТП 510 (Палагино)ф1 Т</t>
  </si>
  <si>
    <t>д. Бряково</t>
  </si>
  <si>
    <t>ТП 509 (Бряково)ф1 Т</t>
  </si>
  <si>
    <t>д. Большое Семенково</t>
  </si>
  <si>
    <t>ТП 508 (Большое Семенково)ф1 Т</t>
  </si>
  <si>
    <t>д. М.Семенково</t>
  </si>
  <si>
    <t>ТП 506 (М. Семенково) ф1 Т</t>
  </si>
  <si>
    <t>д. Пошевино</t>
  </si>
  <si>
    <t>ТП 505 (Пошевино) ф1 Т</t>
  </si>
  <si>
    <t>д. Тюриково</t>
  </si>
  <si>
    <t>ТП 503 (Тюриково) ф1 Т</t>
  </si>
  <si>
    <t>КТП-250 Покров пилорама ф1 Т</t>
  </si>
  <si>
    <t>КТП-250 Покров мастерская ф1 Т</t>
  </si>
  <si>
    <t>д. Барманово</t>
  </si>
  <si>
    <t>КТП-25 Барманово ф1 Т</t>
  </si>
  <si>
    <t>КТП-160 Покров школа ф1 Т</t>
  </si>
  <si>
    <t>КТП-160 Покров клуб ф1 Т</t>
  </si>
  <si>
    <t>д Троицкое</t>
  </si>
  <si>
    <t>г Переславль-Залесский</t>
  </si>
  <si>
    <t>ТП 299 (Ям телевышка 1)</t>
  </si>
  <si>
    <t>с Ям</t>
  </si>
  <si>
    <t>ТП 1311 (ЯМ-4)</t>
  </si>
  <si>
    <t>ТП 1276 (ЯМ-3)</t>
  </si>
  <si>
    <t>ТП 1264 (Ям 2)</t>
  </si>
  <si>
    <t>д Чашницы</t>
  </si>
  <si>
    <t>КТПП База РЭС ф 5 ПС Красное</t>
  </si>
  <si>
    <t>КТП Ям ф 5 ПС Красное</t>
  </si>
  <si>
    <t>КТП Троицкое ф 5 ПС Красное отключена</t>
  </si>
  <si>
    <t>п Дубки</t>
  </si>
  <si>
    <t>ТП 367 (Учхоз клуб)</t>
  </si>
  <si>
    <t>ТП 366 (Учхоз поселок)</t>
  </si>
  <si>
    <t>ТП 365 (Учхоз котельная)</t>
  </si>
  <si>
    <t>д. Пономарево</t>
  </si>
  <si>
    <t>ТП 714 ЛП/2</t>
  </si>
  <si>
    <t>ТП 282 ЛП/2</t>
  </si>
  <si>
    <t>д. Малые Жарки</t>
  </si>
  <si>
    <t>ТП 257 (Малые Жарки) Лп/2</t>
  </si>
  <si>
    <t>ТП 248 (Сенные сараи) Ва/10</t>
  </si>
  <si>
    <t>ТП 212 (ЗТПП-160+400 Кузнечиха-3) ЛП/2</t>
  </si>
  <si>
    <t>ТП 210 (ЗТПП-630+320 Кузнечиха-1) ЛП/2</t>
  </si>
  <si>
    <t>д. Бутарево</t>
  </si>
  <si>
    <t>ТП 175 (Бутарево) Лп/2</t>
  </si>
  <si>
    <t>Малые Жарки</t>
  </si>
  <si>
    <t>ТП 1549 Малые Жарки-2 ЛП/2</t>
  </si>
  <si>
    <t>ТП 1536 (Волгокамскагеология) ЛП/2</t>
  </si>
  <si>
    <t>с.Пазушино</t>
  </si>
  <si>
    <t>ТП 1533 (Лебедево Лайф-2) ЛП/2</t>
  </si>
  <si>
    <t>ТП 1525 ДОУ ЛП/2</t>
  </si>
  <si>
    <t>д Кузнечиха</t>
  </si>
  <si>
    <t>ТП 1521 (Яр групп-строй-2) Лп/2</t>
  </si>
  <si>
    <t>ТП 1515 (Малые Жарки-1) ЛП/2</t>
  </si>
  <si>
    <t>ТП 1513 (Лебедево Лайф) ЛП/2</t>
  </si>
  <si>
    <t>к.п.Лебедево Лайф</t>
  </si>
  <si>
    <t>ТП 1511 (Курдумово-3) ЛП/2</t>
  </si>
  <si>
    <t>д.Савинское</t>
  </si>
  <si>
    <t>ТП 178 (Савинское ферма)</t>
  </si>
  <si>
    <t>д.Горка</t>
  </si>
  <si>
    <t>ТП 177 (Горка )</t>
  </si>
  <si>
    <t>д.Щипцово</t>
  </si>
  <si>
    <t>ТП 173 (Щипцово)</t>
  </si>
  <si>
    <t>д.Келарево</t>
  </si>
  <si>
    <t>ТП 170 (Келарево)</t>
  </si>
  <si>
    <t>ТП 169 (Петраково (ферма)</t>
  </si>
  <si>
    <t>с.Колодино</t>
  </si>
  <si>
    <t>ТП 166 (Колодино (ферма)</t>
  </si>
  <si>
    <t>ТП 160 (Колодино КЗС)</t>
  </si>
  <si>
    <t>д.Фоминское</t>
  </si>
  <si>
    <t>ТП 157 (Фоминское)</t>
  </si>
  <si>
    <t>д.Апречково</t>
  </si>
  <si>
    <t>д.Юрнево</t>
  </si>
  <si>
    <t>д.Починок Юрнев</t>
  </si>
  <si>
    <t>ТП 151 (Починок-Юрнев)</t>
  </si>
  <si>
    <t>д.Овинчищево</t>
  </si>
  <si>
    <t>д.Торсипово</t>
  </si>
  <si>
    <t>КТП-63 Торсипово</t>
  </si>
  <si>
    <t>д.Голенино</t>
  </si>
  <si>
    <t>КТП-63 Голенино</t>
  </si>
  <si>
    <t>д.Яковцево</t>
  </si>
  <si>
    <t>КТП-40/20 Яковцево</t>
  </si>
  <si>
    <t>д.Назарково</t>
  </si>
  <si>
    <t>КТП-40 Назарково</t>
  </si>
  <si>
    <t>д.Водогино</t>
  </si>
  <si>
    <t>КТП-30/25 Водогино</t>
  </si>
  <si>
    <t>КТП-250 Колодино (школа)</t>
  </si>
  <si>
    <t>КТП-250 Колодино (пилорама)</t>
  </si>
  <si>
    <t>КТП-250 Колодино (мастерская)</t>
  </si>
  <si>
    <t>КТП-250 Колодино (ПСЛ)</t>
  </si>
  <si>
    <t>КТП-250 Колодино</t>
  </si>
  <si>
    <t>КТП-25 Никитино (отключено)</t>
  </si>
  <si>
    <t>д.Телешево</t>
  </si>
  <si>
    <t>КТП-160/30 Телешево</t>
  </si>
  <si>
    <t>КТП-160 Ивановское (ферма)</t>
  </si>
  <si>
    <t>д.Зубариха</t>
  </si>
  <si>
    <t>КТП-160 Зубариха</t>
  </si>
  <si>
    <t>КТП-100/63 Репино</t>
  </si>
  <si>
    <t>КТП-100 Ночкино</t>
  </si>
  <si>
    <t>д.Михеево</t>
  </si>
  <si>
    <t>КТП-100 Михеево</t>
  </si>
  <si>
    <t>с Михалево</t>
  </si>
  <si>
    <t>с Алексино</t>
  </si>
  <si>
    <t>ТП 363 (Алексино)</t>
  </si>
  <si>
    <t>д Кузьмадино</t>
  </si>
  <si>
    <t>ТП 713 Кузьмадино-2</t>
  </si>
  <si>
    <t>д Козлово (Покровская с/а)</t>
  </si>
  <si>
    <t>д Долгополово</t>
  </si>
  <si>
    <t>с Покровское (Покровская с/а)</t>
  </si>
  <si>
    <t>д Маурино</t>
  </si>
  <si>
    <t>д Землево</t>
  </si>
  <si>
    <t>д Маклоково</t>
  </si>
  <si>
    <t>ТП 690 Маклаково</t>
  </si>
  <si>
    <t>д Инальцино</t>
  </si>
  <si>
    <t>д Ермолино</t>
  </si>
  <si>
    <t>д Пысково</t>
  </si>
  <si>
    <t>д Ляхово</t>
  </si>
  <si>
    <t>д Дорки</t>
  </si>
  <si>
    <t>ТП 248 МТК-3</t>
  </si>
  <si>
    <t>д Кичибухино</t>
  </si>
  <si>
    <t>ТП 927 (Драчук)</t>
  </si>
  <si>
    <t>ТП 243 (Склады Щаповой)</t>
  </si>
  <si>
    <t>С КРАСНОЕ</t>
  </si>
  <si>
    <t>ТП 1150 (м. Коровино)</t>
  </si>
  <si>
    <t>ТП 008 (Кичибухино поселок)</t>
  </si>
  <si>
    <t>д Загорье</t>
  </si>
  <si>
    <t>ТП 007 (Загорье Красное)</t>
  </si>
  <si>
    <t>КТП Сады Треста ф 2 ПС Красное</t>
  </si>
  <si>
    <t>КТП Антоновка ф 2 ПС Красное</t>
  </si>
  <si>
    <t>Ярославль дер. Куксенки</t>
  </si>
  <si>
    <t>ТП 1104 Новые Куксенки ЛП/1</t>
  </si>
  <si>
    <t>ТП 789 (ДНП Лесные Поляны) Лп/1</t>
  </si>
  <si>
    <t>ТП 739 ЛП/1</t>
  </si>
  <si>
    <t>ТП 736 ЛП/1</t>
  </si>
  <si>
    <t>ТП 727 ЯрГорСтрой ЛП/1</t>
  </si>
  <si>
    <t>ТП 722 ЛП/1</t>
  </si>
  <si>
    <t>ТП 626 ЛП/1</t>
  </si>
  <si>
    <t>ТП 619 (Склад ПТМ) ЛП/1</t>
  </si>
  <si>
    <t>ТП 614 (Склад) Лп/1</t>
  </si>
  <si>
    <t>ТП 612 (СХТ-1) Лп/1</t>
  </si>
  <si>
    <t>ТП 255 (СХТ-2) ЛП/1</t>
  </si>
  <si>
    <t>ТП 1528 (Лесная поляна-2) ЛП/1</t>
  </si>
  <si>
    <t>П ДУБКИ</t>
  </si>
  <si>
    <t>д.Елизарово</t>
  </si>
  <si>
    <t>ТП 514 (Медведь)</t>
  </si>
  <si>
    <t>д.Забелино</t>
  </si>
  <si>
    <t>ТП 510 (Забелино)</t>
  </si>
  <si>
    <t>ТП 509 (ДНТ Забелино)</t>
  </si>
  <si>
    <t>ТП 507 (Романовская слобода)</t>
  </si>
  <si>
    <t>д.Прошево</t>
  </si>
  <si>
    <t>ТП 503 (Прошево)</t>
  </si>
  <si>
    <t>д.Летешовка</t>
  </si>
  <si>
    <t>ТП 501 (Дачники)</t>
  </si>
  <si>
    <t>ТП 499 (Летешовка)</t>
  </si>
  <si>
    <t>ТП 493 (Елизарово)</t>
  </si>
  <si>
    <t>д.Кузминское</t>
  </si>
  <si>
    <t>ТП 492 (Кузьминское)</t>
  </si>
  <si>
    <t>д.Филинское</t>
  </si>
  <si>
    <t>ТП 491 (Филинское)</t>
  </si>
  <si>
    <t>ТП 490 (Новое)</t>
  </si>
  <si>
    <t>д. Филатово</t>
  </si>
  <si>
    <t>ТП 731 Ват/3</t>
  </si>
  <si>
    <t>ТП 721 Ват/3</t>
  </si>
  <si>
    <t>д. Васильцево</t>
  </si>
  <si>
    <t>ТП 624 (Васильцево) Ват/3</t>
  </si>
  <si>
    <t>д. Дудинское</t>
  </si>
  <si>
    <t>ТП 192 (Дудинское) Ват/3</t>
  </si>
  <si>
    <t>д. Беркайцево</t>
  </si>
  <si>
    <t>ТП 172 Ват/3</t>
  </si>
  <si>
    <t>д.Жаворонки</t>
  </si>
  <si>
    <t>ТП 506 (Жаворонково)</t>
  </si>
  <si>
    <t>д.Олехово</t>
  </si>
  <si>
    <t>ТП 500 (Олехово)</t>
  </si>
  <si>
    <t>ТП 498 (Олехово)</t>
  </si>
  <si>
    <t>д.Мотылево</t>
  </si>
  <si>
    <t>ТП 489 (Мотылево)</t>
  </si>
  <si>
    <t>Суглобино</t>
  </si>
  <si>
    <t>ТП 488 (Суглобино)</t>
  </si>
  <si>
    <t>д.Голубково</t>
  </si>
  <si>
    <t>ТП 487 (Голубково)</t>
  </si>
  <si>
    <t>д.Малахово</t>
  </si>
  <si>
    <t>ТП 486 (Малаховская школа)</t>
  </si>
  <si>
    <t>д.Коломино</t>
  </si>
  <si>
    <t>ТП 485 (Коломино)</t>
  </si>
  <si>
    <t>д.Дор</t>
  </si>
  <si>
    <t>ТП 484 (Дор)</t>
  </si>
  <si>
    <t>ТП 483 (Исаково)</t>
  </si>
  <si>
    <t>д.Есипово</t>
  </si>
  <si>
    <t>ТП 482 (Есипово)</t>
  </si>
  <si>
    <t>д.Машаково</t>
  </si>
  <si>
    <t>ТП 481 (Машаково магазин)</t>
  </si>
  <si>
    <t>д.Зеркаево</t>
  </si>
  <si>
    <t>ТП 480 (Зеркаево)</t>
  </si>
  <si>
    <t>д.Юрицево</t>
  </si>
  <si>
    <t>ТП 479 (Юрицево)</t>
  </si>
  <si>
    <t>ТП 478 (Машаково мастерская)</t>
  </si>
  <si>
    <t>ТП 475 (Ильинское)</t>
  </si>
  <si>
    <t>д.Бегоульцево</t>
  </si>
  <si>
    <t>ТП 474 (Бегоульцево)</t>
  </si>
  <si>
    <t>ТП 473 (Киселево)</t>
  </si>
  <si>
    <t>д.Алексино</t>
  </si>
  <si>
    <t>ТП 472 (Алексино)</t>
  </si>
  <si>
    <t>д Фрольцево</t>
  </si>
  <si>
    <t>ТП 407 (Фрольцово)</t>
  </si>
  <si>
    <t>д Сорокино (Дмитриановская с/а)</t>
  </si>
  <si>
    <t>ТП 406 (Сорокино)</t>
  </si>
  <si>
    <t>с Воронино</t>
  </si>
  <si>
    <t>ТП 404 (Воронино ферма)</t>
  </si>
  <si>
    <t>ТП 402 (Турово)</t>
  </si>
  <si>
    <t>КТП-160 Воронино зерноток</t>
  </si>
  <si>
    <t>КТП-100 Воронино лагерь</t>
  </si>
  <si>
    <t>д Супорганово</t>
  </si>
  <si>
    <t>д Раменье</t>
  </si>
  <si>
    <t>с Якимовское</t>
  </si>
  <si>
    <t>ТП 115  (Якимовское)</t>
  </si>
  <si>
    <t>д Заречье (Ново-Никольская с/а)</t>
  </si>
  <si>
    <t>ТП 114 (Заречье)</t>
  </si>
  <si>
    <t>д Тряслово</t>
  </si>
  <si>
    <t>ТП 113 (Тряслово)</t>
  </si>
  <si>
    <t>с Угодичи</t>
  </si>
  <si>
    <t>ТП 112 (Угодичи луковник)</t>
  </si>
  <si>
    <t>д Уткино</t>
  </si>
  <si>
    <t>ТП 111 (Уткино)</t>
  </si>
  <si>
    <t>д Новоселка (Давыдовская с/а)</t>
  </si>
  <si>
    <t>д Редкошово</t>
  </si>
  <si>
    <t>ТП 317 Редкошово</t>
  </si>
  <si>
    <t>д Осипово</t>
  </si>
  <si>
    <t>д Вертлово</t>
  </si>
  <si>
    <t>д Лехоть</t>
  </si>
  <si>
    <t>д Новая</t>
  </si>
  <si>
    <t>с Соломидино</t>
  </si>
  <si>
    <t>ТП 277 (Соломидино 2)</t>
  </si>
  <si>
    <t>Д НОВАЯ</t>
  </si>
  <si>
    <t>Д ПЕРВУШИНО</t>
  </si>
  <si>
    <t>ТП 118 (Первушино)</t>
  </si>
  <si>
    <t>ТП 1178 (Деревня Новая 3)</t>
  </si>
  <si>
    <t>д Мартынка</t>
  </si>
  <si>
    <t>ТП 115 (Мартынка)</t>
  </si>
  <si>
    <t>ТП 1121 (Деревня Новая 2)</t>
  </si>
  <si>
    <t>ТП 111 (Деревня Новая)</t>
  </si>
  <si>
    <t>ТП 109 (Радуга)</t>
  </si>
  <si>
    <t>КТП Соломидино ф 2 ПС Соломидино</t>
  </si>
  <si>
    <t>п Релинский</t>
  </si>
  <si>
    <t>КТП Релино ф 2 ПС Соломидино</t>
  </si>
  <si>
    <t>КТП Кр.хоз. Войтовой ф 2 ПС Соломидино</t>
  </si>
  <si>
    <t>д Ивкино</t>
  </si>
  <si>
    <t>КТП Ивкино ф 2 ПС Соломидино</t>
  </si>
  <si>
    <t>КТП ДНТ Плещей ф 2 ПС Соломидино</t>
  </si>
  <si>
    <t>д.Хребтово</t>
  </si>
  <si>
    <t>ТП 848 (Хребтово-3)</t>
  </si>
  <si>
    <t>ТП 830 (Бор-4)</t>
  </si>
  <si>
    <t>с.Никулино</t>
  </si>
  <si>
    <t>ТП 778 (Никулино)</t>
  </si>
  <si>
    <t>ТП 733 (ДНТ Заволжье 2012)</t>
  </si>
  <si>
    <t>ТП 729 (Бор-2)</t>
  </si>
  <si>
    <t>д.Минино</t>
  </si>
  <si>
    <t>ТП 712 (Стройково)</t>
  </si>
  <si>
    <t>д.Михалевка</t>
  </si>
  <si>
    <t>ТП 699 (Михалевка-2)</t>
  </si>
  <si>
    <t>д.Искробол</t>
  </si>
  <si>
    <t>ТП 690 (Искробол деревня)</t>
  </si>
  <si>
    <t>ТП 655 (Кириллова)</t>
  </si>
  <si>
    <t>д.Щукино</t>
  </si>
  <si>
    <t>ТП 577 (Щукино)</t>
  </si>
  <si>
    <t>д.Бутово</t>
  </si>
  <si>
    <t>ТП 201 (Бутово)</t>
  </si>
  <si>
    <t>д.Филенка</t>
  </si>
  <si>
    <t>ТП 200 (Филенка)</t>
  </si>
  <si>
    <t>д.Мышкино</t>
  </si>
  <si>
    <t>ТП 199 (Мышкино)</t>
  </si>
  <si>
    <t>д.Макарово</t>
  </si>
  <si>
    <t>ТП 197 (Макарово)</t>
  </si>
  <si>
    <t>ТП 196 (Искробол клуб)</t>
  </si>
  <si>
    <t>ТП 195 (Искробол зерноток)</t>
  </si>
  <si>
    <t>ТП 194 (Искробол сушилка)</t>
  </si>
  <si>
    <t>ТП 193 (Искробол мастерская)</t>
  </si>
  <si>
    <t>ТП 192 (Искробол свинарник)</t>
  </si>
  <si>
    <t>ТП 190 (Минино Гузицино)</t>
  </si>
  <si>
    <t>д.Трубниково</t>
  </si>
  <si>
    <t>ТП 189 (Трубниково)</t>
  </si>
  <si>
    <t>д.Тимонино</t>
  </si>
  <si>
    <t>ТП 188 (Тимонино)</t>
  </si>
  <si>
    <t>ТП 187 (Искробол КСП)</t>
  </si>
  <si>
    <t>ТП 186 (Хребтово)</t>
  </si>
  <si>
    <t>ТП 185 (Яснища-2 котельная)</t>
  </si>
  <si>
    <t>ТП 184 (Яснища-3 посёлок)</t>
  </si>
  <si>
    <t>д.Золотуха</t>
  </si>
  <si>
    <t>ТП 121 (Золотуха)</t>
  </si>
  <si>
    <t>д Воронкино</t>
  </si>
  <si>
    <t>ТП 876 (ДНП Воронкино)</t>
  </si>
  <si>
    <t>д Фонинское</t>
  </si>
  <si>
    <t>Д ГОЛОВИНСКОЕ</t>
  </si>
  <si>
    <t>ТП 762 (Головинское)</t>
  </si>
  <si>
    <t>д Головинское</t>
  </si>
  <si>
    <t>ТП 691 (Головинское-3)</t>
  </si>
  <si>
    <t>ТП 686 (Головинское-2)</t>
  </si>
  <si>
    <t>ТП 1157 (Золотые холмы 6)</t>
  </si>
  <si>
    <t>ТП 1156 (Золотые холмы 5)</t>
  </si>
  <si>
    <t>ТП 1110 (Золотые холмы 4)</t>
  </si>
  <si>
    <t>ТП 1109 (Золотые холмы 3)</t>
  </si>
  <si>
    <t>ТП 1108 (Золотые холмы 2)</t>
  </si>
  <si>
    <t>с Андрианово</t>
  </si>
  <si>
    <t>КТПП Андрианово мастерски ф 1 ПС Нагорье</t>
  </si>
  <si>
    <t>КТП Фонинское ферма ф 1 ПС Нагорье</t>
  </si>
  <si>
    <t>КТП Фонинское деревня ф 1 ПС Нагорье</t>
  </si>
  <si>
    <t>КТП Андрианово ферма ф 1 ПС Нагорье</t>
  </si>
  <si>
    <t>КТП Андрианово село ф 1 ПС Нагорье</t>
  </si>
  <si>
    <t>ЗТП Фонинское КЗС ф 1 ПС Нагорье</t>
  </si>
  <si>
    <t>ТП 183 (УВД)</t>
  </si>
  <si>
    <t>ТП 182 (Вятское больница)</t>
  </si>
  <si>
    <t>ТП 181 (Вятское-2 поселок)</t>
  </si>
  <si>
    <t>ТП 180 (Вятское-1 село)</t>
  </si>
  <si>
    <t>р-он д.Прислон</t>
  </si>
  <si>
    <t>д.Андрюшино</t>
  </si>
  <si>
    <t>д.Прислон</t>
  </si>
  <si>
    <t>д.Зманово</t>
  </si>
  <si>
    <t>ТП 280</t>
  </si>
  <si>
    <t>ТП 267</t>
  </si>
  <si>
    <t>ТП 262 (Надежда)</t>
  </si>
  <si>
    <t>ТП 249 (с/т Ромашка)</t>
  </si>
  <si>
    <t>р-он д.Кузьминское</t>
  </si>
  <si>
    <t>ТП 214 (с/т Майский)</t>
  </si>
  <si>
    <t>д.Кузьминское</t>
  </si>
  <si>
    <t>ТП 213 (Кузьминское)</t>
  </si>
  <si>
    <t>д.Заморино</t>
  </si>
  <si>
    <t>ТП 211 (Заморино)</t>
  </si>
  <si>
    <t>г.Пошехонье</t>
  </si>
  <si>
    <t>ТП-007 (Лесхоз)</t>
  </si>
  <si>
    <t>ТП 471 (Устье)</t>
  </si>
  <si>
    <t>д.Тимошино</t>
  </si>
  <si>
    <t>ТП 008 (Дом охотника)</t>
  </si>
  <si>
    <t>ТП 006 (Солнечная)</t>
  </si>
  <si>
    <t>д.Мужиково</t>
  </si>
  <si>
    <t>д.Бошарово</t>
  </si>
  <si>
    <t>ТП 003 (Бошарово)</t>
  </si>
  <si>
    <t>д.Желудково</t>
  </si>
  <si>
    <t>КТП-160/63 Желудково</t>
  </si>
  <si>
    <t>д.Матюшкино</t>
  </si>
  <si>
    <t>ТП 025 (Матюшкино)</t>
  </si>
  <si>
    <t>ТП 024 (Михалково)</t>
  </si>
  <si>
    <t>ТП 021 (Красное (магазин))</t>
  </si>
  <si>
    <t>д.Курбатово</t>
  </si>
  <si>
    <t>ТП 016 (Курбатово)</t>
  </si>
  <si>
    <t>ТП 015 (Курбатово (ферма)</t>
  </si>
  <si>
    <t>д.Агафонково</t>
  </si>
  <si>
    <t>ТП 014 (Агафонково)</t>
  </si>
  <si>
    <t>д.Давыдково</t>
  </si>
  <si>
    <t>КТП-63/40 Давыдково</t>
  </si>
  <si>
    <t>д.Толстоухово</t>
  </si>
  <si>
    <t>КТП-30 Толстоухово</t>
  </si>
  <si>
    <t>д.Скоково</t>
  </si>
  <si>
    <t>КТП-250 Скоково</t>
  </si>
  <si>
    <t>д.Мстишино</t>
  </si>
  <si>
    <t>КТП-250 Мстишино</t>
  </si>
  <si>
    <t>КТП-250 Курбатово (ПСЛ)</t>
  </si>
  <si>
    <t>КТП-250 Курбатово (КЗС)</t>
  </si>
  <si>
    <t>д Лисавы</t>
  </si>
  <si>
    <t>ТП 872 (Вишневый сад)</t>
  </si>
  <si>
    <t>д Хороброво</t>
  </si>
  <si>
    <t>ТП 859 (Дуванов)</t>
  </si>
  <si>
    <t>д Поповское</t>
  </si>
  <si>
    <t>ТП 816 (Поповское)</t>
  </si>
  <si>
    <t>пос Мечка</t>
  </si>
  <si>
    <t>ТП 810 (Тарный цех)</t>
  </si>
  <si>
    <t>ТП 804 (Григорово дачная)</t>
  </si>
  <si>
    <t>ТП 442 (ООО Охотник)</t>
  </si>
  <si>
    <t>ТП 1322 (Григорово-3)</t>
  </si>
  <si>
    <t>д Маринкино</t>
  </si>
  <si>
    <t>ТП 1279 (Мечка-2)</t>
  </si>
  <si>
    <t>д Панское</t>
  </si>
  <si>
    <t>ТП 1259 (Панское)</t>
  </si>
  <si>
    <t>ТП 1231 (Григорово-2)</t>
  </si>
  <si>
    <t>ТП 1182 (Захарово-2)</t>
  </si>
  <si>
    <t>КТП Хороброво ф 6 ПС Нагорье</t>
  </si>
  <si>
    <t>с Хмельники</t>
  </si>
  <si>
    <t>КТП Хмельники ф 6 ПС Нагорье</t>
  </si>
  <si>
    <t>КТП Хмельники телятник ф 6 ПС Нагорье</t>
  </si>
  <si>
    <t>КТП Хмельники пилорама ф 6 ПС Нагорье</t>
  </si>
  <si>
    <t>КТП М.ГЭС ф 6 ПС Нагорье</t>
  </si>
  <si>
    <t>п Лось</t>
  </si>
  <si>
    <t>КТП Лось ф 6 ПС Нагорье</t>
  </si>
  <si>
    <t>КТП Лисавы ф 6 ПС Нагорье</t>
  </si>
  <si>
    <t>КТП Калинкино ф 6 ПС Нагорье</t>
  </si>
  <si>
    <t>КТП Захарово ф 6 ПС Нагорье</t>
  </si>
  <si>
    <t>КТП Григорово село ф 6 ПС Нагорье</t>
  </si>
  <si>
    <t>КТП Андрианово поселок ф 6 ПС Нагорье</t>
  </si>
  <si>
    <t>д Ананкино</t>
  </si>
  <si>
    <t>КТП Ананкино ф 6 ПС Нагорье</t>
  </si>
  <si>
    <t>ТП 410 (Дмитрианово детский сад)</t>
  </si>
  <si>
    <t>ТП 408 (Дмитрианово новый поселок)</t>
  </si>
  <si>
    <t>ТП 856 (Кондрево-5 молодежная)</t>
  </si>
  <si>
    <t>ТП 705 (Вятское-5 пекарня)</t>
  </si>
  <si>
    <t>д.Елохино</t>
  </si>
  <si>
    <t>ТП 693 (Елохино)</t>
  </si>
  <si>
    <t>ТП 615 (Кондрево-2 село)</t>
  </si>
  <si>
    <t>ТП 614 (Кондрево-1 МТФ)</t>
  </si>
  <si>
    <t>ТП 158 (Елохино очистные)</t>
  </si>
  <si>
    <t>д.Кадниково</t>
  </si>
  <si>
    <t>ТП 157 (Кадниково котельная)</t>
  </si>
  <si>
    <t>ТП 156 (Кондрево-4 молзавод)</t>
  </si>
  <si>
    <t>ТП 155 (Кондрево-3 поселок)</t>
  </si>
  <si>
    <t>д Гаврильцево (Трофимовская с/а)</t>
  </si>
  <si>
    <t>д Телицино</t>
  </si>
  <si>
    <t>д Волосово</t>
  </si>
  <si>
    <t>д Догоадцево</t>
  </si>
  <si>
    <t>д Лычево</t>
  </si>
  <si>
    <t>д Левашево</t>
  </si>
  <si>
    <t>д Желнино</t>
  </si>
  <si>
    <t>д Заречье</t>
  </si>
  <si>
    <t>ТП 737 Сосновый бор</t>
  </si>
  <si>
    <t>д.Осиновая слобода</t>
  </si>
  <si>
    <t>ТП 701 (Осиновая слобода 2 деревня)</t>
  </si>
  <si>
    <t>д.Лихобразово</t>
  </si>
  <si>
    <t>ТП 358 (Лихобразово деревня)</t>
  </si>
  <si>
    <t>ТП 355 (Левашово комплекс)</t>
  </si>
  <si>
    <t>ТП 354 (Левашово МТФ)</t>
  </si>
  <si>
    <t>ТП 351 (Некрасово мастерские-1)</t>
  </si>
  <si>
    <t>ТП 307</t>
  </si>
  <si>
    <t>ТП 306</t>
  </si>
  <si>
    <t>ТП 664 (Залесье)</t>
  </si>
  <si>
    <t>СНТ Залесье</t>
  </si>
  <si>
    <t>ТП 661 (Залесье 2)</t>
  </si>
  <si>
    <t>ТП 656 (Горки 2)</t>
  </si>
  <si>
    <t>с Троицкое</t>
  </si>
  <si>
    <t>ТП 650 (Рыбацкий рай)</t>
  </si>
  <si>
    <t>ТП 648 (СНТ Залесье-3)</t>
  </si>
  <si>
    <t>д Рыково</t>
  </si>
  <si>
    <t>с Алферьево</t>
  </si>
  <si>
    <t>ТП 579 (Алферьево)</t>
  </si>
  <si>
    <t>с Лыченцы</t>
  </si>
  <si>
    <t>ТП 578 (Лыченцы ферма)</t>
  </si>
  <si>
    <t>ТП 577 (Лыченцы поселок)</t>
  </si>
  <si>
    <t>ТП 576 (Лыченцы школа)</t>
  </si>
  <si>
    <t>ТП 575 (Лыченцы село)</t>
  </si>
  <si>
    <t>ТП 574 (Лыченцы КЗС)</t>
  </si>
  <si>
    <t>ТП 573 (Лыченцы льносушилка)</t>
  </si>
  <si>
    <t>д Ченцы</t>
  </si>
  <si>
    <t>д Афонино</t>
  </si>
  <si>
    <t>ТП 568 (Афонино)</t>
  </si>
  <si>
    <t>ТП 566 (Горки Скоморохово)</t>
  </si>
  <si>
    <t>д Студенец</t>
  </si>
  <si>
    <t>ТП 565 (Студенец)</t>
  </si>
  <si>
    <t>д Пески</t>
  </si>
  <si>
    <t>ТП 1329 (Пилорама)</t>
  </si>
  <si>
    <t>ТП 1294 (Звягин)</t>
  </si>
  <si>
    <t>ТП 1219 (Железняк)</t>
  </si>
  <si>
    <t>ТП 1204 (Алферьево-2)</t>
  </si>
  <si>
    <t>ТП 1196 (Залесье-5)</t>
  </si>
  <si>
    <t>ТП 1180 (Залесье 4)</t>
  </si>
  <si>
    <t>ТП 1116 (Троицкое-2)</t>
  </si>
  <si>
    <t>д.Прохоровское</t>
  </si>
  <si>
    <t>р-он с.Шопша</t>
  </si>
  <si>
    <t>с.Шопша</t>
  </si>
  <si>
    <t>ТП 210 (Шопша производство)</t>
  </si>
  <si>
    <t>д.Чаново</t>
  </si>
  <si>
    <t>д.Селино</t>
  </si>
  <si>
    <t>ТП 193 (Селино сушилка)</t>
  </si>
  <si>
    <t>д.Юдино</t>
  </si>
  <si>
    <t>ТП 192 (Юдино (деревня)</t>
  </si>
  <si>
    <t>ТП 189 (Поповское)</t>
  </si>
  <si>
    <t>ТП 188 (Юдино (школа)</t>
  </si>
  <si>
    <t>д.Голодяйка</t>
  </si>
  <si>
    <t>д.Кривое</t>
  </si>
  <si>
    <t>ТП 184 (Селивёрстово (контора)</t>
  </si>
  <si>
    <t>ТП 181 (Селивёрстово (деревня)</t>
  </si>
  <si>
    <t>КТП-400 Юдино (АВМ)</t>
  </si>
  <si>
    <t>КТП-160 Селивёрстово (ферма)</t>
  </si>
  <si>
    <t>КТП-160 Селивёрстово (КЗС)</t>
  </si>
  <si>
    <t>КТП-100/60 Селивёрстово (мастерская)</t>
  </si>
  <si>
    <t>с.Ильинское-Урусово</t>
  </si>
  <si>
    <t>ТП 243 (Ильинское ферма)</t>
  </si>
  <si>
    <t>ТП 242 (Ильинское жилая зона)</t>
  </si>
  <si>
    <t>ТП 241 (Ильинское котельная)</t>
  </si>
  <si>
    <t>с.Заречье</t>
  </si>
  <si>
    <t>ТП 239 (Заречье)</t>
  </si>
  <si>
    <t>с Воржа</t>
  </si>
  <si>
    <t>ТП 138 (Воржа дачи №2)</t>
  </si>
  <si>
    <t>ТП 134 (Воржа дачи №1)</t>
  </si>
  <si>
    <t>ТП 130 (Угодичи дачи)</t>
  </si>
  <si>
    <t>ТП 129 (Угодичи мастерская)</t>
  </si>
  <si>
    <t>ТП 110 (Угодичи село)</t>
  </si>
  <si>
    <t>ТП 109 (Угодичи школа)</t>
  </si>
  <si>
    <t>ТП 108 (Угодичи ДК)</t>
  </si>
  <si>
    <t>ТП 107 (Угодичи АВМ)</t>
  </si>
  <si>
    <t>ТП 106 (Угодичи пилорама)</t>
  </si>
  <si>
    <t>ТП 105 (Угодичи поселок РМЗ)</t>
  </si>
  <si>
    <t>ТП 103 (Воржа поселок)</t>
  </si>
  <si>
    <t>ТП 842 (Поздеевское-3)</t>
  </si>
  <si>
    <t>ТП 841 (Поздеевское-2)</t>
  </si>
  <si>
    <t>д.Харьково</t>
  </si>
  <si>
    <t>ТП 788 (Харьково)</t>
  </si>
  <si>
    <t>ТП 772 (СТ Весна 2)</t>
  </si>
  <si>
    <t>д.Коробиха</t>
  </si>
  <si>
    <t>ТП 709 (Коробиха телятник)</t>
  </si>
  <si>
    <t>ТП 656 (СТД Залесье)</t>
  </si>
  <si>
    <t>ТП 649 (Нимфа)</t>
  </si>
  <si>
    <t>ТП 644 (СТ Айва)</t>
  </si>
  <si>
    <t>ТП 606 (СНОТ Весна)</t>
  </si>
  <si>
    <t>ТП 578 (Чудинов)</t>
  </si>
  <si>
    <t>ТП 566 (Бродская)</t>
  </si>
  <si>
    <t>ТП 191 (Тупик)</t>
  </si>
  <si>
    <t>ТП 137 (Молокозавод)</t>
  </si>
  <si>
    <t>д.Поздеевское</t>
  </si>
  <si>
    <t>ТП 128 (Поздеевское)</t>
  </si>
  <si>
    <t>д.Пустошки</t>
  </si>
  <si>
    <t>ТП 126 (Пустошки)</t>
  </si>
  <si>
    <t>д.Титовское</t>
  </si>
  <si>
    <t>ТП 125 (Титовское)</t>
  </si>
  <si>
    <t>д.Залесная</t>
  </si>
  <si>
    <t>ТП 124 (Залесная)</t>
  </si>
  <si>
    <t>ТП 123 (Новоселки)</t>
  </si>
  <si>
    <t>ТП 122 (Пищалино)</t>
  </si>
  <si>
    <t>д Медведки</t>
  </si>
  <si>
    <t>д Гаврилищи</t>
  </si>
  <si>
    <t>д Извалки</t>
  </si>
  <si>
    <t>д Ищейки</t>
  </si>
  <si>
    <t>д Коротково</t>
  </si>
  <si>
    <t>д Скулино</t>
  </si>
  <si>
    <t>с Красное</t>
  </si>
  <si>
    <t>ТП 881 (Дом железнодорожника)</t>
  </si>
  <si>
    <t>с Большая Брембола</t>
  </si>
  <si>
    <t>ТП 461 (с. Большая Брембола)</t>
  </si>
  <si>
    <t>ТП 283 (Щербина)</t>
  </si>
  <si>
    <t>ТП 280 (Попов)</t>
  </si>
  <si>
    <t>ТП 273 (Красное село - 4)</t>
  </si>
  <si>
    <t>ТП 1285</t>
  </si>
  <si>
    <t>ТП 1244 (Красное село 3)</t>
  </si>
  <si>
    <t>ТП 1239 (Б.Брембола Ковалев)</t>
  </si>
  <si>
    <t>ТП 1177 (Сергеев)</t>
  </si>
  <si>
    <t>ТП 091 (Б.Брембола)</t>
  </si>
  <si>
    <t>ТП 037 (Большая Брембола село)</t>
  </si>
  <si>
    <t>ТП 030 (Коротково) ф 6 ПС Красное</t>
  </si>
  <si>
    <t>МТП Красное село ф 6 ПС Красное</t>
  </si>
  <si>
    <t>ЗТПП Б.Брембола КЗС ф 6 ПС Красное</t>
  </si>
  <si>
    <t>ЗТП Красное общ. постройк ф.6 ПС Красное</t>
  </si>
  <si>
    <t>д Алешкино</t>
  </si>
  <si>
    <t>ТП 313 Алешкино Мастерская</t>
  </si>
  <si>
    <t>ТП 312 Алешкино Пилорама</t>
  </si>
  <si>
    <t>д Кучеры</t>
  </si>
  <si>
    <t>ТП 311 Кучеры</t>
  </si>
  <si>
    <t>ТП 308</t>
  </si>
  <si>
    <t>д Резанка</t>
  </si>
  <si>
    <t>ТП 302 Алешкино КЗС</t>
  </si>
  <si>
    <t>ТП 301 Алешкино Ферма</t>
  </si>
  <si>
    <t>д Новая Деревенька</t>
  </si>
  <si>
    <t>ТП 090 (Новая деревня)</t>
  </si>
  <si>
    <t>д Липовка</t>
  </si>
  <si>
    <t>ТП 088 (Липовка)</t>
  </si>
  <si>
    <t>д Твердино</t>
  </si>
  <si>
    <t>ТП 087 (Твердино)</t>
  </si>
  <si>
    <t>с Козохово</t>
  </si>
  <si>
    <t>ТП 321 Петряево</t>
  </si>
  <si>
    <t>д Поповское (Давыдовская с/а)</t>
  </si>
  <si>
    <t>ТП 320 Поповское</t>
  </si>
  <si>
    <t>с Ивановское</t>
  </si>
  <si>
    <t>ТП 319 Ивановское</t>
  </si>
  <si>
    <t>с.Андрюшино</t>
  </si>
  <si>
    <t>ТП 143 (Васильевское)</t>
  </si>
  <si>
    <t>ТП 142 (Васильевское)</t>
  </si>
  <si>
    <t>д.Воронцово</t>
  </si>
  <si>
    <t>д.Дмитриево</t>
  </si>
  <si>
    <t>д.Долматово</t>
  </si>
  <si>
    <t>ТП 134 (Долматово)</t>
  </si>
  <si>
    <t>д.Воскресенское</t>
  </si>
  <si>
    <t>ТП 133 (Воскресенское)</t>
  </si>
  <si>
    <t>д.Шомино</t>
  </si>
  <si>
    <t>ТП 128 (Андрюшино АВМ)</t>
  </si>
  <si>
    <t>д.Носово</t>
  </si>
  <si>
    <t>КТП-63/40 Носово</t>
  </si>
  <si>
    <t>КТП-400 Андрюшино</t>
  </si>
  <si>
    <t>д.Симаново</t>
  </si>
  <si>
    <t>КТП-40/30 Симаново</t>
  </si>
  <si>
    <t>д.Лучкино</t>
  </si>
  <si>
    <t>КТП-40/30 Лучкино</t>
  </si>
  <si>
    <t>д.Курово</t>
  </si>
  <si>
    <t>КТП-40/25 Курово</t>
  </si>
  <si>
    <t>д.Корнилово</t>
  </si>
  <si>
    <t>КТП-40/20 Корнилово</t>
  </si>
  <si>
    <t>КТП-40 Высоково</t>
  </si>
  <si>
    <t>д.Красный Яр</t>
  </si>
  <si>
    <t>КТП-250 Красный Яр</t>
  </si>
  <si>
    <t>КТП-160/60 Андрюшино (мастерская)</t>
  </si>
  <si>
    <t>д.Спас</t>
  </si>
  <si>
    <t>КТП-100/63 Спас (ДКУ)</t>
  </si>
  <si>
    <t>д.Княжево</t>
  </si>
  <si>
    <t>КТП-100/10 Княжево</t>
  </si>
  <si>
    <t>д.Сафроново</t>
  </si>
  <si>
    <t>д.Меньково</t>
  </si>
  <si>
    <t>КТП-100 Меньково</t>
  </si>
  <si>
    <t>д.Ульково</t>
  </si>
  <si>
    <t>ТП 503 (Победа)</t>
  </si>
  <si>
    <t>п.Борок</t>
  </si>
  <si>
    <t>ТП 351 (Борок)</t>
  </si>
  <si>
    <t>д.Кожевниково, у реки Ильдь</t>
  </si>
  <si>
    <t>ТП 108 (Кожевниково)</t>
  </si>
  <si>
    <t>д.Федотьево</t>
  </si>
  <si>
    <t>ТП 107 (Федотьево)</t>
  </si>
  <si>
    <t>с.Марьино, у фермы</t>
  </si>
  <si>
    <t>ТП 106 (Марьино ферма)</t>
  </si>
  <si>
    <t>с.Марьино, ул.Центральная</t>
  </si>
  <si>
    <t>ТП 105 (Марьино село)</t>
  </si>
  <si>
    <t>с.Андреевское</t>
  </si>
  <si>
    <t>ТП 104 (Андреевсое ОГМ)</t>
  </si>
  <si>
    <t>д.Кулотино,на въезде</t>
  </si>
  <si>
    <t>ТП 103 (Кулотино)</t>
  </si>
  <si>
    <t>с.Андреевское, у мастерских</t>
  </si>
  <si>
    <t>ТП 102 (Андреевское мастерские)</t>
  </si>
  <si>
    <t>с.Марьино,у магазина</t>
  </si>
  <si>
    <t>ТП 101 (Марьино магазин)</t>
  </si>
  <si>
    <t>с.Марьино, у мастерских</t>
  </si>
  <si>
    <t>ТП 100 (Марьино мастерские)</t>
  </si>
  <si>
    <t>с.Марьино,у котельной</t>
  </si>
  <si>
    <t>ТП 099 (Марьино котельная)</t>
  </si>
  <si>
    <t>д.Заручье</t>
  </si>
  <si>
    <t>ТП 098 (Заручье)</t>
  </si>
  <si>
    <t>с. В.Никульское, у водонапорной башни</t>
  </si>
  <si>
    <t>ТП 097 (В.Никульское село)</t>
  </si>
  <si>
    <t>с. В.Никульское, у фермы</t>
  </si>
  <si>
    <t>ТП 096 (В.Никульское ферма)</t>
  </si>
  <si>
    <t>д.Угол</t>
  </si>
  <si>
    <t>ТП 095 (Угол)</t>
  </si>
  <si>
    <t>д.Великово,у старой фермы</t>
  </si>
  <si>
    <t>ТП 094 (Великово)</t>
  </si>
  <si>
    <t>д.Полежаево,у реки Шуморовка</t>
  </si>
  <si>
    <t>ТП 093 (Полежаево)</t>
  </si>
  <si>
    <t>д.Споротково,у водонапорной башни</t>
  </si>
  <si>
    <t>ТП 092 (Споротково)</t>
  </si>
  <si>
    <t>д.Погорелка</t>
  </si>
  <si>
    <t>ТП 091 (Погорелка)</t>
  </si>
  <si>
    <t>Между п.Борок и д.Погорелка, у главных в</t>
  </si>
  <si>
    <t>ТП 090 (Колл.сад)</t>
  </si>
  <si>
    <t>д.Малое Дьяконово,у вышки сот связи</t>
  </si>
  <si>
    <t>ТП 089 (Дьяконово)</t>
  </si>
  <si>
    <t>Будьково</t>
  </si>
  <si>
    <t>ТП 643 (Будьково)</t>
  </si>
  <si>
    <t>Губино 1</t>
  </si>
  <si>
    <t>ТП 636 (Губино 1)</t>
  </si>
  <si>
    <t>Аверинская</t>
  </si>
  <si>
    <t>Андреевка</t>
  </si>
  <si>
    <t>ТП 633 (Андреевка)</t>
  </si>
  <si>
    <t>Березники</t>
  </si>
  <si>
    <t>ТП 632 (Березники)</t>
  </si>
  <si>
    <t>Держилово</t>
  </si>
  <si>
    <t>ТП 631 (Держилово)</t>
  </si>
  <si>
    <t>Орешково</t>
  </si>
  <si>
    <t>ТП 630 (Орешково)</t>
  </si>
  <si>
    <t>Осиновка</t>
  </si>
  <si>
    <t>ТП 629 (Осиновка)</t>
  </si>
  <si>
    <t>Иванково</t>
  </si>
  <si>
    <t>ТП 628 (Иванково)</t>
  </si>
  <si>
    <t>Иваново 1</t>
  </si>
  <si>
    <t>ТП 627 (Иваново 1)</t>
  </si>
  <si>
    <t>Иваново 2</t>
  </si>
  <si>
    <t>ТП 626 (Иваново 2)</t>
  </si>
  <si>
    <t>Стройково</t>
  </si>
  <si>
    <t>ТП 625 (Стройково)</t>
  </si>
  <si>
    <t>Федяково</t>
  </si>
  <si>
    <t>ТП 624 (Федяково)</t>
  </si>
  <si>
    <t>Манарьево</t>
  </si>
  <si>
    <t>ТП 623 (Манарьево)</t>
  </si>
  <si>
    <t>д.Соколово</t>
  </si>
  <si>
    <t>д.Браниха</t>
  </si>
  <si>
    <t>ТП 122 (Браниха)</t>
  </si>
  <si>
    <t>ТП 121 (Займа)</t>
  </si>
  <si>
    <t>д.Берендяки</t>
  </si>
  <si>
    <t>ТП 119 (Берендяки деревня)</t>
  </si>
  <si>
    <t>д.Волоково</t>
  </si>
  <si>
    <t>ТП 118 (Волоково)</t>
  </si>
  <si>
    <t>д.Желонка</t>
  </si>
  <si>
    <t>КТП-60/25 Желонка</t>
  </si>
  <si>
    <t>д.Медведка</t>
  </si>
  <si>
    <t>КТП-40/20 Медведка</t>
  </si>
  <si>
    <t>д Семеновка</t>
  </si>
  <si>
    <t>ТП 620 (Семеновка)</t>
  </si>
  <si>
    <t>с Перцево</t>
  </si>
  <si>
    <t>ТП 619 (Перцево)</t>
  </si>
  <si>
    <t>ТП 618 (Погост)</t>
  </si>
  <si>
    <t>с Лучинское</t>
  </si>
  <si>
    <t>д Куряниново</t>
  </si>
  <si>
    <t>ТП 1267 (Светлые горы)</t>
  </si>
  <si>
    <t>ТП 1220 (Семёновка 2)</t>
  </si>
  <si>
    <t>ТП 1141 (Семеновка-3)</t>
  </si>
  <si>
    <t>ТП 1140 (Семеновка-4)</t>
  </si>
  <si>
    <t>ТП 1124 (Семеновка вилидж)</t>
  </si>
  <si>
    <t>КТП Куряниново ф 5 ПС Филимоново</t>
  </si>
  <si>
    <t>Чаданово</t>
  </si>
  <si>
    <t>ТП 646 (Чаданово)</t>
  </si>
  <si>
    <t>Васильцово</t>
  </si>
  <si>
    <t>ТП 622 (Васильцово)</t>
  </si>
  <si>
    <t>Лопаткино</t>
  </si>
  <si>
    <t>ТП 621 (Лопаткино)</t>
  </si>
  <si>
    <t>Ворошилово</t>
  </si>
  <si>
    <t>ТП 620 (Ворошилово)</t>
  </si>
  <si>
    <t>Деревеньки</t>
  </si>
  <si>
    <t>ТП 619 (Деревеньки)</t>
  </si>
  <si>
    <t>Каравайцево</t>
  </si>
  <si>
    <t>ТП 618 (Каравайцево)</t>
  </si>
  <si>
    <t>Белоусово</t>
  </si>
  <si>
    <t>ТП 617 (Белоусово)</t>
  </si>
  <si>
    <t>Белоусово МТФ</t>
  </si>
  <si>
    <t>ТП 616 (Белоусово МТФ)</t>
  </si>
  <si>
    <t>Богатиново</t>
  </si>
  <si>
    <t>ТП 615 (Богатиново)</t>
  </si>
  <si>
    <t>Харлово</t>
  </si>
  <si>
    <t>ТП 614 (Харлово)</t>
  </si>
  <si>
    <t>Полеткино</t>
  </si>
  <si>
    <t>ТП 613 (Полеткино)</t>
  </si>
  <si>
    <t>Станки</t>
  </si>
  <si>
    <t>ТП 612 (Станки)</t>
  </si>
  <si>
    <t>Каташево</t>
  </si>
  <si>
    <t>ТП 611 (Каташево)</t>
  </si>
  <si>
    <t>Гнездилово</t>
  </si>
  <si>
    <t>ТП 610 (Гнездилово)</t>
  </si>
  <si>
    <t>Кривцово</t>
  </si>
  <si>
    <t>ТП 609 (Кривцово)</t>
  </si>
  <si>
    <t>Терпенка</t>
  </si>
  <si>
    <t>ТП 608 (Терпенка)</t>
  </si>
  <si>
    <t>Старово</t>
  </si>
  <si>
    <t>ТП 607 (Старово)</t>
  </si>
  <si>
    <t>д. Иваньково</t>
  </si>
  <si>
    <t>ТП 547 (Иваньково) ф3 Т</t>
  </si>
  <si>
    <t>д. Назарово</t>
  </si>
  <si>
    <t>ТП 545 (Назарово) ф3 Т</t>
  </si>
  <si>
    <t>д. Ярыгино</t>
  </si>
  <si>
    <t>ТП 543 (Ярыгино) ф3 Т</t>
  </si>
  <si>
    <t>д. Мельцево</t>
  </si>
  <si>
    <t>ТП 541 (Мельцево) ф3 Т</t>
  </si>
  <si>
    <t>д. Стан</t>
  </si>
  <si>
    <t>КТП-63 Стан ф3 Т</t>
  </si>
  <si>
    <t>д. Хабалево</t>
  </si>
  <si>
    <t>КТП-40 Хабалево ф3 Т</t>
  </si>
  <si>
    <t>д. Голубково</t>
  </si>
  <si>
    <t>КТП-25 Голубково ф3 Т</t>
  </si>
  <si>
    <t>Охлопково</t>
  </si>
  <si>
    <t>КТП-100 Охлопково ф3 Т</t>
  </si>
  <si>
    <t>д. Гусево</t>
  </si>
  <si>
    <t>КТП-10 Гусево ф3 Т</t>
  </si>
  <si>
    <t>с Бибирево</t>
  </si>
  <si>
    <t>ТП 424 (Бибирево)</t>
  </si>
  <si>
    <t>ТП 004 (Кичибухино комплекс)</t>
  </si>
  <si>
    <t>КТПП Кичибухино КЗС ф 1 ПС Красное</t>
  </si>
  <si>
    <t>с Добрилово</t>
  </si>
  <si>
    <t>КТП Добрилово ф 1 ПС Красное</t>
  </si>
  <si>
    <t>Вякирево 1</t>
  </si>
  <si>
    <t>Сальково</t>
  </si>
  <si>
    <t>ТП 606 (Сальково)</t>
  </si>
  <si>
    <t>Юрьево</t>
  </si>
  <si>
    <t>ТП 605 (Юрьево)</t>
  </si>
  <si>
    <t>Вякирево школа</t>
  </si>
  <si>
    <t>ТП 604 (Вякирево школа)</t>
  </si>
  <si>
    <t>Вякирево СД</t>
  </si>
  <si>
    <t>ТП 603 (Вякирево СД)</t>
  </si>
  <si>
    <t>Алексеево МТФ</t>
  </si>
  <si>
    <t>ТП 602 (Алексеево МТФ)</t>
  </si>
  <si>
    <t>Алексеево КЗС</t>
  </si>
  <si>
    <t>ТП 601 (Алексеево КЗС)</t>
  </si>
  <si>
    <t>Алексеево пилорама</t>
  </si>
  <si>
    <t>ТП 600 (Алексеево пилорама)</t>
  </si>
  <si>
    <t>Вяльково</t>
  </si>
  <si>
    <t>ТП 599 (Вяльково)</t>
  </si>
  <si>
    <t>Макарово</t>
  </si>
  <si>
    <t>ТП 598 (Макарово)</t>
  </si>
  <si>
    <t>г. Углич</t>
  </si>
  <si>
    <t>ТП 597 (Овинцево)</t>
  </si>
  <si>
    <t>Путчино 1</t>
  </si>
  <si>
    <t>ТП 596 (Путчино 1)</t>
  </si>
  <si>
    <t>Путчино 2</t>
  </si>
  <si>
    <t>ТП 595 (Путчино 2)</t>
  </si>
  <si>
    <t>Ростовцево</t>
  </si>
  <si>
    <t>ТП 594 (Ростовцево)</t>
  </si>
  <si>
    <t>Семенково</t>
  </si>
  <si>
    <t>ТП 593 (Семенково)</t>
  </si>
  <si>
    <t>с.Гаютино</t>
  </si>
  <si>
    <t>ТП 100 (Гаютино-7)</t>
  </si>
  <si>
    <t>д.Погост Пятницкий</t>
  </si>
  <si>
    <t>ТП 303 (Холм (пятницкий)</t>
  </si>
  <si>
    <t>д.Холм</t>
  </si>
  <si>
    <t>ТП 302  Холм школа 1</t>
  </si>
  <si>
    <t>д.Балахонцево</t>
  </si>
  <si>
    <t>ТП 301 (Балахонцево деревня)</t>
  </si>
  <si>
    <t>д.Заднево</t>
  </si>
  <si>
    <t>ТП 300 (Заднево)</t>
  </si>
  <si>
    <t>д.Притыкино</t>
  </si>
  <si>
    <t>ТП 298 (Балахонцево (ферма)</t>
  </si>
  <si>
    <t>ТП 297 (Фоминское)</t>
  </si>
  <si>
    <t>КТП-160 Холм (мастерская)</t>
  </si>
  <si>
    <t>д Пеньково</t>
  </si>
  <si>
    <t>ТП 141 (Пеньково Вел/7)</t>
  </si>
  <si>
    <t>д Дор-Крюки</t>
  </si>
  <si>
    <t>ТП 140 (Дор Крюки)</t>
  </si>
  <si>
    <t>д Новинка</t>
  </si>
  <si>
    <t>ТП 139 (Новинка Вел/7)</t>
  </si>
  <si>
    <t>д Нофринское</t>
  </si>
  <si>
    <t>ТП 132 (Нофринское)</t>
  </si>
  <si>
    <t>д Дыланово</t>
  </si>
  <si>
    <t>с Семеновское</t>
  </si>
  <si>
    <t>КТПП-630 Семеновское КЗС</t>
  </si>
  <si>
    <t>д Надеево</t>
  </si>
  <si>
    <t>д Летнево</t>
  </si>
  <si>
    <t>д Карповское</t>
  </si>
  <si>
    <t>КТП-40 Карповское</t>
  </si>
  <si>
    <t>д Большое Ескино</t>
  </si>
  <si>
    <t>КТП-40 Большое Ескино</t>
  </si>
  <si>
    <t>д Ивандино</t>
  </si>
  <si>
    <t>КТП-250 Ивандино мастерская (ОТКЛ)</t>
  </si>
  <si>
    <t>с Белое</t>
  </si>
  <si>
    <t>КТП-250 Белое-1 ферма</t>
  </si>
  <si>
    <t>д Шульгино</t>
  </si>
  <si>
    <t>д Кубье</t>
  </si>
  <si>
    <t>д Карамышево</t>
  </si>
  <si>
    <t>д Великое Село</t>
  </si>
  <si>
    <t>КТП-100 Великое ферма</t>
  </si>
  <si>
    <t>КТП-100 Великое деревня</t>
  </si>
  <si>
    <t>с.Покров</t>
  </si>
  <si>
    <t>ТП 294 (Покров)</t>
  </si>
  <si>
    <t>ТП 293 (Покров (школа))</t>
  </si>
  <si>
    <t>ТП 292 (Дом ПС)</t>
  </si>
  <si>
    <t>ТП 291 Холм (школа-2)</t>
  </si>
  <si>
    <t>ТП 290 Холм (деревня)</t>
  </si>
  <si>
    <t>д.Гузнево</t>
  </si>
  <si>
    <t>ТП 288 (Гузнево (деревня))</t>
  </si>
  <si>
    <t>д.Козлово</t>
  </si>
  <si>
    <t>ТП 285 Козлово</t>
  </si>
  <si>
    <t>д.Евстефеево</t>
  </si>
  <si>
    <t>ТП 281 (Евстефеево)</t>
  </si>
  <si>
    <t>д.Котово</t>
  </si>
  <si>
    <t>ТП 278 (Котово)</t>
  </si>
  <si>
    <t>д.Демкино</t>
  </si>
  <si>
    <t>МТП-10 Демкино</t>
  </si>
  <si>
    <t>КТП-400/160 Холм (ПСЛ)</t>
  </si>
  <si>
    <t>д.Б-Погары</t>
  </si>
  <si>
    <t>КТП-40 Бол. Погары</t>
  </si>
  <si>
    <t>д.Липовка</t>
  </si>
  <si>
    <t>КТП-30 Липовки</t>
  </si>
  <si>
    <t>КТП-160/100 Покров (пекарня)</t>
  </si>
  <si>
    <t>д.Тайбузино</t>
  </si>
  <si>
    <t>КТП-160 Тайбузино</t>
  </si>
  <si>
    <t>КТП-160 Гузнево (ферма)</t>
  </si>
  <si>
    <t>д.Березники</t>
  </si>
  <si>
    <t>КТП-100/63 Березники (деревня)</t>
  </si>
  <si>
    <t>д.Б-Городищи</t>
  </si>
  <si>
    <t>КТП-100 Городищи</t>
  </si>
  <si>
    <t>с. Кукобой</t>
  </si>
  <si>
    <t>с Кукобой</t>
  </si>
  <si>
    <t>ТП 314 (Запрудная) Кукобой</t>
  </si>
  <si>
    <t>ТП 312 (Полевая Кукобой)</t>
  </si>
  <si>
    <t>ТП 311 (Заречная Кукобой)</t>
  </si>
  <si>
    <t>ТП 309 Больница Кукобой</t>
  </si>
  <si>
    <t>ТП 300 (Коровино летний лагерь)</t>
  </si>
  <si>
    <t>с Всехсвятское</t>
  </si>
  <si>
    <t>КТП-30 Церковь</t>
  </si>
  <si>
    <t>д Решетники</t>
  </si>
  <si>
    <t>КТП-250 Решетники ферма (ОТКЛ)</t>
  </si>
  <si>
    <t>КТП-160 Храм</t>
  </si>
  <si>
    <t>д Хлестово</t>
  </si>
  <si>
    <t>КТП-160 Хлестово (ОТКЛ)</t>
  </si>
  <si>
    <t>д Плосково</t>
  </si>
  <si>
    <t>д Воронцово</t>
  </si>
  <si>
    <t>ТП 269 (Починок (ферма)</t>
  </si>
  <si>
    <t>д.Б-Ночевки</t>
  </si>
  <si>
    <t>ТП 266 (Б-Ночёвки сушилка)</t>
  </si>
  <si>
    <t>д.Крутец</t>
  </si>
  <si>
    <t>КТП-63/25 Крутец</t>
  </si>
  <si>
    <t>д.М-Ночевки</t>
  </si>
  <si>
    <t>КТП-63 Мал. Ночёвки</t>
  </si>
  <si>
    <t>КТП-250/160 Бол. Ночёвки</t>
  </si>
  <si>
    <t>д.Меледино</t>
  </si>
  <si>
    <t>КТП-25/30 Меледино</t>
  </si>
  <si>
    <t>КТП-100 Бол. Ночёвки (деревня)</t>
  </si>
  <si>
    <t>д Малино</t>
  </si>
  <si>
    <t>д Гаврилово</t>
  </si>
  <si>
    <t>КТПП-160 Гаврилово</t>
  </si>
  <si>
    <t>д Сальково</t>
  </si>
  <si>
    <t>КТП-63 Пустынь деревня Вел/1 (ОТКЛ)</t>
  </si>
  <si>
    <t>КТП-250 Пилорама Вел/1</t>
  </si>
  <si>
    <t>д Грибунино</t>
  </si>
  <si>
    <t>д Беляевское</t>
  </si>
  <si>
    <t>КТП-100 Беляевское</t>
  </si>
  <si>
    <t>д.Сосновец</t>
  </si>
  <si>
    <t>ТП 263 (Сосновец)</t>
  </si>
  <si>
    <t>д.Смильково</t>
  </si>
  <si>
    <t>ТП 261 (Смильково)</t>
  </si>
  <si>
    <t>д.Благодать</t>
  </si>
  <si>
    <t>ТП 260 (Благодать)</t>
  </si>
  <si>
    <t>ТП 258 Голубково</t>
  </si>
  <si>
    <t>д.Пигалево</t>
  </si>
  <si>
    <t>ТП 256 (Пигалево)</t>
  </si>
  <si>
    <t>д.Никиткино</t>
  </si>
  <si>
    <t>КТП-40 Никиткино</t>
  </si>
  <si>
    <t>КТП-30/40 Иванцево</t>
  </si>
  <si>
    <t>Заозерье школа</t>
  </si>
  <si>
    <t>ТП 642 (Заозерье школа)</t>
  </si>
  <si>
    <t>Заозерье мол. пункт</t>
  </si>
  <si>
    <t>ТП 641 (Заозерье мол. пункт)</t>
  </si>
  <si>
    <t>Заозерье КБО</t>
  </si>
  <si>
    <t>ТП 640 (Заозерье КБО)</t>
  </si>
  <si>
    <t>Заозерье магазин</t>
  </si>
  <si>
    <t>ТП 639 (Заозерье магазин)</t>
  </si>
  <si>
    <t>Хребтово</t>
  </si>
  <si>
    <t>ТП 591 (Хребтово)</t>
  </si>
  <si>
    <t>Заозерье мастерские</t>
  </si>
  <si>
    <t>ТП 590 (Заозерье мастерские)</t>
  </si>
  <si>
    <t>Заозерье АВМ</t>
  </si>
  <si>
    <t>ТП 589 (Заозерье АВМ)</t>
  </si>
  <si>
    <t>Бронники</t>
  </si>
  <si>
    <t>ТП 588 (Бронники)</t>
  </si>
  <si>
    <t>д.Никола Раменье</t>
  </si>
  <si>
    <t>ТП 255 (Никола-Раменье)</t>
  </si>
  <si>
    <t>д.Негановское</t>
  </si>
  <si>
    <t>ТП 253 (Негановское)</t>
  </si>
  <si>
    <t>с.Белое</t>
  </si>
  <si>
    <t>ТП 252 Белое (МТФ)</t>
  </si>
  <si>
    <t>ТП 251 (Белое)</t>
  </si>
  <si>
    <t>КТП-63 Есипово</t>
  </si>
  <si>
    <t>КТП-250 Белое (мастерская)</t>
  </si>
  <si>
    <t>Ларюково пилорама</t>
  </si>
  <si>
    <t>Остапково</t>
  </si>
  <si>
    <t>ТП 587 (Остапково)</t>
  </si>
  <si>
    <t>Ларюково дробилка</t>
  </si>
  <si>
    <t>ТП 519 (Ларюково дробилка)</t>
  </si>
  <si>
    <t>Борисовское</t>
  </si>
  <si>
    <t>ТП 518 (Борисовское)</t>
  </si>
  <si>
    <t>Курышино</t>
  </si>
  <si>
    <t>ТП 517 (Курышино)</t>
  </si>
  <si>
    <t>Скоково</t>
  </si>
  <si>
    <t>ТП 516 (Скоково)</t>
  </si>
  <si>
    <t>Дуброво</t>
  </si>
  <si>
    <t>ТП 515 (Дуброво)</t>
  </si>
  <si>
    <t>Судилово МТФ</t>
  </si>
  <si>
    <t>ТП 514 (Судилово МТФ)</t>
  </si>
  <si>
    <t>Судилово АВМ</t>
  </si>
  <si>
    <t>ТП 513 (Судилово АВМ)</t>
  </si>
  <si>
    <t>Улейма пилорама</t>
  </si>
  <si>
    <t>ТП 512 (Улейма пилорама)</t>
  </si>
  <si>
    <t>Милодино</t>
  </si>
  <si>
    <t>ТП 511 (Милодино)</t>
  </si>
  <si>
    <t>Жабня</t>
  </si>
  <si>
    <t>ТП 510 (Жабня)</t>
  </si>
  <si>
    <t>ТП 509 (Черницино)</t>
  </si>
  <si>
    <t>Цилино</t>
  </si>
  <si>
    <t>ТП 508 (Цилино)</t>
  </si>
  <si>
    <t>Леонтьево</t>
  </si>
  <si>
    <t>Зимницы</t>
  </si>
  <si>
    <t>ТП 506 (Зимницы)</t>
  </si>
  <si>
    <t>Третьяковка</t>
  </si>
  <si>
    <t>ТП 505 (Третьяковка)</t>
  </si>
  <si>
    <t>д.Телятьево</t>
  </si>
  <si>
    <t>ТП 242 (Телятьево)</t>
  </si>
  <si>
    <t>КТПП-2*250/2*160 Белое (школа)</t>
  </si>
  <si>
    <t>КТП-63 Лесхоз</t>
  </si>
  <si>
    <t>д. Б.Гарь</t>
  </si>
  <si>
    <t>ТП 504 (АгроДом)</t>
  </si>
  <si>
    <t>д.Антушево</t>
  </si>
  <si>
    <t>ТП 498 (Антушево сушилка)</t>
  </si>
  <si>
    <t>д. Заднево</t>
  </si>
  <si>
    <t>ТП 497 (РТРС Заднево)</t>
  </si>
  <si>
    <t>ТП 248 Антушево</t>
  </si>
  <si>
    <t>ТП 246 (Ильинское)</t>
  </si>
  <si>
    <t>ТП 244 Белое (котельная)</t>
  </si>
  <si>
    <t>ТП 243 (Белое)</t>
  </si>
  <si>
    <t>д.Б-Гарь</t>
  </si>
  <si>
    <t>д.Софьино</t>
  </si>
  <si>
    <t>КТП-25 Софьино</t>
  </si>
  <si>
    <t>ТП 597 (Касть)</t>
  </si>
  <si>
    <t>д Бухалово</t>
  </si>
  <si>
    <t>ТП 592 (Бухалово)</t>
  </si>
  <si>
    <t>д Матвейцево</t>
  </si>
  <si>
    <t>ТП 458 (Матвейцево)</t>
  </si>
  <si>
    <t>д Щербины</t>
  </si>
  <si>
    <t>ТП 457 (Щербины  ферма)</t>
  </si>
  <si>
    <t>д. Бухалово</t>
  </si>
  <si>
    <t>ТП 455 (Бухалово магазин)</t>
  </si>
  <si>
    <t>д Бабино</t>
  </si>
  <si>
    <t>ТП 454 (Бабино)</t>
  </si>
  <si>
    <t>д Сидорово</t>
  </si>
  <si>
    <t>ТП 453 (Сидорово)</t>
  </si>
  <si>
    <t>д Хотеново</t>
  </si>
  <si>
    <t>ТП 452 (Хотеново)</t>
  </si>
  <si>
    <t>ТП 451 (Щербины деревня)</t>
  </si>
  <si>
    <t>ТП 450 (Плосково)</t>
  </si>
  <si>
    <t>д Стокшино</t>
  </si>
  <si>
    <t>ТП 449 (Стокшино)</t>
  </si>
  <si>
    <t>д Кузнецово</t>
  </si>
  <si>
    <t>ТП 446 (Кузнецово)</t>
  </si>
  <si>
    <t>д Негородово</t>
  </si>
  <si>
    <t>ТП 445 (Негородово)</t>
  </si>
  <si>
    <t>д,займищи</t>
  </si>
  <si>
    <t>д.СтароДавыдовское</t>
  </si>
  <si>
    <t>д.Федорково</t>
  </si>
  <si>
    <t>КТП-63 Фёдорково</t>
  </si>
  <si>
    <t>д.Рыкалово</t>
  </si>
  <si>
    <t>КТП-63 Рыкалово</t>
  </si>
  <si>
    <t>КТП-160 Фёдорково (сушилка)</t>
  </si>
  <si>
    <t>Каблуково</t>
  </si>
  <si>
    <t>ТП 576 (Каблуково)</t>
  </si>
  <si>
    <t>Шипилово</t>
  </si>
  <si>
    <t>ТП 575 (Шипилово)</t>
  </si>
  <si>
    <t>Иванцево</t>
  </si>
  <si>
    <t>ТП 574 (Иванцево)</t>
  </si>
  <si>
    <t>Подол</t>
  </si>
  <si>
    <t>ТП 573 (Подол)</t>
  </si>
  <si>
    <t>Фоминка</t>
  </si>
  <si>
    <t>ТП 571 (Фоминка)</t>
  </si>
  <si>
    <t>Теренькино</t>
  </si>
  <si>
    <t>ТП 569 (Теренькино)</t>
  </si>
  <si>
    <t>Старораево</t>
  </si>
  <si>
    <t>ТП 568 (Старораево)</t>
  </si>
  <si>
    <t>Стар. Алексино</t>
  </si>
  <si>
    <t>ТП 567 (Стар. Алексино)</t>
  </si>
  <si>
    <t>Щипнево ЗТ</t>
  </si>
  <si>
    <t>ТП 566 (Щипнево ЗТ)</t>
  </si>
  <si>
    <t>ТП 563 (Семенково)</t>
  </si>
  <si>
    <t>Семенково КЗС</t>
  </si>
  <si>
    <t>ТП 562 (Семенково КЗС)</t>
  </si>
  <si>
    <t>Василево контора</t>
  </si>
  <si>
    <t>ТП 561 (Василево контора)</t>
  </si>
  <si>
    <t>Василево МТФ</t>
  </si>
  <si>
    <t>ТП 560 (Василево МТФ)</t>
  </si>
  <si>
    <t>Василево школа</t>
  </si>
  <si>
    <t>ТП 559 (Василево школа)</t>
  </si>
  <si>
    <t>Новоалексино</t>
  </si>
  <si>
    <t>ТП 558 (Новоалексино)</t>
  </si>
  <si>
    <t>Горбово</t>
  </si>
  <si>
    <t>ТП 557 (Горбово)</t>
  </si>
  <si>
    <t>Щипнево</t>
  </si>
  <si>
    <t>ТП 556 (Щипнево)</t>
  </si>
  <si>
    <t>Горки</t>
  </si>
  <si>
    <t>ТП 555 (Горки)</t>
  </si>
  <si>
    <t>Бровцино</t>
  </si>
  <si>
    <t>ТП 554 (Бровцино)</t>
  </si>
  <si>
    <t>ТП 553 (Василево гараж)</t>
  </si>
  <si>
    <t>Добросилово</t>
  </si>
  <si>
    <t>ТП 552 (Добросилово)</t>
  </si>
  <si>
    <t>Ивановское</t>
  </si>
  <si>
    <t>ТП 551 (Ивановское)</t>
  </si>
  <si>
    <t>Головизино</t>
  </si>
  <si>
    <t>ТП 550 (Головизино)</t>
  </si>
  <si>
    <t>Головково</t>
  </si>
  <si>
    <t>ТП 549 (Головково)</t>
  </si>
  <si>
    <t>Знатново</t>
  </si>
  <si>
    <t>ТП 548 (Знатново)</t>
  </si>
  <si>
    <t>д Турыбарово</t>
  </si>
  <si>
    <t>ТП 193 (Турыбарово)</t>
  </si>
  <si>
    <t>ТП 188 (Семенцово)</t>
  </si>
  <si>
    <t>д Игнатцево</t>
  </si>
  <si>
    <t>ТП 187 (Игнатцево)</t>
  </si>
  <si>
    <t>КТПП-630 Кормоцех (ОТКЛ СИЛ.ТР-Р)</t>
  </si>
  <si>
    <t>д  Погорелка</t>
  </si>
  <si>
    <t>КТПП-400 АВМ Погорелка (ОТКЛ СИЛ.ТР-Р)</t>
  </si>
  <si>
    <t>д Поляниново</t>
  </si>
  <si>
    <t>д Тутаново</t>
  </si>
  <si>
    <t>КТП-30 Тутаново</t>
  </si>
  <si>
    <t>КТП-250 Школа Вел/5</t>
  </si>
  <si>
    <t>КТП-250 Сушилка Вел/5</t>
  </si>
  <si>
    <t>КТП-250 Садик</t>
  </si>
  <si>
    <t>КТП-250 АВМ Вел/5 (ОТКЛ)</t>
  </si>
  <si>
    <t>КТП-160 Ферма Вел/5</t>
  </si>
  <si>
    <t>КТП-160 Полениново ферма</t>
  </si>
  <si>
    <t>КТП-160 Погорелка Вел/5</t>
  </si>
  <si>
    <t>КТП-160 Пилорама Вел/5</t>
  </si>
  <si>
    <t>д Серково</t>
  </si>
  <si>
    <t>КТП-100 Серково</t>
  </si>
  <si>
    <t>д Завражье</t>
  </si>
  <si>
    <t>Порошниково</t>
  </si>
  <si>
    <t>ТП 584 (Порошниково)</t>
  </si>
  <si>
    <t>Василево быт</t>
  </si>
  <si>
    <t>ТП 583 (Василево быт)</t>
  </si>
  <si>
    <t>ТП 533 (Троица школа) ф2 Т</t>
  </si>
  <si>
    <t>ТП 532 (Троица деревня) ф2 Т</t>
  </si>
  <si>
    <t>КТПП-250 Троица-мастерские ф2 Т</t>
  </si>
  <si>
    <t>д.Дыбино</t>
  </si>
  <si>
    <t>ТП 485 (МоноцероС (Кони)</t>
  </si>
  <si>
    <t>д.Фёдорково</t>
  </si>
  <si>
    <t>ТП 483 (Федорково Круглов)</t>
  </si>
  <si>
    <t>д.Плосково</t>
  </si>
  <si>
    <t>ТП 042 (Плосково)</t>
  </si>
  <si>
    <t>ТП 041 (Фёдорково школа)</t>
  </si>
  <si>
    <t>ТП 040 (Плосково пилорама)(ОТКЛ)</t>
  </si>
  <si>
    <t>ТП 039 (Фёдорково деревня)</t>
  </si>
  <si>
    <t>д.Колобово</t>
  </si>
  <si>
    <t>д.Глухарёво</t>
  </si>
  <si>
    <t>ТП 037 (Глухарёво)</t>
  </si>
  <si>
    <t>д.Зубарево</t>
  </si>
  <si>
    <t>ТП 035 (Зубарево)</t>
  </si>
  <si>
    <t>д.Зубарево посёлок</t>
  </si>
  <si>
    <t>ТП 034 (Зубарево посёлок)</t>
  </si>
  <si>
    <t>д.Тышные</t>
  </si>
  <si>
    <t>д.Новинки</t>
  </si>
  <si>
    <t>д.Пеньково</t>
  </si>
  <si>
    <t>д.М.Ямы</t>
  </si>
  <si>
    <t>ТП 030 (М.Ямы)</t>
  </si>
  <si>
    <t>д.Б.Ямы</t>
  </si>
  <si>
    <t>ТП 029 (Б. Ямы)</t>
  </si>
  <si>
    <t>ТП 028 (Паново)</t>
  </si>
  <si>
    <t>ТП 026 (Кирпичный завод)</t>
  </si>
  <si>
    <t>ТП 117 (Григорово)</t>
  </si>
  <si>
    <t>с.Ермаково</t>
  </si>
  <si>
    <t>ТП 116 (Ермаково деревня)</t>
  </si>
  <si>
    <t>ТП 115 (Ермаково больница)</t>
  </si>
  <si>
    <t>д.Копнинское</t>
  </si>
  <si>
    <t>ТП 114 (Копнинское)</t>
  </si>
  <si>
    <t>д.Посёлок</t>
  </si>
  <si>
    <t>ТП 113 (Посёлок ферма)</t>
  </si>
  <si>
    <t>д.Каменка-1</t>
  </si>
  <si>
    <t>ТП 111 (Каменка-3)</t>
  </si>
  <si>
    <t>д.Каменка-2</t>
  </si>
  <si>
    <t>ТП 110 (Каменка-2)</t>
  </si>
  <si>
    <t>д.Каменка-3</t>
  </si>
  <si>
    <t>ТП 109 (Каменка-1)</t>
  </si>
  <si>
    <t>д.Измайлово-2</t>
  </si>
  <si>
    <t>ТП 108 (Измайлово-3)</t>
  </si>
  <si>
    <t>ТП 107 (Измайлово 1)</t>
  </si>
  <si>
    <t>д.Измайлово-1</t>
  </si>
  <si>
    <t>ТП 106 (Измайлово 2)</t>
  </si>
  <si>
    <t>д.Лыткино</t>
  </si>
  <si>
    <t>ТП 105 (Лыткино)</t>
  </si>
  <si>
    <t>д.Рождествено</t>
  </si>
  <si>
    <t>ТП 104 (Рождествено)</t>
  </si>
  <si>
    <t>д.Бабино</t>
  </si>
  <si>
    <t>д.Корино</t>
  </si>
  <si>
    <t>ТП 103 (Корино 2 водокачка)</t>
  </si>
  <si>
    <t>ТП 102 (Корино)</t>
  </si>
  <si>
    <t>д.Мартьяново</t>
  </si>
  <si>
    <t>ТП 101 (Мартьяново)</t>
  </si>
  <si>
    <t>д.Прислань</t>
  </si>
  <si>
    <t>ТП 098 (Гаютино 8)</t>
  </si>
  <si>
    <t>д.Вахромеево</t>
  </si>
  <si>
    <t>ТП 097 (Вахрамеево)</t>
  </si>
  <si>
    <t>ТП 096 (Гаютино 6)</t>
  </si>
  <si>
    <t>д.Малофеево</t>
  </si>
  <si>
    <t>ТП 095 (Гаютино 5)</t>
  </si>
  <si>
    <t>ТП 094 (Малофеево 2)</t>
  </si>
  <si>
    <t>ТП 093 (Малофеево 1)</t>
  </si>
  <si>
    <t>ТП 091 (Гаютино 1 Рыбзавод)</t>
  </si>
  <si>
    <t>д.Юркино</t>
  </si>
  <si>
    <t>ТП 089 (Юркино)</t>
  </si>
  <si>
    <t>д.Шигуй</t>
  </si>
  <si>
    <t>ТП 088 (Шигуй)</t>
  </si>
  <si>
    <t>д.Коворкино</t>
  </si>
  <si>
    <t>ТП 087 (Коворкино)</t>
  </si>
  <si>
    <t>д.Надокса</t>
  </si>
  <si>
    <t>ТП 086 (Надокса 2)</t>
  </si>
  <si>
    <t>д.Хмелёвка</t>
  </si>
  <si>
    <t>ТП 085 (Хмелёвка)</t>
  </si>
  <si>
    <t>д.Орда</t>
  </si>
  <si>
    <t>ТП 083 (Орда 1)</t>
  </si>
  <si>
    <t>ТП 082 (Орда 2)</t>
  </si>
  <si>
    <t>ТП 080 (Ескино 2)</t>
  </si>
  <si>
    <t>д.Бродово</t>
  </si>
  <si>
    <t>ТП 079  (Бродово)</t>
  </si>
  <si>
    <t>ТП 078 (Леспромхоз)</t>
  </si>
  <si>
    <t>ТП 077 (Рождествено-5)</t>
  </si>
  <si>
    <t>ТП 074 (Рождественно-2)</t>
  </si>
  <si>
    <t>ТП 073 (Ермаково-1 школа)</t>
  </si>
  <si>
    <t>ТП 072 (Рождественно-6)</t>
  </si>
  <si>
    <t>КТП-160/100 Гаютино-2 (ферма)</t>
  </si>
  <si>
    <t>ТП 862(Смирново 5)</t>
  </si>
  <si>
    <t>ТП 727 (Бездольный)</t>
  </si>
  <si>
    <t>ТП 703 (Смирново 3)</t>
  </si>
  <si>
    <t>с.Красное</t>
  </si>
  <si>
    <t>ТП 647 (Черепанов)</t>
  </si>
  <si>
    <t>п.Строитель</t>
  </si>
  <si>
    <t>ТП 625(Строитель-5 придорожная)</t>
  </si>
  <si>
    <t>ТП 591 (Шенехович)</t>
  </si>
  <si>
    <t>ТП 517 (Строитель-3 дачи)</t>
  </si>
  <si>
    <t>ТП 513 (Смирново 2)</t>
  </si>
  <si>
    <t>ТП 512 (Смирново)</t>
  </si>
  <si>
    <t>п Мерга</t>
  </si>
  <si>
    <t>д Дмитриевка</t>
  </si>
  <si>
    <t>д Черноусово</t>
  </si>
  <si>
    <t>д Жуково</t>
  </si>
  <si>
    <t>д Аристово</t>
  </si>
  <si>
    <t>ТП 140 (Аристово)</t>
  </si>
  <si>
    <t>д Нинорово</t>
  </si>
  <si>
    <t>ТП 139 (Нинорово)</t>
  </si>
  <si>
    <t>д Антеплево (Рождественское с/п)</t>
  </si>
  <si>
    <t>д Кологривцево</t>
  </si>
  <si>
    <t>ТП 137 (Кологривцево)</t>
  </si>
  <si>
    <t>с Рождествено</t>
  </si>
  <si>
    <t>ТП 136 (Рождествено фер.)</t>
  </si>
  <si>
    <t>с Архангельское</t>
  </si>
  <si>
    <t>д Пшеничниково</t>
  </si>
  <si>
    <t>д Левинская</t>
  </si>
  <si>
    <t>ТП 148 (Левинская)</t>
  </si>
  <si>
    <t>ТП 146 (Левинская мастерская)</t>
  </si>
  <si>
    <t>ТП 145 (Левинская деревня)</t>
  </si>
  <si>
    <t>д Кувшиново</t>
  </si>
  <si>
    <t>ТП 144 (Кувшиново)</t>
  </si>
  <si>
    <t>ТП 135 (Рождествено пос.)</t>
  </si>
  <si>
    <t>д Нефино</t>
  </si>
  <si>
    <t>д Мартыново</t>
  </si>
  <si>
    <t>ТП 128 (Мартыново школа)</t>
  </si>
  <si>
    <t>ТП 127 (Мартыново ц.ус.)</t>
  </si>
  <si>
    <t>д Игнатово</t>
  </si>
  <si>
    <t>д Исаково</t>
  </si>
  <si>
    <t>д Левцово</t>
  </si>
  <si>
    <t>д Киндяково</t>
  </si>
  <si>
    <t>д Владышино</t>
  </si>
  <si>
    <t>с Юрьевское</t>
  </si>
  <si>
    <t>ТП 120 (Юрьевское деревня)</t>
  </si>
  <si>
    <t>ТП 855 (Охотхозяйство Волга)</t>
  </si>
  <si>
    <t>ТП 769 (Кресцово ручей)</t>
  </si>
  <si>
    <t>д.Турово</t>
  </si>
  <si>
    <t>ТП 749 (ДНП Солнечный берег)</t>
  </si>
  <si>
    <t>ТП 707 (Кресцово берег)</t>
  </si>
  <si>
    <t>ТП 631 (Пивень)</t>
  </si>
  <si>
    <t>ТП 609 (Карманова)</t>
  </si>
  <si>
    <t>ТП 589  (СНТ Кресцово)</t>
  </si>
  <si>
    <t>ТП 572 (Турово-5)</t>
  </si>
  <si>
    <t>п.З.Колос</t>
  </si>
  <si>
    <t>ТП 478 (З.Колос-2)</t>
  </si>
  <si>
    <t>ТП 476 (Турово)</t>
  </si>
  <si>
    <t>д.Пахомово</t>
  </si>
  <si>
    <t>ТП 471 (Пахомово)</t>
  </si>
  <si>
    <t>Дачи совхоза</t>
  </si>
  <si>
    <t>ТП 473 (Дачи совхоза)</t>
  </si>
  <si>
    <t>д Гусево</t>
  </si>
  <si>
    <t>ТП 282 (Гусево)</t>
  </si>
  <si>
    <t>с Коза</t>
  </si>
  <si>
    <t>ТП 280 (Коза Школа)</t>
  </si>
  <si>
    <t>КТП-250 Котельная Коза/2</t>
  </si>
  <si>
    <t>д Черепаново</t>
  </si>
  <si>
    <t>КТП-25 Черепаново</t>
  </si>
  <si>
    <t>с Киево</t>
  </si>
  <si>
    <t>КТП-160 Киево сушилка</t>
  </si>
  <si>
    <t>д Толпыгино</t>
  </si>
  <si>
    <t>д Марьино (Рождественское с/п)</t>
  </si>
  <si>
    <t>д Алферово</t>
  </si>
  <si>
    <t>д Глинино</t>
  </si>
  <si>
    <t>д.Колодкино</t>
  </si>
  <si>
    <t>д.Гаврилково</t>
  </si>
  <si>
    <t>ТП 071 (Гаврилково)</t>
  </si>
  <si>
    <t>д.Гарилково</t>
  </si>
  <si>
    <t>ТП 070 (Гаврилково ферма)</t>
  </si>
  <si>
    <t>д.Чернецкое</t>
  </si>
  <si>
    <t>ТП 069 (Чернецкое)</t>
  </si>
  <si>
    <t>д.Зинкино</t>
  </si>
  <si>
    <t>ТП 068 (Зинкино телятник)</t>
  </si>
  <si>
    <t>ТП 066 (Зинкино АВМ)</t>
  </si>
  <si>
    <t>д.Елехово</t>
  </si>
  <si>
    <t>ТП 065 (Елехово)</t>
  </si>
  <si>
    <t>д.Ивашево</t>
  </si>
  <si>
    <t>ТП 064 (Ивашево)</t>
  </si>
  <si>
    <t>д.Сазонково</t>
  </si>
  <si>
    <t>ТП 063 (Сазонково)</t>
  </si>
  <si>
    <t>д.Ленино</t>
  </si>
  <si>
    <t>ТП 062 (Ленино)</t>
  </si>
  <si>
    <t>ТП 061 (Голодяйка)</t>
  </si>
  <si>
    <t>д.Патрино</t>
  </si>
  <si>
    <t>ТП 060 (Патрино)</t>
  </si>
  <si>
    <t>п.Золотой колос</t>
  </si>
  <si>
    <t>ТП 817 (СНТ Золотой Колос)</t>
  </si>
  <si>
    <t>ТП 816 (Золотой колос дачи-2)</t>
  </si>
  <si>
    <t>ТП 796 СТД Волга 2</t>
  </si>
  <si>
    <t>ТП 787 (Солоница берег 3)</t>
  </si>
  <si>
    <t>ТП 744 (Золотой колос-4)</t>
  </si>
  <si>
    <t>с.Малые Соли</t>
  </si>
  <si>
    <t>ТП 740  (Солоница берег-2)</t>
  </si>
  <si>
    <t>ТП 714 (Костино берег)</t>
  </si>
  <si>
    <t>ТП 704 (Боброва)</t>
  </si>
  <si>
    <t>ТП 665 (СТ Волга 3)</t>
  </si>
  <si>
    <t>ТП 664 (СТ Волга 2)</t>
  </si>
  <si>
    <t>ТП 663 (Николаев)</t>
  </si>
  <si>
    <t>ТП 662 (Николаев)</t>
  </si>
  <si>
    <t>ТП 661 (Николаев)</t>
  </si>
  <si>
    <t>ТП 660 (Николаев)</t>
  </si>
  <si>
    <t>ТП 652 (СДТ Волга)</t>
  </si>
  <si>
    <t>ТП 622 (СТ Волга 1)</t>
  </si>
  <si>
    <t>ТП 568 (Золотой Колос дачи)</t>
  </si>
  <si>
    <t>ТП 465 (Волжские Просторы)</t>
  </si>
  <si>
    <t>п.Золотой Колос</t>
  </si>
  <si>
    <t>ТП 464 (Золотой Колос-3)</t>
  </si>
  <si>
    <t>ТП 463 (Золотой Колос-1)</t>
  </si>
  <si>
    <t>ТП 462 (Волжские Просторы)</t>
  </si>
  <si>
    <t>ТП 458 (Кресцово Некрасово)</t>
  </si>
  <si>
    <t>д.Шимароново</t>
  </si>
  <si>
    <t>ТП 454 (Шимароново дачи)</t>
  </si>
  <si>
    <t>д.Плаксино</t>
  </si>
  <si>
    <t>ТП 451 (Плаксино)</t>
  </si>
  <si>
    <t>Кресцово-2</t>
  </si>
  <si>
    <t>ТП 460 (Кресцово-2)</t>
  </si>
  <si>
    <t>ТП 117 (Высоково)</t>
  </si>
  <si>
    <t>д Митино</t>
  </si>
  <si>
    <t>ТП 116 (Митино)</t>
  </si>
  <si>
    <t>ТП 115 (Мастерские Коза)</t>
  </si>
  <si>
    <t>ТП 114 (Сушилка Коза)</t>
  </si>
  <si>
    <t>ТП 113 (КЗС Коза/1)</t>
  </si>
  <si>
    <t>ТП 111 (Сельсовет)</t>
  </si>
  <si>
    <t>д Дешино</t>
  </si>
  <si>
    <t>ТП 1063</t>
  </si>
  <si>
    <t>ТП 909 (Макеев)</t>
  </si>
  <si>
    <t>д Савельево</t>
  </si>
  <si>
    <t>ТП 676 (Василёво-5)</t>
  </si>
  <si>
    <t>д Новинцы</t>
  </si>
  <si>
    <t>ТП 497 (ИП Симонова)</t>
  </si>
  <si>
    <t>с Гагаринская Новоселка</t>
  </si>
  <si>
    <t>ТП 288 (Савельево Числавская)</t>
  </si>
  <si>
    <t>ТП 245 (Савельво Царев)</t>
  </si>
  <si>
    <t>ТП 209 (Новинцы)</t>
  </si>
  <si>
    <t>д Яропольцы</t>
  </si>
  <si>
    <t>ТП 207 (Ярополец)</t>
  </si>
  <si>
    <t>ТП 201 (Новоселка)</t>
  </si>
  <si>
    <t>ТП 198 (Глебовское ферма-2)</t>
  </si>
  <si>
    <t>ТП 1284 (Василево 4)</t>
  </si>
  <si>
    <t>д Леонтьево</t>
  </si>
  <si>
    <t>КТП Леонтьево ф 6 ПС Глебово</t>
  </si>
  <si>
    <t>КТП Глебовское школа ф 6 ПС Глебово</t>
  </si>
  <si>
    <t>КТП Глебовское село ф 6 ПС Глебово</t>
  </si>
  <si>
    <t>КТП Василёво ф 6 ПС Глебово</t>
  </si>
  <si>
    <t>д.Басова</t>
  </si>
  <si>
    <t>ТП 849 (Басова-3)</t>
  </si>
  <si>
    <t>с.Новодашки</t>
  </si>
  <si>
    <t>ТП 773 (Переправа-2)</t>
  </si>
  <si>
    <t>ТП 738 (Переправа)</t>
  </si>
  <si>
    <t>ТП 654 (Басова 2)</t>
  </si>
  <si>
    <t>с.Черная Заводь</t>
  </si>
  <si>
    <t>ТП 627 (Безуглов)</t>
  </si>
  <si>
    <t>ТП 623 (Копосов)</t>
  </si>
  <si>
    <t>ТП 607 (Сорокина)</t>
  </si>
  <si>
    <t>ТП 576 (Ульково 7)</t>
  </si>
  <si>
    <t>с.Ч.Заводь</t>
  </si>
  <si>
    <t>ТП 408 (Ч.Заводь деревня)</t>
  </si>
  <si>
    <t>ТП 407 (Ч.Заводь школа)</t>
  </si>
  <si>
    <t>ТП 402 (Ульково 4)</t>
  </si>
  <si>
    <t>ТП 398 (Демино-2)</t>
  </si>
  <si>
    <t>ТП 396 (Демино)</t>
  </si>
  <si>
    <t>ТП 395 (Ч.Заводь мастерские)</t>
  </si>
  <si>
    <t>ТП 393 (Ульково )</t>
  </si>
  <si>
    <t>ТП 392 (Ульково-6)</t>
  </si>
  <si>
    <t>ТП 389 (Ульково дача)</t>
  </si>
  <si>
    <t>ТП 385 (Новодашки-4)</t>
  </si>
  <si>
    <t>ТП 384 (Новодашки-5 дачи)</t>
  </si>
  <si>
    <t>ТП 383 (Новодашки-2)</t>
  </si>
  <si>
    <t>ТП 382 (Новодашки-6 дорожная)</t>
  </si>
  <si>
    <t>ТП 381 (Новодашки-1)</t>
  </si>
  <si>
    <t>ТП 380 (Дачи Крона)</t>
  </si>
  <si>
    <t>ТП 372 (Басова)</t>
  </si>
  <si>
    <t>д.Шишелово</t>
  </si>
  <si>
    <t>ТП 371 (Шишелово)</t>
  </si>
  <si>
    <t>д.Пирогово</t>
  </si>
  <si>
    <t>ТП 369 (Пирогово)</t>
  </si>
  <si>
    <t>Ульково</t>
  </si>
  <si>
    <t>ТП 061 Ульково береговая</t>
  </si>
  <si>
    <t>д.Баркино</t>
  </si>
  <si>
    <t>д.Подрелино</t>
  </si>
  <si>
    <t>Пошехонский р-н</t>
  </si>
  <si>
    <t>МТП-20 Никольское</t>
  </si>
  <si>
    <t>д Самарово</t>
  </si>
  <si>
    <t>ТП 254 (Самарово)</t>
  </si>
  <si>
    <t>д Потанино</t>
  </si>
  <si>
    <t>ТП 220 (Потанино)</t>
  </si>
  <si>
    <t>ТП 218 (Борисово Глебовское)</t>
  </si>
  <si>
    <t>ТП 214 (Поповское Глебовское)</t>
  </si>
  <si>
    <t>ТП 176 (Старостин)</t>
  </si>
  <si>
    <t>с Пожарское</t>
  </si>
  <si>
    <t>КТПП Щелканка ф 5 ПС Глебово</t>
  </si>
  <si>
    <t>КТП Сады Сигма ф 5 ПС Глебово</t>
  </si>
  <si>
    <t>КТП Сад.тов. Колос ф 5 ПС Глебово</t>
  </si>
  <si>
    <t>КТП Глебовское очистные ф 5 ПС Глебово</t>
  </si>
  <si>
    <t>ТП 394 (ОРТПЦ-2 Кукобой)</t>
  </si>
  <si>
    <t>д Вараково</t>
  </si>
  <si>
    <t>ТП 278 (Сушилка Вараково)</t>
  </si>
  <si>
    <t>ТП 275 (Ферма Вараково)</t>
  </si>
  <si>
    <t>д Дресвянка</t>
  </si>
  <si>
    <t>ТП 274 (Дресвянка)</t>
  </si>
  <si>
    <t>ТП 273 (Вараково-1)</t>
  </si>
  <si>
    <t>ТП 272 (Вараково-2)</t>
  </si>
  <si>
    <t>д Яшканово</t>
  </si>
  <si>
    <t>ТП 271 (Яшканово-пилорама)</t>
  </si>
  <si>
    <t>д Ватолино</t>
  </si>
  <si>
    <t>ТП 268 (Ватолино)</t>
  </si>
  <si>
    <t>д Тетеря</t>
  </si>
  <si>
    <t>ТП 267 (Тетеря-1)</t>
  </si>
  <si>
    <t>д Титово</t>
  </si>
  <si>
    <t>ТП 266 (Титово-1)</t>
  </si>
  <si>
    <t>ТП 262 (Пролетарская)</t>
  </si>
  <si>
    <t>ТП 261 (АПК Центр)</t>
  </si>
  <si>
    <t>ТП 260 (Участок РЭС)</t>
  </si>
  <si>
    <t>д Большое Ивановское</t>
  </si>
  <si>
    <t>ТП 257 (Ивановское ферма)</t>
  </si>
  <si>
    <t>ТП 256 (Мастерская Ивановское)</t>
  </si>
  <si>
    <t>д Рябинки</t>
  </si>
  <si>
    <t>ТП 254 (Рябинки деревня)</t>
  </si>
  <si>
    <t>д Токарево</t>
  </si>
  <si>
    <t>ТП 252 (Токарево)</t>
  </si>
  <si>
    <t>ТП 250 (Коровино-деревня)</t>
  </si>
  <si>
    <t>д Тюшково</t>
  </si>
  <si>
    <t>КТП-63 Тюшково (ОТКЛ)</t>
  </si>
  <si>
    <t>КТП-400 АВМ Вел/2</t>
  </si>
  <si>
    <t>КТП-30 Титово-2 (ОТКЛ)</t>
  </si>
  <si>
    <t>КТП-30 Анкудиново (ОТКЛ)</t>
  </si>
  <si>
    <t>КТП-250 Рябинки сушилка</t>
  </si>
  <si>
    <t>д Юшково</t>
  </si>
  <si>
    <t>КТП-25 Юшково</t>
  </si>
  <si>
    <t>д Чудинка</t>
  </si>
  <si>
    <t>КТП-100 Чудинка</t>
  </si>
  <si>
    <t>КТП-100 Пилорама-комхоз</t>
  </si>
  <si>
    <t>КТП-100 Пилорама т.о.Мир</t>
  </si>
  <si>
    <t>ТП 846 (Лапино-3)</t>
  </si>
  <si>
    <t>ТП 829 (Молочный цех)</t>
  </si>
  <si>
    <t>д.Липовки</t>
  </si>
  <si>
    <t>ТП 823 (Липовки дачи)</t>
  </si>
  <si>
    <t>ТП 777 (Левашово Мира Зеленая)</t>
  </si>
  <si>
    <t>ТП 776 (Левашово Почтовая)</t>
  </si>
  <si>
    <t>ТП 743 (Белявский)</t>
  </si>
  <si>
    <t>ТП 686 (Лапино-2)</t>
  </si>
  <si>
    <t>д.Адферово</t>
  </si>
  <si>
    <t>ТП 645 (Морозов)</t>
  </si>
  <si>
    <t>ТП 633 (Ченцы-2)</t>
  </si>
  <si>
    <t>п.Некрасово</t>
  </si>
  <si>
    <t>ТП 352 (Некрасово мастерские-2)</t>
  </si>
  <si>
    <t>д.Коточижовки</t>
  </si>
  <si>
    <t>ТП 350 (Коточижовки-2 деревня)</t>
  </si>
  <si>
    <t>д.Ос.слобода</t>
  </si>
  <si>
    <t>ТП 348 (Ос.слобода-5 комплекс)</t>
  </si>
  <si>
    <t>д.Ос.Слобода</t>
  </si>
  <si>
    <t>ТП 347 (Ос.Слобода-3 мастерская)</t>
  </si>
  <si>
    <t>ТП 346 (Ос.Слобода-1 деревня)</t>
  </si>
  <si>
    <t>ТП 345 (Лапино)</t>
  </si>
  <si>
    <t>ТП 344 (Ос.Слобода-2 МТФ)</t>
  </si>
  <si>
    <t>ТП 343 (Ос.Слобода-4 магазин)</t>
  </si>
  <si>
    <t>д.Дубенки</t>
  </si>
  <si>
    <t>ТП 342 (Дубенки)</t>
  </si>
  <si>
    <t>д.Горино</t>
  </si>
  <si>
    <t>ТП 340 (Горино)</t>
  </si>
  <si>
    <t>д.Буслаки</t>
  </si>
  <si>
    <t>ТП 339 (Буслаки)</t>
  </si>
  <si>
    <t>д.Кокарево</t>
  </si>
  <si>
    <t>ТП 338 (Кокарево)</t>
  </si>
  <si>
    <t>ТП 336 (Левашово новое)</t>
  </si>
  <si>
    <t>ТП 335 (Левашово клуб)</t>
  </si>
  <si>
    <t>ТП 333 (Левашово ООО Суворовское)</t>
  </si>
  <si>
    <t>ТП 332 (Левашово)</t>
  </si>
  <si>
    <t>ТП 331 (Васенино)</t>
  </si>
  <si>
    <t>ТП 330 (Ченцы)</t>
  </si>
  <si>
    <t>д.Диково</t>
  </si>
  <si>
    <t>ТП 329 (Диково)</t>
  </si>
  <si>
    <t>д.Суворово</t>
  </si>
  <si>
    <t>ТП 328 (Суворово)</t>
  </si>
  <si>
    <t>д.Алферово</t>
  </si>
  <si>
    <t>ТП 327 (Алферово)</t>
  </si>
  <si>
    <t>ТП 326 (Климовское)</t>
  </si>
  <si>
    <t>ТП 323 (База РЭС)</t>
  </si>
  <si>
    <t>ТП 854 (Левашово кресты)</t>
  </si>
  <si>
    <t>д.Лукино</t>
  </si>
  <si>
    <t>ТП 206 (Лукино)</t>
  </si>
  <si>
    <t>д.Брилино</t>
  </si>
  <si>
    <t>ТП 205 (Брилино)</t>
  </si>
  <si>
    <t>с.Орлово</t>
  </si>
  <si>
    <t>ТП 204 (Орлово)</t>
  </si>
  <si>
    <t>д.Григорьево</t>
  </si>
  <si>
    <t>ТП 202 (Григорьево)</t>
  </si>
  <si>
    <t>с.Сутка</t>
  </si>
  <si>
    <t>ТП 201 (Сутка д/к)</t>
  </si>
  <si>
    <t>ТП 200 (Сутка ферма)</t>
  </si>
  <si>
    <t>ТП 199 (Сутка АВМ)</t>
  </si>
  <si>
    <t>ТП 198 (Сутка мастерская)</t>
  </si>
  <si>
    <t>ТП 197 (Сутка поселок)</t>
  </si>
  <si>
    <t>Сброднево КЗС</t>
  </si>
  <si>
    <t>ТП 491 (Сброднево КЗС)</t>
  </si>
  <si>
    <t>д,Дулово</t>
  </si>
  <si>
    <t>ТП 233 (Дулово)</t>
  </si>
  <si>
    <t>д.Тимино</t>
  </si>
  <si>
    <t>ТП 231 (Тимино)</t>
  </si>
  <si>
    <t>ТП 230 (Тимино  1 АВМ)</t>
  </si>
  <si>
    <t>д.Дмитревское</t>
  </si>
  <si>
    <t>ТП 229 (Дмитриевское)</t>
  </si>
  <si>
    <t>д.Малинники</t>
  </si>
  <si>
    <t>ТП 228 (Малинники)</t>
  </si>
  <si>
    <t>д.Дубасово</t>
  </si>
  <si>
    <t>ТП 225 (Дубасово 3)</t>
  </si>
  <si>
    <t>ТП 224 (Дубасово-2)</t>
  </si>
  <si>
    <t>ТП 222 (Дубасово-1)</t>
  </si>
  <si>
    <t>д.Панфилка</t>
  </si>
  <si>
    <t>ТП 221 (Панфилка (КЗС)</t>
  </si>
  <si>
    <t>ТП 220 (Ивановское)</t>
  </si>
  <si>
    <t>МТП-10 Исаково</t>
  </si>
  <si>
    <t>д.Сброднево</t>
  </si>
  <si>
    <t>КТП-60 Сброднево</t>
  </si>
  <si>
    <t>КТП-250 Придорожная</t>
  </si>
  <si>
    <t>КТП-100/63 Еремино</t>
  </si>
  <si>
    <t>ТП 864 (Першино-2)</t>
  </si>
  <si>
    <t>д.Ермаково</t>
  </si>
  <si>
    <t>ТП 687 (Давыдово АВМ)</t>
  </si>
  <si>
    <t>ТП 603 (Заправка)</t>
  </si>
  <si>
    <t>д.Сватково</t>
  </si>
  <si>
    <t>ТП 147 (Сватково)</t>
  </si>
  <si>
    <t>ТП 146 (Ермаково)</t>
  </si>
  <si>
    <t>д.Шилово</t>
  </si>
  <si>
    <t>ТП 145 (Шилово)</t>
  </si>
  <si>
    <t>д.Федяево</t>
  </si>
  <si>
    <t>ТП 144 (Федяево)</t>
  </si>
  <si>
    <t>д.Корзново</t>
  </si>
  <si>
    <t>ТП 024 (Корзново)</t>
  </si>
  <si>
    <t>д.Евстигнеево</t>
  </si>
  <si>
    <t>ТП 015 (Евстигнеево)</t>
  </si>
  <si>
    <t>д.Спас Виталий</t>
  </si>
  <si>
    <t>ТП 013 (Спас-баня)</t>
  </si>
  <si>
    <t>д.Середки</t>
  </si>
  <si>
    <t>ТП 154 (Середки)</t>
  </si>
  <si>
    <t>д.Клины</t>
  </si>
  <si>
    <t>ТП 153 (Клины)</t>
  </si>
  <si>
    <t>д.Арефино</t>
  </si>
  <si>
    <t>ТП 152 (Арефино)</t>
  </si>
  <si>
    <t>д.Коромыслово</t>
  </si>
  <si>
    <t>ТП 151 (Коромыслово)</t>
  </si>
  <si>
    <t>д.Токарево</t>
  </si>
  <si>
    <t>ТП 150 (Токарево)</t>
  </si>
  <si>
    <t>д.Валино</t>
  </si>
  <si>
    <t>ТП 149 (Валино)</t>
  </si>
  <si>
    <t>ТП 148 (Гридино)</t>
  </si>
  <si>
    <t>с.Рождествено</t>
  </si>
  <si>
    <t>ТП 767 (Нерехта Придорожная)</t>
  </si>
  <si>
    <t>д.Рябинкино</t>
  </si>
  <si>
    <t>ТП 556 (Рябинкино)</t>
  </si>
  <si>
    <t>ТП 555 (Рождественно пилорама)</t>
  </si>
  <si>
    <t>ТП 554 (Рождественно)</t>
  </si>
  <si>
    <t>ТП 553 (Рождественно КЗС)</t>
  </si>
  <si>
    <t>д Балуйки</t>
  </si>
  <si>
    <t>ТП 424 (Балуйки)</t>
  </si>
  <si>
    <t>д Оносово</t>
  </si>
  <si>
    <t>ТП 423 (Оносово-2)</t>
  </si>
  <si>
    <t>д Вязовка</t>
  </si>
  <si>
    <t>ТП 421 (Вязовка)</t>
  </si>
  <si>
    <t>д Барышка</t>
  </si>
  <si>
    <t>ТП 418 (Барышка)</t>
  </si>
  <si>
    <t>ур. Александрица</t>
  </si>
  <si>
    <t>д Костромка</t>
  </si>
  <si>
    <t>КТПП-160 Костромка 2</t>
  </si>
  <si>
    <t>д Заречнево</t>
  </si>
  <si>
    <t>д Ескино</t>
  </si>
  <si>
    <t>д Павликово</t>
  </si>
  <si>
    <t>КТП-20 Павликово</t>
  </si>
  <si>
    <t>КТП-20 Новинка Вел/4</t>
  </si>
  <si>
    <t>д Хохраково</t>
  </si>
  <si>
    <t>КТП-160 Хохраково</t>
  </si>
  <si>
    <t>КТП-160 Костромка 1</t>
  </si>
  <si>
    <t>д Терехово</t>
  </si>
  <si>
    <t>д  Починок</t>
  </si>
  <si>
    <t>д Заемье</t>
  </si>
  <si>
    <t>КТП-100 Заемье</t>
  </si>
  <si>
    <t>д.Лепилово</t>
  </si>
  <si>
    <t>ТП 547 (Лепилово)</t>
  </si>
  <si>
    <t>д.Дятловка</t>
  </si>
  <si>
    <t>ТП 546 (Дятловка)</t>
  </si>
  <si>
    <t>д.Новые Липки</t>
  </si>
  <si>
    <t>ТП 545 (Новые Липки)</t>
  </si>
  <si>
    <t>с.Прозорово</t>
  </si>
  <si>
    <t>ТП 252 (Прозорово)</t>
  </si>
  <si>
    <t>ТП 196 (Льнозавод)</t>
  </si>
  <si>
    <t>ТП 195 (Михайловское )</t>
  </si>
  <si>
    <t>ТП 194 (Рождествено)</t>
  </si>
  <si>
    <t>ТП 193 (Прозорово АВМ)</t>
  </si>
  <si>
    <t>ТП 192 (Прозорово школа-2)</t>
  </si>
  <si>
    <t>ТП 191 (Прозорово школа-1)</t>
  </si>
  <si>
    <t>ТП 190 (Рождествено база)</t>
  </si>
  <si>
    <t>ТП 189 (Прозорово кафе)</t>
  </si>
  <si>
    <t>д.Ясная Поляна</t>
  </si>
  <si>
    <t>ТП 188 (Ясная поляна)</t>
  </si>
  <si>
    <t>д.Холопово</t>
  </si>
  <si>
    <t>ТП 187 (Холопово деревня)</t>
  </si>
  <si>
    <t>д.Себельское</t>
  </si>
  <si>
    <t>ТП 186 (Себельское д/с)</t>
  </si>
  <si>
    <t>ТП 185 (Холопово посёлок)</t>
  </si>
  <si>
    <t>д.Редемское</t>
  </si>
  <si>
    <t>ТП 184 (Редемское)</t>
  </si>
  <si>
    <t>ТП 183 (Себельское новая база)</t>
  </si>
  <si>
    <t>ТП 182 (Себельское деревня)</t>
  </si>
  <si>
    <t>д.Кривцово</t>
  </si>
  <si>
    <t>ТП 181 (Кривцово АВМ)</t>
  </si>
  <si>
    <t>ТП 180 (Кривцово деревня)</t>
  </si>
  <si>
    <t>ТП 179 (Себельское сушилка)</t>
  </si>
  <si>
    <t>с.Горинское</t>
  </si>
  <si>
    <t>ТП 178 (Горинское ферма)</t>
  </si>
  <si>
    <t>ТП 177 (Себельское ферма)</t>
  </si>
  <si>
    <t>д.Сарабуха</t>
  </si>
  <si>
    <t>ТП 175 (Сарабуха)</t>
  </si>
  <si>
    <t>ТП 173 (Горинское деревня)</t>
  </si>
  <si>
    <t>д.Дорки</t>
  </si>
  <si>
    <t>ТП 171 (Дорки)</t>
  </si>
  <si>
    <t>д. Юрьевское</t>
  </si>
  <si>
    <t>ТП 246 (Юрьевское-2)</t>
  </si>
  <si>
    <t>д Юрьевское</t>
  </si>
  <si>
    <t>ТП 237 (Юрьевское)</t>
  </si>
  <si>
    <t>с Никола-Ухтома</t>
  </si>
  <si>
    <t>ТП 236 (Николо-Ухтома ферма)</t>
  </si>
  <si>
    <t>ТП 235 (Николо-Ухтома детсад)</t>
  </si>
  <si>
    <t>ТП 226 (Ивановское)</t>
  </si>
  <si>
    <t>КТПП-400 Николо-Ухтома АВМ (ОТКЛ)</t>
  </si>
  <si>
    <t>д Федорино</t>
  </si>
  <si>
    <t>д Менчаково</t>
  </si>
  <si>
    <t>д Красный Холм</t>
  </si>
  <si>
    <t>КТП-40 Красный Холм</t>
  </si>
  <si>
    <t>д Большое Фоминское</t>
  </si>
  <si>
    <t>д Савкино</t>
  </si>
  <si>
    <t>КТП-250 КЗС Вел/6</t>
  </si>
  <si>
    <t>с Погорелово</t>
  </si>
  <si>
    <t>д Зогзино</t>
  </si>
  <si>
    <t>д Ошомово</t>
  </si>
  <si>
    <t>КТП-160 Менчаково деревня</t>
  </si>
  <si>
    <t>д Кузьмищево</t>
  </si>
  <si>
    <t>п Ухтомский</t>
  </si>
  <si>
    <t>КТП-100 поселок Ухтомский</t>
  </si>
  <si>
    <t>д Кобылино</t>
  </si>
  <si>
    <t>д Звягино</t>
  </si>
  <si>
    <t>КТП-100 Звягино</t>
  </si>
  <si>
    <t>ТП 874 (Ежово)</t>
  </si>
  <si>
    <t>ТП 761 (Бурмакино мастерские 2)</t>
  </si>
  <si>
    <t>ТП 108 (Бурмакино мастерская)</t>
  </si>
  <si>
    <t>д.Санниково</t>
  </si>
  <si>
    <t>ТП 079 (Санниково)</t>
  </si>
  <si>
    <t>д.Перепечино</t>
  </si>
  <si>
    <t>ТП 078 (Перепечино)</t>
  </si>
  <si>
    <t>д.Котлово</t>
  </si>
  <si>
    <t>ТП 077 (Котлово)</t>
  </si>
  <si>
    <t>ТП 076 (Михайловское)</t>
  </si>
  <si>
    <t>д.Троицкое</t>
  </si>
  <si>
    <t>ТП 075 (Троицкое)</t>
  </si>
  <si>
    <t>ТП 074 (Каурцево к/х )</t>
  </si>
  <si>
    <t>ТП 073 (Каурцево)</t>
  </si>
  <si>
    <t>д.Иваньково</t>
  </si>
  <si>
    <t>ТП 072 (Иваньково)</t>
  </si>
  <si>
    <t>д.Кочкарево</t>
  </si>
  <si>
    <t>ТП 070 (Кочкарево)</t>
  </si>
  <si>
    <t>д.Измайлово</t>
  </si>
  <si>
    <t>ТП 069 (Измайлово)</t>
  </si>
  <si>
    <t>д.Яксаево</t>
  </si>
  <si>
    <t>ТП 068 (Яксаево)</t>
  </si>
  <si>
    <t>ТП 067 (Шипцово)</t>
  </si>
  <si>
    <t>д.Сафрониха</t>
  </si>
  <si>
    <t>ТП 066 (Сафрониха)</t>
  </si>
  <si>
    <t>ТП 065 (Новый посёлок)</t>
  </si>
  <si>
    <t>ТП 063 (Бурмакино МТФ)</t>
  </si>
  <si>
    <t>ТП 062 (Бурмакино к/хранилище)</t>
  </si>
  <si>
    <t>д Маслово</t>
  </si>
  <si>
    <t>д Щелпово</t>
  </si>
  <si>
    <t>д Чижово</t>
  </si>
  <si>
    <t>д Галицино</t>
  </si>
  <si>
    <t>д Щербинино</t>
  </si>
  <si>
    <t>д Большое Поповичево</t>
  </si>
  <si>
    <t>ТП 088 (Большое Поповичево)</t>
  </si>
  <si>
    <t>д Сопино</t>
  </si>
  <si>
    <t>с Воскресенское</t>
  </si>
  <si>
    <t>ТП 085 (Воскресенское)</t>
  </si>
  <si>
    <t>д Чириково</t>
  </si>
  <si>
    <t>ТП 084 (Чириково)</t>
  </si>
  <si>
    <t>ТП 157 (Рождествено клуб)</t>
  </si>
  <si>
    <t>ТП 156 (Рождествено маст.)</t>
  </si>
  <si>
    <t>ТП 155 (Рождествено школа)</t>
  </si>
  <si>
    <t>ТП 154 (Рождествено ц.ус.)</t>
  </si>
  <si>
    <t>ТП 153 (Рождествено больница)</t>
  </si>
  <si>
    <t>ТП 152 (Рождествено хоз. нужды)</t>
  </si>
  <si>
    <t>д.Переньково</t>
  </si>
  <si>
    <t>ТП 485 (Переньково)</t>
  </si>
  <si>
    <t>ТП 484 ( КХ Переньково)</t>
  </si>
  <si>
    <t>д.Гзино</t>
  </si>
  <si>
    <t>ТП 483 (Гзино)</t>
  </si>
  <si>
    <t>д.Павловское</t>
  </si>
  <si>
    <t>ТП 482 (Павловское)</t>
  </si>
  <si>
    <t>ТП 481 (Никольское сушилка)</t>
  </si>
  <si>
    <t>д Олисавино</t>
  </si>
  <si>
    <t>д Балакирево</t>
  </si>
  <si>
    <t>ТП 114 (Балакирево поселок)</t>
  </si>
  <si>
    <t>ТП 112 (Балакирево ферма)</t>
  </si>
  <si>
    <t>ТП 111 (Балакирево сушилка)</t>
  </si>
  <si>
    <t>д Максаково</t>
  </si>
  <si>
    <t>д Башково</t>
  </si>
  <si>
    <t>с Николо-Свечино</t>
  </si>
  <si>
    <t>ТП 104 (Н.Свечино)</t>
  </si>
  <si>
    <t>д Фатьяново</t>
  </si>
  <si>
    <t>д Говитаново</t>
  </si>
  <si>
    <t>д.Борисовка</t>
  </si>
  <si>
    <t>ТП 176 (Борисовка)</t>
  </si>
  <si>
    <t>д.Верхняя Ветка</t>
  </si>
  <si>
    <t>ТП 174 (Верхняя ветка)</t>
  </si>
  <si>
    <t>ТП 172 (Гришино)</t>
  </si>
  <si>
    <t>ТП 170 (Середка)</t>
  </si>
  <si>
    <t>д.Вертлюгово</t>
  </si>
  <si>
    <t>ТП 169 (Вертлюгово)</t>
  </si>
  <si>
    <t>д.Куфтырево</t>
  </si>
  <si>
    <t>ТП 168 (Куфтырево ферма)</t>
  </si>
  <si>
    <t>ТП 167 (Куфтырево деревня)</t>
  </si>
  <si>
    <t>с.Косково</t>
  </si>
  <si>
    <t>ТП 166 (Косково)</t>
  </si>
  <si>
    <t>д.Филимоново</t>
  </si>
  <si>
    <t>ТП 165 (Филимоново АВМ)</t>
  </si>
  <si>
    <t>ТП 164 (Филимоново деревня )</t>
  </si>
  <si>
    <t>ТП 162 (Киселево)</t>
  </si>
  <si>
    <t>д.Мусино</t>
  </si>
  <si>
    <t>ТП 161 (Мусино)</t>
  </si>
  <si>
    <t>д.Барыгино</t>
  </si>
  <si>
    <t>ТП 160 (Барыгино)</t>
  </si>
  <si>
    <t>д.Подольское</t>
  </si>
  <si>
    <t>ТП 158 (Подольское)</t>
  </si>
  <si>
    <t>ТП 156 (Дубровка)</t>
  </si>
  <si>
    <t>д.Промежки</t>
  </si>
  <si>
    <t>ТП 155 (Промежки)</t>
  </si>
  <si>
    <t>д.Скоркино</t>
  </si>
  <si>
    <t>ТП 154 (Скоркино)</t>
  </si>
  <si>
    <t>д.Лискино</t>
  </si>
  <si>
    <t>ТП 153 (Лискино АВМ)</t>
  </si>
  <si>
    <t>с.Брейтово</t>
  </si>
  <si>
    <t>ТП 238 (Луговая)</t>
  </si>
  <si>
    <t>д.Никола</t>
  </si>
  <si>
    <t>ТП 231 (Никола коттеджи)</t>
  </si>
  <si>
    <t>д.Малый Липовец</t>
  </si>
  <si>
    <t>ТП 227 (Липовец деревня)</t>
  </si>
  <si>
    <t>ТП 226 (Липовец АВМ)</t>
  </si>
  <si>
    <t>ТП 225 (Липовец ферма)</t>
  </si>
  <si>
    <t>ТП 224 (Липовец поселок)</t>
  </si>
  <si>
    <t>д.Ляховые</t>
  </si>
  <si>
    <t>ТП 222 (Ляховые)</t>
  </si>
  <si>
    <t>ТП 240 (Вая СТП)</t>
  </si>
  <si>
    <t>д.Дмитрехово</t>
  </si>
  <si>
    <t>ТП 230 (Дмитрихово коттеджи)</t>
  </si>
  <si>
    <t>д.Дубец</t>
  </si>
  <si>
    <t>ТП 221 (Дубец)</t>
  </si>
  <si>
    <t>д.Дубецкая Дача</t>
  </si>
  <si>
    <t>ТП 220 (Дубецкая дача)</t>
  </si>
  <si>
    <t>д.Бор-Дорки</t>
  </si>
  <si>
    <t>ТП 219 (Бор-Дорки деревня)</t>
  </si>
  <si>
    <t>ТП 218 (Бор-Дорки ферма)</t>
  </si>
  <si>
    <t>д.Водяники</t>
  </si>
  <si>
    <t>ТП 217 (Водяники)</t>
  </si>
  <si>
    <t>с.Горелово</t>
  </si>
  <si>
    <t>ТП 216 (Горелово контора)</t>
  </si>
  <si>
    <t>ТП 215 (Горелово АВМ)</t>
  </si>
  <si>
    <t>д.Чаяново</t>
  </si>
  <si>
    <t>ТП 214 (Чаяново)</t>
  </si>
  <si>
    <t>ТП 213 (Горелово ферма)</t>
  </si>
  <si>
    <t>ТП 212 (Горелово школа)</t>
  </si>
  <si>
    <t>ТП 211 (Горелово с/с)</t>
  </si>
  <si>
    <t>ТП 210 (Никола)</t>
  </si>
  <si>
    <t>ТП 209 (Горелово коттеджи)</t>
  </si>
  <si>
    <t>ТП 208 (Дмитрихово)</t>
  </si>
  <si>
    <t>ТП 207 (Норица)</t>
  </si>
  <si>
    <t>ТП 058 (Горелово Гостиница)</t>
  </si>
  <si>
    <t>д Паршино</t>
  </si>
  <si>
    <t>ТП 319 (Паршино)</t>
  </si>
  <si>
    <t>КТПП-100 Спицино ферма</t>
  </si>
  <si>
    <t>д Кульсеево</t>
  </si>
  <si>
    <t>КТП-60 Кульсеево</t>
  </si>
  <si>
    <t>д Вертково</t>
  </si>
  <si>
    <t>д  Старое Село</t>
  </si>
  <si>
    <t>КТП-40 Старое Село Вел/8</t>
  </si>
  <si>
    <t>д  Кривцово</t>
  </si>
  <si>
    <t>КТП-30 Кривцово Вел/8</t>
  </si>
  <si>
    <t>КТП-250 Алексино АВМ</t>
  </si>
  <si>
    <t>д Озорниково</t>
  </si>
  <si>
    <t>КТП-100 Дмитриевка</t>
  </si>
  <si>
    <t>д Глядинец</t>
  </si>
  <si>
    <t>КТП-100 Глядинец (ОТКЛ)</t>
  </si>
  <si>
    <t>д.Бараниха</t>
  </si>
  <si>
    <t>д.Ивановское (Покровский СО)</t>
  </si>
  <si>
    <t>ТП 437 (Ивановское)</t>
  </si>
  <si>
    <t>д.Овсянниково</t>
  </si>
  <si>
    <t>ТП 436 (Овсянниково)</t>
  </si>
  <si>
    <t>д.Шелепино</t>
  </si>
  <si>
    <t>ТП 434 (Шелепино)</t>
  </si>
  <si>
    <t>СО Надежда 3</t>
  </si>
  <si>
    <t>ТП 433 (СО Надежда 3)</t>
  </si>
  <si>
    <t>ТП 432 (СНТ Берёзка)</t>
  </si>
  <si>
    <t>КТПП-400 Комплекс (откорма)</t>
  </si>
  <si>
    <t>КТПП-250 Комплекс (молочный)</t>
  </si>
  <si>
    <t>д.Гурьево</t>
  </si>
  <si>
    <t>Загородная</t>
  </si>
  <si>
    <t>ТП 679 (Загородная)</t>
  </si>
  <si>
    <t>д.Б.Киселиха</t>
  </si>
  <si>
    <t>п.Красная Горка</t>
  </si>
  <si>
    <t>ТП 620 (Трутнево котеджи 2)</t>
  </si>
  <si>
    <t>ТП 576 (Трутнево кот.)</t>
  </si>
  <si>
    <t>д.Якунники</t>
  </si>
  <si>
    <t>ТП 431 (Якунники котеджи)</t>
  </si>
  <si>
    <t>ТП 430 (Якунники деревня)</t>
  </si>
  <si>
    <t>д.Суховское</t>
  </si>
  <si>
    <t>ТП 429 (Суховское)</t>
  </si>
  <si>
    <t>Гончаров</t>
  </si>
  <si>
    <t>ТП 428 (Гончаров)</t>
  </si>
  <si>
    <t>ТП 640 (Трутнево 3)</t>
  </si>
  <si>
    <t>ТП 639 (Трутнево 4)</t>
  </si>
  <si>
    <t>ТП 589 (Трутнево 2)</t>
  </si>
  <si>
    <t>д.М.Киселиха</t>
  </si>
  <si>
    <t>ТП 427 (Киселиха 1)</t>
  </si>
  <si>
    <t>д.Б. Киселиха</t>
  </si>
  <si>
    <t>ТП 426 (Киселиха-2)</t>
  </si>
  <si>
    <t>ТП 423 (Трутнево)</t>
  </si>
  <si>
    <t>п.Кстово</t>
  </si>
  <si>
    <t>КТП-250 Кстово (КЗС)</t>
  </si>
  <si>
    <t>ЗТП-2*400 п.Кстово</t>
  </si>
  <si>
    <t>д.Максимовское</t>
  </si>
  <si>
    <t>ТП 422 (Максимовское)</t>
  </si>
  <si>
    <t>Сады</t>
  </si>
  <si>
    <t>ТП 832 (Юркино сады)</t>
  </si>
  <si>
    <t>Конюшино 3</t>
  </si>
  <si>
    <t>ТП 830 (Конюшино 3)</t>
  </si>
  <si>
    <t>Акулинское</t>
  </si>
  <si>
    <t>ТП 695 (Акулинское)</t>
  </si>
  <si>
    <t>д.Конюшино</t>
  </si>
  <si>
    <t>ТП 597 (Конюшино коттеджи)</t>
  </si>
  <si>
    <t>д.Бесово</t>
  </si>
  <si>
    <t>ТП 421 (Бесово)</t>
  </si>
  <si>
    <t>ТП 418 (Климовское)</t>
  </si>
  <si>
    <t>ТП 417 (Юркино)</t>
  </si>
  <si>
    <t>ТП 413 (Михайловское мастерская)</t>
  </si>
  <si>
    <t>д.Солыгаево</t>
  </si>
  <si>
    <t>ТП 412 (Солыгаево)</t>
  </si>
  <si>
    <t>ТП 411 (Конюшино)</t>
  </si>
  <si>
    <t>д.Дмитриевка</t>
  </si>
  <si>
    <t>ТП 410 (Дмитриевка)</t>
  </si>
  <si>
    <t>Черёмушки</t>
  </si>
  <si>
    <t>ТП 409 (Черёмушки)</t>
  </si>
  <si>
    <t>д.Торопово</t>
  </si>
  <si>
    <t>КТП-63 Торопово</t>
  </si>
  <si>
    <t>КТП-400 Михайловское КЗС</t>
  </si>
  <si>
    <t>д.Макеевское</t>
  </si>
  <si>
    <t>КТП-40/30 Макеевское</t>
  </si>
  <si>
    <t>КТП-160 Поповское деревня</t>
  </si>
  <si>
    <t>КТП-160 Михайловское (школа)</t>
  </si>
  <si>
    <t>п.Фоминское</t>
  </si>
  <si>
    <t>ТП 141 (Яр.Дорож.сл.)</t>
  </si>
  <si>
    <t>д.Александровское</t>
  </si>
  <si>
    <t>ТП 295 (Александровское)</t>
  </si>
  <si>
    <t>д.Жарки</t>
  </si>
  <si>
    <t>ТП 294 (Жарки деревня)</t>
  </si>
  <si>
    <t>ТП 293 (Григорьевское)</t>
  </si>
  <si>
    <t>д.Козловки</t>
  </si>
  <si>
    <t>ТП 291 (Козловки)</t>
  </si>
  <si>
    <t>д.Борисоглеб</t>
  </si>
  <si>
    <t>ТП 290 (Борисоглеб школа)</t>
  </si>
  <si>
    <t>ТП 289 (Борисоглеб ферма)</t>
  </si>
  <si>
    <t>д.Петрецово</t>
  </si>
  <si>
    <t>ТП 288 (Петрецово)</t>
  </si>
  <si>
    <t>д.Гавриловское</t>
  </si>
  <si>
    <t>ТП 299 (Гавриловское)</t>
  </si>
  <si>
    <t>ТП 286 (Никольское леснич.)</t>
  </si>
  <si>
    <t>д.Бубново</t>
  </si>
  <si>
    <t>ТП 285 (Бубново)</t>
  </si>
  <si>
    <t>ТП 284 (Павловское АВМ)</t>
  </si>
  <si>
    <t>д.Болотово</t>
  </si>
  <si>
    <t>ТП 282 (Болотово)</t>
  </si>
  <si>
    <t>д.Понгилово</t>
  </si>
  <si>
    <t>ТП 281 (Понгилово)</t>
  </si>
  <si>
    <t>ТП 280 (Киселево)</t>
  </si>
  <si>
    <t>ТП 279 (Никольское деревня)</t>
  </si>
  <si>
    <t>ТП 278 (Никольское мастерск)</t>
  </si>
  <si>
    <t>ТП 277 (Дорки )</t>
  </si>
  <si>
    <t>д.Шумихино</t>
  </si>
  <si>
    <t>ТП 276 (Шумихино ферма)</t>
  </si>
  <si>
    <t>ТП 275 (Шумихино деревня)</t>
  </si>
  <si>
    <t>ТП 274 (Никол.ПСЛ)</t>
  </si>
  <si>
    <t>ТП 273 (Никольское КЗС)</t>
  </si>
  <si>
    <t>д.Новенькое</t>
  </si>
  <si>
    <t>ТП 272 (Новенькое )</t>
  </si>
  <si>
    <t>д.Благовещенье</t>
  </si>
  <si>
    <t>ТП 271 (Благовещенье дер)</t>
  </si>
  <si>
    <t>д.Кузнецово</t>
  </si>
  <si>
    <t>ТП 270 (Кузнецово)</t>
  </si>
  <si>
    <t>д.Скаминское</t>
  </si>
  <si>
    <t>ТП 269 (Скаминское)</t>
  </si>
  <si>
    <t>ТП 267 (Павл ФЕР.)</t>
  </si>
  <si>
    <t>д.Чагино</t>
  </si>
  <si>
    <t>ТП 266 (Чагино)</t>
  </si>
  <si>
    <t>ТП 265 (Павловское деревня)</t>
  </si>
  <si>
    <t>д.Гараздово</t>
  </si>
  <si>
    <t>д.Мирогостово</t>
  </si>
  <si>
    <t>ТП 263 (Мирогостово)</t>
  </si>
  <si>
    <t>п.Октябрьский</t>
  </si>
  <si>
    <t>ТП 721 (Октябрьский 2)</t>
  </si>
  <si>
    <t>ЗТП-2*160 № 630 п.Октябрьский</t>
  </si>
  <si>
    <t>КНС 4</t>
  </si>
  <si>
    <t>ТП 841 (КНС 4)</t>
  </si>
  <si>
    <t>ТП 788 (Октябрьский коттеджи)</t>
  </si>
  <si>
    <t>ТП 399 (Кнутовка маст.)</t>
  </si>
  <si>
    <t>ТП 398 (Обрезково)</t>
  </si>
  <si>
    <t>д.Урдома</t>
  </si>
  <si>
    <t>ТП 247 (Урдома-2)</t>
  </si>
  <si>
    <t>ТП 246 (Павл.шк)</t>
  </si>
  <si>
    <t>д.Антоново</t>
  </si>
  <si>
    <t>ТП 397 (Антоново Знамово)</t>
  </si>
  <si>
    <t>ТП 396 (Новое дер.)</t>
  </si>
  <si>
    <t>ТП 394 (Панфилово)</t>
  </si>
  <si>
    <t>д.Знамово</t>
  </si>
  <si>
    <t>КТП-100 Знамово</t>
  </si>
  <si>
    <t>д.Ульяновское</t>
  </si>
  <si>
    <t>ТП 678 (Ульяновское 2)</t>
  </si>
  <si>
    <t>д.Орловское</t>
  </si>
  <si>
    <t>ТП 612 (Орловское)</t>
  </si>
  <si>
    <t>ТП 393 (Поповское ферма)</t>
  </si>
  <si>
    <t>ТП 392 (Восход)</t>
  </si>
  <si>
    <t>д.Мологино</t>
  </si>
  <si>
    <t>ТП 391 (Мологино)</t>
  </si>
  <si>
    <t>ТП 390 (Орловское)</t>
  </si>
  <si>
    <t>ТП 389 (Ульяновское)</t>
  </si>
  <si>
    <t>д.Лабунино</t>
  </si>
  <si>
    <t>ТП 387 (Лабунино)</t>
  </si>
  <si>
    <t>д.Фелисово</t>
  </si>
  <si>
    <t>ТП 386 (Фелисово ферма)</t>
  </si>
  <si>
    <t>ТП 385 (Фелисово овощехранилище)</t>
  </si>
  <si>
    <t>с.Сретенье</t>
  </si>
  <si>
    <t>ТП 384 (Сретенье КЗС)</t>
  </si>
  <si>
    <t>ТП 383 (Сретенье мастерская)</t>
  </si>
  <si>
    <t>д.Заполье</t>
  </si>
  <si>
    <t>ТП 382 (Заполье деревня)</t>
  </si>
  <si>
    <t>д.Сидоровское</t>
  </si>
  <si>
    <t>д.Чудиново</t>
  </si>
  <si>
    <t>ТП 226 (Чудиново)</t>
  </si>
  <si>
    <t>ТП 225 (Першино новый поселок)</t>
  </si>
  <si>
    <t>ТП 224 (Першино школа)</t>
  </si>
  <si>
    <t>ТП 223 (Першино общежитие)</t>
  </si>
  <si>
    <t>ТП 222 (Першино мастерская)</t>
  </si>
  <si>
    <t>ТП 221 (Першино АВМ)</t>
  </si>
  <si>
    <t>д.Яскино</t>
  </si>
  <si>
    <t>ТП 220 (Яскино)</t>
  </si>
  <si>
    <t>д.Никитинское</t>
  </si>
  <si>
    <t>ТП 219 (Никитинское)</t>
  </si>
  <si>
    <t>д.Терехово</t>
  </si>
  <si>
    <t>ТП 218 (Терехово)</t>
  </si>
  <si>
    <t>д.Богдановка</t>
  </si>
  <si>
    <t>ТП 217 (Богдановка)</t>
  </si>
  <si>
    <t>д.Строкино</t>
  </si>
  <si>
    <t>ТП 216 (Строкино)</t>
  </si>
  <si>
    <t>д.Вартаково</t>
  </si>
  <si>
    <t>ТП 215 (Вартаково)</t>
  </si>
  <si>
    <t>д.Семенчаково</t>
  </si>
  <si>
    <t>ТП 214 (Семенчаково)</t>
  </si>
  <si>
    <t>ТП 213 (Богдановка маст.)</t>
  </si>
  <si>
    <t>ТП 212 (Починок)</t>
  </si>
  <si>
    <t>д.Метенинино</t>
  </si>
  <si>
    <t>ТП 211 (Метининино)</t>
  </si>
  <si>
    <t>д.Курякино</t>
  </si>
  <si>
    <t>ТП 210 (Курякино)</t>
  </si>
  <si>
    <t>д.Теляково</t>
  </si>
  <si>
    <t>ТП 209 (Теляково)</t>
  </si>
  <si>
    <t>ТП 208 (Григорово)</t>
  </si>
  <si>
    <t>д.Путиловка</t>
  </si>
  <si>
    <t>ТП 207 (Путиловка)</t>
  </si>
  <si>
    <t>ТП 206 (Першино КЗС)</t>
  </si>
  <si>
    <t>ТП 205 (Першино)</t>
  </si>
  <si>
    <t>д.Маклаково</t>
  </si>
  <si>
    <t>ТП 204 (Маклаково)</t>
  </si>
  <si>
    <t>д.Борисцево</t>
  </si>
  <si>
    <t>ТП 203 (Борисцево)</t>
  </si>
  <si>
    <t>с.Великое село</t>
  </si>
  <si>
    <t>ТП 201 (В.С.АВМ)</t>
  </si>
  <si>
    <t>ТП 381 (Сретенье котельная)</t>
  </si>
  <si>
    <t>ТП 380 (Сретенье клуб)</t>
  </si>
  <si>
    <t>ТП 379 (Сретенье школа)</t>
  </si>
  <si>
    <t>Жива</t>
  </si>
  <si>
    <t>ТП 152 (Браниха)</t>
  </si>
  <si>
    <t>ТП 151 (Мясниково)</t>
  </si>
  <si>
    <t>д.Гребенино</t>
  </si>
  <si>
    <t>ТП 150 (Гребенино)</t>
  </si>
  <si>
    <t>ТП 149 (Никитинское)</t>
  </si>
  <si>
    <t>д.Строково</t>
  </si>
  <si>
    <t>ТП 148 (Строково)</t>
  </si>
  <si>
    <t>д.Минюшино</t>
  </si>
  <si>
    <t>ТП 147 (Минюшино)</t>
  </si>
  <si>
    <t>д.Рысье</t>
  </si>
  <si>
    <t>ТП 146 (Рысье)</t>
  </si>
  <si>
    <t>Серково</t>
  </si>
  <si>
    <t>ТП 740 (Серково)</t>
  </si>
  <si>
    <t>д,Ромашково</t>
  </si>
  <si>
    <t>ТП 687 (ДНТ Счастливые черемушки)</t>
  </si>
  <si>
    <t>д.Сельцо-Воскресенское</t>
  </si>
  <si>
    <t>ТП 377 (Сельцо Заполье)</t>
  </si>
  <si>
    <t>ТП 376 (Чудиново)</t>
  </si>
  <si>
    <t>ТП 375 (Горки Заполье)</t>
  </si>
  <si>
    <t>ТП 374 (Васильевское ферма)</t>
  </si>
  <si>
    <t>д.Ромашково</t>
  </si>
  <si>
    <t>ТП 371 (Ромашково)</t>
  </si>
  <si>
    <t>ТП 370 (Григорьевское)</t>
  </si>
  <si>
    <t>ТП 369 (Починок)</t>
  </si>
  <si>
    <t>д.Михалево(д.Прокунино)</t>
  </si>
  <si>
    <t>КТП-63 Михалево (Прокунино)</t>
  </si>
  <si>
    <t>д.Куретниково</t>
  </si>
  <si>
    <t>КТП-160 Васильевское (дер)</t>
  </si>
  <si>
    <t>д.Овинчищи</t>
  </si>
  <si>
    <t>ТП 242 (Овинчища)</t>
  </si>
  <si>
    <t>ТП 237 (Овинчищи)</t>
  </si>
  <si>
    <t>ТП 236 (Овинчищи)</t>
  </si>
  <si>
    <t>ТП 235 (Овинчищи)</t>
  </si>
  <si>
    <t>ТП 234 (Овинчищи)</t>
  </si>
  <si>
    <t>д.Воронец</t>
  </si>
  <si>
    <t>ТП 145 (Воронец)</t>
  </si>
  <si>
    <t>д.Базыки</t>
  </si>
  <si>
    <t>ТП 144 (Базыки )</t>
  </si>
  <si>
    <t>д.Цыбыцино</t>
  </si>
  <si>
    <t>ТП 143 (Цыбыцино сушилка)</t>
  </si>
  <si>
    <t>ТП 142 (Цыбыцино деревня)</t>
  </si>
  <si>
    <t>д.Новое Мерзлеево</t>
  </si>
  <si>
    <t>ТП 141 (Новое Мерзлеево)</t>
  </si>
  <si>
    <t>д.Вышка</t>
  </si>
  <si>
    <t>ТП 140 (Вышка)</t>
  </si>
  <si>
    <t>ТП 139 (п.Октябрьский)</t>
  </si>
  <si>
    <t>д.Турбаново</t>
  </si>
  <si>
    <t>ТП 138 (Турбаново)</t>
  </si>
  <si>
    <t>д.Старое Мерзлеево</t>
  </si>
  <si>
    <t>ТП 137 (Старое Мерзлеево)</t>
  </si>
  <si>
    <t>ТП 136 (Балобаново пилорама)</t>
  </si>
  <si>
    <t>ТП 135 (Высоково сушилка)</t>
  </si>
  <si>
    <t>ТП 134 (Высоково деревня)</t>
  </si>
  <si>
    <t>с.Покровское на Сити</t>
  </si>
  <si>
    <t>ТП 133 (Сить-Покровское контора )</t>
  </si>
  <si>
    <t>ТП 132 (Сить-Покровское деревня)</t>
  </si>
  <si>
    <t>ТП 131 (Сить-Покровское ферма)</t>
  </si>
  <si>
    <t>ТП 232 (В.Село)</t>
  </si>
  <si>
    <t>д.Бариново</t>
  </si>
  <si>
    <t>ТП 231 (Бариново)</t>
  </si>
  <si>
    <t>д.Руновское</t>
  </si>
  <si>
    <t>ТП 230 (Руновское)</t>
  </si>
  <si>
    <t>д.Попадьино</t>
  </si>
  <si>
    <t>ТП 229 (Попадьино)</t>
  </si>
  <si>
    <t>ТП 228 (В.Село школа)</t>
  </si>
  <si>
    <t>Вотчицево 2</t>
  </si>
  <si>
    <t>ТП 649 (Вотчицево 2)</t>
  </si>
  <si>
    <t>Ново котельная</t>
  </si>
  <si>
    <t>Ново поселок</t>
  </si>
  <si>
    <t>ТП 547 (Ново поселок)</t>
  </si>
  <si>
    <t>Воскресенское</t>
  </si>
  <si>
    <t>ТП 546 (Воскресенское)</t>
  </si>
  <si>
    <t>Вотчицево</t>
  </si>
  <si>
    <t>ТП 545 (Вотчицево)</t>
  </si>
  <si>
    <t>Костяново</t>
  </si>
  <si>
    <t>ТП 544 (Костяново)</t>
  </si>
  <si>
    <t>Ново АВМ</t>
  </si>
  <si>
    <t>ТП 543 (Ново АВМ)</t>
  </si>
  <si>
    <t>Ново кормоцех</t>
  </si>
  <si>
    <t>ТП 542 (Ново кормоцех)</t>
  </si>
  <si>
    <t>Ново МТФ</t>
  </si>
  <si>
    <t>ТП 541 (Ново МТФ)</t>
  </si>
  <si>
    <t>Озорнино</t>
  </si>
  <si>
    <t>ТП 540 (Озорнино)</t>
  </si>
  <si>
    <t>Опухово</t>
  </si>
  <si>
    <t>ТП 539 (Опухово)</t>
  </si>
  <si>
    <t>Бабаево</t>
  </si>
  <si>
    <t>ТП 538 (Бабаево)</t>
  </si>
  <si>
    <t>Погорелка</t>
  </si>
  <si>
    <t>ТП 536 (Погорелка)</t>
  </si>
  <si>
    <t>Усолово</t>
  </si>
  <si>
    <t>ТП 535 (Усолово)</t>
  </si>
  <si>
    <t>Фалелеево</t>
  </si>
  <si>
    <t>ТП 534 (Фалелеево)</t>
  </si>
  <si>
    <t>Цибеево</t>
  </si>
  <si>
    <t>ТП 533 (Цибеево)</t>
  </si>
  <si>
    <t>Ново магазин</t>
  </si>
  <si>
    <t>ТП 532 (Ново магазин)</t>
  </si>
  <si>
    <t>д Зиновьево</t>
  </si>
  <si>
    <t>ТП 706 (Керапетр)</t>
  </si>
  <si>
    <t>д Ликино</t>
  </si>
  <si>
    <t>ТП 424 (Богородское)</t>
  </si>
  <si>
    <t>с Чуфарово</t>
  </si>
  <si>
    <t>ТП 423 (Чуфарово)</t>
  </si>
  <si>
    <t>д Дуброво (Дмитриановская с/а)</t>
  </si>
  <si>
    <t>ТП 422 (Дуброво деревня)</t>
  </si>
  <si>
    <t>ТП 419 (Дуброво КЗС)</t>
  </si>
  <si>
    <t>д Карагачево</t>
  </si>
  <si>
    <t>ТП 418 (Карагачево)</t>
  </si>
  <si>
    <t>с Филимоново (Фатьяновская с/а)</t>
  </si>
  <si>
    <t>ТП 416 (Филимоново молокозавод)</t>
  </si>
  <si>
    <t>д Дементьево</t>
  </si>
  <si>
    <t>ТП 414 (Деменьково)</t>
  </si>
  <si>
    <t>д Шумилово</t>
  </si>
  <si>
    <t>КТПП-160 Дуброво ферма</t>
  </si>
  <si>
    <t>д Губычево</t>
  </si>
  <si>
    <t>КТП-40 Дуброво ЛТО</t>
  </si>
  <si>
    <t>д Филяево</t>
  </si>
  <si>
    <t>д.Фефелово</t>
  </si>
  <si>
    <t>ТП 239 (Фефелово)</t>
  </si>
  <si>
    <t>ТП 238 (Зманово)</t>
  </si>
  <si>
    <t>ТП 237 (Ульяново)</t>
  </si>
  <si>
    <t>д.Манылово</t>
  </si>
  <si>
    <t>ТП 236 (Манылово)</t>
  </si>
  <si>
    <t>д.Чирково</t>
  </si>
  <si>
    <t>ТП 235 (Чирково)</t>
  </si>
  <si>
    <t>ТП 234 (Аксенцево)</t>
  </si>
  <si>
    <t>Тимонино 2</t>
  </si>
  <si>
    <t>ТП 101 (Тимонино 2)</t>
  </si>
  <si>
    <t>д.Конюхово</t>
  </si>
  <si>
    <t>ТП 130 (Конюхово)</t>
  </si>
  <si>
    <t>ТП 129 (Тимонино)</t>
  </si>
  <si>
    <t>д.Бобровник</t>
  </si>
  <si>
    <t>ТП 128 (Бобровник)</t>
  </si>
  <si>
    <t>д.Торонково</t>
  </si>
  <si>
    <t>ТП 127 (Торонково)</t>
  </si>
  <si>
    <t>д.Коростель</t>
  </si>
  <si>
    <t>ТП 126 (Коростель деревня)</t>
  </si>
  <si>
    <t>д.Княгинино</t>
  </si>
  <si>
    <t>ТП 125 (Княгинино деревня)</t>
  </si>
  <si>
    <t>ТП 124 (Сить-Покровское школа)</t>
  </si>
  <si>
    <t>ТП 123 (Сить-Покровское школа-1)</t>
  </si>
  <si>
    <t>ТП 122 (Сить-Покровское больница)</t>
  </si>
  <si>
    <t>д.Рославлево</t>
  </si>
  <si>
    <t>ТП 245 (Рославлево)</t>
  </si>
  <si>
    <t>с.Огарково</t>
  </si>
  <si>
    <t>КТПП-400/250 Огарково комплекс</t>
  </si>
  <si>
    <t>ТП 244 (Починок)</t>
  </si>
  <si>
    <t>д.Стояново</t>
  </si>
  <si>
    <t>ТП 243 (Стояново)</t>
  </si>
  <si>
    <t>ТП 242 (Панкратово)</t>
  </si>
  <si>
    <t>ТП 241 (Дубасово)</t>
  </si>
  <si>
    <t>ТП 240 (База РЭС В.С.)</t>
  </si>
  <si>
    <t>Торхово</t>
  </si>
  <si>
    <t>ТП 743 (Торхово)</t>
  </si>
  <si>
    <t>д.Волково</t>
  </si>
  <si>
    <t>ТП 329 (Волково котельная)</t>
  </si>
  <si>
    <t>ТП 327 (Волково КЗС)</t>
  </si>
  <si>
    <t>ТП 326 (Волково АВМ)</t>
  </si>
  <si>
    <t>ТП 325 (Волково мастерская)</t>
  </si>
  <si>
    <t>ТП 324 (Савинское)</t>
  </si>
  <si>
    <t>д.Дымовское.</t>
  </si>
  <si>
    <t>ТП 323 (Дымовское хранилище)</t>
  </si>
  <si>
    <t>ТП 319 (Огарково деревня)</t>
  </si>
  <si>
    <t>ТП 318 (Огарково больница)</t>
  </si>
  <si>
    <t>д.Лаврентьево(д.Торхово)</t>
  </si>
  <si>
    <t>ТП 316 (Лаврентьево ферма)</t>
  </si>
  <si>
    <t>КТП-63 Дымовское деревня</t>
  </si>
  <si>
    <t>д.Сидорково</t>
  </si>
  <si>
    <t>КТП-25 Сидорково</t>
  </si>
  <si>
    <t>д.Чёрный Враг</t>
  </si>
  <si>
    <t>ТП 121 (Черный Враг)</t>
  </si>
  <si>
    <t>ТП 120 (Базыки )</t>
  </si>
  <si>
    <t>д.Соболево</t>
  </si>
  <si>
    <t>ТП 119 (Соболево)</t>
  </si>
  <si>
    <t>д.Филипцево</t>
  </si>
  <si>
    <t>ТП 118 (Филипцево)</t>
  </si>
  <si>
    <t>д.Горильдово</t>
  </si>
  <si>
    <t>ТП 117 (Горильдово)</t>
  </si>
  <si>
    <t>д.Тургенево</t>
  </si>
  <si>
    <t>ТП 116 (Тургенево)</t>
  </si>
  <si>
    <t>д.Большое Иваньково</t>
  </si>
  <si>
    <t>ТП 115 (Большое Иваньково)</t>
  </si>
  <si>
    <t>с.Байловское</t>
  </si>
  <si>
    <t>ТП 114 (Байловское)</t>
  </si>
  <si>
    <t>д.Яковлевское</t>
  </si>
  <si>
    <t>ТП 113 (Яковлевское)</t>
  </si>
  <si>
    <t>ТП 112 (Михайловское)</t>
  </si>
  <si>
    <t>д.Глинник</t>
  </si>
  <si>
    <t>ТП 111 (Глинник)</t>
  </si>
  <si>
    <t>ТП 057 (Большое Иваньково АВМ)</t>
  </si>
  <si>
    <t>д Теханово</t>
  </si>
  <si>
    <t>ТП 443 (Теханово гараж)</t>
  </si>
  <si>
    <t>ТП 441 (Теханово деревня)</t>
  </si>
  <si>
    <t>с Никольское</t>
  </si>
  <si>
    <t>ТП 432 (Никольское клуб)</t>
  </si>
  <si>
    <t>с Новоселка (Фатьяновская с/а)</t>
  </si>
  <si>
    <t>ТП 428 (Новоселка)</t>
  </si>
  <si>
    <t>д Кураково</t>
  </si>
  <si>
    <t>ТП 427 (Кураково)</t>
  </si>
  <si>
    <t>с Боровицы</t>
  </si>
  <si>
    <t>ТП 426 (Боровицы)</t>
  </si>
  <si>
    <t>д Соколово</t>
  </si>
  <si>
    <t>ТП 425 (Соколово)</t>
  </si>
  <si>
    <t>КТПП-630 Никольское КЗС</t>
  </si>
  <si>
    <t>КТПП-250 Никольское картоф. хранилище</t>
  </si>
  <si>
    <t>д Няньково</t>
  </si>
  <si>
    <t>Левина Гора</t>
  </si>
  <si>
    <t>КТП-60 Левина Гора</t>
  </si>
  <si>
    <t>КТП-100 Стройплощадка</t>
  </si>
  <si>
    <t>с Матвеевское</t>
  </si>
  <si>
    <t>КТП-100 Матвеевское</t>
  </si>
  <si>
    <t>д.Милюшино</t>
  </si>
  <si>
    <t>ТП-303 (Милюшино клуб)</t>
  </si>
  <si>
    <t>ТП 600 (Григорово)</t>
  </si>
  <si>
    <t>д.Погорелово</t>
  </si>
  <si>
    <t>ТП 314 (Погорелово)</t>
  </si>
  <si>
    <t>д.Роконово</t>
  </si>
  <si>
    <t>ТП 313 (Роконово)</t>
  </si>
  <si>
    <t>д.Ляга</t>
  </si>
  <si>
    <t>ТП 312 (Ляга)</t>
  </si>
  <si>
    <t>д.Пахонино</t>
  </si>
  <si>
    <t>ТП 311 (Пахонино)</t>
  </si>
  <si>
    <t>ТП 310 (Григорово)</t>
  </si>
  <si>
    <t>ТП 309 (Костино)</t>
  </si>
  <si>
    <t>ТП 308 (Милюшино молокозавод)</t>
  </si>
  <si>
    <t>ТП 306 (Кузнецово)</t>
  </si>
  <si>
    <t>ТП 305 (Старово Милюшино)</t>
  </si>
  <si>
    <t>КТПП-250 Милюшино резерв</t>
  </si>
  <si>
    <t>КТП-160 Погорелово ферма</t>
  </si>
  <si>
    <t>ТП 110 (Обухово)</t>
  </si>
  <si>
    <t>д.Назариха</t>
  </si>
  <si>
    <t>ТП 109 (Назариха)</t>
  </si>
  <si>
    <t>д.Ключики</t>
  </si>
  <si>
    <t>ТП 108 (Ключики)</t>
  </si>
  <si>
    <t>д.Соколы</t>
  </si>
  <si>
    <t>ТП 107 (Соколы)</t>
  </si>
  <si>
    <t>д.Гаврильцево</t>
  </si>
  <si>
    <t>ТП 105 (Гаврильцево)</t>
  </si>
  <si>
    <t>ТП 104 (Игнатово)</t>
  </si>
  <si>
    <t>ТП-301 (Милюшино школа)</t>
  </si>
  <si>
    <t>ТП 299 (Троица АВМ)</t>
  </si>
  <si>
    <t>д.Осташево</t>
  </si>
  <si>
    <t>ТП 296 (Осташево)</t>
  </si>
  <si>
    <t>КТПП-250 Милюшино мастерская</t>
  </si>
  <si>
    <t>КТП-250 Троица ферма</t>
  </si>
  <si>
    <t>КТП-160 Троица деревня</t>
  </si>
  <si>
    <t>ТП 328 (Марково хутор)</t>
  </si>
  <si>
    <t>ТП 325 (Полонникова)</t>
  </si>
  <si>
    <t>ТП 318 (Татищев газовая котельная)</t>
  </si>
  <si>
    <t>ТП 208 (Татищев КЗС)</t>
  </si>
  <si>
    <t>ТП 207 (Татищев село)</t>
  </si>
  <si>
    <t>д Малитино</t>
  </si>
  <si>
    <t>ТП 206 (Малитино)</t>
  </si>
  <si>
    <t>ТП 205 (Ново)</t>
  </si>
  <si>
    <t>ТП 204 (Татищев ЛТО)</t>
  </si>
  <si>
    <t>ТП 203 (Татищев МТФ)</t>
  </si>
  <si>
    <t>ТП 202 (Татищев очистные)</t>
  </si>
  <si>
    <t>ТП 201 (Татищев АВМ)</t>
  </si>
  <si>
    <t>ТП 200 (Татищев нижняя)</t>
  </si>
  <si>
    <t>п.Шашково</t>
  </si>
  <si>
    <t>ТП 248 (Новый посёлок Шашково)</t>
  </si>
  <si>
    <t>д.Федюшино</t>
  </si>
  <si>
    <t>ТП 246 (Федюшино)</t>
  </si>
  <si>
    <t>д.Ераково</t>
  </si>
  <si>
    <t>ТП 245 (Ераково)</t>
  </si>
  <si>
    <t>ТП 245 (Ераково ферма)</t>
  </si>
  <si>
    <t>д.Болоново</t>
  </si>
  <si>
    <t>ТП 243 (Болоново)</t>
  </si>
  <si>
    <t>д.Седлово</t>
  </si>
  <si>
    <t>ТП 242 (Седлово)</t>
  </si>
  <si>
    <t>д.Беловское</t>
  </si>
  <si>
    <t>ТП 241 (Беловское)</t>
  </si>
  <si>
    <t>ТП 240 (Пирогово)</t>
  </si>
  <si>
    <t>Водозабор</t>
  </si>
  <si>
    <t>ТП 239 (Водозабор)</t>
  </si>
  <si>
    <t>д.Федоровское</t>
  </si>
  <si>
    <t>КТП-63 Фёдоровское</t>
  </si>
  <si>
    <t>КТП-40 Погорелка (Шашково ф.8)</t>
  </si>
  <si>
    <t>ТП 238 (Овцекомплекс)</t>
  </si>
  <si>
    <t>Рыбинский</t>
  </si>
  <si>
    <t>КТП-250 Сенопункт</t>
  </si>
  <si>
    <t>д.Борзово</t>
  </si>
  <si>
    <t>ТП 236 (Борзово)</t>
  </si>
  <si>
    <t>д.Варварино</t>
  </si>
  <si>
    <t>ТП 235 (Варварино)</t>
  </si>
  <si>
    <t>д.Сыроежино</t>
  </si>
  <si>
    <t>ТП 234 (Сыроежино)</t>
  </si>
  <si>
    <t>д.Чернышово</t>
  </si>
  <si>
    <t>ТП 233 (Чернышово)</t>
  </si>
  <si>
    <t>д.Н.Колокша</t>
  </si>
  <si>
    <t>ТП 232 (Н.Колокша)</t>
  </si>
  <si>
    <t>Шестовское зерноток</t>
  </si>
  <si>
    <t>ТП 231 (Шестовское зерноток)</t>
  </si>
  <si>
    <t>Дроздово КЗС</t>
  </si>
  <si>
    <t>ТП 230 (Дроздово КЗС)</t>
  </si>
  <si>
    <t>д.Мартюнино</t>
  </si>
  <si>
    <t>ТП 229 (Мартюнино)</t>
  </si>
  <si>
    <t>ТП 228 (Шашково АВМ)</t>
  </si>
  <si>
    <t>У Рыб РЭС нет данных по мощности тр-ра, возможно его меняли</t>
  </si>
  <si>
    <t>Храм Хопылево</t>
  </si>
  <si>
    <t>ТП 807 (Храм Хопылево)</t>
  </si>
  <si>
    <t>д.Деревенька</t>
  </si>
  <si>
    <t>ТП 706 (Деревенька)</t>
  </si>
  <si>
    <t>д.Хопылево</t>
  </si>
  <si>
    <t>ТП 573 (Хопылево)</t>
  </si>
  <si>
    <t>д.Боково</t>
  </si>
  <si>
    <t>ТП 227 (Боково)</t>
  </si>
  <si>
    <t>ТП 226 (Пеньково)</t>
  </si>
  <si>
    <t>ТП 225 (Панино)</t>
  </si>
  <si>
    <t>д.Нескучное</t>
  </si>
  <si>
    <t>ТП 224 (Нескучное)</t>
  </si>
  <si>
    <t>д.Демидово</t>
  </si>
  <si>
    <t>ТП 223 (Демидово)</t>
  </si>
  <si>
    <t>д.Паулино</t>
  </si>
  <si>
    <t>ТП 222 (Паулино)</t>
  </si>
  <si>
    <t>д.Петряево</t>
  </si>
  <si>
    <t>ТП 221 (Петряево)</t>
  </si>
  <si>
    <t>д.Подзеринское</t>
  </si>
  <si>
    <t>ТП 220 (Подзеринское)</t>
  </si>
  <si>
    <t>ТП 219 (Шашково ферма)</t>
  </si>
  <si>
    <t>ТП 218 (Шашково посёлок)</t>
  </si>
  <si>
    <t>ТП 217 (Шашково мастерская)</t>
  </si>
  <si>
    <t>ТП 216 (Шашково Контора)</t>
  </si>
  <si>
    <t>ТП 214 (Шашково комбинат)</t>
  </si>
  <si>
    <t>ТП 213 (Шашково Школа)</t>
  </si>
  <si>
    <t>КТП-100 Шашково котельная</t>
  </si>
  <si>
    <t>п.Песочное(левый берег)</t>
  </si>
  <si>
    <t>ТП 212 (Насосная)</t>
  </si>
  <si>
    <t>д.Караново</t>
  </si>
  <si>
    <t>ТП 211 (Караново)</t>
  </si>
  <si>
    <t>ТП 210 (Хоз. Нужды)</t>
  </si>
  <si>
    <t>ЗТП-250 п.Кирпичный</t>
  </si>
  <si>
    <t>Высоково</t>
  </si>
  <si>
    <t>ТП 582 (Высоково)</t>
  </si>
  <si>
    <t>Петрищево</t>
  </si>
  <si>
    <t>ТП 581 (Петрищево)</t>
  </si>
  <si>
    <t>ТП 580 (Теренькино)</t>
  </si>
  <si>
    <t>Слобода</t>
  </si>
  <si>
    <t>ТП 579 (Слобода)</t>
  </si>
  <si>
    <t>Коробово</t>
  </si>
  <si>
    <t>ТП 578 (Коробово)</t>
  </si>
  <si>
    <t>Троицкое</t>
  </si>
  <si>
    <t>ТП 577 (Троицкое)</t>
  </si>
  <si>
    <t>Щукино</t>
  </si>
  <si>
    <t>ТП 586 (Щукино)</t>
  </si>
  <si>
    <t>д.Ульяниха</t>
  </si>
  <si>
    <t>ТП 098 (Ульяниха деревня)</t>
  </si>
  <si>
    <t>д.Малая Новинка</t>
  </si>
  <si>
    <t>ТП 094 (Малая Новинка)</t>
  </si>
  <si>
    <t>д.Семёновка</t>
  </si>
  <si>
    <t>ТП 093 (Семеновка)</t>
  </si>
  <si>
    <t>д.Копань</t>
  </si>
  <si>
    <t>ТП 091 (Копань деревня)</t>
  </si>
  <si>
    <t>д Пятинское</t>
  </si>
  <si>
    <t>ТП 225 (Полигон ТБО)</t>
  </si>
  <si>
    <t>д Романовка</t>
  </si>
  <si>
    <t>д Кривцово (Шипиловское с/п)</t>
  </si>
  <si>
    <t>ТП 053 (Кривцово)</t>
  </si>
  <si>
    <t>д Блохонка</t>
  </si>
  <si>
    <t>ТП 052 (Блохонка)</t>
  </si>
  <si>
    <t>д Гуляевская</t>
  </si>
  <si>
    <t>ТП 051 (Гуляевская)</t>
  </si>
  <si>
    <t>г Мышкин</t>
  </si>
  <si>
    <t>ТП 229 (Лесная)</t>
  </si>
  <si>
    <t>ТП 228 (Гостевой дом)</t>
  </si>
  <si>
    <t>д Шамино</t>
  </si>
  <si>
    <t>ТП 224 (Шамино)</t>
  </si>
  <si>
    <t>ТП 223 (Шамино)</t>
  </si>
  <si>
    <t>д Оленино</t>
  </si>
  <si>
    <t>ТП 222 (Оленино)</t>
  </si>
  <si>
    <t>д Рябинино</t>
  </si>
  <si>
    <t>ТП 221 (Рябинино)</t>
  </si>
  <si>
    <t>д Костенево</t>
  </si>
  <si>
    <t>с Сера</t>
  </si>
  <si>
    <t>ТП 020 (ГАИ)</t>
  </si>
  <si>
    <t>д Корчмино</t>
  </si>
  <si>
    <t>ТП 018 (Корчмино)</t>
  </si>
  <si>
    <t>ТП 017 (Оносово)</t>
  </si>
  <si>
    <t>д Старово (Приволжское с/п)</t>
  </si>
  <si>
    <t>ТП 016 (Старово сушилка)</t>
  </si>
  <si>
    <t>ТП 015 (Старово)</t>
  </si>
  <si>
    <t>ТП 014 (Сера бытовая)</t>
  </si>
  <si>
    <t>ТП 013 (Сера ц.ус.)</t>
  </si>
  <si>
    <t>д Варваринская</t>
  </si>
  <si>
    <t>ТП 012 (Варваринская)</t>
  </si>
  <si>
    <t>д Федюково</t>
  </si>
  <si>
    <t>ТП 011 (Федюково)</t>
  </si>
  <si>
    <t>ТП 009 (Крутец-Кизнево)</t>
  </si>
  <si>
    <t>ТП 008 (Палкино)</t>
  </si>
  <si>
    <t>д Мошнинская</t>
  </si>
  <si>
    <t>ТП 007 (Мошнинская)</t>
  </si>
  <si>
    <t>с Поводнево</t>
  </si>
  <si>
    <t>ТП 006 (Поводнево)</t>
  </si>
  <si>
    <t>ТП 005 (Поводнево ц.ус.)</t>
  </si>
  <si>
    <t>ТП 004 (Поводнево АВМ)</t>
  </si>
  <si>
    <t>ТП 003 (Поводнево мастерская)</t>
  </si>
  <si>
    <t>д Лагуново</t>
  </si>
  <si>
    <t>ТП 002 (Логуново)</t>
  </si>
  <si>
    <t>ТП 001 (Шамино)</t>
  </si>
  <si>
    <t>КТП-250 Дор. участок</t>
  </si>
  <si>
    <t>д Отестово</t>
  </si>
  <si>
    <t>ТП 212 (Отестово)</t>
  </si>
  <si>
    <t>д Гаврильцево (Новосельский с/с)</t>
  </si>
  <si>
    <t>ТП 215 (Гаврильцево деревня)</t>
  </si>
  <si>
    <t>д Иванцево</t>
  </si>
  <si>
    <t>ТП 214 (Иванцево сжина)</t>
  </si>
  <si>
    <t>д Поткино</t>
  </si>
  <si>
    <t>ТП 166 (Поткино)</t>
  </si>
  <si>
    <t>д Ботвино</t>
  </si>
  <si>
    <t>ТП 165 (Ботвино)</t>
  </si>
  <si>
    <t>д Минтихи</t>
  </si>
  <si>
    <t>д Муравьево</t>
  </si>
  <si>
    <t>д Большое Муравьево</t>
  </si>
  <si>
    <t>ТП 251 (Муравьево)</t>
  </si>
  <si>
    <t>д Парушкино</t>
  </si>
  <si>
    <t>ТП 249 (Парушкино)</t>
  </si>
  <si>
    <t>д Шпилево</t>
  </si>
  <si>
    <t>ТП 248 (Шпилево)</t>
  </si>
  <si>
    <t>д Воронино</t>
  </si>
  <si>
    <t>д Паршево</t>
  </si>
  <si>
    <t>с Большое Село</t>
  </si>
  <si>
    <t>д Сайгатово</t>
  </si>
  <si>
    <t>ст Ваулово (Вареговский с/с)</t>
  </si>
  <si>
    <t>д Жикшино</t>
  </si>
  <si>
    <t>д Шалово</t>
  </si>
  <si>
    <t>ТП 240 (Шалово)</t>
  </si>
  <si>
    <t>д Митино (Вареговский с/с)</t>
  </si>
  <si>
    <t>д Синьково (Благовещенский с/с)</t>
  </si>
  <si>
    <t>с Андреевское (Благовещенский с/с)</t>
  </si>
  <si>
    <t>д Тиханово</t>
  </si>
  <si>
    <t>д Арефино</t>
  </si>
  <si>
    <t>д Старое Варегово</t>
  </si>
  <si>
    <t>д Варегово (Марковский с/с)</t>
  </si>
  <si>
    <t>д Прокшино</t>
  </si>
  <si>
    <t>д Ушаково</t>
  </si>
  <si>
    <t>д Федотово</t>
  </si>
  <si>
    <t>ТП 101 (Федотово)</t>
  </si>
  <si>
    <t>д Миглино</t>
  </si>
  <si>
    <t>д Половинкино</t>
  </si>
  <si>
    <t>д Каменское</t>
  </si>
  <si>
    <t>ТП 096 (Каменское)</t>
  </si>
  <si>
    <t>д Чудиново (Марковский с/с)</t>
  </si>
  <si>
    <t>д Горки (свх Свобода)</t>
  </si>
  <si>
    <t>д Новоселки</t>
  </si>
  <si>
    <t>д Волково</t>
  </si>
  <si>
    <t>д Левино</t>
  </si>
  <si>
    <t>ТП 324 (Левино)</t>
  </si>
  <si>
    <t>д Ваньково (Вареговский с/с)</t>
  </si>
  <si>
    <t>д Бурдуково</t>
  </si>
  <si>
    <t>д Слугинское</t>
  </si>
  <si>
    <t>с Игрищи</t>
  </si>
  <si>
    <t>д Селиверстово</t>
  </si>
  <si>
    <t>ТП 236 (Селиверстово)</t>
  </si>
  <si>
    <t>д Пронино</t>
  </si>
  <si>
    <t>д Залужье</t>
  </si>
  <si>
    <t>д Илькино</t>
  </si>
  <si>
    <t>д Поляна (Вареговский с/с)</t>
  </si>
  <si>
    <t>д Бокарево</t>
  </si>
  <si>
    <t>с Шельшедом</t>
  </si>
  <si>
    <t>ТП 226 (Шольша ферма)</t>
  </si>
  <si>
    <t>д Есипово</t>
  </si>
  <si>
    <t>ТП 224</t>
  </si>
  <si>
    <t>ТП 223</t>
  </si>
  <si>
    <t>д Нечайки</t>
  </si>
  <si>
    <t>ТП 218 (Глебово)</t>
  </si>
  <si>
    <t>д Мешково</t>
  </si>
  <si>
    <t>ТП 216 (Мешково)</t>
  </si>
  <si>
    <t>д Пенники</t>
  </si>
  <si>
    <t>ТП 531 (Березники)</t>
  </si>
  <si>
    <t>Нефедьево школа</t>
  </si>
  <si>
    <t>ТП 530 (Нефедьево школа)</t>
  </si>
  <si>
    <t>Астафьево</t>
  </si>
  <si>
    <t>ТП 529 (Астафьево)</t>
  </si>
  <si>
    <t>Григорково</t>
  </si>
  <si>
    <t>ТП 528 (Григорково)</t>
  </si>
  <si>
    <t>Резанино</t>
  </si>
  <si>
    <t>ТП 527 (Резанино)</t>
  </si>
  <si>
    <t>Щербово</t>
  </si>
  <si>
    <t>ТП 526 (Щербово)</t>
  </si>
  <si>
    <t>Земнево</t>
  </si>
  <si>
    <t>ТП 525 (Земнево)</t>
  </si>
  <si>
    <t>Сазониха</t>
  </si>
  <si>
    <t>ТП 524 (Сазониха)</t>
  </si>
  <si>
    <t>ТП 523 (Нефедьево гараж)</t>
  </si>
  <si>
    <t>Станы</t>
  </si>
  <si>
    <t>ТП 522 (Станы)</t>
  </si>
  <si>
    <t>Нефедьево пилорама</t>
  </si>
  <si>
    <t>ТП 521 (Нефедьево пилорама)</t>
  </si>
  <si>
    <t>Нефедьево ЗТ</t>
  </si>
  <si>
    <t>ТП 520 (Нефедьево ЗТ)</t>
  </si>
  <si>
    <t>д Кулыново</t>
  </si>
  <si>
    <t>д Ваулино</t>
  </si>
  <si>
    <t>д Рукавово</t>
  </si>
  <si>
    <t>ТП 132</t>
  </si>
  <si>
    <t>ТП 131</t>
  </si>
  <si>
    <t>д Чумжино</t>
  </si>
  <si>
    <t>д Малое Скрылево</t>
  </si>
  <si>
    <t>ТП 127 (Малое Скрылево)</t>
  </si>
  <si>
    <t>д Гостилово</t>
  </si>
  <si>
    <t>д Пересеки</t>
  </si>
  <si>
    <t>КТП-25 Пересеки</t>
  </si>
  <si>
    <t>д Протасово</t>
  </si>
  <si>
    <t>Бородино</t>
  </si>
  <si>
    <t>ТП 231 (Бородино)</t>
  </si>
  <si>
    <t>Спасское</t>
  </si>
  <si>
    <t>ТП 230 (Спасское)</t>
  </si>
  <si>
    <t>Клементьево КЗС</t>
  </si>
  <si>
    <t>ТП 228 (Клементьево КЗС)</t>
  </si>
  <si>
    <t>Клементьево МТФ</t>
  </si>
  <si>
    <t>ТП 227 (Клементьево МТФ)</t>
  </si>
  <si>
    <t>Клементьево село</t>
  </si>
  <si>
    <t>ТП 226 (Клементьево село)</t>
  </si>
  <si>
    <t>Катунино</t>
  </si>
  <si>
    <t>ТП 234 (Катунино)</t>
  </si>
  <si>
    <t>Плоховка</t>
  </si>
  <si>
    <t>ТП 233 (Плоховка)</t>
  </si>
  <si>
    <t>Ямышовка</t>
  </si>
  <si>
    <t>ТП 232 (Ямышовка)</t>
  </si>
  <si>
    <t>Михали</t>
  </si>
  <si>
    <t>ТП 296 (Михали)</t>
  </si>
  <si>
    <t>Бастыли</t>
  </si>
  <si>
    <t>ТП 224 (Бастыли)</t>
  </si>
  <si>
    <t>Ефремово</t>
  </si>
  <si>
    <t>ТП 223 (Ефремово)</t>
  </si>
  <si>
    <t>ТП 222 (Кривцово)</t>
  </si>
  <si>
    <t>Пономарицы</t>
  </si>
  <si>
    <t>ТП 220 (Пономарицы)</t>
  </si>
  <si>
    <t>д Климатино</t>
  </si>
  <si>
    <t>ТП 087 (Климатино)</t>
  </si>
  <si>
    <t>д Сельцо</t>
  </si>
  <si>
    <t>д Борщевка</t>
  </si>
  <si>
    <t>д Лихинино</t>
  </si>
  <si>
    <t>д Дягилевка</t>
  </si>
  <si>
    <t>д Овсецовка</t>
  </si>
  <si>
    <t>д Фалюково</t>
  </si>
  <si>
    <t>д Артемово</t>
  </si>
  <si>
    <t>д Байково</t>
  </si>
  <si>
    <t>с Бакунино</t>
  </si>
  <si>
    <t>ТП 076 (Бакунино АВМ)</t>
  </si>
  <si>
    <t>д Федорково (Марковский с/о)</t>
  </si>
  <si>
    <t>д Марково (Марковский с/с)</t>
  </si>
  <si>
    <t>д Алексеево</t>
  </si>
  <si>
    <t>д Данильцево</t>
  </si>
  <si>
    <t>КТП-40 Данильцево</t>
  </si>
  <si>
    <t>д Заручье</t>
  </si>
  <si>
    <t>КТП-630 АБЗ ДРСУ (потр.)</t>
  </si>
  <si>
    <t>ТП 233 (Ульяниха)</t>
  </si>
  <si>
    <t>ТП 102 (Ульяниха сушилка)</t>
  </si>
  <si>
    <t>д.Большая Новинка</t>
  </si>
  <si>
    <t>ТП 097 (Большая Новинка)</t>
  </si>
  <si>
    <t>д.Красково</t>
  </si>
  <si>
    <t>ТП 096 (Красково)</t>
  </si>
  <si>
    <t>ТП 095 (Копань ферма)</t>
  </si>
  <si>
    <t>д.Гумнищи</t>
  </si>
  <si>
    <t>ТП 561 (Гумнищи-15)</t>
  </si>
  <si>
    <t>ТП 560 (Гумнищи-1)</t>
  </si>
  <si>
    <t>д.Берестенки</t>
  </si>
  <si>
    <t>ТП 559 (Берестенки)</t>
  </si>
  <si>
    <t>д.Заболотное</t>
  </si>
  <si>
    <t>ТП 558 (Заболотное)</t>
  </si>
  <si>
    <t>д. Обнорское</t>
  </si>
  <si>
    <t>ТП 611 (Обнорское магазин)</t>
  </si>
  <si>
    <t>КТП-400 Обнорское-комплекс ф3 О</t>
  </si>
  <si>
    <t>д. Картополово</t>
  </si>
  <si>
    <t>ТП 641 (Картополово)</t>
  </si>
  <si>
    <t>д.Дурасово</t>
  </si>
  <si>
    <t>ТП 251 (Картофелехранилище)</t>
  </si>
  <si>
    <t>ТП 088 (Чурилово)</t>
  </si>
  <si>
    <t>ТП 087 (Иванцево)</t>
  </si>
  <si>
    <t>д.Петровское</t>
  </si>
  <si>
    <t>ТП 086 (Петровское)</t>
  </si>
  <si>
    <t>д.Живетьево</t>
  </si>
  <si>
    <t>ТП 085 (Живетьево)</t>
  </si>
  <si>
    <t>д.Рогозино</t>
  </si>
  <si>
    <t>ТП 084 (Рогозино)</t>
  </si>
  <si>
    <t>д.Суминское</t>
  </si>
  <si>
    <t>ТП 083 (Суминское деревня)</t>
  </si>
  <si>
    <t>ТП 082 (Дурасово ферма)</t>
  </si>
  <si>
    <t>ТП 081 (Никулино)</t>
  </si>
  <si>
    <t>д.Манилово</t>
  </si>
  <si>
    <t>ТП 080 (Манилово)</t>
  </si>
  <si>
    <t>ТП 079 (Лопатино)</t>
  </si>
  <si>
    <t>ТП 078 (Лопатино ферма)</t>
  </si>
  <si>
    <t>ТП 077 (Новинка д/с)</t>
  </si>
  <si>
    <t>ТП 076 (Новинка деревня)</t>
  </si>
  <si>
    <t>д.Ножевники</t>
  </si>
  <si>
    <t>ТП 075 (Ножевниково)</t>
  </si>
  <si>
    <t>ТП 074 (ДРСУ)</t>
  </si>
  <si>
    <t>ТП 073 (Цветочная)</t>
  </si>
  <si>
    <t>д Токариново</t>
  </si>
  <si>
    <t>д Григорцево</t>
  </si>
  <si>
    <t>д Матренино</t>
  </si>
  <si>
    <t>д Шушкицы</t>
  </si>
  <si>
    <t>ТП 184 (Шушкицы)</t>
  </si>
  <si>
    <t>д Мошнино</t>
  </si>
  <si>
    <t>ТП 182 (Баскачи)</t>
  </si>
  <si>
    <t>ТП 180 (Высоково столовая)</t>
  </si>
  <si>
    <t>д Березино</t>
  </si>
  <si>
    <t>д Волыново</t>
  </si>
  <si>
    <t>д Малечкино</t>
  </si>
  <si>
    <t>д Щукино</t>
  </si>
  <si>
    <t>д Антоново</t>
  </si>
  <si>
    <t>с Николо-Молокша</t>
  </si>
  <si>
    <t>ТП 170 (Молокша)</t>
  </si>
  <si>
    <t>д Кальяки</t>
  </si>
  <si>
    <t>д Аферово</t>
  </si>
  <si>
    <t>д Фофаново</t>
  </si>
  <si>
    <t>ТП 314 (Фофаново)</t>
  </si>
  <si>
    <t>с Герцино</t>
  </si>
  <si>
    <t>д Игрищи</t>
  </si>
  <si>
    <t>Федорково (Большесельский с/о)</t>
  </si>
  <si>
    <t>д Васино</t>
  </si>
  <si>
    <t>д Колошино</t>
  </si>
  <si>
    <t>д Желудьево</t>
  </si>
  <si>
    <t>д Тяжино</t>
  </si>
  <si>
    <t>д Максимово</t>
  </si>
  <si>
    <t>д Противье</t>
  </si>
  <si>
    <t>д Афанасово (Большесельский с/с)</t>
  </si>
  <si>
    <t>д Тупайцево</t>
  </si>
  <si>
    <t>д Андреево</t>
  </si>
  <si>
    <t>д Павлово (Большесельский с/с)</t>
  </si>
  <si>
    <t>ТП 334 (ул.Садовая)</t>
  </si>
  <si>
    <t>ТП 113</t>
  </si>
  <si>
    <t>ТП 048 (Сжина)</t>
  </si>
  <si>
    <t>ТП 092 (База РЭС)</t>
  </si>
  <si>
    <t>ТП 090 (МПМК)</t>
  </si>
  <si>
    <t>ТП 089 (Лесокомбинат)</t>
  </si>
  <si>
    <t>ТП 335 (ул.Садовая-резерв)</t>
  </si>
  <si>
    <t>д Спирово</t>
  </si>
  <si>
    <t>ТП 036 (Спирово)</t>
  </si>
  <si>
    <t>д Васенино</t>
  </si>
  <si>
    <t>д Митино (Большесельский с/с)</t>
  </si>
  <si>
    <t>д Поповская</t>
  </si>
  <si>
    <t>ТП 033 (Поповская)</t>
  </si>
  <si>
    <t>д Прибылово</t>
  </si>
  <si>
    <t>д Труфимская</t>
  </si>
  <si>
    <t>д Бабуково</t>
  </si>
  <si>
    <t>ТП 029</t>
  </si>
  <si>
    <t>д Серковская</t>
  </si>
  <si>
    <t>ТП 028 (Серковская)</t>
  </si>
  <si>
    <t>д Глоднево</t>
  </si>
  <si>
    <t>д Басалаево</t>
  </si>
  <si>
    <t>с Елохово</t>
  </si>
  <si>
    <t>ТП 020 (Ёлохово комплекс)</t>
  </si>
  <si>
    <t>ТП 019 (Ёлохово деревня)</t>
  </si>
  <si>
    <t>д Чудиново (Чудиновский с/с)</t>
  </si>
  <si>
    <t>ТП 018 (Чудиново деревня)</t>
  </si>
  <si>
    <t>д Шишелово</t>
  </si>
  <si>
    <t>ТП 017 (Шишелово)</t>
  </si>
  <si>
    <t>д Анкудимово</t>
  </si>
  <si>
    <t>д Лыткино (Чудиновский с/с)</t>
  </si>
  <si>
    <t>ТП 013 (Лыткино)</t>
  </si>
  <si>
    <t>д Угленское</t>
  </si>
  <si>
    <t>ТП 012 (Угленское)</t>
  </si>
  <si>
    <t>д Калинино</t>
  </si>
  <si>
    <t>ТП 010 (Калинино)</t>
  </si>
  <si>
    <t>ТП 009 (Михеево)</t>
  </si>
  <si>
    <t>д Деревни</t>
  </si>
  <si>
    <t>д Шамнино</t>
  </si>
  <si>
    <t>ТП 006 (Шамнино)</t>
  </si>
  <si>
    <t>с Дунилово</t>
  </si>
  <si>
    <t>ТП 003 (Дунилово (пожарная)</t>
  </si>
  <si>
    <t>д Стрельниково</t>
  </si>
  <si>
    <t>КТП-40 Стрельниково</t>
  </si>
  <si>
    <t>КТП-40 Борисово</t>
  </si>
  <si>
    <t>д Старухино</t>
  </si>
  <si>
    <t>КТП-30 Старухино</t>
  </si>
  <si>
    <t>д Саморядово</t>
  </si>
  <si>
    <t>КТП-30 Саморядово</t>
  </si>
  <si>
    <t>д Петровское</t>
  </si>
  <si>
    <t>КТП-250 Петровское</t>
  </si>
  <si>
    <t>д Зорино</t>
  </si>
  <si>
    <t>КТП-25 Чахлово</t>
  </si>
  <si>
    <t>д Петраково</t>
  </si>
  <si>
    <t>КТП-25 Петраково</t>
  </si>
  <si>
    <t>КТП-100 Ёлохово ферма</t>
  </si>
  <si>
    <t>КТП-10 Фоминское</t>
  </si>
  <si>
    <t>ТП 248 (Олимпийская)</t>
  </si>
  <si>
    <t>ТП 239 (Зеленая)</t>
  </si>
  <si>
    <t>ТП 228 (Светлая)</t>
  </si>
  <si>
    <t>ТП 072 (Новинка зерноток)</t>
  </si>
  <si>
    <t>д.Нечесово</t>
  </si>
  <si>
    <t>ТП 071 (Нечесово)</t>
  </si>
  <si>
    <t>ТП 070 (Надежда)</t>
  </si>
  <si>
    <t>д. Осиновец</t>
  </si>
  <si>
    <t>ТП 602 (Осиновец) ф1 О</t>
  </si>
  <si>
    <t>д. Тимонино</t>
  </si>
  <si>
    <t>КТП-100 Тимонино ф1 О</t>
  </si>
  <si>
    <t>д.Сущева</t>
  </si>
  <si>
    <t>ТП 246 (Сущёва 2)</t>
  </si>
  <si>
    <t>д.Сторожево</t>
  </si>
  <si>
    <t>ТП 061 (Сторожево)</t>
  </si>
  <si>
    <t>д.Губино</t>
  </si>
  <si>
    <t>ТП 060 (Губино)</t>
  </si>
  <si>
    <t>ТП 059 (Парковая)</t>
  </si>
  <si>
    <t>д.Набережная</t>
  </si>
  <si>
    <t>ТП 249 (Набережная коттеджи)</t>
  </si>
  <si>
    <t>д.Телятово</t>
  </si>
  <si>
    <t>ТП 243 (Телятово коттеджи)</t>
  </si>
  <si>
    <t>д.Берелево</t>
  </si>
  <si>
    <t>ТП 229 (Берелево дача)</t>
  </si>
  <si>
    <t>ТП 100 (Сить)</t>
  </si>
  <si>
    <t>с.Черкасово</t>
  </si>
  <si>
    <t>ТП 099 (Ветрено)</t>
  </si>
  <si>
    <t>ТП 056 (Берелево)</t>
  </si>
  <si>
    <t>д.Белорусс</t>
  </si>
  <si>
    <t>ТП 055 (Белорусс)</t>
  </si>
  <si>
    <t>ТП 054 (Ивановское)</t>
  </si>
  <si>
    <t>ТП 053 (Комарово)</t>
  </si>
  <si>
    <t>д.Кетово</t>
  </si>
  <si>
    <t>ТП 052 (Кетово)</t>
  </si>
  <si>
    <t>д.Тявково</t>
  </si>
  <si>
    <t>ТП 051 (Тявково)</t>
  </si>
  <si>
    <t>ТП 050 (Чагино)</t>
  </si>
  <si>
    <t>д.Севастьянцево</t>
  </si>
  <si>
    <t>ТП 049 (Севастьянцево)</t>
  </si>
  <si>
    <t>д.Лукинское</t>
  </si>
  <si>
    <t>ТП 048 (Лукинское контора)</t>
  </si>
  <si>
    <t>ТП 047 (Лукинское мастерская)</t>
  </si>
  <si>
    <t>ТП 046 (Лукинское деревня)</t>
  </si>
  <si>
    <t>д.Мёдухово</t>
  </si>
  <si>
    <t>ТП 045 (Медухово деревня)</t>
  </si>
  <si>
    <t>ТП 044 (Мёдухово ферма)</t>
  </si>
  <si>
    <t>ТП 043 (Телятово)</t>
  </si>
  <si>
    <t>д.Шеломово</t>
  </si>
  <si>
    <t>ТП 042 (Шеломово база)</t>
  </si>
  <si>
    <t>д.Остряковка</t>
  </si>
  <si>
    <t>ТП 041 (Остряковка Ц.У.)</t>
  </si>
  <si>
    <t>ТП 040 (Остряковка сушилка)</t>
  </si>
  <si>
    <t>ТП 039 (Рыбзавод)</t>
  </si>
  <si>
    <t>ТП 038 (Черкасово)</t>
  </si>
  <si>
    <t>ТП 037 (Филимоново)</t>
  </si>
  <si>
    <t>ТП 036 (Остряковка деревня)</t>
  </si>
  <si>
    <t>ТП 035 (Энтузиаст)</t>
  </si>
  <si>
    <t>ТП 034 (Набережная)</t>
  </si>
  <si>
    <t>ТП 033 (Очистные)</t>
  </si>
  <si>
    <t>ТП 032 (Водозабор-2)</t>
  </si>
  <si>
    <t>ТП 031 (Водозабор-1)</t>
  </si>
  <si>
    <t>д. Чернышево</t>
  </si>
  <si>
    <t>ТП 636 (Чернышево) ф5 О</t>
  </si>
  <si>
    <t>д. Починок-Шумилов</t>
  </si>
  <si>
    <t>ТП 635 (Починок-Шумилов) ф5 О</t>
  </si>
  <si>
    <t>д. Слобода</t>
  </si>
  <si>
    <t>ТП 633 (Слобода ферма) ф5 О</t>
  </si>
  <si>
    <t>ТП 632 (Слобода деревня) ф5 О</t>
  </si>
  <si>
    <t>д. Починок-Ананьев</t>
  </si>
  <si>
    <t>ТП 629 (Починок Ананьев-1)</t>
  </si>
  <si>
    <t>д. Попово</t>
  </si>
  <si>
    <t>ТП 628 (Попово) ф5 О</t>
  </si>
  <si>
    <t>д. Алешино</t>
  </si>
  <si>
    <t>ТП 627 (Алёшино) ф5 О</t>
  </si>
  <si>
    <t>КТП-630 Обнорское комплекс ф5 О</t>
  </si>
  <si>
    <t>д. Пигалево</t>
  </si>
  <si>
    <t>КТП-63 Пигалево ф5 О</t>
  </si>
  <si>
    <t>д. Карганово</t>
  </si>
  <si>
    <t>КТП-63 Карганово ф5 О</t>
  </si>
  <si>
    <t>д. Исполино</t>
  </si>
  <si>
    <t>КТП-25 Исполино ф5 О</t>
  </si>
  <si>
    <t>КТП-160 Обнорское мастерская ф5 О</t>
  </si>
  <si>
    <t>КТП-100 Обнорское деревня ф5 О</t>
  </si>
  <si>
    <t>КТП-10 Обнорское с/з</t>
  </si>
  <si>
    <t>Шахта</t>
  </si>
  <si>
    <t>ТП 820 (Шахта)</t>
  </si>
  <si>
    <t>Григорково коттеджи</t>
  </si>
  <si>
    <t>ТП 789 (Григорково коттеджи)</t>
  </si>
  <si>
    <t>ТП 183 (Заболотье Н Корма)</t>
  </si>
  <si>
    <t>ТП 182 (Раменье Н.Корма)</t>
  </si>
  <si>
    <t>д.Мешково</t>
  </si>
  <si>
    <t>ТП 180 (Мешково)</t>
  </si>
  <si>
    <t>д.Полуево</t>
  </si>
  <si>
    <t>ТП 179 (Полуево)</t>
  </si>
  <si>
    <t>д.Тарбино</t>
  </si>
  <si>
    <t>ТП 178 (Тарбино)</t>
  </si>
  <si>
    <t>д.Мартино</t>
  </si>
  <si>
    <t>ТП 177 (Мартино)</t>
  </si>
  <si>
    <t>д.Липки</t>
  </si>
  <si>
    <t>ТП 176 (Липки)</t>
  </si>
  <si>
    <t>ТП 175 (Погорелка ПС Николо-Корма)</t>
  </si>
  <si>
    <t>д.Григорково</t>
  </si>
  <si>
    <t>ТП 173 (Григорково)</t>
  </si>
  <si>
    <t>д.Чайлово</t>
  </si>
  <si>
    <t>МТП-10 Чайлово</t>
  </si>
  <si>
    <t>д.Пчелье</t>
  </si>
  <si>
    <t>КТП-25/30 Пчелье</t>
  </si>
  <si>
    <t>п.Мешково</t>
  </si>
  <si>
    <t>ЗТП-160 п.Мешково</t>
  </si>
  <si>
    <t>Никольское</t>
  </si>
  <si>
    <t>д.Прокашево</t>
  </si>
  <si>
    <t>ТП 172 (Прокашево)</t>
  </si>
  <si>
    <t>ТП 169 (Соколово)</t>
  </si>
  <si>
    <t>д.Кочевка</t>
  </si>
  <si>
    <t>КТП-63 Кочевка</t>
  </si>
  <si>
    <t>д.Сидорово</t>
  </si>
  <si>
    <t>КТП-25 Сидорово посёлок</t>
  </si>
  <si>
    <t>КТП-100 Сидорово деревня</t>
  </si>
  <si>
    <t>Приходской дом</t>
  </si>
  <si>
    <t>ТП 593 (Приходской дом)</t>
  </si>
  <si>
    <t>ТП 166 (Никольское школа)</t>
  </si>
  <si>
    <t>КТП-100 Никольское посёлок</t>
  </si>
  <si>
    <t>Еремейцево 4</t>
  </si>
  <si>
    <t>ТП 793 (Еремейцево 4)</t>
  </si>
  <si>
    <t>с.Еремейцево</t>
  </si>
  <si>
    <t>ТП 792 (Еремейцево 3)</t>
  </si>
  <si>
    <t>ТП 734 (Еремейцево 2)</t>
  </si>
  <si>
    <t>д.Рыпы</t>
  </si>
  <si>
    <t>ТП 708 (Рыпы 3)</t>
  </si>
  <si>
    <t>ТП 707 (Рыпы 2)</t>
  </si>
  <si>
    <t>д.Палюшино</t>
  </si>
  <si>
    <t>ТП 659 (Палюшино 2)</t>
  </si>
  <si>
    <t>ТП 658 (Вяткин коттеджи)</t>
  </si>
  <si>
    <t>ТП 161 (Участок РЭС Н. Корма)</t>
  </si>
  <si>
    <t>д.Володино</t>
  </si>
  <si>
    <t>ТП 160 (Володино)</t>
  </si>
  <si>
    <t>д.Ломки</t>
  </si>
  <si>
    <t>ТП 159 (Ломки)</t>
  </si>
  <si>
    <t>ТП 158 (Еремейцево котеджи)</t>
  </si>
  <si>
    <t>д.Коркрдиново</t>
  </si>
  <si>
    <t>ТП 157 (Коркодиново)</t>
  </si>
  <si>
    <t>д.Пашково</t>
  </si>
  <si>
    <t>ТП 802 (Пашково)</t>
  </si>
  <si>
    <t>д.Вальцово</t>
  </si>
  <si>
    <t>ТП 703 (Юркино 2)</t>
  </si>
  <si>
    <t>ТП 642 (Кочевка 2)</t>
  </si>
  <si>
    <t>ТП 616 (д. Золотуха)</t>
  </si>
  <si>
    <t>д.Речная</t>
  </si>
  <si>
    <t>ТП 156 (Речная)</t>
  </si>
  <si>
    <t>ТП 155 (Золотуха)</t>
  </si>
  <si>
    <t>ТП 153 (Рыпы)</t>
  </si>
  <si>
    <t>ТП 152 (Еремейцево ферма)</t>
  </si>
  <si>
    <t>ТП 150 (СО Чудное)</t>
  </si>
  <si>
    <t>ТП 149 (Юркино)</t>
  </si>
  <si>
    <t>п.Юхоть</t>
  </si>
  <si>
    <t>КТП-250 п.Юхоть</t>
  </si>
  <si>
    <t>КТП-100 Еремейцево деревня</t>
  </si>
  <si>
    <t>ЗТП-250 о/л Волга (НПО Сатурн)</t>
  </si>
  <si>
    <t>д.Калинкино</t>
  </si>
  <si>
    <t>ТП 673 (Калинкино)</t>
  </si>
  <si>
    <t>ТП 167 (Никольское мастерская)</t>
  </si>
  <si>
    <t>Кокорино</t>
  </si>
  <si>
    <t>ТП 040 (Кокорино)</t>
  </si>
  <si>
    <t>КТП-63 Н. Корма</t>
  </si>
  <si>
    <t>КТП-100 Никольское (КЗС) ПС Н-Корма</t>
  </si>
  <si>
    <t>Дачники</t>
  </si>
  <si>
    <t>ТП 812 (Дачники)</t>
  </si>
  <si>
    <t>д.Дегтярицы</t>
  </si>
  <si>
    <t>ТП 778 Дегтярицы</t>
  </si>
  <si>
    <t>д.Полежаево</t>
  </si>
  <si>
    <t>ТП 713 (Полежаево)</t>
  </si>
  <si>
    <t>м.Высока</t>
  </si>
  <si>
    <t>д.Тимошкино</t>
  </si>
  <si>
    <t>д.М.Высоко</t>
  </si>
  <si>
    <t>д.Гладышево</t>
  </si>
  <si>
    <t>ТП 595 (Черная речка)</t>
  </si>
  <si>
    <t>ТП 146 (Крутец)</t>
  </si>
  <si>
    <t>д.Б.Высоко</t>
  </si>
  <si>
    <t>ТП 144 (Б. Высока)</t>
  </si>
  <si>
    <t>ТП 141 (Дегтярицы кот.)</t>
  </si>
  <si>
    <t>д.Городок</t>
  </si>
  <si>
    <t>МТП-100 Городок дачи</t>
  </si>
  <si>
    <t>КТП-63 Дегтярицы</t>
  </si>
  <si>
    <t>КТП-40 М.Высока</t>
  </si>
  <si>
    <t>КТП-40 Кочевка II</t>
  </si>
  <si>
    <t>КТП-160 Тимошкино</t>
  </si>
  <si>
    <t>КТП Городок</t>
  </si>
  <si>
    <t>д Тузлыки</t>
  </si>
  <si>
    <t>д Плескание</t>
  </si>
  <si>
    <t>д Соколино</t>
  </si>
  <si>
    <t>д Чаново</t>
  </si>
  <si>
    <t>д Дуброво</t>
  </si>
  <si>
    <t>д Аниково</t>
  </si>
  <si>
    <t>д Девницы</t>
  </si>
  <si>
    <t>д Зверево</t>
  </si>
  <si>
    <t>д Ромашино</t>
  </si>
  <si>
    <t>д Литвиново</t>
  </si>
  <si>
    <t>д Медведково</t>
  </si>
  <si>
    <t>д Леонтьевское</t>
  </si>
  <si>
    <t>с Фроловское</t>
  </si>
  <si>
    <t>д Погорелки</t>
  </si>
  <si>
    <t>д Плещеево</t>
  </si>
  <si>
    <t>д Зайково</t>
  </si>
  <si>
    <t>д.Башарово</t>
  </si>
  <si>
    <t>ТП 710 (Башарово)</t>
  </si>
  <si>
    <t>д.Драчево</t>
  </si>
  <si>
    <t>д.Раздумово</t>
  </si>
  <si>
    <t>д.М.Белева</t>
  </si>
  <si>
    <t>ТП 138 (Белево)</t>
  </si>
  <si>
    <t>с.Раздумово</t>
  </si>
  <si>
    <t>ТП 137 (Раздумово)</t>
  </si>
  <si>
    <t>д.Подорожная</t>
  </si>
  <si>
    <t>ТП 136 (Подорожная)</t>
  </si>
  <si>
    <t>Осники</t>
  </si>
  <si>
    <t>ТП 135 (Осники)</t>
  </si>
  <si>
    <t>д.Хомяково</t>
  </si>
  <si>
    <t>ТП 134 (Хомяково)</t>
  </si>
  <si>
    <t>д.Добрино</t>
  </si>
  <si>
    <t>ТП 133 (Добрино)</t>
  </si>
  <si>
    <t>ТП 132 (ул. Пушкинская)</t>
  </si>
  <si>
    <t>д.Будихино</t>
  </si>
  <si>
    <t>ТП 131 (Будихино)</t>
  </si>
  <si>
    <t>д.Пономарицы</t>
  </si>
  <si>
    <t>ТП 130 (Подомарицы)</t>
  </si>
  <si>
    <t>д.Б.Белева</t>
  </si>
  <si>
    <t>ЗТП-400 Белево</t>
  </si>
  <si>
    <t>ТП 835</t>
  </si>
  <si>
    <t>Гаврилково</t>
  </si>
  <si>
    <t>ТП 619 (Гаврилково)</t>
  </si>
  <si>
    <t>д.Глушицы</t>
  </si>
  <si>
    <t>ТП 574 (Поляна)</t>
  </si>
  <si>
    <t>СО Моторостроитель 2</t>
  </si>
  <si>
    <t>ТП 129 (СО Моторостроитель 2)</t>
  </si>
  <si>
    <t>Юрино Тихменево</t>
  </si>
  <si>
    <t>ТП 128 (Юрино Тихменево)</t>
  </si>
  <si>
    <t>ТП 127 (Глушицы)</t>
  </si>
  <si>
    <t>д.Банино</t>
  </si>
  <si>
    <t>ТП 126 (Банино)</t>
  </si>
  <si>
    <t>д.Харитоново</t>
  </si>
  <si>
    <t>ТП 125 (Харитоново)</t>
  </si>
  <si>
    <t>Александровка</t>
  </si>
  <si>
    <t>ТП 124 (Александровка)</t>
  </si>
  <si>
    <t>ТП 123 (Волково Тихменево)</t>
  </si>
  <si>
    <t>КТП-250 Лесхоз. Техникум</t>
  </si>
  <si>
    <t>КТП-100 ул. Калинина</t>
  </si>
  <si>
    <t>ЗТП-2*400 Лесхоз.техникум</t>
  </si>
  <si>
    <t>ТП 030 (Киносеть)</t>
  </si>
  <si>
    <t>ТП 029 (Нарсуд)</t>
  </si>
  <si>
    <t>ТП 028 (Баня)</t>
  </si>
  <si>
    <t>ТП 027 (Советская)</t>
  </si>
  <si>
    <t>ТП 026 (Учкомбинат)</t>
  </si>
  <si>
    <t>ТП 025 (Поселок)</t>
  </si>
  <si>
    <t>ТП 024 (Общежитие)</t>
  </si>
  <si>
    <t>ТП 023 (Школа)</t>
  </si>
  <si>
    <t>ТП 022 (Продмаг)</t>
  </si>
  <si>
    <t>ТП 021 (Колокольчик)</t>
  </si>
  <si>
    <t>ТП 020 (Хлебозавод)</t>
  </si>
  <si>
    <t>ТП 019 (РТП)</t>
  </si>
  <si>
    <t>д Приречье</t>
  </si>
  <si>
    <t>д Сереброво</t>
  </si>
  <si>
    <t>д Калитино</t>
  </si>
  <si>
    <t>д Гари</t>
  </si>
  <si>
    <t>д Пестово</t>
  </si>
  <si>
    <t>д Тешелово</t>
  </si>
  <si>
    <t>д Чаброво</t>
  </si>
  <si>
    <t>д Большое Семенково</t>
  </si>
  <si>
    <t>ТП 151 (Гари ферма)</t>
  </si>
  <si>
    <t>д Радково</t>
  </si>
  <si>
    <t>ТП 147 (Ратково)</t>
  </si>
  <si>
    <t>ур Ефимово</t>
  </si>
  <si>
    <t>д Павлово (Новосельский с/с)</t>
  </si>
  <si>
    <t>д.Вослома</t>
  </si>
  <si>
    <t>ТП 038 (Вослома)</t>
  </si>
  <si>
    <t>д.Гончарово</t>
  </si>
  <si>
    <t>ТП 037 (Гончарово)</t>
  </si>
  <si>
    <t>ТП 035 (Харино)</t>
  </si>
  <si>
    <t>д.Чернышкино</t>
  </si>
  <si>
    <t>КТП-63/40 Чернышкино</t>
  </si>
  <si>
    <t>д.Залужнево</t>
  </si>
  <si>
    <t>ТП 715 (Залужнево)</t>
  </si>
  <si>
    <t>д.Бунево</t>
  </si>
  <si>
    <t>ТП 052 (Бунёво)</t>
  </si>
  <si>
    <t>д.Николо Тропа</t>
  </si>
  <si>
    <t>ТП 051 (Николо Тропа)</t>
  </si>
  <si>
    <t>д.Овинищи</t>
  </si>
  <si>
    <t>ТП 050 (Овинищи)</t>
  </si>
  <si>
    <t>д.Коняево</t>
  </si>
  <si>
    <t>ТП 049 (Коняево)</t>
  </si>
  <si>
    <t>д.Кузовлево</t>
  </si>
  <si>
    <t>ТП 048 (Кузовлёво)</t>
  </si>
  <si>
    <t>д.Кишатино</t>
  </si>
  <si>
    <t>ТП 047 (Кишатино)</t>
  </si>
  <si>
    <t>д.Крохино</t>
  </si>
  <si>
    <t>ТП 046 (Крохино)</t>
  </si>
  <si>
    <t>д.Новая Горка</t>
  </si>
  <si>
    <t>ТП 045 (Горки)</t>
  </si>
  <si>
    <t>д.Субботино</t>
  </si>
  <si>
    <t>ТП 044 (Субботино)</t>
  </si>
  <si>
    <t>д.Городишка</t>
  </si>
  <si>
    <t>ТП 043 (Городишки)</t>
  </si>
  <si>
    <t>д.Афремово</t>
  </si>
  <si>
    <t>ТП 042 (Афремово)</t>
  </si>
  <si>
    <t>д.Суриново</t>
  </si>
  <si>
    <t>ТП 041 (Суриново)</t>
  </si>
  <si>
    <t>д.Бутакино</t>
  </si>
  <si>
    <t>ТП 040 (Бутакино)</t>
  </si>
  <si>
    <t>ТП 039 (Ивановское Арефино)</t>
  </si>
  <si>
    <t>п.Арефино</t>
  </si>
  <si>
    <t>ТП Участок РЭС</t>
  </si>
  <si>
    <t>Котельная</t>
  </si>
  <si>
    <t>ТП 609 (Котельная)</t>
  </si>
  <si>
    <t>Новая 2</t>
  </si>
  <si>
    <t>ТП 579 (Новая 2)</t>
  </si>
  <si>
    <t>ТП 034 (Комплекс Арефино)</t>
  </si>
  <si>
    <t>ТП 032 (Нагорная)</t>
  </si>
  <si>
    <t>ТП 031 (Дерягино)</t>
  </si>
  <si>
    <t>ТП 030 (Больница)</t>
  </si>
  <si>
    <t>д.Воронково</t>
  </si>
  <si>
    <t>ТП 029 (Воронково)</t>
  </si>
  <si>
    <t>ТП 028 (Первомайская-2)</t>
  </si>
  <si>
    <t>ТП 027 (КЗС Арефино)</t>
  </si>
  <si>
    <t>ТП 026 (АВМ)</t>
  </si>
  <si>
    <t>ТП 025 (Совхозная)</t>
  </si>
  <si>
    <t>ТП 024 (Первомайская-1)</t>
  </si>
  <si>
    <t>ТП 023 (Новая)</t>
  </si>
  <si>
    <t>ТП 022 (Центральная)</t>
  </si>
  <si>
    <t>д.Починок Болотово</t>
  </si>
  <si>
    <t>ТП 021 (Починок Болотово)</t>
  </si>
  <si>
    <t>ТП 020 (П. Болотово)</t>
  </si>
  <si>
    <t>ТП 019 (Скоково)</t>
  </si>
  <si>
    <t>д.Бакуново</t>
  </si>
  <si>
    <t>ТП 018 (Бакуново)</t>
  </si>
  <si>
    <t>д.Борисково</t>
  </si>
  <si>
    <t>ТП 017 (Борисково)</t>
  </si>
  <si>
    <t>д.Саха</t>
  </si>
  <si>
    <t>ТП 016 (Саха)</t>
  </si>
  <si>
    <t>д.Ананьино</t>
  </si>
  <si>
    <t>ТП 014 (Ананьино-2)</t>
  </si>
  <si>
    <t>ТП 013 (Ананьино-1)</t>
  </si>
  <si>
    <t>ТП 012 (Седлово)</t>
  </si>
  <si>
    <t>д.Спас-Ухра</t>
  </si>
  <si>
    <t>ТП 011 (Спас Ухра)</t>
  </si>
  <si>
    <t>д.Крутогорово</t>
  </si>
  <si>
    <t>ТП 010 (База охотников)</t>
  </si>
  <si>
    <t>ТП 008 (Крутогорово)</t>
  </si>
  <si>
    <t>ТП 007 (Заречная)</t>
  </si>
  <si>
    <t>Петушки 2</t>
  </si>
  <si>
    <t>ТП 817 (Петушки 2)</t>
  </si>
  <si>
    <t>д.Б.Мхи</t>
  </si>
  <si>
    <t>ТП 746 (Большие Мхи)</t>
  </si>
  <si>
    <t>с.Арефино</t>
  </si>
  <si>
    <t>ТП 705 (Береговая)</t>
  </si>
  <si>
    <t>д.Борщевка</t>
  </si>
  <si>
    <t>ТП 701 (Борщевка)</t>
  </si>
  <si>
    <t>д.Петушки</t>
  </si>
  <si>
    <t>ТП 006 (Петушки)</t>
  </si>
  <si>
    <t>д.М.Мхи</t>
  </si>
  <si>
    <t>ТП 005 (М.Мхи)</t>
  </si>
  <si>
    <t>д.Оболтино</t>
  </si>
  <si>
    <t>ТП 004 (Оболтино)</t>
  </si>
  <si>
    <t>д. Васильково</t>
  </si>
  <si>
    <t>ТП 003 (Васильково)</t>
  </si>
  <si>
    <t>д.Простино</t>
  </si>
  <si>
    <t>ТП 002 (Простино)</t>
  </si>
  <si>
    <t>ТП 001 (Куба)</t>
  </si>
  <si>
    <t>д.Трухино</t>
  </si>
  <si>
    <t>ТП 247 (Пивбар)</t>
  </si>
  <si>
    <t>ТП 018 (Крутец)</t>
  </si>
  <si>
    <t>д.Дуденево</t>
  </si>
  <si>
    <t>ТП 017 (Дуденево ферма)</t>
  </si>
  <si>
    <t>ТП 016 (Дуденево телятник)</t>
  </si>
  <si>
    <t>ТП 015 (Дуденево зерноток)</t>
  </si>
  <si>
    <t>ТП 014 (Дуденево деревня)</t>
  </si>
  <si>
    <t>д.Логинцево</t>
  </si>
  <si>
    <t>ТП 013 (Логинцево мех.база)</t>
  </si>
  <si>
    <t>ТП 012 (Логинцево ферма)</t>
  </si>
  <si>
    <t>ТП 011 (Логинцево деревня)</t>
  </si>
  <si>
    <t>ТП 010 (Логинцево д/с)</t>
  </si>
  <si>
    <t>д.Бреньково</t>
  </si>
  <si>
    <t>ТП 009 (Бреньково)</t>
  </si>
  <si>
    <t>ТП 008 (Межколхозлесхоз)</t>
  </si>
  <si>
    <t>ТП 007 (Трухино)</t>
  </si>
  <si>
    <t>ТП 006 (База РАЙПО)</t>
  </si>
  <si>
    <t>д.Носова</t>
  </si>
  <si>
    <t>ТП 005 (Носова)</t>
  </si>
  <si>
    <t>ТП 004 (Лесхоз пилорама)</t>
  </si>
  <si>
    <t>ТП 003 (ПМК-3)</t>
  </si>
  <si>
    <t>ТП 002 (Лесхоз)</t>
  </si>
  <si>
    <t>ТП 001 (Строительная)</t>
  </si>
  <si>
    <t>д.Исаковское</t>
  </si>
  <si>
    <t>ТП 515 (Исаковское)</t>
  </si>
  <si>
    <t>ТП 262 (Грант)</t>
  </si>
  <si>
    <t>д.Покров</t>
  </si>
  <si>
    <t>ТП 261 (Покров)</t>
  </si>
  <si>
    <t>д.Мазино</t>
  </si>
  <si>
    <t>ТП 260 (Мазино)</t>
  </si>
  <si>
    <t>д.Колечково</t>
  </si>
  <si>
    <t>ТП 259 (Колечково)</t>
  </si>
  <si>
    <t>ТП 258 (Кардинское)</t>
  </si>
  <si>
    <t>ТП 256 (Кузнецово)</t>
  </si>
  <si>
    <t>д.Ясиплево</t>
  </si>
  <si>
    <t>ТП 255 (Ясиплево мастерская)</t>
  </si>
  <si>
    <t>ТП 254 (Красково)</t>
  </si>
  <si>
    <t>д.Сафронки</t>
  </si>
  <si>
    <t>ТП 253 (Сафронки деревня)</t>
  </si>
  <si>
    <t>д.Зуево</t>
  </si>
  <si>
    <t>ТП 251 (Зуево)</t>
  </si>
  <si>
    <t>д.Масленики</t>
  </si>
  <si>
    <t>ТП 250 (Масленики)</t>
  </si>
  <si>
    <t>ТП 249 (Ивановское)</t>
  </si>
  <si>
    <t>д.Новотроицкое</t>
  </si>
  <si>
    <t>ТП 248 (Н.Троицкое)</t>
  </si>
  <si>
    <t>д Проулино</t>
  </si>
  <si>
    <t>ТП 058 (Проулино)</t>
  </si>
  <si>
    <t>д Пугино</t>
  </si>
  <si>
    <t>ТП 057 (Пугино)</t>
  </si>
  <si>
    <t>д Соснево</t>
  </si>
  <si>
    <t>ТП 056 (Соснево)</t>
  </si>
  <si>
    <t>д Тонково</t>
  </si>
  <si>
    <t>ТП 055 (Тонково)</t>
  </si>
  <si>
    <t>д Горепатово</t>
  </si>
  <si>
    <t>ТП 054 (Горепотово)</t>
  </si>
  <si>
    <t>д. Стряпково</t>
  </si>
  <si>
    <t>ТП 053(Стряпково новая)</t>
  </si>
  <si>
    <t>д Стряпково</t>
  </si>
  <si>
    <t>ТП 053 (Стряпково)</t>
  </si>
  <si>
    <t>д Колотово</t>
  </si>
  <si>
    <t>ТП 052 (Колотово)</t>
  </si>
  <si>
    <t>д Страшево</t>
  </si>
  <si>
    <t>ТП 051 (Страшево)</t>
  </si>
  <si>
    <t>д Взвоз</t>
  </si>
  <si>
    <t>ТП 050 (Взвоз)</t>
  </si>
  <si>
    <t>ТП 059 (Шаготь школа)</t>
  </si>
  <si>
    <t>д.Дементьево</t>
  </si>
  <si>
    <t>ТП 511 (Дементьево)</t>
  </si>
  <si>
    <t>д.Вознесение</t>
  </si>
  <si>
    <t>ТП 504 (Вознесение)</t>
  </si>
  <si>
    <t>ТП 502 (Фелисово-Мишаки)</t>
  </si>
  <si>
    <t>ТП 495 (Савинская слобода)</t>
  </si>
  <si>
    <t>с.Красный Бор</t>
  </si>
  <si>
    <t>ТП 433 (Детская дача)</t>
  </si>
  <si>
    <t>ТП 432 (ОПХ мастерская)</t>
  </si>
  <si>
    <t>ТП 431 (ОПХ поселок)</t>
  </si>
  <si>
    <t>д.Караваево</t>
  </si>
  <si>
    <t>ТП 430 (Караваево)</t>
  </si>
  <si>
    <t>ТП 429 (Красный бор)</t>
  </si>
  <si>
    <t>д.Выползово</t>
  </si>
  <si>
    <t>ТП 428 (Волг.сад)</t>
  </si>
  <si>
    <t>ТП 427 (Волгарь клуб)</t>
  </si>
  <si>
    <t>ТП 424 (Михалево)</t>
  </si>
  <si>
    <t>д.Новая жизнь</t>
  </si>
  <si>
    <t>ТП 423 (Новая жизнь)</t>
  </si>
  <si>
    <t>д.Подосеново</t>
  </si>
  <si>
    <t>ТП 422 (Подосеново)</t>
  </si>
  <si>
    <t>д.Евчаково</t>
  </si>
  <si>
    <t>ТП 421 (Евчаково)</t>
  </si>
  <si>
    <t>д.Красново</t>
  </si>
  <si>
    <t>ТП 420 (Красново)</t>
  </si>
  <si>
    <t>ТП 419 (ОПХ КНС)</t>
  </si>
  <si>
    <t>д.Воротники</t>
  </si>
  <si>
    <t>ТП 513 (Воротники)</t>
  </si>
  <si>
    <t>д.Сельцо</t>
  </si>
  <si>
    <t>ТП 508 (Сельцо)</t>
  </si>
  <si>
    <t>д.Кощеево</t>
  </si>
  <si>
    <t>д.Берлюково</t>
  </si>
  <si>
    <t>д.Настасьино</t>
  </si>
  <si>
    <t>ТП 236 (Настасьино)</t>
  </si>
  <si>
    <t>с.Степанчиково</t>
  </si>
  <si>
    <t>ТП 418 (Козлово)</t>
  </si>
  <si>
    <t>д.Шахматово</t>
  </si>
  <si>
    <t>ТП 417 (Шахматово)</t>
  </si>
  <si>
    <t>д.Ратислово</t>
  </si>
  <si>
    <t>ТП 416 (Ратислово)</t>
  </si>
  <si>
    <t>ТП 415 (Савинское очистные)</t>
  </si>
  <si>
    <t>ТП 413 (Савинское д/сад)</t>
  </si>
  <si>
    <t>ТП 412 (Савинское ферма)</t>
  </si>
  <si>
    <t>ТП 411 (Савинское котельная)</t>
  </si>
  <si>
    <t>ТП 409 (Савинское нов.пос.)</t>
  </si>
  <si>
    <t>д.Помогалово</t>
  </si>
  <si>
    <t>ТП 407 (Помогалово)</t>
  </si>
  <si>
    <t>д.Белятино</t>
  </si>
  <si>
    <t>ТП 406 (Белятино)</t>
  </si>
  <si>
    <t>ТП 405 (Ясиплево деревня)</t>
  </si>
  <si>
    <t>ТП 404 (ОПХ котельная)</t>
  </si>
  <si>
    <t>ТП 403 (ОПХ ферма)</t>
  </si>
  <si>
    <t>д.Калитниково</t>
  </si>
  <si>
    <t>д.Зелендеево</t>
  </si>
  <si>
    <t>д.Ершовка</t>
  </si>
  <si>
    <t>ТП 231 (Ершовка)</t>
  </si>
  <si>
    <t>д.Маланино</t>
  </si>
  <si>
    <t>ТП 230 (Маланино)</t>
  </si>
  <si>
    <t>д.Аморково</t>
  </si>
  <si>
    <t>ТП 228 (Ильинское больница)</t>
  </si>
  <si>
    <t>ТП 227 (Воронино)</t>
  </si>
  <si>
    <t>ТП 624 (Агеева)</t>
  </si>
  <si>
    <t>ТП 595 (Бурмакино(Высоково)</t>
  </si>
  <si>
    <t>д.Игумниха</t>
  </si>
  <si>
    <t>ТП 135 (Игумниха)</t>
  </si>
  <si>
    <t>д.Кувакино</t>
  </si>
  <si>
    <t>ТП 134 (Кувакино-2)</t>
  </si>
  <si>
    <t>ТП 133 (Кувакино МТФ)</t>
  </si>
  <si>
    <t>д.Пентелево</t>
  </si>
  <si>
    <t>ТП 131 (Пентелево)</t>
  </si>
  <si>
    <t>ТП 130 (Пентелево МТФ)</t>
  </si>
  <si>
    <t>ТП 518 (ДНТ Заречье)</t>
  </si>
  <si>
    <t>д.Реброво</t>
  </si>
  <si>
    <t>ТП 517 (Реброво)</t>
  </si>
  <si>
    <t>д.Карбышево</t>
  </si>
  <si>
    <t>ТП 516 (Карбышево)</t>
  </si>
  <si>
    <t>д.Долговское</t>
  </si>
  <si>
    <t>ТП 497 (Долговское)</t>
  </si>
  <si>
    <t>ТП 450 (Надежность)</t>
  </si>
  <si>
    <t>п.Волжский</t>
  </si>
  <si>
    <t>ТП 449 (п.Волж.)</t>
  </si>
  <si>
    <t>ТП 448 (База РЭС лев.берег)</t>
  </si>
  <si>
    <t>д.Глотово</t>
  </si>
  <si>
    <t>ТП 447 (Шпаново сырзавод)</t>
  </si>
  <si>
    <t>д.Языково</t>
  </si>
  <si>
    <t>ТП 446 (Языково)</t>
  </si>
  <si>
    <t>д.Пшеничище</t>
  </si>
  <si>
    <t>ТП 445 (Пшеничище школа)</t>
  </si>
  <si>
    <t>ТП 444 (Пшеничище ферма)</t>
  </si>
  <si>
    <t>ТП 443 (Пшеничище мастерская)</t>
  </si>
  <si>
    <t>д.Логиново</t>
  </si>
  <si>
    <t>ТП 442 (Логиново)</t>
  </si>
  <si>
    <t>ТП 441 (Марьино)</t>
  </si>
  <si>
    <t>ТП 440 (Карбышево)</t>
  </si>
  <si>
    <t>ТП 439 (Пшеничище АВМ)</t>
  </si>
  <si>
    <t>ТП 438 (Пшеничище д/сад)</t>
  </si>
  <si>
    <t>д.Тоболино</t>
  </si>
  <si>
    <t>ТП 437 (Тоболино)</t>
  </si>
  <si>
    <t>ТП 436 (Пшеничище контора)</t>
  </si>
  <si>
    <t>д.Родионцево</t>
  </si>
  <si>
    <t>ТП 435 (Родионцево)</t>
  </si>
  <si>
    <t>ТП 434 (Реброво)</t>
  </si>
  <si>
    <t>д Лодыгино</t>
  </si>
  <si>
    <t>п Заря</t>
  </si>
  <si>
    <t>д Ананьино</t>
  </si>
  <si>
    <t>д Петровское (Приволжское с/п)</t>
  </si>
  <si>
    <t>ТП 050 (Петровское)</t>
  </si>
  <si>
    <t>д Зиновская</t>
  </si>
  <si>
    <t>ТП 049 (Зиновская)</t>
  </si>
  <si>
    <t>д Папоротная</t>
  </si>
  <si>
    <t>ТП 048 (Папоротная ферма)</t>
  </si>
  <si>
    <t>д Починок (Приволжское с/п)</t>
  </si>
  <si>
    <t>ТП 047 (Починок)</t>
  </si>
  <si>
    <t>д Крутово</t>
  </si>
  <si>
    <t>ТП 046 (Крутово)</t>
  </si>
  <si>
    <t>д Синицино</t>
  </si>
  <si>
    <t>ТП 045 (Синицино хранилище)</t>
  </si>
  <si>
    <t>ТП 044 (Синицино деревня)</t>
  </si>
  <si>
    <t>ТП 043 (Серково)</t>
  </si>
  <si>
    <t>д Тараканово</t>
  </si>
  <si>
    <t>ТП 042 (Тараканово)</t>
  </si>
  <si>
    <t>д Коптево</t>
  </si>
  <si>
    <t>ТП 041 (Коптево ферма)</t>
  </si>
  <si>
    <t>ТП 040 (Коптево)</t>
  </si>
  <si>
    <t>д Антипово</t>
  </si>
  <si>
    <t>ТП 039 (Антипово)</t>
  </si>
  <si>
    <t>д Третьяковка</t>
  </si>
  <si>
    <t>ТП 038 (Третьяковка)</t>
  </si>
  <si>
    <t>с Кривец</t>
  </si>
  <si>
    <t>ТП 037 (Кривец)</t>
  </si>
  <si>
    <t>д Зарубино</t>
  </si>
  <si>
    <t>ТП 036 (Зарубино)</t>
  </si>
  <si>
    <t>д Тимонино</t>
  </si>
  <si>
    <t>ТП 035 (Тимонино)</t>
  </si>
  <si>
    <t>д Дворково</t>
  </si>
  <si>
    <t>ТП 034 (Дворково)</t>
  </si>
  <si>
    <t>д Галачевская</t>
  </si>
  <si>
    <t>ТП 033 (Галачевская деревня)</t>
  </si>
  <si>
    <t>ТП 031 (Галачевская ферма)</t>
  </si>
  <si>
    <t>ТП 069 (Типография)</t>
  </si>
  <si>
    <t>ТП 068 (Пож. Депо)</t>
  </si>
  <si>
    <t>ТП 067 (Кафе)</t>
  </si>
  <si>
    <t>ТП 066 (Дом Культуры)</t>
  </si>
  <si>
    <t>ТП 065 (Аптека)</t>
  </si>
  <si>
    <t>ТП 064 (ЦРБ)</t>
  </si>
  <si>
    <t>ТП 063 (Модуль)</t>
  </si>
  <si>
    <t>ТП 062 (Сельхозтехника)</t>
  </si>
  <si>
    <t>п Шипиловского Молокозавода</t>
  </si>
  <si>
    <t>ТП 030 (Шипилово сырзавод)</t>
  </si>
  <si>
    <t>д Аниковка</t>
  </si>
  <si>
    <t>ТП 029 (Аниковка)</t>
  </si>
  <si>
    <t>д Куракино</t>
  </si>
  <si>
    <t>ТП 028 (Куракино)</t>
  </si>
  <si>
    <t>д Киселево</t>
  </si>
  <si>
    <t>ТП 027 (Высоково)</t>
  </si>
  <si>
    <t>ТП 026 (Киселево ферма)</t>
  </si>
  <si>
    <t>ТП 025 (Киселево суш.)</t>
  </si>
  <si>
    <t>ТП 024 (Языково)</t>
  </si>
  <si>
    <t>ТП 023 (Ивановское)</t>
  </si>
  <si>
    <t>ТП 022 (Пятинское)</t>
  </si>
  <si>
    <t>ТП 021 (Романовка)</t>
  </si>
  <si>
    <t>ТП 019 (Голышкино)</t>
  </si>
  <si>
    <t>ТП 723 Мих/7</t>
  </si>
  <si>
    <t>ТП 628 Мих/7</t>
  </si>
  <si>
    <t>ТП 621 Мих/7</t>
  </si>
  <si>
    <t>ТП 618 Мих/7</t>
  </si>
  <si>
    <t>ТП 288 (СНТ Ручеек) Мих/7</t>
  </si>
  <si>
    <t>ТП 200 (Севак) Мих/7</t>
  </si>
  <si>
    <t>СНОТ Надежда</t>
  </si>
  <si>
    <t>ТП 193 (СНОТ Надежда) Мих/7</t>
  </si>
  <si>
    <t>ТП 1531 (Ярмелиоводхоз) Мих/7</t>
  </si>
  <si>
    <t>ТП 1507 (СНТ Черная лужа) Мих/7</t>
  </si>
  <si>
    <t>ТП 504</t>
  </si>
  <si>
    <t>Артюкино 4</t>
  </si>
  <si>
    <t>ТП 805 (Артюкино 4)</t>
  </si>
  <si>
    <t>д.Демино</t>
  </si>
  <si>
    <t>ТП 801 (Демино дачи)</t>
  </si>
  <si>
    <t>с.Спасс</t>
  </si>
  <si>
    <t>ТП 777 (Спасс-3)</t>
  </si>
  <si>
    <t>ТП 660 (Верхнее)</t>
  </si>
  <si>
    <t>д.Артюкино</t>
  </si>
  <si>
    <t>д.Рыжиково</t>
  </si>
  <si>
    <t>ТП 605 (Демино)</t>
  </si>
  <si>
    <t>ТП 564 (СНТ "Приборист")</t>
  </si>
  <si>
    <t>ТП 268 (Сады Рыжиково)</t>
  </si>
  <si>
    <t>Сокол</t>
  </si>
  <si>
    <t>ТП 267 (Сокол)</t>
  </si>
  <si>
    <t>ТП 266 (Спасс 1)</t>
  </si>
  <si>
    <t>д.Тимново</t>
  </si>
  <si>
    <t>ТП 251 (Тимново)</t>
  </si>
  <si>
    <t>ТП 250 (Демино)</t>
  </si>
  <si>
    <t>ТП 557 (ДНП Дачник) Ур/7</t>
  </si>
  <si>
    <t>ТП 895 Ур/5</t>
  </si>
  <si>
    <t>ТП 890 Ур/5</t>
  </si>
  <si>
    <t>п.Дорожный</t>
  </si>
  <si>
    <t>ТП 1088 (Дорожный) Ур/5</t>
  </si>
  <si>
    <t>с Веськово</t>
  </si>
  <si>
    <t>ТП 286 (Ям телевышка 2)</t>
  </si>
  <si>
    <t>ТП 100 (Веськово-2)</t>
  </si>
  <si>
    <t>ТП 098 (Веськово 3)</t>
  </si>
  <si>
    <t>КТПП Благо ф 4 ПС Кибернетик</t>
  </si>
  <si>
    <t>ТП 1529 (Поселок Лесная поляна) ЛП/8</t>
  </si>
  <si>
    <t>ТП 466 (Участок РЭС)</t>
  </si>
  <si>
    <t>СНТ Антоновка</t>
  </si>
  <si>
    <t>ТП 276 (Антоновка 2)</t>
  </si>
  <si>
    <t>ТП 271 (Химик частный дом)</t>
  </si>
  <si>
    <t>ТП 1287 (Теплица)</t>
  </si>
  <si>
    <t>КТП Химик-2 ф 8 ПС Красное</t>
  </si>
  <si>
    <t>КТП Химик-1 ф 8 ПС Красное</t>
  </si>
  <si>
    <t>ТП 861 (Антонов)</t>
  </si>
  <si>
    <t>д Евстигнеево</t>
  </si>
  <si>
    <t>ТП 776 (Евстигнеево деревня)</t>
  </si>
  <si>
    <t>д Вехово</t>
  </si>
  <si>
    <t>ТП 772 (Сельхозтехника поселок)</t>
  </si>
  <si>
    <t>КТПП Мехмастерские ф 2 ПС Нагорье</t>
  </si>
  <si>
    <t>д Слепцово</t>
  </si>
  <si>
    <t>КТП Слепцово ф 2 ПС Нагорье</t>
  </si>
  <si>
    <t>д Ситницы</t>
  </si>
  <si>
    <t>КТП Ситницы деревня ф 2 ПС Нагорье</t>
  </si>
  <si>
    <t>КТП Ситницы КЗС ф 2 ПС Нагорье</t>
  </si>
  <si>
    <t>КТП Молодежная ф 2 ПС Нагорье</t>
  </si>
  <si>
    <t>КТП Мех. маст. ПМК-11 ф.2  ПС Нагорье</t>
  </si>
  <si>
    <t>КТП Котельная ф 2 ПС Нагорье</t>
  </si>
  <si>
    <t>д Елпатьево</t>
  </si>
  <si>
    <t>КТП Елпатьево ф 2 ПС Нагорье</t>
  </si>
  <si>
    <t>КТП Водокачка ф 2 ПС Нагорье</t>
  </si>
  <si>
    <t>д Криушкино</t>
  </si>
  <si>
    <t>ТП 690 (Алексеев)</t>
  </si>
  <si>
    <t>с Купанское</t>
  </si>
  <si>
    <t>ТП 291 (Алексеев)</t>
  </si>
  <si>
    <t>ТП 285 (Набережный поселок-4)</t>
  </si>
  <si>
    <t>ТП 157 (Набережный поселок №2)</t>
  </si>
  <si>
    <t>ТП 154 (Набережный поселок №3)</t>
  </si>
  <si>
    <t>КТП Набережный пос. №1 ф 602 ПС Купань</t>
  </si>
  <si>
    <t>КТП Депо ф 602 ПС Купань</t>
  </si>
  <si>
    <t>КТП Гамма-2 ф 602 ПС Купань</t>
  </si>
  <si>
    <t>ТП 449 Купанское</t>
  </si>
  <si>
    <t>ТП 302 (Купань очистные)</t>
  </si>
  <si>
    <t>с Купань</t>
  </si>
  <si>
    <t>ТП 292 (Село Купань-2)</t>
  </si>
  <si>
    <t>КТП Усолье речная ф 603 ПС Купань</t>
  </si>
  <si>
    <t>КТП Усолье (Подст.дом) ф 603 ПС Купань</t>
  </si>
  <si>
    <t>КТП Село Купань ф 603 ПС Купань</t>
  </si>
  <si>
    <t>КТП Жилой посёлок ф 603 ПС Купань</t>
  </si>
  <si>
    <t>ЗТПП Котельная ф 603 ПС Купань</t>
  </si>
  <si>
    <t>ЗТП Купанское посёлок ф 603 ПС Купань</t>
  </si>
  <si>
    <t>ЗТП Больница ф 603 ПС Купань</t>
  </si>
  <si>
    <t>с Караш</t>
  </si>
  <si>
    <t>ТП 669 (Караш котельная)</t>
  </si>
  <si>
    <t>ТП 668 (Караш поселок)</t>
  </si>
  <si>
    <t>с Кубринск</t>
  </si>
  <si>
    <t>ЗТП Котельная ф 5 ПС Батьки</t>
  </si>
  <si>
    <t>п Талицы</t>
  </si>
  <si>
    <t>ТП 195 (Талицы-3)</t>
  </si>
  <si>
    <t>ТП 149 (Талицы)</t>
  </si>
  <si>
    <t>ТП 146 (Усолье Плещеевское)</t>
  </si>
  <si>
    <t>ТП 142 (Сжина)</t>
  </si>
  <si>
    <t>ТП 1277 (Усолье плещеевская-2)</t>
  </si>
  <si>
    <t>ТП 1212 (Усолье речная 2)</t>
  </si>
  <si>
    <t>КТП Усолье село ф 601 ПС Купань</t>
  </si>
  <si>
    <t>д.Трубино</t>
  </si>
  <si>
    <t>ТП 169 (Трубино)</t>
  </si>
  <si>
    <t>д.Афанасово</t>
  </si>
  <si>
    <t>ТП 164 (Афанасово льнозавод)</t>
  </si>
  <si>
    <t>п.Чебоково</t>
  </si>
  <si>
    <t>ТП 120 (Санаторий)</t>
  </si>
  <si>
    <t>ТП 069 (Чебаково поселок)</t>
  </si>
  <si>
    <t>ТП 068 (Медведово)</t>
  </si>
  <si>
    <t>д.Михаиловское</t>
  </si>
  <si>
    <t>ТП 067 (Михайловское)</t>
  </si>
  <si>
    <t>д.Галкино</t>
  </si>
  <si>
    <t>ТП 066 (Галкино)</t>
  </si>
  <si>
    <t>д.Крюково</t>
  </si>
  <si>
    <t>ТП 065 (Крюково)</t>
  </si>
  <si>
    <t>д.Слонятино</t>
  </si>
  <si>
    <t>ТП 064 (Слонятино)</t>
  </si>
  <si>
    <t>д.Петрушино</t>
  </si>
  <si>
    <t>ТП 063 (Петрушино)</t>
  </si>
  <si>
    <t>д.Ослово</t>
  </si>
  <si>
    <t>ТП 062 (Ослово)</t>
  </si>
  <si>
    <t>д.Николо-Заболоти</t>
  </si>
  <si>
    <t>ТП 061 (Николо-заболотье)</t>
  </si>
  <si>
    <t>ТП 060 (Чебаково ж/д)</t>
  </si>
  <si>
    <t>д.Безмино</t>
  </si>
  <si>
    <t>ТП 159 (Восход-3)</t>
  </si>
  <si>
    <t>ТП 140 (СНТ Чебаково)</t>
  </si>
  <si>
    <t>д.Манцурово</t>
  </si>
  <si>
    <t>ТП 127 (Тополек)</t>
  </si>
  <si>
    <t>д.Тамарово</t>
  </si>
  <si>
    <t>ТП 107 (Тамарово)</t>
  </si>
  <si>
    <t>д.Ваулово</t>
  </si>
  <si>
    <t>ТП 106 (Телевышка)</t>
  </si>
  <si>
    <t>д.Крапивино</t>
  </si>
  <si>
    <t>ТП 105 (Крапивино)</t>
  </si>
  <si>
    <t>д.Парфенково</t>
  </si>
  <si>
    <t>ТП 104 (Парфенково)</t>
  </si>
  <si>
    <t>д.Вышницы</t>
  </si>
  <si>
    <t>ТП 103 (Вышницы)</t>
  </si>
  <si>
    <t>ТП 102 (Панфилово)</t>
  </si>
  <si>
    <t>ТП 101 (Осташево ферма)</t>
  </si>
  <si>
    <t>ТП 100 (Осташево поселок)</t>
  </si>
  <si>
    <t>ТП 099 (Безмино)</t>
  </si>
  <si>
    <t>ТП 098 (Ильинское)</t>
  </si>
  <si>
    <t>ТП 097 (Манцурово)</t>
  </si>
  <si>
    <t>ТП 096 (312 разъезд)</t>
  </si>
  <si>
    <t>ТП 165 (Тамарово)</t>
  </si>
  <si>
    <t>с.Никульское</t>
  </si>
  <si>
    <t>ТП 094 (Никульское КЗС)</t>
  </si>
  <si>
    <t>ТП 093 (Никульское поселок)</t>
  </si>
  <si>
    <t>ТП 090 (Никульское мемориал)</t>
  </si>
  <si>
    <t>ТП 089 (Чебаково школа)</t>
  </si>
  <si>
    <t>д.Баскачево</t>
  </si>
  <si>
    <t>ТП 173 (ферма Бабаян)</t>
  </si>
  <si>
    <t>ТП 154 (Копнинское)</t>
  </si>
  <si>
    <t>ТП 142 (Восход-2)</t>
  </si>
  <si>
    <t>д.Снегиревка</t>
  </si>
  <si>
    <t>ТП 139 (Клен)</t>
  </si>
  <si>
    <t>ТП 128 (ПХ Ваулово)</t>
  </si>
  <si>
    <t>ТП 121 (Восход 1)</t>
  </si>
  <si>
    <t>д.Карачарово</t>
  </si>
  <si>
    <t>ТП 078 (Карачарово)</t>
  </si>
  <si>
    <t>ТП 077 (Никольское)</t>
  </si>
  <si>
    <t>д.Борисовское</t>
  </si>
  <si>
    <t>ТП 076 (Борисовское)</t>
  </si>
  <si>
    <t>ТП 075 (Копнинское дер)</t>
  </si>
  <si>
    <t>ТП 074 (Копнинское)</t>
  </si>
  <si>
    <t>ТП 073 (Баскачево)</t>
  </si>
  <si>
    <t>д.Михальцево</t>
  </si>
  <si>
    <t>ТП 072 (Михальцево)</t>
  </si>
  <si>
    <t>ТП 071 (Снегиревка)</t>
  </si>
  <si>
    <t>д.Кириловское</t>
  </si>
  <si>
    <t>ТП 070 (Кириловское)</t>
  </si>
  <si>
    <t>Овощехранилище</t>
  </si>
  <si>
    <t>ТП 180 (Овощехранилище)</t>
  </si>
  <si>
    <t>ТП 175 (Никольское)</t>
  </si>
  <si>
    <t>д. Подольское</t>
  </si>
  <si>
    <t>ТП 176 (Подольское)</t>
  </si>
  <si>
    <t>д.Судилово</t>
  </si>
  <si>
    <t>ТП 088 (Судилово)</t>
  </si>
  <si>
    <t>д.Саматово</t>
  </si>
  <si>
    <t>ТП 087 (Насосная)</t>
  </si>
  <si>
    <t>ТП 086 (Саматово)</t>
  </si>
  <si>
    <t>д.Кривандино</t>
  </si>
  <si>
    <t>ТП 085 (Кривандино)</t>
  </si>
  <si>
    <t>д.Сумаково</t>
  </si>
  <si>
    <t>ТП 084 (Сумаково)</t>
  </si>
  <si>
    <t>д.Омелино</t>
  </si>
  <si>
    <t>ТП 083 (Омелино)</t>
  </si>
  <si>
    <t>д.Куприяново</t>
  </si>
  <si>
    <t>ТП 082 (Куприяново)</t>
  </si>
  <si>
    <t>ТП 081 (Чебаково ферма)</t>
  </si>
  <si>
    <t>ТП 079 (Чебаково деревня)</t>
  </si>
  <si>
    <t>ТП 163 (Залужье)</t>
  </si>
  <si>
    <t>ТП 153 (Афанасово)</t>
  </si>
  <si>
    <t>д.Красинское</t>
  </si>
  <si>
    <t>ТП 124 (СНТ Волна)</t>
  </si>
  <si>
    <t>д.Филиминово</t>
  </si>
  <si>
    <t>ТП 122 (Филимоново)</t>
  </si>
  <si>
    <t>ТП 091 (Никульское котельная)</t>
  </si>
  <si>
    <t>ТП 059 (Водокачка)</t>
  </si>
  <si>
    <t>ТП 058 (Чебаково Туб санаторий)</t>
  </si>
  <si>
    <t>д.Масляниково</t>
  </si>
  <si>
    <t>ТП 057 (Маслениково)</t>
  </si>
  <si>
    <t>д.Иванищево</t>
  </si>
  <si>
    <t>ТП 056 (Иванищево)</t>
  </si>
  <si>
    <t>д.Исаево</t>
  </si>
  <si>
    <t>ТП 055 (Исаево)</t>
  </si>
  <si>
    <t>ТП 054 (Волково)</t>
  </si>
  <si>
    <t>д.Белешино</t>
  </si>
  <si>
    <t>ТП 053 (Белешино)</t>
  </si>
  <si>
    <t>ТП 052 (Конст АВМ)</t>
  </si>
  <si>
    <t>д.Горинское</t>
  </si>
  <si>
    <t>ТП 051 (Горинское)</t>
  </si>
  <si>
    <t>д.Никоново</t>
  </si>
  <si>
    <t>ТП 050 (Никоново)</t>
  </si>
  <si>
    <t>Богатырево</t>
  </si>
  <si>
    <t>ТП 156 (Богатырево)</t>
  </si>
  <si>
    <t>д Ширяйка</t>
  </si>
  <si>
    <t>ТП 884 (нас.п.Ширяйка)</t>
  </si>
  <si>
    <t>ТП 858 (Ширяйка) (демонтирована)</t>
  </si>
  <si>
    <t>ТП 754 (Лесоохотхозяйство)</t>
  </si>
  <si>
    <t>ТП 753 (Лось поселок )</t>
  </si>
  <si>
    <t>ТП 749 (Плотина )</t>
  </si>
  <si>
    <t>д Ведомша</t>
  </si>
  <si>
    <t>ТП 745 (Ведомша)</t>
  </si>
  <si>
    <t>ТП 744 (Сжина)</t>
  </si>
  <si>
    <t>ТП 743 (Башня)</t>
  </si>
  <si>
    <t>ТП 741 (ЗТП Клуб)</t>
  </si>
  <si>
    <t>ТП 740 (Индивидуальный поселок )</t>
  </si>
  <si>
    <t>ТП 739 (ЗТП РММ)</t>
  </si>
  <si>
    <t>ТП 738 (ЗТП №1)</t>
  </si>
  <si>
    <t>ТП 1260 (Ширяйка 5)</t>
  </si>
  <si>
    <t>ТП 1256 (БАУ-Трэйд)</t>
  </si>
  <si>
    <t>ТП 1255 (ТехСнабСервис)</t>
  </si>
  <si>
    <t>ТП 1254 (БазаТехСервис)</t>
  </si>
  <si>
    <t>ТП 1246 (Кубринск)</t>
  </si>
  <si>
    <t>ТП 1225 (с.Кубринск)</t>
  </si>
  <si>
    <t>д.Кормилицино</t>
  </si>
  <si>
    <t>ЗТП 2х400 Волга-косметика КТ/21</t>
  </si>
  <si>
    <t>СНТ Текстильщик-1</t>
  </si>
  <si>
    <t>ТП 1028 (Заря) КТ/1</t>
  </si>
  <si>
    <t>д.Боровая</t>
  </si>
  <si>
    <t>ТП 1020 (Боровая-1) КТ/1</t>
  </si>
  <si>
    <t>ТП 1007 (СНТ Дружба) КТ/1</t>
  </si>
  <si>
    <t>с.Ногино</t>
  </si>
  <si>
    <t>ТП 1036 (База ЖКХ) КТ/5</t>
  </si>
  <si>
    <t>п.Красные Ткачи</t>
  </si>
  <si>
    <t>ТП 1034 (Комсомольская) КТ/5</t>
  </si>
  <si>
    <t>ТП 1033 (Лесная) КТ/5</t>
  </si>
  <si>
    <t>ТП 1032 (Швейка) КТ/5</t>
  </si>
  <si>
    <t>ТП 1031 (Пожарная) КТ/5</t>
  </si>
  <si>
    <t>ТП 1026 (Школа ткачи) КТ/1</t>
  </si>
  <si>
    <t>ТП 1019 (Высколоши) КТ/4</t>
  </si>
  <si>
    <t>с.Мокеиха, за общежитием</t>
  </si>
  <si>
    <t>с.Мокеиха,за магазином</t>
  </si>
  <si>
    <t>с.Мокеиха, территория водозоны</t>
  </si>
  <si>
    <t>с.Мокеиха, у котельной</t>
  </si>
  <si>
    <t>ТП 344</t>
  </si>
  <si>
    <t>ПУ ЖКХ</t>
  </si>
  <si>
    <t>ТП 556 (ПУ ЖКХ)</t>
  </si>
  <si>
    <t>ТП 553 (Микрорайон)</t>
  </si>
  <si>
    <t>ТП 549 (Cоветская)</t>
  </si>
  <si>
    <t>ТП 547 (Водозабор Песочное)</t>
  </si>
  <si>
    <t>ТП 545 (Пушкинская Песочное)</t>
  </si>
  <si>
    <t>ТП 544 (Очистные)</t>
  </si>
  <si>
    <t>Ленинская</t>
  </si>
  <si>
    <t>д Лесное Варегово</t>
  </si>
  <si>
    <t>ТП 304 (Варегово-1 (Лесное))</t>
  </si>
  <si>
    <t>ТП 216</t>
  </si>
  <si>
    <t>Ярославль пос. Нижний</t>
  </si>
  <si>
    <t>ТП 1073</t>
  </si>
  <si>
    <t>ТП 1043</t>
  </si>
  <si>
    <t>ТП 512</t>
  </si>
  <si>
    <t>ТП 509</t>
  </si>
  <si>
    <t>ТП 506</t>
  </si>
  <si>
    <t>ТП 503</t>
  </si>
  <si>
    <t>ТП 500</t>
  </si>
  <si>
    <t>ТП 516</t>
  </si>
  <si>
    <t>ТП 514</t>
  </si>
  <si>
    <t>ТП 508</t>
  </si>
  <si>
    <t>ТП 123 (Воржа котельная №1)</t>
  </si>
  <si>
    <t>ТП 122 (Воржа котельная №2)</t>
  </si>
  <si>
    <t>ТП 1840 (Жилой ртал) Ду/1</t>
  </si>
  <si>
    <t>ЗТПП-2х400 Поречье объект 152</t>
  </si>
  <si>
    <t>ТП 217</t>
  </si>
  <si>
    <t>ТП 054 (Хоз.нужды Мышкин)</t>
  </si>
  <si>
    <t>ТП 356 Ихтиологии</t>
  </si>
  <si>
    <t>ТП 362 (10)</t>
  </si>
  <si>
    <t>Некоуз</t>
  </si>
  <si>
    <t>ТП 359 Больница</t>
  </si>
  <si>
    <t>ТП 358 Сунога</t>
  </si>
  <si>
    <t>ТП 357 Порт</t>
  </si>
  <si>
    <t>ТП 355 Котельная</t>
  </si>
  <si>
    <t>ТП 354 Архив</t>
  </si>
  <si>
    <t>ТП 353 Геофизики</t>
  </si>
  <si>
    <t>ТП 1622</t>
  </si>
  <si>
    <t>ТП 914</t>
  </si>
  <si>
    <t>ТП 912</t>
  </si>
  <si>
    <t>ТП 1075</t>
  </si>
  <si>
    <t>ТП 1074</t>
  </si>
  <si>
    <t>ТП 1067</t>
  </si>
  <si>
    <t>ТП 1062</t>
  </si>
  <si>
    <t>ТП 993</t>
  </si>
  <si>
    <t>ТП 935</t>
  </si>
  <si>
    <t>ТП 933</t>
  </si>
  <si>
    <t>ТП 1935</t>
  </si>
  <si>
    <t>ТП 1933</t>
  </si>
  <si>
    <t>ТП 930</t>
  </si>
  <si>
    <t>ТП 929</t>
  </si>
  <si>
    <t>ТП 1931</t>
  </si>
  <si>
    <t>ТП 1930</t>
  </si>
  <si>
    <t>ТП 936</t>
  </si>
  <si>
    <t>ТП 925</t>
  </si>
  <si>
    <t>ТП 1044</t>
  </si>
  <si>
    <t>ТП 931</t>
  </si>
  <si>
    <t>ТП 924А</t>
  </si>
  <si>
    <t>ТП 975</t>
  </si>
  <si>
    <t>ТП 974</t>
  </si>
  <si>
    <t>ТП 972</t>
  </si>
  <si>
    <t>ТП 906</t>
  </si>
  <si>
    <t>ТП 905</t>
  </si>
  <si>
    <t>ТП 903</t>
  </si>
  <si>
    <t>ТП 901</t>
  </si>
  <si>
    <t>ТП 1906</t>
  </si>
  <si>
    <t>ТП 1110</t>
  </si>
  <si>
    <t>ТП 1107</t>
  </si>
  <si>
    <t>ТП 1105</t>
  </si>
  <si>
    <t>п.Каменники</t>
  </si>
  <si>
    <t>ТП 538 (Каменники)</t>
  </si>
  <si>
    <t>ТП 622</t>
  </si>
  <si>
    <t>ТП 619</t>
  </si>
  <si>
    <t>ТП 1624</t>
  </si>
  <si>
    <t>ТП 1626</t>
  </si>
  <si>
    <t>ТП 1625</t>
  </si>
  <si>
    <t>Баня</t>
  </si>
  <si>
    <t>ТП 548 (Баня)</t>
  </si>
  <si>
    <t>ИП Графов</t>
  </si>
  <si>
    <t>ТП 1002 (ИП Графов)</t>
  </si>
  <si>
    <t>Богоявленский монастырь</t>
  </si>
  <si>
    <t>ТП 063 (Богоявленский монастырь)</t>
  </si>
  <si>
    <t>ТП 019с</t>
  </si>
  <si>
    <t>Очистные</t>
  </si>
  <si>
    <t>ТП 573 (Очистные)</t>
  </si>
  <si>
    <t>ТП 574 ПС Каменики</t>
  </si>
  <si>
    <t>г. Данилов</t>
  </si>
  <si>
    <t>ТП 636(Церковь)</t>
  </si>
  <si>
    <t>ул Луговая</t>
  </si>
  <si>
    <t>ТП 307 (Луговая)</t>
  </si>
  <si>
    <t>ул Раменская</t>
  </si>
  <si>
    <t>ТП 306 (Нефтебаза)</t>
  </si>
  <si>
    <t>ул Циммервальда</t>
  </si>
  <si>
    <t>ТП 298 (КБО)</t>
  </si>
  <si>
    <t>ул Ярославская</t>
  </si>
  <si>
    <t>ТП 296 (Заправка)</t>
  </si>
  <si>
    <t>ТП 295 (Сельхозтехника)</t>
  </si>
  <si>
    <t>ул Володарского</t>
  </si>
  <si>
    <t>ТП 294 (Чистые пруды)</t>
  </si>
  <si>
    <t>ТП 291 (Поселок ЛПУМГ)</t>
  </si>
  <si>
    <t>ул Любимская</t>
  </si>
  <si>
    <t>ТП 289 (Любимская)</t>
  </si>
  <si>
    <t>ТП 301 (Школа-1)</t>
  </si>
  <si>
    <t>ул Карла Маркса</t>
  </si>
  <si>
    <t>ТП 299 (Юность)</t>
  </si>
  <si>
    <t>ул Вятская</t>
  </si>
  <si>
    <t>ТП 297 (ЗТПП №34 Малахит)</t>
  </si>
  <si>
    <t>ул Раменский проезд</t>
  </si>
  <si>
    <t>ТП 293 (Льносемстанция)</t>
  </si>
  <si>
    <t>ул Сенной переулок</t>
  </si>
  <si>
    <t>ТП 292 (Телевышка)</t>
  </si>
  <si>
    <t>ул Деповская</t>
  </si>
  <si>
    <t>ТП 290 (Школа №9)</t>
  </si>
  <si>
    <t>Леспромхоз</t>
  </si>
  <si>
    <t>ТП 278 (Леспромхоз)</t>
  </si>
  <si>
    <t>Хуторы 1</t>
  </si>
  <si>
    <t>ТП 277 (Хуторы 1)</t>
  </si>
  <si>
    <t>Баушовка</t>
  </si>
  <si>
    <t>ТП 175 (Баушовка)</t>
  </si>
  <si>
    <t>Потопчино</t>
  </si>
  <si>
    <t>ТП 174 (Потопчино)</t>
  </si>
  <si>
    <t>Печкино</t>
  </si>
  <si>
    <t>ТП 173 (Печкино)</t>
  </si>
  <si>
    <t>Иванисово мастерские</t>
  </si>
  <si>
    <t>ТП 172 (Иванисово мастерские)</t>
  </si>
  <si>
    <t>Варгуново пилорама</t>
  </si>
  <si>
    <t>ТП 171 (Варгуново пилорама)</t>
  </si>
  <si>
    <t>Марьино</t>
  </si>
  <si>
    <t>ТП 169 (Марьино)</t>
  </si>
  <si>
    <t>Манушкино</t>
  </si>
  <si>
    <t>ТП 168 (Манушкино)</t>
  </si>
  <si>
    <t>Мухино</t>
  </si>
  <si>
    <t>ТП 167 (Мухино)</t>
  </si>
  <si>
    <t>ЗТПП Монастырская</t>
  </si>
  <si>
    <t>ТП 165 (ЗТПП Монастырская)</t>
  </si>
  <si>
    <t>Иванищи</t>
  </si>
  <si>
    <t>ТП 164 (Иванищи)</t>
  </si>
  <si>
    <t>Варгуново село</t>
  </si>
  <si>
    <t>ТП 163 (Варгуново село)</t>
  </si>
  <si>
    <t>База РЭС</t>
  </si>
  <si>
    <t>ТП 101 (База РЭС)</t>
  </si>
  <si>
    <t>ЗТП ПМК-16</t>
  </si>
  <si>
    <t>ТП 271 (ЗТП ПМК-16)</t>
  </si>
  <si>
    <t>ТП 261 (Сады)</t>
  </si>
  <si>
    <t>хоз-во Фроловой</t>
  </si>
  <si>
    <t>ТП 219 (хоз-во Фроловой)</t>
  </si>
  <si>
    <t>Хмельники</t>
  </si>
  <si>
    <t>ТП 709 (Хмельники котельная)</t>
  </si>
  <si>
    <t>ТП 704 (Романцево)</t>
  </si>
  <si>
    <t>д Сильницы</t>
  </si>
  <si>
    <t>ТП 662 (Сильницы)</t>
  </si>
  <si>
    <t>п Солнечный</t>
  </si>
  <si>
    <t>ТП 627 (Солнечный)</t>
  </si>
  <si>
    <t>д Андронеж</t>
  </si>
  <si>
    <t>ТП 626 (Андронеж)</t>
  </si>
  <si>
    <t>с Павловское</t>
  </si>
  <si>
    <t>ТП 625 (Павловское)</t>
  </si>
  <si>
    <t>п Павлова Гора</t>
  </si>
  <si>
    <t>ТП 624 (Павлова Гора)</t>
  </si>
  <si>
    <t>п Хмельники</t>
  </si>
  <si>
    <t>ТП 623 (Хмельники клуб)</t>
  </si>
  <si>
    <t>ТП 622 (Хмельники поселок)</t>
  </si>
  <si>
    <t>рп Петровское</t>
  </si>
  <si>
    <t>ТП 621 (Водокачка)</t>
  </si>
  <si>
    <t>Годеново храм</t>
  </si>
  <si>
    <t>ТП 712 (Годеново храм)</t>
  </si>
  <si>
    <t>д Булатово</t>
  </si>
  <si>
    <t>д Аксенково</t>
  </si>
  <si>
    <t>ТП 620 (Аксенково)</t>
  </si>
  <si>
    <t>д Баскач</t>
  </si>
  <si>
    <t>ТП 619 (Баскач)</t>
  </si>
  <si>
    <t>п Приозерный</t>
  </si>
  <si>
    <t>ТП 618 (Приозерный)</t>
  </si>
  <si>
    <t>ТП 617 (Чашницы поселок)</t>
  </si>
  <si>
    <t>ТП 616 (КТП-40 Чашницы село)</t>
  </si>
  <si>
    <t>д Семенково</t>
  </si>
  <si>
    <t>ТП 615 (Семенково)</t>
  </si>
  <si>
    <t>д Юрьевское (Карашская с/а)</t>
  </si>
  <si>
    <t>ТП 614 (Юрьевское)</t>
  </si>
  <si>
    <t>с Горки</t>
  </si>
  <si>
    <t>ТП 613 (Горки)</t>
  </si>
  <si>
    <t>д Гусарниково</t>
  </si>
  <si>
    <t>ТП 612 (Гусарники)</t>
  </si>
  <si>
    <t>д Башкино</t>
  </si>
  <si>
    <t>ТП 611 (Башкино)</t>
  </si>
  <si>
    <t>д Демьянское</t>
  </si>
  <si>
    <t>ТП 610 (Демьяновское)</t>
  </si>
  <si>
    <t>ТП 609 (Захарово село)</t>
  </si>
  <si>
    <t>с Годеново</t>
  </si>
  <si>
    <t>ТП 608 (Годеново)</t>
  </si>
  <si>
    <t>д Новоселка (Перовская с/а)</t>
  </si>
  <si>
    <t>ТП 607 (Новоселка) №18 ПС Петровск</t>
  </si>
  <si>
    <t>д Рюмниково</t>
  </si>
  <si>
    <t>ТП 606 (Рюмниково)</t>
  </si>
  <si>
    <t>д Перово</t>
  </si>
  <si>
    <t>ТП 605 (Перово ферма)</t>
  </si>
  <si>
    <t>ТП 604 (Перово магазин)</t>
  </si>
  <si>
    <t>д Смыково</t>
  </si>
  <si>
    <t>ТП 603 (Смыково)</t>
  </si>
  <si>
    <t>ТП 602 (Перово деревня)</t>
  </si>
  <si>
    <t>д Щипачево (Перовская с/а)</t>
  </si>
  <si>
    <t>ТП 601 (Щипачево водозабор)</t>
  </si>
  <si>
    <t>ТП 600 (Щипачево)</t>
  </si>
  <si>
    <t>Камышево</t>
  </si>
  <si>
    <t>ТП 298 (Камышево)</t>
  </si>
  <si>
    <t>поселок Деревеньки</t>
  </si>
  <si>
    <t>ТП 297 (поселок Деревеньки)</t>
  </si>
  <si>
    <t>Новоселки поселок</t>
  </si>
  <si>
    <t>ТП 281 (Новоселки поселок)</t>
  </si>
  <si>
    <t>Нефтино 4</t>
  </si>
  <si>
    <t>ТП 273 (Нефтино 4)</t>
  </si>
  <si>
    <t>ЗТП Куначево мастерские</t>
  </si>
  <si>
    <t>ТП 272 (ЗТП Куначево мастерские)</t>
  </si>
  <si>
    <t>хоз-во Малова</t>
  </si>
  <si>
    <t>ТП 270 (хоз-во Малова)</t>
  </si>
  <si>
    <t>Ост. пункт ж/д</t>
  </si>
  <si>
    <t>ТП 269 (Ост. пункт ж/д)</t>
  </si>
  <si>
    <t>ТП 253 (СНТ Цветочный 2)</t>
  </si>
  <si>
    <t>Нефтино 2</t>
  </si>
  <si>
    <t>ТП 247 (Нефтино 2)</t>
  </si>
  <si>
    <t>Яхт клуб</t>
  </si>
  <si>
    <t>ТП 243 (Яхт клуб)</t>
  </si>
  <si>
    <t>Нефтино 3</t>
  </si>
  <si>
    <t>ТП 238 (Нефтино 3)</t>
  </si>
  <si>
    <t>Грехов ручей</t>
  </si>
  <si>
    <t>ТП 237 (Грехов ручей)</t>
  </si>
  <si>
    <t>ТП 235 (СТ Птицевод)</t>
  </si>
  <si>
    <t>Левайцево</t>
  </si>
  <si>
    <t>ТП 218 (Левайцево)</t>
  </si>
  <si>
    <t>ТП 217 (Красное село)</t>
  </si>
  <si>
    <t>Выдры</t>
  </si>
  <si>
    <t>ТП 216 (Выдры)</t>
  </si>
  <si>
    <t>Струково</t>
  </si>
  <si>
    <t>ТП 215 (Струково)</t>
  </si>
  <si>
    <t>Деревеньки 1</t>
  </si>
  <si>
    <t>ТП 214 (Деревеньки 1)</t>
  </si>
  <si>
    <t>Деревеньки 3</t>
  </si>
  <si>
    <t>ТП 213 (Деревеньки 3)</t>
  </si>
  <si>
    <t>Маймеры</t>
  </si>
  <si>
    <t>ТП 212 (Маймеры)</t>
  </si>
  <si>
    <t>Гребенево</t>
  </si>
  <si>
    <t>ТП 211 (Гребенево)</t>
  </si>
  <si>
    <t>Новоселки</t>
  </si>
  <si>
    <t>ТП 210 (Новоселки)</t>
  </si>
  <si>
    <t>Нефтино-1</t>
  </si>
  <si>
    <t>ТП 209 (Нефтино-1)</t>
  </si>
  <si>
    <t>Черкасово</t>
  </si>
  <si>
    <t>ТП 208 (Черкасово)</t>
  </si>
  <si>
    <t>Сергиевское</t>
  </si>
  <si>
    <t>ТП 207 (Сергиевское)</t>
  </si>
  <si>
    <t>Пулохня</t>
  </si>
  <si>
    <t>ТП 206 (Пулохня)</t>
  </si>
  <si>
    <t>Кулиги</t>
  </si>
  <si>
    <t>ТП 205 (Кулиги)</t>
  </si>
  <si>
    <t>Ратманово</t>
  </si>
  <si>
    <t>ТП 204 (Ратманово)</t>
  </si>
  <si>
    <t>ТП 203 (Александровка)</t>
  </si>
  <si>
    <t>Красная</t>
  </si>
  <si>
    <t>ТП 202 (Красная деревня)</t>
  </si>
  <si>
    <t>Куначево АВМ</t>
  </si>
  <si>
    <t>ТП 201 (Куначево АВМ)</t>
  </si>
  <si>
    <t>Панюшино</t>
  </si>
  <si>
    <t>ТП 200 (Панюшино)</t>
  </si>
  <si>
    <t>Новая</t>
  </si>
  <si>
    <t>ТП 199 (Новая)</t>
  </si>
  <si>
    <t>Куначево</t>
  </si>
  <si>
    <t>ТП 198 (Куначево)</t>
  </si>
  <si>
    <t>Красное поселок-2</t>
  </si>
  <si>
    <t>ТП 293 (Красное поселок-2)</t>
  </si>
  <si>
    <t>Ростов</t>
  </si>
  <si>
    <t>ТП 703 (Оптика Хутор)</t>
  </si>
  <si>
    <t>ТП 666 (Караш село)</t>
  </si>
  <si>
    <t>д Еремейцево</t>
  </si>
  <si>
    <t>ТП 665 (Еремейцево ЛТО)</t>
  </si>
  <si>
    <t>ТП 664 (Еремейцево поселок)</t>
  </si>
  <si>
    <t>ТП 661 (Еремейцево мастерская)</t>
  </si>
  <si>
    <t>ТП 660 (Андреевское)</t>
  </si>
  <si>
    <t>д Конюково (Итларская с/а)</t>
  </si>
  <si>
    <t>ТП 659 (Конюково)</t>
  </si>
  <si>
    <t>д Бикань</t>
  </si>
  <si>
    <t>ТП 658 (Бикань)</t>
  </si>
  <si>
    <t>д Любильцево</t>
  </si>
  <si>
    <t>ТП 657 (Любильцево)</t>
  </si>
  <si>
    <t>ТП 655 (Старово)</t>
  </si>
  <si>
    <t>д Осник</t>
  </si>
  <si>
    <t>ТП 654 (Осник)</t>
  </si>
  <si>
    <t>д Побычево</t>
  </si>
  <si>
    <t>ТП 653 (Побычево)</t>
  </si>
  <si>
    <t>д Корытово</t>
  </si>
  <si>
    <t>ТП 652 (Корытово)</t>
  </si>
  <si>
    <t>д Осминино</t>
  </si>
  <si>
    <t>ТП 651 (Осьминино)</t>
  </si>
  <si>
    <t>д Сорокино (Никольская с/а)</t>
  </si>
  <si>
    <t>ТП 650 (Сорокино)</t>
  </si>
  <si>
    <t>д Григорово (Карашская с/а)</t>
  </si>
  <si>
    <t>ТП 649 (Григорово)</t>
  </si>
  <si>
    <t>д Борушка</t>
  </si>
  <si>
    <t>ТП 648 (Борушка)</t>
  </si>
  <si>
    <t>д Пореево</t>
  </si>
  <si>
    <t>ТП 647 (Пореево)</t>
  </si>
  <si>
    <t>ТП 646 (Горки)</t>
  </si>
  <si>
    <t>д Щипачево (Карашская с/а)</t>
  </si>
  <si>
    <t>ТП 645 (Щипачево)</t>
  </si>
  <si>
    <t>д Итларь</t>
  </si>
  <si>
    <t>ТП 644 (Итларь х/п пункт)</t>
  </si>
  <si>
    <t>ТП 643 (Итларь коттеджи)</t>
  </si>
  <si>
    <t>ТП 642 (Итларь ферма)</t>
  </si>
  <si>
    <t>д Кильгино</t>
  </si>
  <si>
    <t>ТП 641 (Кильгино)</t>
  </si>
  <si>
    <t>ТП 639 (Еремейцево ферма)</t>
  </si>
  <si>
    <t>ТП 638 (Итларь лесхоз)</t>
  </si>
  <si>
    <t>ТП 545 (Дача Оптика)</t>
  </si>
  <si>
    <t>ТП 543 (СТП-63 Старово)</t>
  </si>
  <si>
    <t>д Покров</t>
  </si>
  <si>
    <t>ТП 702 (ДНТ Покров-2)</t>
  </si>
  <si>
    <t>ТП 701 (ДНТ Покров)</t>
  </si>
  <si>
    <t>с Пречистое</t>
  </si>
  <si>
    <t>ТП 698 (Пречистое дачи)</t>
  </si>
  <si>
    <t>ТП 637 (Итларь поселок)</t>
  </si>
  <si>
    <t>д Буково</t>
  </si>
  <si>
    <t>ТП 636 (Буково)</t>
  </si>
  <si>
    <t>д Яковково</t>
  </si>
  <si>
    <t>ТП 635 (Яковково деревня)</t>
  </si>
  <si>
    <t>д Заозерье</t>
  </si>
  <si>
    <t>ТП 634 (Заозерье село)</t>
  </si>
  <si>
    <t>ТП 633 (Заозерье ферма)</t>
  </si>
  <si>
    <t>ТП 632 (Заозерье мастерская)</t>
  </si>
  <si>
    <t>ТП 631 (Покров)</t>
  </si>
  <si>
    <t>ТП 630 (Пречистое)</t>
  </si>
  <si>
    <t>д Остеево</t>
  </si>
  <si>
    <t>ТП 629 (Остеево)</t>
  </si>
  <si>
    <t>ТП 628 (Конюково)</t>
  </si>
  <si>
    <t>п.Лом</t>
  </si>
  <si>
    <t>ТП 465 (Киселево)</t>
  </si>
  <si>
    <t>ТП 463 (Заготзерно)</t>
  </si>
  <si>
    <t>ТП 462 (Пионерская Лом)</t>
  </si>
  <si>
    <t>ТП 461 (Лом Сельпо)</t>
  </si>
  <si>
    <t>КТП-250 (Лом маст.)</t>
  </si>
  <si>
    <t>п Горушка</t>
  </si>
  <si>
    <t>ТП 618 (Водоем)</t>
  </si>
  <si>
    <t>ул Депутатская</t>
  </si>
  <si>
    <t>ТП 200 (Депутатская)</t>
  </si>
  <si>
    <t>ТП 197 (Агропромэнерго)</t>
  </si>
  <si>
    <t>д Ротаево</t>
  </si>
  <si>
    <t>ТП 195 (Ротаево)</t>
  </si>
  <si>
    <t>д Бабаево</t>
  </si>
  <si>
    <t>ТП 194 ( Бабаево поселок)</t>
  </si>
  <si>
    <t>д Субаево</t>
  </si>
  <si>
    <t>ТП 193 (Субаево)</t>
  </si>
  <si>
    <t>ТП 192 (Бабаево АВМ) (ОТКЛ)</t>
  </si>
  <si>
    <t>ТП 191 (Бабаево мастерские)</t>
  </si>
  <si>
    <t>ТП 190 (Бабаево свинарник)</t>
  </si>
  <si>
    <t>д Звонкая</t>
  </si>
  <si>
    <t>ТП 189 (Звонкая)</t>
  </si>
  <si>
    <t>ТП 188 (Калитино)</t>
  </si>
  <si>
    <t>д Кузьмино</t>
  </si>
  <si>
    <t>ТП 187 (Кузьмино ферма)</t>
  </si>
  <si>
    <t>д Ростилово</t>
  </si>
  <si>
    <t>ТП 186 (Ростилово)</t>
  </si>
  <si>
    <t>ТП 185 (Депутатская ПМК)</t>
  </si>
  <si>
    <t>д Ушаки</t>
  </si>
  <si>
    <t>ТП 184 (Ушаки)</t>
  </si>
  <si>
    <t>ТП 183 (Горушка КЗС)</t>
  </si>
  <si>
    <t>ул Вахтинское шоссе</t>
  </si>
  <si>
    <t>ТП 181 (ХПУ)</t>
  </si>
  <si>
    <t>ТП 182 (Горушка мастерские)</t>
  </si>
  <si>
    <t>ТП 180 (Алексеево)</t>
  </si>
  <si>
    <t>д Коряково</t>
  </si>
  <si>
    <t>ТП 179 (Коряково)</t>
  </si>
  <si>
    <t>д Волшня</t>
  </si>
  <si>
    <t>ТП 178 (Волшня)</t>
  </si>
  <si>
    <t>ТП 177 ( Погорелка Ф5 ПС Дружба)</t>
  </si>
  <si>
    <t>д Стонятино</t>
  </si>
  <si>
    <t>ТП 176 (Стонятино ферма)</t>
  </si>
  <si>
    <t>д Ачкасово</t>
  </si>
  <si>
    <t>ТП 174 (Ачкасово деревня)</t>
  </si>
  <si>
    <t>д Аксинино</t>
  </si>
  <si>
    <t>ТП 173 (Аксинино)</t>
  </si>
  <si>
    <t>ТП 172 (Фоминское)</t>
  </si>
  <si>
    <t>д Солониково</t>
  </si>
  <si>
    <t>ТП 171 (Солониково)</t>
  </si>
  <si>
    <t>ТП 169 (Кишкино)</t>
  </si>
  <si>
    <t>ТП 168 (Борисково Ф5 ПС Дружба)</t>
  </si>
  <si>
    <t>д Михалево (Вахтинская с/а)</t>
  </si>
  <si>
    <t>ТП 167 (Михалево)</t>
  </si>
  <si>
    <t>ТП 166 (Спас школа)</t>
  </si>
  <si>
    <t>с Вахтино</t>
  </si>
  <si>
    <t>ТП 165 (Вахтино деревня)</t>
  </si>
  <si>
    <t>ТП 648 (Иванов)</t>
  </si>
  <si>
    <t>д Малый Дор</t>
  </si>
  <si>
    <t>д Макарово (Ермаковская с/а)</t>
  </si>
  <si>
    <t>ТП 595 (Макарово)</t>
  </si>
  <si>
    <t>ТП 580 (Макарово новая)</t>
  </si>
  <si>
    <t>д Мошково</t>
  </si>
  <si>
    <t>ТП 392 (Мошково)</t>
  </si>
  <si>
    <t>ТП 230 (Л/К Макарово)</t>
  </si>
  <si>
    <t>д Рощино</t>
  </si>
  <si>
    <t>ТП 227 (Рощино поселок)</t>
  </si>
  <si>
    <t>д Дорожная</t>
  </si>
  <si>
    <t>ТП 226 (База РЭС-2)</t>
  </si>
  <si>
    <t>ТП 225 (База РЭС-1)</t>
  </si>
  <si>
    <t>д Яксайка</t>
  </si>
  <si>
    <t>ТП 224 (Яксайка)</t>
  </si>
  <si>
    <t>д Большой Дор</t>
  </si>
  <si>
    <t>ТП 223 (Б.Дор)</t>
  </si>
  <si>
    <t>д Салово</t>
  </si>
  <si>
    <t>ТП 222 (Салово)</t>
  </si>
  <si>
    <t>д Мускулино</t>
  </si>
  <si>
    <t>ТП 221 (Мускулино)</t>
  </si>
  <si>
    <t>д Слобода</t>
  </si>
  <si>
    <t>ТП 220 (Слобода деревня)</t>
  </si>
  <si>
    <t>ТП 219 (Слобода общежитие)</t>
  </si>
  <si>
    <t>ТП 218 (Слобода ферма)</t>
  </si>
  <si>
    <t>д Ртищево</t>
  </si>
  <si>
    <t>ТП 217 (Ртищево)</t>
  </si>
  <si>
    <t>д Шапкино</t>
  </si>
  <si>
    <t>ТП 216 (Шапкино)</t>
  </si>
  <si>
    <t>ТП 215 (Макарово клуб)</t>
  </si>
  <si>
    <t>ТП 214 (Макарово школа)</t>
  </si>
  <si>
    <t>ТП 428</t>
  </si>
  <si>
    <t>д Копорье</t>
  </si>
  <si>
    <t>ТП 708 (Копорье дачи)</t>
  </si>
  <si>
    <t>ТП 498 (Маурино)</t>
  </si>
  <si>
    <t>д Голешево</t>
  </si>
  <si>
    <t>ТП 470 (Голешево)</t>
  </si>
  <si>
    <t>д Маргасово</t>
  </si>
  <si>
    <t>ТП 469(Маргасово)</t>
  </si>
  <si>
    <t>с Деревни</t>
  </si>
  <si>
    <t>ТП 468 (Деревни ферма)</t>
  </si>
  <si>
    <t>ТП 467 (Деревни село)</t>
  </si>
  <si>
    <t>ТП 466 (Деревни поселок)</t>
  </si>
  <si>
    <t>д Болотово</t>
  </si>
  <si>
    <t>ТП 465 (Болотово)</t>
  </si>
  <si>
    <t>ТП 464 (Горки деревня)</t>
  </si>
  <si>
    <t>ТП 462 (Горки хутор)</t>
  </si>
  <si>
    <t>д Никитино-Барское</t>
  </si>
  <si>
    <t>ТП 461 (Никитино-Барское)</t>
  </si>
  <si>
    <t>ТП 460 (Никитино-Барское деревня)</t>
  </si>
  <si>
    <t>д Солоть</t>
  </si>
  <si>
    <t>ТП 459 (Солоть)</t>
  </si>
  <si>
    <t>д Туфаново</t>
  </si>
  <si>
    <t>ТП 164 (Автомагазин)</t>
  </si>
  <si>
    <t>д Путятино</t>
  </si>
  <si>
    <t>ТП 163 (Путятино деревня)</t>
  </si>
  <si>
    <t>д Усолкино</t>
  </si>
  <si>
    <t>ТП 162 (Усолкино)</t>
  </si>
  <si>
    <t>ТП 161 (Волково)</t>
  </si>
  <si>
    <t>ТП 160 (Починок деревня)</t>
  </si>
  <si>
    <t>ТП 158 (Починок ферма)</t>
  </si>
  <si>
    <t>д Чистополье</t>
  </si>
  <si>
    <t>ТП 157 (Чистополье)</t>
  </si>
  <si>
    <t>д Мичкулово</t>
  </si>
  <si>
    <t>ТП 156 (Мичкулово)</t>
  </si>
  <si>
    <t>ТП 155 (Подольново)</t>
  </si>
  <si>
    <t>д Григорково</t>
  </si>
  <si>
    <t>ТП 154 (Григорково ферма)</t>
  </si>
  <si>
    <t>ТП 153 (Григорково деревня )</t>
  </si>
  <si>
    <t>ТП 152 (Пасынково деревня)</t>
  </si>
  <si>
    <t>д Кожевники</t>
  </si>
  <si>
    <t>ТП 151 (Кожевники)</t>
  </si>
  <si>
    <t>д Новенькое</t>
  </si>
  <si>
    <t>ТП 123 (Новоселка)</t>
  </si>
  <si>
    <t>д Рыжиково</t>
  </si>
  <si>
    <t>ТП 122 (Рыжиково деревня)</t>
  </si>
  <si>
    <t>ТП 121 (Бокарево)</t>
  </si>
  <si>
    <t>ТП 120 (Алексеевское Ф2 ПС Туфаново)</t>
  </si>
  <si>
    <t>д Осташево</t>
  </si>
  <si>
    <t>ТП 119 (Осташево деревня)</t>
  </si>
  <si>
    <t>ТП 118 (Рыжиково ферма)</t>
  </si>
  <si>
    <t>ТП 117 (Самсоново)</t>
  </si>
  <si>
    <t>д Шолованиха</t>
  </si>
  <si>
    <t>ТП 116 (Шолованиха)</t>
  </si>
  <si>
    <t>д Назарово</t>
  </si>
  <si>
    <t>ТП 115 (Назарово)</t>
  </si>
  <si>
    <t>ТП 114 (Ивановское)</t>
  </si>
  <si>
    <t>ТП 113 (Рыжиково новый поселок)</t>
  </si>
  <si>
    <t>д Скоково</t>
  </si>
  <si>
    <t>ТП 607 (Скоково деревня)</t>
  </si>
  <si>
    <t>ТП 132 (Скоково ферма)</t>
  </si>
  <si>
    <t>д Соркино</t>
  </si>
  <si>
    <t>ТП 131 (Соркино)</t>
  </si>
  <si>
    <t>д Семивраги</t>
  </si>
  <si>
    <t>ТП 130 (Семивраги)</t>
  </si>
  <si>
    <t>д Гридкино</t>
  </si>
  <si>
    <t>ТП 129 (Гридкино)</t>
  </si>
  <si>
    <t>д Акулово</t>
  </si>
  <si>
    <t>ТП 128 (Акулово)</t>
  </si>
  <si>
    <t>ТП 127 (Скоково КЗС)</t>
  </si>
  <si>
    <t>ТП 126 (Туфаново деревня)</t>
  </si>
  <si>
    <t>ТП 134 (Туфаново ферма)</t>
  </si>
  <si>
    <t>ТП 133 (Туфаново школа)</t>
  </si>
  <si>
    <t>д. Очково</t>
  </si>
  <si>
    <t>ТП 593 (д. Очково)</t>
  </si>
  <si>
    <t>д Федчино</t>
  </si>
  <si>
    <t>ТП 149 (Федчино)</t>
  </si>
  <si>
    <t>ТП 148 (Акуловское)</t>
  </si>
  <si>
    <t>ТП 147 (Марково)</t>
  </si>
  <si>
    <t>д Перекладово</t>
  </si>
  <si>
    <t>ТП 146 (Перекладово)</t>
  </si>
  <si>
    <t>д Маслятино</t>
  </si>
  <si>
    <t>ТП 145 (Маслятино)</t>
  </si>
  <si>
    <t>ТП 143 (Починок)</t>
  </si>
  <si>
    <t>д Левашово</t>
  </si>
  <si>
    <t>ТП 142 (Левашово Ф6 ПС Туфаново)</t>
  </si>
  <si>
    <t>ТП 141 (Филино)</t>
  </si>
  <si>
    <t>д Оголинское</t>
  </si>
  <si>
    <t>ТП 140 (Оголинское)</t>
  </si>
  <si>
    <t>д Долгуши</t>
  </si>
  <si>
    <t>ТП 139 (Долгуши)</t>
  </si>
  <si>
    <t>д Костюшино</t>
  </si>
  <si>
    <t>ТП 137 (Костюшино ферма)</t>
  </si>
  <si>
    <t>ТП 136 (Костюшино мастерские)</t>
  </si>
  <si>
    <t>д Вокшеры</t>
  </si>
  <si>
    <t>ТП 111 (Борисово)</t>
  </si>
  <si>
    <t>д Федяково</t>
  </si>
  <si>
    <t>ТП 110 (Федяково)</t>
  </si>
  <si>
    <t>д Сендерево</t>
  </si>
  <si>
    <t>ТП 109 (Сендерево)</t>
  </si>
  <si>
    <t>ТП 108 (Красново)</t>
  </si>
  <si>
    <t>ТП 107 (Костюшино котельная)</t>
  </si>
  <si>
    <t>д Ям Вокшерский</t>
  </si>
  <si>
    <t>ТП 125 (Ям Вокшерский)</t>
  </si>
  <si>
    <t>ТП 124 (Костюшино АВМ)</t>
  </si>
  <si>
    <t>ТП 112 (КТП Костюшюшино комплекс)</t>
  </si>
  <si>
    <t>д Толбухино</t>
  </si>
  <si>
    <t>ТП 566 (к-с Родина)</t>
  </si>
  <si>
    <t>д. Мутыкалово</t>
  </si>
  <si>
    <t>ТП 647 (Кафе)</t>
  </si>
  <si>
    <t>д Шолохово</t>
  </si>
  <si>
    <t>ТП 638(База рыбного хозяйства)</t>
  </si>
  <si>
    <t>д Кукуйка</t>
  </si>
  <si>
    <t>д Попково</t>
  </si>
  <si>
    <t>ТП 610 (Попково 2)</t>
  </si>
  <si>
    <t>д Мутыколово</t>
  </si>
  <si>
    <t>ТП 287 ( Мутыкалово)</t>
  </si>
  <si>
    <t>ТП 285 (Блиц)</t>
  </si>
  <si>
    <t>д Сондолово</t>
  </si>
  <si>
    <t>ТП 283 (Сондолово)</t>
  </si>
  <si>
    <t>ТП 281 (Борщовка)</t>
  </si>
  <si>
    <t>ТП 280 (Сосновка Ф32 ПС Дружба)</t>
  </si>
  <si>
    <t>д Востриково</t>
  </si>
  <si>
    <t>ТП 278 (Востриково)</t>
  </si>
  <si>
    <t>д Шеметово</t>
  </si>
  <si>
    <t>ТП 277 (Шеметово ферма)</t>
  </si>
  <si>
    <t>д Великово</t>
  </si>
  <si>
    <t>ТП 276 (Великово)</t>
  </si>
  <si>
    <t>д Слегино</t>
  </si>
  <si>
    <t>ТП 275 (Слегино)</t>
  </si>
  <si>
    <t>д Кондратово</t>
  </si>
  <si>
    <t>ТП 274 (Кондратово)</t>
  </si>
  <si>
    <t>д Зуево</t>
  </si>
  <si>
    <t>ТП 273 (Зуево)</t>
  </si>
  <si>
    <t>д Хабарово</t>
  </si>
  <si>
    <t>ТП 272 (Хабарово ПСЛ)</t>
  </si>
  <si>
    <t>ТП 271 (Хабарово маст.)</t>
  </si>
  <si>
    <t>ТП 270 (Хабарово ферма)</t>
  </si>
  <si>
    <t>д Иваники (Даниловская с/а)</t>
  </si>
  <si>
    <t>ТП 268 (Иваники)</t>
  </si>
  <si>
    <t>ТП 267 (Шолохово ферма)</t>
  </si>
  <si>
    <t>ТП 266 (Попково деревня)</t>
  </si>
  <si>
    <t>д Беседново</t>
  </si>
  <si>
    <t>ТП 265 (Беседново)</t>
  </si>
  <si>
    <t>д Богатиново</t>
  </si>
  <si>
    <t>ТП 264 (Богатиново)</t>
  </si>
  <si>
    <t>ТП 263 (Лом Булатово)</t>
  </si>
  <si>
    <t>ТП 262 (Волосово)</t>
  </si>
  <si>
    <t>ТП 261 (Хабарово деревня)</t>
  </si>
  <si>
    <t>д Лукино</t>
  </si>
  <si>
    <t>ТП 196 (Лукино)</t>
  </si>
  <si>
    <t>д Пантелейки</t>
  </si>
  <si>
    <t>ТП 599 (Пантелейки)</t>
  </si>
  <si>
    <t>д Торопово</t>
  </si>
  <si>
    <t>ТП 212(Чех)</t>
  </si>
  <si>
    <t>д Николо Нальян</t>
  </si>
  <si>
    <t>ТП 211 (Николо-Нальян)</t>
  </si>
  <si>
    <t>ТП 210 (Торопово поселок)</t>
  </si>
  <si>
    <t>ТП 209 (Торопово столовая)</t>
  </si>
  <si>
    <t>ТП 208(Торопово лесоучасток)</t>
  </si>
  <si>
    <t>д Щетниково</t>
  </si>
  <si>
    <t>ТП 207 (Шетниково)</t>
  </si>
  <si>
    <t>ТП 206 (Подольново Ф 30 ПС Дружба)</t>
  </si>
  <si>
    <t>д Взглядово (Тороповская с/а)</t>
  </si>
  <si>
    <t>ТП 204 (Взглядово ПСЛ)</t>
  </si>
  <si>
    <t>ТП 203 (Торопово телятник)</t>
  </si>
  <si>
    <t>д Гулаково</t>
  </si>
  <si>
    <t>ТП 202 (Гулаково)</t>
  </si>
  <si>
    <t>ТП 201 (Взглядово мастерские)</t>
  </si>
  <si>
    <t>ТП 338 (Семеновское)</t>
  </si>
  <si>
    <t>ТП 337 (Семибратово дачи)</t>
  </si>
  <si>
    <t>д Гвоздево</t>
  </si>
  <si>
    <t>ТП 334 (Гвоздево дачи)</t>
  </si>
  <si>
    <t>д Крутой Овраг</t>
  </si>
  <si>
    <t>ТП 306 (Крутой овраг дачи)</t>
  </si>
  <si>
    <t>с Макарово</t>
  </si>
  <si>
    <t>ТП 299 (Макарово погост)</t>
  </si>
  <si>
    <t>д Кандитово</t>
  </si>
  <si>
    <t>с Гвоздево</t>
  </si>
  <si>
    <t>д Ломы (Шурскольская с/а)</t>
  </si>
  <si>
    <t>д Вахрушево</t>
  </si>
  <si>
    <t>ЗТПП-250 Жилая группа №1 Вахрушево</t>
  </si>
  <si>
    <t>ЗТП-2*250 Общежитие Вахрушево</t>
  </si>
  <si>
    <t>д Полежаево</t>
  </si>
  <si>
    <t>ТП 319 (СТ Тюльпан)</t>
  </si>
  <si>
    <t>д Курбаки</t>
  </si>
  <si>
    <t>ТП 312 (Курбаки дачи)</t>
  </si>
  <si>
    <t>с Приимково</t>
  </si>
  <si>
    <t>ТП 296 (Приимково)</t>
  </si>
  <si>
    <t>ТП 295 (Курбаки)</t>
  </si>
  <si>
    <t>д Кладовицы</t>
  </si>
  <si>
    <t>ТП 310 (Клад)</t>
  </si>
  <si>
    <t>с Ново-Никольское</t>
  </si>
  <si>
    <t>ТП 292 (Ново-Никольское луковник)</t>
  </si>
  <si>
    <t>КТПП-630 Ново-Никольское село</t>
  </si>
  <si>
    <t>КТПП-315 Ново-Никольское ферма</t>
  </si>
  <si>
    <t>КТПП-2х400 Н.-Никольское жилой поселок</t>
  </si>
  <si>
    <t>ТП 562 (Кладовицы дачи)</t>
  </si>
  <si>
    <t>ТП 550 (Ново-Никольское котельная)</t>
  </si>
  <si>
    <t>с Белогостицы</t>
  </si>
  <si>
    <t>ТП 542 (База отдыха Белогостицы)</t>
  </si>
  <si>
    <t>Семибратово</t>
  </si>
  <si>
    <t>ТП 352 (БРУ)</t>
  </si>
  <si>
    <t>д Меленки</t>
  </si>
  <si>
    <t>с Николо-Перевоз</t>
  </si>
  <si>
    <t>ТП 336 (Николо-Перевоз хутор)</t>
  </si>
  <si>
    <t>ТП 331 (Козлово хутор)</t>
  </si>
  <si>
    <t>ТП 315 (Семибратово)</t>
  </si>
  <si>
    <t>ТП 288 (Белогостицы луковник)</t>
  </si>
  <si>
    <t>ТП 284 (Белогостицы пилорама)</t>
  </si>
  <si>
    <t>ТП 282 (Белогостицы ферма)</t>
  </si>
  <si>
    <t>ТП 278 (Козлово фермы)</t>
  </si>
  <si>
    <t>ТП 274 (Кладовицы)</t>
  </si>
  <si>
    <t>ТП 257 (Кладовицы хутор)</t>
  </si>
  <si>
    <t>КТПП-400 Белогостицы поселок №2</t>
  </si>
  <si>
    <t>КТПП-400 Белогостицы поселок №1</t>
  </si>
  <si>
    <t>д Новоселка (Ново-Никольская с/а)</t>
  </si>
  <si>
    <t>КТП-100 Новоселка № 01 ПС Устье</t>
  </si>
  <si>
    <t>п. Останково</t>
  </si>
  <si>
    <t>ТП 121 (Нефтеразведка)</t>
  </si>
  <si>
    <t>д. Обнорская</t>
  </si>
  <si>
    <t>ТП 038 (Обнорская 3) ф1 Л</t>
  </si>
  <si>
    <t>ТП 037 (Обнорская 2) ф1 Л</t>
  </si>
  <si>
    <t>д. Нестерково</t>
  </si>
  <si>
    <t>ТП 034 (Нестерково) ф1 Л</t>
  </si>
  <si>
    <t>д.Страшево</t>
  </si>
  <si>
    <t>ТП 031 (Страшево маст.)</t>
  </si>
  <si>
    <t>д. Дмитриково</t>
  </si>
  <si>
    <t>ТП 027 (Дмитриково) ф1 Л</t>
  </si>
  <si>
    <t>д. Пархачево</t>
  </si>
  <si>
    <t>ТП 025 (Пархачево) ф1 Л</t>
  </si>
  <si>
    <t>д. Дор-Павлов</t>
  </si>
  <si>
    <t>ТП 023 (Дор-Павлов) ф1 Л</t>
  </si>
  <si>
    <t>д. Кузовлево</t>
  </si>
  <si>
    <t>ТП 021 (Кузовлево) ф1 Л</t>
  </si>
  <si>
    <t>с. Гузыцино</t>
  </si>
  <si>
    <t>ТП 020 (Гузыцино контора) ф1 Л</t>
  </si>
  <si>
    <t>ТП 017 (Язвицево)ф1 Л</t>
  </si>
  <si>
    <t>д. Вахромейка</t>
  </si>
  <si>
    <t>ТП 014 (Вахромейка сушилка) ф1 Л</t>
  </si>
  <si>
    <t>д. Михаил-Архангел</t>
  </si>
  <si>
    <t>ТП 011 (Рашоян) ф1 Л</t>
  </si>
  <si>
    <t>д. Останково</t>
  </si>
  <si>
    <t>ТП 007 (Останково мастерские) ф1 Л</t>
  </si>
  <si>
    <t>г. Любим</t>
  </si>
  <si>
    <t>ТП 002 (Сырзавод) ф1 Л</t>
  </si>
  <si>
    <t>МТП-4 Ивановское деревня ф1 Л</t>
  </si>
  <si>
    <t>д. Митино</t>
  </si>
  <si>
    <t>МТП-25 Митино ф1 Л</t>
  </si>
  <si>
    <t>д. Верхний Жар</t>
  </si>
  <si>
    <t>МТП-10 Верхний жар ф1 Л</t>
  </si>
  <si>
    <t>КТПП-2*400 Вахромейка комплекс ф1 Л</t>
  </si>
  <si>
    <t>КТПП Гузыцино ферма ф1 Л</t>
  </si>
  <si>
    <t>КТП-63 Обнорская ф1 Л</t>
  </si>
  <si>
    <t>КТП-63 Михаил Архангел ф1 Л</t>
  </si>
  <si>
    <t>КТП-63 Ивановское Ферма ф1 Л</t>
  </si>
  <si>
    <t>КТП-250 Силангавай ф1 Л</t>
  </si>
  <si>
    <t>КТП-250 Гузыцино мастерская ф1 Л</t>
  </si>
  <si>
    <t>д. Соть</t>
  </si>
  <si>
    <t>КТП-25 Центральная Усадьба Соть ф1 Л</t>
  </si>
  <si>
    <t>д. Надеево</t>
  </si>
  <si>
    <t>КТП-25 Надеево ф1 Л</t>
  </si>
  <si>
    <t>д. Страшево</t>
  </si>
  <si>
    <t>КТП-160 Страшево пилорама ф1 Л</t>
  </si>
  <si>
    <t>д. Стряпово</t>
  </si>
  <si>
    <t>КТП-100 Стряпово ф1 Л</t>
  </si>
  <si>
    <t>КТП-100 Останково Заречная ф1 Л</t>
  </si>
  <si>
    <t>д. Накоступово</t>
  </si>
  <si>
    <t>КТП-100 Накоступово ф1 Л</t>
  </si>
  <si>
    <t>д. Лисино</t>
  </si>
  <si>
    <t>КТП-100 Лисино ф1 Л</t>
  </si>
  <si>
    <t>КТП-100 Агропромэнерго ф1 Л</t>
  </si>
  <si>
    <t>д. Писчалино</t>
  </si>
  <si>
    <t>КТП-10 Писчалино ф1 Л</t>
  </si>
  <si>
    <t>д. Мотница</t>
  </si>
  <si>
    <t>КТП-10 Мотница ф1 Л</t>
  </si>
  <si>
    <t>КТП- 63 Вахромейка ф1 Л</t>
  </si>
  <si>
    <t>д Китаево</t>
  </si>
  <si>
    <t>д Белебино</t>
  </si>
  <si>
    <t>ТП 573 (Белебино)</t>
  </si>
  <si>
    <t>д Ерденево</t>
  </si>
  <si>
    <t>ТП 409 (ДОЛ Соть)</t>
  </si>
  <si>
    <t>д Шишкино</t>
  </si>
  <si>
    <t>ТП 408 (Шишкино)</t>
  </si>
  <si>
    <t>ТП 407 (Антоново деревня)</t>
  </si>
  <si>
    <t>ТП 406 (Ерденево)</t>
  </si>
  <si>
    <t>д Киндерево</t>
  </si>
  <si>
    <t>ТП 404 (Киндерево)</t>
  </si>
  <si>
    <t>д Матвейково</t>
  </si>
  <si>
    <t>ТП 403 ( Матвейково)</t>
  </si>
  <si>
    <t>д Распутьево</t>
  </si>
  <si>
    <t>ТП 402 (Распутьево)</t>
  </si>
  <si>
    <t>д Ристово</t>
  </si>
  <si>
    <t>ТП 401 (Ристово)</t>
  </si>
  <si>
    <t>д Деревеньки</t>
  </si>
  <si>
    <t>ТП 400 (Деревеньки )</t>
  </si>
  <si>
    <t>д Курилово</t>
  </si>
  <si>
    <t>ТП 399 (Курилово)</t>
  </si>
  <si>
    <t>с Покров</t>
  </si>
  <si>
    <t>ТП 391 (Покров контора)</t>
  </si>
  <si>
    <t>ТП 389 (Покров магазин)</t>
  </si>
  <si>
    <t>ТП 385 (Овцекомплекс)</t>
  </si>
  <si>
    <t>ТП 383 (Сотское леснич)</t>
  </si>
  <si>
    <t>ТП 382 (КТПП 630  Кормоц)</t>
  </si>
  <si>
    <t>ТП 380 (Ченцы)</t>
  </si>
  <si>
    <t>д Реброво</t>
  </si>
  <si>
    <t>ТП 379 (Реброво)</t>
  </si>
  <si>
    <t>д Ахматово</t>
  </si>
  <si>
    <t>ТП 378 (Ахматово дер.)</t>
  </si>
  <si>
    <t>д Глездево</t>
  </si>
  <si>
    <t>ТП 377 (Глездево)</t>
  </si>
  <si>
    <t>ТП 396 (Покров котельная)</t>
  </si>
  <si>
    <t>д Исаево</t>
  </si>
  <si>
    <t>ТП 395 (Исаево)</t>
  </si>
  <si>
    <t>ТП 394 (Кузнецово)</t>
  </si>
  <si>
    <t>КТПП-400 Покров школа</t>
  </si>
  <si>
    <t>КТПП-2*250 Покров столовая</t>
  </si>
  <si>
    <t>д Таранино</t>
  </si>
  <si>
    <t>ТП 587 (новая д.Хорь)</t>
  </si>
  <si>
    <t>д Семлово</t>
  </si>
  <si>
    <t>ТП 375 (Семлово АВМ)</t>
  </si>
  <si>
    <t>ТП 374 (Семлово КЗС)</t>
  </si>
  <si>
    <t>ТП 373 (КТП Семлово школа)</t>
  </si>
  <si>
    <t>ТП 371 (Семлово мастерские)</t>
  </si>
  <si>
    <t>ТП 370 (Семлово котельная)</t>
  </si>
  <si>
    <t>ТП 369 (Таранино ферма)</t>
  </si>
  <si>
    <t>ТП 368 (Марково)</t>
  </si>
  <si>
    <t>ТП 367 (Серково)</t>
  </si>
  <si>
    <t>д Гридино</t>
  </si>
  <si>
    <t>ТП 366 (Гридино)</t>
  </si>
  <si>
    <t>д Потешкино</t>
  </si>
  <si>
    <t>ТП 365 (Потешкино)</t>
  </si>
  <si>
    <t>д Займа</t>
  </si>
  <si>
    <t>ТП 364 (Займа)</t>
  </si>
  <si>
    <t>д Барлово</t>
  </si>
  <si>
    <t>ТП 363 (Барлово)</t>
  </si>
  <si>
    <t>ТП 362 (Раменье)</t>
  </si>
  <si>
    <t>д Бякишево</t>
  </si>
  <si>
    <t>ТП 358 (Бякишево)</t>
  </si>
  <si>
    <t>Свистуново</t>
  </si>
  <si>
    <t>ТП 357 (Свистуново)</t>
  </si>
  <si>
    <t>ТП 356 (Старово)</t>
  </si>
  <si>
    <t>д Никиткино (Марьинская с/а)</t>
  </si>
  <si>
    <t>ТП 355 (Никиткино)</t>
  </si>
  <si>
    <t>д Кузьмино (Марьинская с/а)</t>
  </si>
  <si>
    <t>ТП 354 (Кузьмино)</t>
  </si>
  <si>
    <t>д Плетенево</t>
  </si>
  <si>
    <t>ТП 353 (Плетенево деревня)</t>
  </si>
  <si>
    <t>д Ивники</t>
  </si>
  <si>
    <t>с Смоленское</t>
  </si>
  <si>
    <t>ТП 305 (Техникум)</t>
  </si>
  <si>
    <t>КТПП Успенка КЗС ф 5 ПС Шушково</t>
  </si>
  <si>
    <t>КТП Успенка мастерские ф 5 ПС Шушково</t>
  </si>
  <si>
    <t>КТП Смоленское ф 5 ПС Шушково</t>
  </si>
  <si>
    <t>ЗТП Успенка ферма ф 5 ПС Шушково</t>
  </si>
  <si>
    <t>Данилов</t>
  </si>
  <si>
    <t>ТП 578 (Локомотив сады)</t>
  </si>
  <si>
    <t>ТП 351 (Лесхоз)</t>
  </si>
  <si>
    <t>д Косово</t>
  </si>
  <si>
    <t>ТП 348 (Косово)</t>
  </si>
  <si>
    <t>д Павловское</t>
  </si>
  <si>
    <t>ТП 346 (Павловское деревня)</t>
  </si>
  <si>
    <t>д Малое Марьино</t>
  </si>
  <si>
    <t>ТП 345 (М. Марьино мастерские)</t>
  </si>
  <si>
    <t>ТП 344 (М. Марьино контора)</t>
  </si>
  <si>
    <t>ТП 343 (М. Марьино ферма)</t>
  </si>
  <si>
    <t>д Псарево</t>
  </si>
  <si>
    <t>ТП 341 (Псарево)</t>
  </si>
  <si>
    <t>д Большое Марьино</t>
  </si>
  <si>
    <t>ТП 340 (Б. Марьино деревня)</t>
  </si>
  <si>
    <t>д Косково (Семловская с/а)</t>
  </si>
  <si>
    <t>ТП 339 (Косково Ф9 ПС Данилов)</t>
  </si>
  <si>
    <t>д Подадьино</t>
  </si>
  <si>
    <t>ТП 338 (Попадьино)</t>
  </si>
  <si>
    <t>ТП 337 (Богородское)</t>
  </si>
  <si>
    <t>ТП 336 (Титово деревня)</t>
  </si>
  <si>
    <t>ТП 335 (Титово ферма)</t>
  </si>
  <si>
    <t>д Дмитриевское</t>
  </si>
  <si>
    <t>ТП 334 (Дмитриевское)</t>
  </si>
  <si>
    <t>ТП 333 (Токарево)</t>
  </si>
  <si>
    <t>ТП 432 (Нестерово радиовышка)</t>
  </si>
  <si>
    <t>д Жоглово</t>
  </si>
  <si>
    <t>ТП 049 (Жоглово МТФ)</t>
  </si>
  <si>
    <t>с Шурскол</t>
  </si>
  <si>
    <t>ТП 048 (Шурскол котельная)</t>
  </si>
  <si>
    <t>ТП 047 (Жоглово деревня)</t>
  </si>
  <si>
    <t>ЗТПП-100 ЦРМ Вахрушево</t>
  </si>
  <si>
    <t>д Бакланово</t>
  </si>
  <si>
    <t>ТП 247 (Бакланово)</t>
  </si>
  <si>
    <t>д. Варлыгино</t>
  </si>
  <si>
    <t>ТП 109 (Варлыгино) ф7 Л</t>
  </si>
  <si>
    <t>ТП 108 (Митино) ф7 Л</t>
  </si>
  <si>
    <t>с. Кириллово</t>
  </si>
  <si>
    <t>ТП 106 (Кириллово ферма) ф7 Л</t>
  </si>
  <si>
    <t>д. Гиганово</t>
  </si>
  <si>
    <t>ТП 103 (Гиганово) ф7 Л</t>
  </si>
  <si>
    <t>с. Шарна</t>
  </si>
  <si>
    <t>ТП 102 (Шарна деревня) ф7 Л</t>
  </si>
  <si>
    <t>ТП 101 (Шарна ферма) ф7 Л</t>
  </si>
  <si>
    <t>д. Починок-Черепанов</t>
  </si>
  <si>
    <t>ТП 099 (Починок Черепанов) ф7 Л</t>
  </si>
  <si>
    <t>п. Отрадный</t>
  </si>
  <si>
    <t>ТП 092 (Птицефабрика) ф7 Л</t>
  </si>
  <si>
    <t>ТП 091 (Ретранслятор) ф7 Л</t>
  </si>
  <si>
    <t>д. Железново</t>
  </si>
  <si>
    <t>КТП-63 Железово ф7 Л</t>
  </si>
  <si>
    <t>КТП-250 Птицефабрика ф7 Л</t>
  </si>
  <si>
    <t>КТП-250 Любим сушилка</t>
  </si>
  <si>
    <t>КТП-250 Кириллово школа ф7 Л</t>
  </si>
  <si>
    <t>д. Фролово</t>
  </si>
  <si>
    <t>КТП-25 Фролово ф7 Л</t>
  </si>
  <si>
    <t>КТП-160 Гослесхоз ф7 Л</t>
  </si>
  <si>
    <t>д. Нефедово</t>
  </si>
  <si>
    <t>КТП Нефедово ф7 Л</t>
  </si>
  <si>
    <t>п. Соколиный</t>
  </si>
  <si>
    <t>ЗТП-400 Льнозавод ф7 Л</t>
  </si>
  <si>
    <t>ТП 107 (Ретранслятор) ф5 Л</t>
  </si>
  <si>
    <t>д. Благуново</t>
  </si>
  <si>
    <t>ТП 080 (Благуново) ф5 Л</t>
  </si>
  <si>
    <t>д. Романцево</t>
  </si>
  <si>
    <t>ТП 079 (Романцево) ф5 Л</t>
  </si>
  <si>
    <t>д. Илькино</t>
  </si>
  <si>
    <t>ТП 078 (Илькино) ф5 Л</t>
  </si>
  <si>
    <t>с. Рождество</t>
  </si>
  <si>
    <t>ТП 077 (Рождество) ф5 Л</t>
  </si>
  <si>
    <t>д. Шевелево</t>
  </si>
  <si>
    <t>ТП 076 (Шевелево) ф5 Л</t>
  </si>
  <si>
    <t>ТП 075 (Останково-4) ф5 Л</t>
  </si>
  <si>
    <t>п. Пригородный</t>
  </si>
  <si>
    <t>ТП 073 (Пригородный мастерская) ф5 Л</t>
  </si>
  <si>
    <t>ТП 072 (Пригородный ферма) ф5 Л</t>
  </si>
  <si>
    <t>КТП-160 Пригородный ф5 Л</t>
  </si>
  <si>
    <t>ТП 555 (СТ Неро)</t>
  </si>
  <si>
    <t>п Песочное</t>
  </si>
  <si>
    <t>с Львы</t>
  </si>
  <si>
    <t>ТП 133 (Львы кафе)</t>
  </si>
  <si>
    <t>с Песочное</t>
  </si>
  <si>
    <t>ТП 128 (Песочное дачи)</t>
  </si>
  <si>
    <t>ТП 031 (Песочное кафе)</t>
  </si>
  <si>
    <t>с Пужбол</t>
  </si>
  <si>
    <t>д Юрьевская Слобода</t>
  </si>
  <si>
    <t>ТП 029 (Юрьевская Слобода)</t>
  </si>
  <si>
    <t>с Богослов</t>
  </si>
  <si>
    <t>д Чупрониха</t>
  </si>
  <si>
    <t>с Петровское</t>
  </si>
  <si>
    <t>д Бакшеево</t>
  </si>
  <si>
    <t>ТП 434 (Бакшеево)</t>
  </si>
  <si>
    <t>дп ДНТ Барское</t>
  </si>
  <si>
    <t>ТП 430 (ДНТ Барское)</t>
  </si>
  <si>
    <t>д Икрино</t>
  </si>
  <si>
    <t>ТП 426 (Икрино)</t>
  </si>
  <si>
    <t>с Иванисово</t>
  </si>
  <si>
    <t>ТП 322 (Иванисово)</t>
  </si>
  <si>
    <t>ТП 319 (СТ Витязь)</t>
  </si>
  <si>
    <t>с Ефимьево</t>
  </si>
  <si>
    <t>ТП 318 (Ефимьево ферма)</t>
  </si>
  <si>
    <t>ТП 317 (Ефимьево картофелехранилище)</t>
  </si>
  <si>
    <t>ТП 316 (Ефимьево мастерские)</t>
  </si>
  <si>
    <t>ТП 315 (Ефимьево село)</t>
  </si>
  <si>
    <t>ТП 314 (Веска) ф 9 ПС Шушково</t>
  </si>
  <si>
    <t>д Корсаково</t>
  </si>
  <si>
    <t>КТП Корсаково ф 9 ПС Шушково</t>
  </si>
  <si>
    <t>ЗТПП-2х160 Очистные сооружения Вахрушево</t>
  </si>
  <si>
    <t>п. Петровское</t>
  </si>
  <si>
    <t>ТП 483 (База Петровского участка)</t>
  </si>
  <si>
    <t>ЗТПП-250х160 Жилая группа №3 Вахрушево</t>
  </si>
  <si>
    <t>ЗТП-400 Жилая группа №2 Вахрушево</t>
  </si>
  <si>
    <t>ЗТП-2х250 Насосн. 2-го подъема Вахрушево</t>
  </si>
  <si>
    <t>ТП 431 (Павликово)</t>
  </si>
  <si>
    <t>д Суетино</t>
  </si>
  <si>
    <t>ТП 430 (Суетино)</t>
  </si>
  <si>
    <t>ТП 429 (Дмитриевское поселок)</t>
  </si>
  <si>
    <t>ТП 428 (Дмитриевское ОКЦ)</t>
  </si>
  <si>
    <t>ТП 427 ( Дмитриевское АВМ)</t>
  </si>
  <si>
    <t>ТП 426 (Дмитриевское мастерские)</t>
  </si>
  <si>
    <t>д Башенки</t>
  </si>
  <si>
    <t>ТП 425 (Башенки)</t>
  </si>
  <si>
    <t>д Чебоково</t>
  </si>
  <si>
    <t>ТП 424 (Чобоково)</t>
  </si>
  <si>
    <t>ТП 423 (Зименки ф.13 ПС Путятино)</t>
  </si>
  <si>
    <t>д Богданово</t>
  </si>
  <si>
    <t>ТП 422 (Богданово)</t>
  </si>
  <si>
    <t>д Алексейцево</t>
  </si>
  <si>
    <t>ТП 421 (Алексейцево)</t>
  </si>
  <si>
    <t>д Рязаново</t>
  </si>
  <si>
    <t>ТП 420 (Рязаново )</t>
  </si>
  <si>
    <t>д Корчагино</t>
  </si>
  <si>
    <t>ТП 419 (Корчагино)</t>
  </si>
  <si>
    <t>д Глухарево</t>
  </si>
  <si>
    <t>ТП 418 (Глухарево)</t>
  </si>
  <si>
    <t>д Блудово</t>
  </si>
  <si>
    <t>ТП 417 (Блудово)</t>
  </si>
  <si>
    <t>д Красниково</t>
  </si>
  <si>
    <t>ТП 416 (Красниково)</t>
  </si>
  <si>
    <t>д Веденское</t>
  </si>
  <si>
    <t>ТП 415 (Веденское)</t>
  </si>
  <si>
    <t>ТП 414 (Дмитриевское РТС)</t>
  </si>
  <si>
    <t>ТП 961 (Глухово) ЯЗДА/2</t>
  </si>
  <si>
    <t>п. Красный Бор</t>
  </si>
  <si>
    <t>ТП 848 (Красный бор-3) РП ЯЗДА/2</t>
  </si>
  <si>
    <t>ТП 841 ЯЗДА/2</t>
  </si>
  <si>
    <t>ТП 497 РП ЯЗДА/2</t>
  </si>
  <si>
    <t>д. Мостец</t>
  </si>
  <si>
    <t>ТП 440 (Мостец) ЯЗДА/2</t>
  </si>
  <si>
    <t>д. Кобыляево</t>
  </si>
  <si>
    <t>ТП 425 (Кобыляево) РП ЯЗДА/2</t>
  </si>
  <si>
    <t>ТП 420 (Ермолово)  РП ЯЗДА/2</t>
  </si>
  <si>
    <t>ярославский</t>
  </si>
  <si>
    <t>ТП 1252 Алешково-3 ЯЗДА/2</t>
  </si>
  <si>
    <t>ТП 1246 (Алешково-2) ЯЗДА/2</t>
  </si>
  <si>
    <t>ТП 1245 (Алешково) ЯЗДА/2</t>
  </si>
  <si>
    <t>п.Красный Бор</t>
  </si>
  <si>
    <t>ТП 1240 (Красный Бор-8) ЯЗДА/2</t>
  </si>
  <si>
    <t>д.Ермолово</t>
  </si>
  <si>
    <t>ТП 1229 (Практик) ЯЗДА/2</t>
  </si>
  <si>
    <t>д.Мостец</t>
  </si>
  <si>
    <t>ТП 1227 (ДНП Мостец) ЯЗДА/2</t>
  </si>
  <si>
    <t>ТП 1221 (Красный Бор-7) ЯЗДА/2</t>
  </si>
  <si>
    <t>ТП 1220 Родные просторы ЯЗДА/2</t>
  </si>
  <si>
    <t>ТП 1218 (Ермолово-3) ЯЗДА/2</t>
  </si>
  <si>
    <t>ТП 1216 (Красный бор-6) ЯЗДА/2</t>
  </si>
  <si>
    <t>п. Красный бор</t>
  </si>
  <si>
    <t>ТП 1214 (Красный Бор Коттеджи) РП ЯЗДА/2</t>
  </si>
  <si>
    <t>ТП 1213 (Красный бор-5) ЯЗДА/2</t>
  </si>
  <si>
    <t>ТП 1201 (Солнечный бор) ЯЗДА/2</t>
  </si>
  <si>
    <t>д. Дорок</t>
  </si>
  <si>
    <t>ТП 065 (Дорок)ф3 Л</t>
  </si>
  <si>
    <t>д. Бедарево</t>
  </si>
  <si>
    <t>ТП 064 (Бедарево) ф3 Л</t>
  </si>
  <si>
    <t>ТП 063 (Ларино) ф3 Л</t>
  </si>
  <si>
    <t>д. Раслово</t>
  </si>
  <si>
    <t>ТП 059 (Раслово телятник)</t>
  </si>
  <si>
    <t>ТП 058 (Раслово садик) ф3 Л</t>
  </si>
  <si>
    <t>д. Зайцево</t>
  </si>
  <si>
    <t>ТП 054 (Зайцево) ф3 Л</t>
  </si>
  <si>
    <t>ТП 053 (Тайган) ф3 Л</t>
  </si>
  <si>
    <t>д. Фондяково</t>
  </si>
  <si>
    <t>КТПП-2*250 Фондяково комплекс ф3 Л</t>
  </si>
  <si>
    <t>д. Потепеньки</t>
  </si>
  <si>
    <t>КТП-40 Потепеньки ф3 Л</t>
  </si>
  <si>
    <t>КТП-10 Фондяково ф3 Л</t>
  </si>
  <si>
    <t>д. Взглядово</t>
  </si>
  <si>
    <t>КТП-10 Взглядово ф3 Л</t>
  </si>
  <si>
    <t>д. Анциферово</t>
  </si>
  <si>
    <t>КТП-10 Анциферово ф3 Л</t>
  </si>
  <si>
    <t>ТП 327 (Аниково)</t>
  </si>
  <si>
    <t>ТП 326 (Борисово Шушково)</t>
  </si>
  <si>
    <t>ТП 325 (Новоселка)</t>
  </si>
  <si>
    <t>КТП Рождествено ф 22 ПС Шушково</t>
  </si>
  <si>
    <t>ТП 433</t>
  </si>
  <si>
    <t>ТП 432</t>
  </si>
  <si>
    <t>ТП 420</t>
  </si>
  <si>
    <t>д Васильевское</t>
  </si>
  <si>
    <t>ТП 405 (Васильевское)</t>
  </si>
  <si>
    <t>ТП 404 (Павловское)</t>
  </si>
  <si>
    <t>п Пречистое</t>
  </si>
  <si>
    <t>ТП 400 (Энергетиков)</t>
  </si>
  <si>
    <t>д Лапшино</t>
  </si>
  <si>
    <t>д Васиха</t>
  </si>
  <si>
    <t>КТП-40 Васиха</t>
  </si>
  <si>
    <t>д Бабицино</t>
  </si>
  <si>
    <t>КТП-100 Барское деревня</t>
  </si>
  <si>
    <t>с Малая Шугорь</t>
  </si>
  <si>
    <t>ТП 139  (Шугорь дачи)</t>
  </si>
  <si>
    <t>с Демьяны</t>
  </si>
  <si>
    <t>ТП 137 (Демьяны дачи)</t>
  </si>
  <si>
    <t>д Судино</t>
  </si>
  <si>
    <t>ТП 135 (Судино дачи)</t>
  </si>
  <si>
    <t>д Борок</t>
  </si>
  <si>
    <t>ТП 131 (Борок)</t>
  </si>
  <si>
    <t>д Свагуново</t>
  </si>
  <si>
    <t>ТП 124 (Свагуново дачи)</t>
  </si>
  <si>
    <t>д Согило</t>
  </si>
  <si>
    <t>д Ивашево</t>
  </si>
  <si>
    <t>с Ивакино</t>
  </si>
  <si>
    <t>ТП 021 (Никово)</t>
  </si>
  <si>
    <t>с Большая Шугорь</t>
  </si>
  <si>
    <t>д Хутор Ченцы</t>
  </si>
  <si>
    <t>д Григорьково</t>
  </si>
  <si>
    <t>д Дунилово</t>
  </si>
  <si>
    <t>с Шулец</t>
  </si>
  <si>
    <t>ТП 010 (Судино детский сад)</t>
  </si>
  <si>
    <t>ТП 009 (Пужбол сварка №1)</t>
  </si>
  <si>
    <t>д Максимовицы</t>
  </si>
  <si>
    <t>д Поддыбье</t>
  </si>
  <si>
    <t>ТП 005 (Поддыбье комбик. завод)</t>
  </si>
  <si>
    <t>ТП 002 (Шугорь малая)</t>
  </si>
  <si>
    <t>д. Ивановский- Перевоз</t>
  </si>
  <si>
    <t>ТП 927 Бр/202</t>
  </si>
  <si>
    <t>ТП 900 Бр/202</t>
  </si>
  <si>
    <t>ТП 793 (Склады) Бр/202</t>
  </si>
  <si>
    <t>д. Ломки</t>
  </si>
  <si>
    <t>ТП 699 Бр/2</t>
  </si>
  <si>
    <t>ТП 696 (СНТ Сажевик) Бр/202</t>
  </si>
  <si>
    <t>ТП 691 (Сельхозтехника) Бр/202</t>
  </si>
  <si>
    <t>ТП 676 (Пригородный-1) Бр/202</t>
  </si>
  <si>
    <t>с. Пахна</t>
  </si>
  <si>
    <t>ТП 660 (ДНП на Пахме) Бр/202</t>
  </si>
  <si>
    <t>ТП 641 Бр/2</t>
  </si>
  <si>
    <t>ТП 640 Бр/202</t>
  </si>
  <si>
    <t>ТП 639 п.Пахна Бр/202</t>
  </si>
  <si>
    <t>п. Карачиха</t>
  </si>
  <si>
    <t>ТП 636 Бр/2</t>
  </si>
  <si>
    <t>п. Суринский</t>
  </si>
  <si>
    <t>ТП 631 (Суринский) Бр/202</t>
  </si>
  <si>
    <t>ТП 630 Бр/202</t>
  </si>
  <si>
    <t>ТП 1836 (Межколхозстрой) Бр/2</t>
  </si>
  <si>
    <t>ТП 1835 (Газстрой) Бр/2</t>
  </si>
  <si>
    <t>ТП 1826 Мебельный цех Бр/202</t>
  </si>
  <si>
    <t>п.Суринский</t>
  </si>
  <si>
    <t>ТП 1820 (Автосервис) Бр/202</t>
  </si>
  <si>
    <t>Ивняковское СП</t>
  </si>
  <si>
    <t>ТП 1813 (Солнечный берег) Бр/202</t>
  </si>
  <si>
    <t>к.п.Семейный</t>
  </si>
  <si>
    <t>ТП 1803 (Сарафоново-5) Бр/202</t>
  </si>
  <si>
    <t>д. Чурилково</t>
  </si>
  <si>
    <t>ТП 148 (Чурилково посёлок) Бр/202</t>
  </si>
  <si>
    <t>ТП 147 (Чурилково к-с) Бр/202</t>
  </si>
  <si>
    <t>ТП 139 (Теплотрасса) Бр/202</t>
  </si>
  <si>
    <t>д. Карачиха</t>
  </si>
  <si>
    <t>ТП 134 (Сушилка) Бр/202</t>
  </si>
  <si>
    <t>д. Суринское</t>
  </si>
  <si>
    <t>ТП 133 (Суринское) Бр/2</t>
  </si>
  <si>
    <t>ТП 124 (Североход) Бр/202</t>
  </si>
  <si>
    <t>ТП 114 (Сады Русь) Бр/202</t>
  </si>
  <si>
    <t>ТП 093 (Огородный) Бр/2</t>
  </si>
  <si>
    <t>ТП 059 (Ивановский Перевоз)  Бр/202</t>
  </si>
  <si>
    <t>д. Зверинцы</t>
  </si>
  <si>
    <t>ТП 055 (Зверинцы) Бр/202</t>
  </si>
  <si>
    <t>11 км автодороги Ярославль-Углич</t>
  </si>
  <si>
    <t>ТП 037 (База Горплодовощторг)  Бр/202</t>
  </si>
  <si>
    <t>ТП 006 (Агроцех) Бр/2</t>
  </si>
  <si>
    <t>ЗТПП-2х250 №2 Жилой поселок Васильково</t>
  </si>
  <si>
    <t>ЗТПП-2х160 №3 Жилой поселок Васильково</t>
  </si>
  <si>
    <t>д. Зяблицы</t>
  </si>
  <si>
    <t>ТП 777 (Зяблицы-1) Бр/114</t>
  </si>
  <si>
    <t>ТП 694 Бр/114</t>
  </si>
  <si>
    <t>ТП 158 Бр/114</t>
  </si>
  <si>
    <t>ТП 156 (Зяблицы) Бр/114</t>
  </si>
  <si>
    <t>д. Тенино</t>
  </si>
  <si>
    <t>ТП 137 (Тенино) Бр/114</t>
  </si>
  <si>
    <t>ТП 121 (Школа)  Бр/114</t>
  </si>
  <si>
    <t>ТП 120 (ЗТПП-2*250 Сарафоново-4)  Бр/114</t>
  </si>
  <si>
    <t>ТП 117 (ЗТПП-160 Сарафоново-1) Бр/114</t>
  </si>
  <si>
    <t>ТП 116 (Сарафоново КЗС) Бр/114</t>
  </si>
  <si>
    <t>ТП 102 (Першино) Бр/114</t>
  </si>
  <si>
    <t>д. Давыдовское</t>
  </si>
  <si>
    <t>ТП 043 (Давыдовское) Бр/114</t>
  </si>
  <si>
    <t>ТП 024 (Коттеджи) Бр/114</t>
  </si>
  <si>
    <t>д. Бовыкино</t>
  </si>
  <si>
    <t>ТП 013 (Бовыкино) Бр/114</t>
  </si>
  <si>
    <t>ТП 685 Бр/13</t>
  </si>
  <si>
    <t>д. Скоково</t>
  </si>
  <si>
    <t>ТП 681 Бр/113</t>
  </si>
  <si>
    <t>ТП 674 (Весы) Бр/113</t>
  </si>
  <si>
    <t>д. Ильино</t>
  </si>
  <si>
    <t>ТП 657 (Ильино) Бр/113</t>
  </si>
  <si>
    <t>д. Красная Горка</t>
  </si>
  <si>
    <t>ТП 653 (Красная горка) Бр/113</t>
  </si>
  <si>
    <t>д. Платуново</t>
  </si>
  <si>
    <t>ТП 651 Бр/17</t>
  </si>
  <si>
    <t>ТП 145 (Ченцы) Бр/113</t>
  </si>
  <si>
    <t>п. Ченцы</t>
  </si>
  <si>
    <t>ТП 144 (Хутор) Бр/113</t>
  </si>
  <si>
    <t>ТП 141 (ТСН) Бр/113</t>
  </si>
  <si>
    <t>ТП 126 (Скоково) Бр/113</t>
  </si>
  <si>
    <t>д. Патерево</t>
  </si>
  <si>
    <t>ТП 101 (Патерево) Бр/113</t>
  </si>
  <si>
    <t>д. Крюковское</t>
  </si>
  <si>
    <t>ТП 073 (Крюковское) Бр/113</t>
  </si>
  <si>
    <t>д. Губцево</t>
  </si>
  <si>
    <t>ТП 042 (Губцево) Бр/113</t>
  </si>
  <si>
    <t>ТП 040 (Григорьевское-3) Бр/113</t>
  </si>
  <si>
    <t>ТП 039 (ЗТПП-400 Григорьевское-2) Гр/3</t>
  </si>
  <si>
    <t>д. Бекренево</t>
  </si>
  <si>
    <t>ТП 012 (Бекренево) Бр/113</t>
  </si>
  <si>
    <t>КТП-63 Львы газовая заправка</t>
  </si>
  <si>
    <t>Зверинец</t>
  </si>
  <si>
    <t>ТП 800 (Зверинец дачи)</t>
  </si>
  <si>
    <t>с Зверинец</t>
  </si>
  <si>
    <t>ТП 054 (Зверинец)</t>
  </si>
  <si>
    <t>д Кустерь</t>
  </si>
  <si>
    <t>ТП 053 (Кустерь)</t>
  </si>
  <si>
    <t>д Дубник</t>
  </si>
  <si>
    <t>ТП 052 (Дубник водозабор)</t>
  </si>
  <si>
    <t>ТП 051 (Дубник комплекс №2)</t>
  </si>
  <si>
    <t>ТП 050 (Дубник комплекс №1)</t>
  </si>
  <si>
    <t>ТП 553 (Судино хутор)</t>
  </si>
  <si>
    <t>Ишня хутор</t>
  </si>
  <si>
    <t>ТП 142 (Ишня хутор)</t>
  </si>
  <si>
    <t>КТПП-400 Судино мастерская</t>
  </si>
  <si>
    <t>д Рельцы</t>
  </si>
  <si>
    <t>ТП 195 (Рельцы)</t>
  </si>
  <si>
    <t>д Мятежево</t>
  </si>
  <si>
    <t>ТП 035 (Лесхоз)</t>
  </si>
  <si>
    <t>д Бабки</t>
  </si>
  <si>
    <t>д Никитино</t>
  </si>
  <si>
    <t>ТП 582 (СТП Никиткино) Ф16 ПС Путятино</t>
  </si>
  <si>
    <t>ТП 443 (Захарово)</t>
  </si>
  <si>
    <t>д Глуховки</t>
  </si>
  <si>
    <t>ТП 442 (Глуховки ферма)</t>
  </si>
  <si>
    <t>ТП 441 (Дмитриевское очистн.)</t>
  </si>
  <si>
    <t>д Ольховка</t>
  </si>
  <si>
    <t>ТП 440 (Ольховка)</t>
  </si>
  <si>
    <t>д Хрипуново</t>
  </si>
  <si>
    <t>ТП 439 (Хрипуново)</t>
  </si>
  <si>
    <t>д Миглеево</t>
  </si>
  <si>
    <t>ТП 438 (Миглеево)</t>
  </si>
  <si>
    <t>ТП 437 (Богородское Ф16 Путятино)</t>
  </si>
  <si>
    <t>ТП 436 (Новенькое)</t>
  </si>
  <si>
    <t>ТП 435 (Глуховки ПСЛ) (ОТКЛ)</t>
  </si>
  <si>
    <t>ТП 434 (Глуховки деревня)</t>
  </si>
  <si>
    <t>д Пономарево</t>
  </si>
  <si>
    <t>ТП 433 (Пономарево)</t>
  </si>
  <si>
    <t>д. Богданово</t>
  </si>
  <si>
    <t>ТП 017(Богданово)</t>
  </si>
  <si>
    <t>ТП 273 (Ермаково школа) ф5 Х</t>
  </si>
  <si>
    <t>ТП 225 (Ермаково клуб) ф5 Х</t>
  </si>
  <si>
    <t>КТПП-2*250 Ермаково комплекс ф5 Х</t>
  </si>
  <si>
    <t>КТП-63 Ермаково АЗС ф1 Х</t>
  </si>
  <si>
    <t>ТП 215 (Ермаково клуб-2) ф2 Х</t>
  </si>
  <si>
    <t>д. Пустынь</t>
  </si>
  <si>
    <t>ТП 206 (Пустынь) ф1 Х</t>
  </si>
  <si>
    <t>ТП 205 (Починок) ф1 Х</t>
  </si>
  <si>
    <t>д. Харино</t>
  </si>
  <si>
    <t>ТП 204 (Харино) ф1 Х</t>
  </si>
  <si>
    <t>д. Сумароково</t>
  </si>
  <si>
    <t>ТП 203 (Сумароково)</t>
  </si>
  <si>
    <t>д. Болваново</t>
  </si>
  <si>
    <t>ТП 202 (Болваново)</t>
  </si>
  <si>
    <t>д. Тимино</t>
  </si>
  <si>
    <t>КТП-100 Тимино ферма ф1 Х</t>
  </si>
  <si>
    <t>КТП-100 Тимино деревня ф1 Х</t>
  </si>
  <si>
    <t>д Есеплево</t>
  </si>
  <si>
    <t>ТП 114 Есеплево</t>
  </si>
  <si>
    <t>п Красный Октябрь</t>
  </si>
  <si>
    <t>ТП 112 Красный октябрь Молокозавод</t>
  </si>
  <si>
    <t>ТП 111 Красный октябрь Школа</t>
  </si>
  <si>
    <t>ТП 110 Красный октябрь Клуб</t>
  </si>
  <si>
    <t>ТП 109 Красный октябрь Коттеджи</t>
  </si>
  <si>
    <t>с Николо-Пенье</t>
  </si>
  <si>
    <t>ТП 108 Николо-Пенье</t>
  </si>
  <si>
    <t>д Дубойково</t>
  </si>
  <si>
    <t>д Сильники</t>
  </si>
  <si>
    <t>д Старостино</t>
  </si>
  <si>
    <t>с Павлово (Краснооктябрьская с/а)</t>
  </si>
  <si>
    <t>ТП 100 МТК-1</t>
  </si>
  <si>
    <t>д. Поторочено</t>
  </si>
  <si>
    <t>ТП 262 (Поторочино) ф4 Х</t>
  </si>
  <si>
    <t>с. Кинтаново</t>
  </si>
  <si>
    <t>ТП 259 (Кинтаново деревня) ф4 Х</t>
  </si>
  <si>
    <t>ТП 258 (Кинтаново село) ф4 Х</t>
  </si>
  <si>
    <t>ТП 257 (Кинтаново ферма) ф4 Х</t>
  </si>
  <si>
    <t>ТП 256 (Наумово) ф4 Х</t>
  </si>
  <si>
    <t>д. Пальцево</t>
  </si>
  <si>
    <t>ТП 255 (Пальцево) ф4 Х</t>
  </si>
  <si>
    <t>д. Зиново</t>
  </si>
  <si>
    <t>ТП 254 (Зиново) ф4 Х</t>
  </si>
  <si>
    <t>д. Панфилово</t>
  </si>
  <si>
    <t>д. Кощеево</t>
  </si>
  <si>
    <t>КТП-60 Кощеево ф4 Х</t>
  </si>
  <si>
    <t>д. Кипино</t>
  </si>
  <si>
    <t>КТП-40 Кипино ф4 Х</t>
  </si>
  <si>
    <t>д Соловеново</t>
  </si>
  <si>
    <t>ТП 475 (Соловеново-2)</t>
  </si>
  <si>
    <t>ТП 1228 (Соловеного Сергеева 2)</t>
  </si>
  <si>
    <t>ТП 1227 (Соловеново Сергеева 1)</t>
  </si>
  <si>
    <t>д Варусово</t>
  </si>
  <si>
    <t>ТП 237 Полигон отходов</t>
  </si>
  <si>
    <t>д Черницы</t>
  </si>
  <si>
    <t>с Андреевское (Андреевская с/а)</t>
  </si>
  <si>
    <t>д Куземино</t>
  </si>
  <si>
    <t>д Неньково</t>
  </si>
  <si>
    <t>д Добрынское</t>
  </si>
  <si>
    <t>ТП 218 Варусово Ферма</t>
  </si>
  <si>
    <t>ТП 216 Варусово Деревня</t>
  </si>
  <si>
    <t>п Борисоглебский</t>
  </si>
  <si>
    <t>д Шильпухово</t>
  </si>
  <si>
    <t>ТП 165 (Столовая Шильпухово)</t>
  </si>
  <si>
    <t>ТП 164 (Мастерская Шильпухово)</t>
  </si>
  <si>
    <t>ТП 161 (АВМ Шильпухово)</t>
  </si>
  <si>
    <t>д Ферезево</t>
  </si>
  <si>
    <t>ТП 160 (Ферезево)</t>
  </si>
  <si>
    <t>ТП 158 (Погорелка Шильпухово)</t>
  </si>
  <si>
    <t>ТП 157 (Шильпухово)</t>
  </si>
  <si>
    <t>ТП 156 (Шильпухово магазин)</t>
  </si>
  <si>
    <t>д Княщина</t>
  </si>
  <si>
    <t>ТП 155 (Княщина)</t>
  </si>
  <si>
    <t>ТП 153 (Лесная)</t>
  </si>
  <si>
    <t>ТП 152 (Агропромэнерго)</t>
  </si>
  <si>
    <t>КТПП-160 Сушилка Преч/5 (ОТКЛ)</t>
  </si>
  <si>
    <t>КТПП-160 Семенная Станция</t>
  </si>
  <si>
    <t>д Гордеево</t>
  </si>
  <si>
    <t>д Никола</t>
  </si>
  <si>
    <t>КТП-160 Никола</t>
  </si>
  <si>
    <t>ТП 251 (Ермаково мастерские) ф4 Х</t>
  </si>
  <si>
    <t>д. Григорово</t>
  </si>
  <si>
    <t>ТП 237 (Григорово) ф3 Х</t>
  </si>
  <si>
    <t>д. Ключевая</t>
  </si>
  <si>
    <t>ТП 236 (Ключевая) ф3 Х</t>
  </si>
  <si>
    <t>д. Тетерино</t>
  </si>
  <si>
    <t>ТП 235 (Тетерино ) ф3 Х</t>
  </si>
  <si>
    <t>д. Дор-Лызлов</t>
  </si>
  <si>
    <t>ТП 233 (Дор-Лызлов) ф3 Х</t>
  </si>
  <si>
    <t>д. Минино</t>
  </si>
  <si>
    <t>ТП 232 (Минино деревня) ф3 Х</t>
  </si>
  <si>
    <t>ТП 231 (Минино ферма) ф3 Х</t>
  </si>
  <si>
    <t>ТП 230 (Минино контора) ф3 Х</t>
  </si>
  <si>
    <t>ТП 229 (Минино мастерские) ф3 Х</t>
  </si>
  <si>
    <t>д. Васильево</t>
  </si>
  <si>
    <t>ТП 228 (Василево) ф3 Х</t>
  </si>
  <si>
    <t>ТП 227 (Ермаково посёлок) ф3 Х</t>
  </si>
  <si>
    <t>ТП 223 (Ермаково деревня) ф3 Х</t>
  </si>
  <si>
    <t>ТП 222 (Ермаково ферма) ф3 Х</t>
  </si>
  <si>
    <t>ТП 221 (Ермаково магазин) ф3 Х</t>
  </si>
  <si>
    <t>КТП-63 Филиппово ф3 Х</t>
  </si>
  <si>
    <t>рп Ишня</t>
  </si>
  <si>
    <t>ТП 861 (Меленки Челгузия)</t>
  </si>
  <si>
    <t>ТП 843 (Сумароково)</t>
  </si>
  <si>
    <t>д.Мишнево</t>
  </si>
  <si>
    <t>ТП 840 (Мишнево-2)</t>
  </si>
  <si>
    <t>д.Климатино</t>
  </si>
  <si>
    <t>ТП 821 (Климатино-2)</t>
  </si>
  <si>
    <t>д.Павликово</t>
  </si>
  <si>
    <t>ТП 803 (ДНП Серебрянные пруды-2)</t>
  </si>
  <si>
    <t>с.Грешнево</t>
  </si>
  <si>
    <t>ТП 784 (Грешнево Пролетарская)</t>
  </si>
  <si>
    <t>ТП 752 (Лесной ручей)</t>
  </si>
  <si>
    <t>ТП 730 (Грешнево 6)</t>
  </si>
  <si>
    <t>сГрешнево</t>
  </si>
  <si>
    <t>ТП 666 (Грешнево(Высоково)</t>
  </si>
  <si>
    <t>ТП 658 (Минино-2)</t>
  </si>
  <si>
    <t>ТП 657 (ДНП Серебряные пруды)</t>
  </si>
  <si>
    <t>ТП 653 (Аюпова)</t>
  </si>
  <si>
    <t>ТП 651 (Климатино)</t>
  </si>
  <si>
    <t>ТП 648 (Диев-Град)</t>
  </si>
  <si>
    <t>ТП 646 (Раздолье)</t>
  </si>
  <si>
    <t>ТП 641 (Преображенский)</t>
  </si>
  <si>
    <t>ТП 587 (Лесной речей 5)</t>
  </si>
  <si>
    <t>ТП 586 (Лесной ручей 4)</t>
  </si>
  <si>
    <t>ТП 580 (Лесной ручей 2)</t>
  </si>
  <si>
    <t>ТП 579 (Лесной ручей 1)</t>
  </si>
  <si>
    <t>ТП 049 (Левиново мастерские)</t>
  </si>
  <si>
    <t>ТП 048 (Левиново-2 ферма)</t>
  </si>
  <si>
    <t>ТП 047 (Левиново-1 комплекс)</t>
  </si>
  <si>
    <t>ТП 046 (Стройка)</t>
  </si>
  <si>
    <t>ТП 045 (Малинники)</t>
  </si>
  <si>
    <t>ТП 044 (Минино Аббакумцево)</t>
  </si>
  <si>
    <t>ТП 043 (Старово-1 деревня)</t>
  </si>
  <si>
    <t>ТП 039 (Мишнево)</t>
  </si>
  <si>
    <t>ТП 038 (Павликово)</t>
  </si>
  <si>
    <t>ТП 037 (Диевские дачи)</t>
  </si>
  <si>
    <t>ТП 035 (Меленки)</t>
  </si>
  <si>
    <t>ТП 034 (Канал)</t>
  </si>
  <si>
    <t>ТП 033 (Грешнево-2 мастерская)</t>
  </si>
  <si>
    <t>ТП 032 (Грешнево-5 садик)</t>
  </si>
  <si>
    <t>ТП 031 (Васильково-Кощеевка)</t>
  </si>
  <si>
    <t>ТП 030 (Грешнево-3)</t>
  </si>
  <si>
    <t>ТП 029 (Павлово)</t>
  </si>
  <si>
    <t>ТП 812 (Спас-Виталий 3)</t>
  </si>
  <si>
    <t>д.Петрово</t>
  </si>
  <si>
    <t>ТП 795 (СТ Восход-3 ж/д)</t>
  </si>
  <si>
    <t>д.Уткино</t>
  </si>
  <si>
    <t>д.Стерлядево</t>
  </si>
  <si>
    <t>ТП 592 (Стерлядево)</t>
  </si>
  <si>
    <t>ТП 519 (Коломино)</t>
  </si>
  <si>
    <t>ТП 225 (Гридино мастерские)</t>
  </si>
  <si>
    <t>д.Матвейцево</t>
  </si>
  <si>
    <t>ТП 224 (Матвейцево)</t>
  </si>
  <si>
    <t>ТП 223 (Гридино МТФ)</t>
  </si>
  <si>
    <t>д.Архипово</t>
  </si>
  <si>
    <t>ТП 222 (Архипово)</t>
  </si>
  <si>
    <t>с.Аббакумцево</t>
  </si>
  <si>
    <t>ТП 053 (Аббакумцево КЗС)</t>
  </si>
  <si>
    <t>д.Полтево</t>
  </si>
  <si>
    <t>ТП 027 (Полтево)</t>
  </si>
  <si>
    <t>д.Козлятьево</t>
  </si>
  <si>
    <t>ТП 025 (Козлятьево)</t>
  </si>
  <si>
    <t>д.Ново</t>
  </si>
  <si>
    <t>ТП 023 (Ново-1)</t>
  </si>
  <si>
    <t>д.Курдеево</t>
  </si>
  <si>
    <t>ТП 021 (Курдеево)</t>
  </si>
  <si>
    <t>ТП 019 (Петрово)</t>
  </si>
  <si>
    <t>д.Нечуково</t>
  </si>
  <si>
    <t>ТП 018 (Нечуково)</t>
  </si>
  <si>
    <t>ТП 017 (Андреевское)</t>
  </si>
  <si>
    <t>ТП 016 (Суворово)</t>
  </si>
  <si>
    <t>ТП 014 (Антоново)</t>
  </si>
  <si>
    <t>ТП 012 (Антоново КЗС)</t>
  </si>
  <si>
    <t>д.Аринкино</t>
  </si>
  <si>
    <t>ТП 011 (Аринкино)</t>
  </si>
  <si>
    <t>ТП 010 (Симаново)</t>
  </si>
  <si>
    <t>д.Велютино</t>
  </si>
  <si>
    <t>ТП 009 (Велютино)</t>
  </si>
  <si>
    <t>п.Путятино</t>
  </si>
  <si>
    <t>ТП 008 (Путятино-1 МТФ)</t>
  </si>
  <si>
    <t>ТП 007 (Путятино-4 зерноток)</t>
  </si>
  <si>
    <t>ТП 005 (Путятино-3 садик)</t>
  </si>
  <si>
    <t>д.Апухтино</t>
  </si>
  <si>
    <t>ТП 004 (Апухтино)</t>
  </si>
  <si>
    <t>ТП 002 (Аббакумцево комплекс)</t>
  </si>
  <si>
    <t>ТП 422</t>
  </si>
  <si>
    <t>ТП 114 Шурскол ф.10</t>
  </si>
  <si>
    <t>ТП 103</t>
  </si>
  <si>
    <t>д. Климатино</t>
  </si>
  <si>
    <t>ТП 995 (Климатино) Ут/16</t>
  </si>
  <si>
    <t>Даниловский р-н, Трофимовский с/о.</t>
  </si>
  <si>
    <t>ТП 623 (СНТ Урожай-2) Ут/16</t>
  </si>
  <si>
    <t>с.Толбухино</t>
  </si>
  <si>
    <t>ТП 617 (Толбухино-1) Ут/16</t>
  </si>
  <si>
    <t>ТП 613 (Толбухино дачи) Ут/16</t>
  </si>
  <si>
    <t>д. Черницыно</t>
  </si>
  <si>
    <t>ТП 271 (Черницыно)  Ут/16</t>
  </si>
  <si>
    <t>д. Феклино</t>
  </si>
  <si>
    <t>ТП 268 (Феклино) Ут/16</t>
  </si>
  <si>
    <t>с. Троицкое</t>
  </si>
  <si>
    <t>ТП 260 (Троицкое) Ут/16</t>
  </si>
  <si>
    <t>Толбухинский с/о.</t>
  </si>
  <si>
    <t>ТП 249 (Сивцево) Ут/16</t>
  </si>
  <si>
    <t>ТП 245 (Сады "Луч") Ут/16</t>
  </si>
  <si>
    <t>д. Пожарово</t>
  </si>
  <si>
    <t>ТП 240 (Пожарово-2)  Ут/16</t>
  </si>
  <si>
    <t>с. Толбухино</t>
  </si>
  <si>
    <t>ТП 219 (Аптекосклады) Ут/16</t>
  </si>
  <si>
    <t>ТП 218 (Мастерские) Ут/16</t>
  </si>
  <si>
    <t>ТП 1537 СТ Ярославич Ут/16</t>
  </si>
  <si>
    <t>ТП 1504 (ТЦ Толбухино) Ут/16</t>
  </si>
  <si>
    <t>д. Голодяево</t>
  </si>
  <si>
    <t>П 183 (Голодяево) Ут/16</t>
  </si>
  <si>
    <t>ТП 632 (Язвицево)</t>
  </si>
  <si>
    <t>ТП 596 (Толбухино)</t>
  </si>
  <si>
    <t>д Вятская</t>
  </si>
  <si>
    <t>ТП 629 (Вятская)</t>
  </si>
  <si>
    <t>ТП 594 (Тутаевская)</t>
  </si>
  <si>
    <t>д Озерки</t>
  </si>
  <si>
    <t>д Мусоловка</t>
  </si>
  <si>
    <t>д Сандырево</t>
  </si>
  <si>
    <t>ТП 565 (Сандырево)</t>
  </si>
  <si>
    <t>д Буконтьево</t>
  </si>
  <si>
    <t>ТП 560 (Буконтьево)</t>
  </si>
  <si>
    <t>ТП 564 (Очистные сооружения)</t>
  </si>
  <si>
    <t>ТП 563 (Толбухино село)</t>
  </si>
  <si>
    <t>ТП 562 (Толбухино школа)</t>
  </si>
  <si>
    <t>ТП 1532 Дизелист-2</t>
  </si>
  <si>
    <t>ТП 996 Ут/5</t>
  </si>
  <si>
    <t>ТП 987 Ут/5</t>
  </si>
  <si>
    <t>ТП 984 Ут/5</t>
  </si>
  <si>
    <t>д.Зинино</t>
  </si>
  <si>
    <t>ТП 957 (Зинино-1) Ут/5</t>
  </si>
  <si>
    <t>ТП 954 Ут/5</t>
  </si>
  <si>
    <t>ТП 953 Ут/5</t>
  </si>
  <si>
    <t>ТП 951 ДНП Медягинская Слобода Ут/5</t>
  </si>
  <si>
    <t>д. Зинино</t>
  </si>
  <si>
    <t>ТП 787 (Зинино коттеджи) Ут/5</t>
  </si>
  <si>
    <t>д. Гусаково</t>
  </si>
  <si>
    <t>ТП 743 (Гусаково) Ут/5</t>
  </si>
  <si>
    <t>ТП 742 Ут/5</t>
  </si>
  <si>
    <t>д. Расторопово</t>
  </si>
  <si>
    <t>ТП 738 Ут/5</t>
  </si>
  <si>
    <t>д. Конищево</t>
  </si>
  <si>
    <t>ТП 737 (Конищево) Ут/5</t>
  </si>
  <si>
    <t>Точищенский с/о</t>
  </si>
  <si>
    <t>ТП 735 (Надежда-4) Ут/5</t>
  </si>
  <si>
    <t>ТП 399 (СНТ Лакокраска) Ут/5</t>
  </si>
  <si>
    <t>ТП 290 (СНТ Соньга-2) Ут/5</t>
  </si>
  <si>
    <t>ТП 284 (Соньга-3) Ут/5</t>
  </si>
  <si>
    <t>ТП 281 (Сады Дизелист) Ут/5</t>
  </si>
  <si>
    <t>д. Чернышово</t>
  </si>
  <si>
    <t>ТП 272 (Чернышово) Ут/5</t>
  </si>
  <si>
    <t>д. Чакарово</t>
  </si>
  <si>
    <t>ТП 270 (Чакарово) Ут/5</t>
  </si>
  <si>
    <t>ТП 250 (СНТ Орбита)  Ут/5</t>
  </si>
  <si>
    <t>ТП 246 (СНТ Надежда ВОИ) Ут/5</t>
  </si>
  <si>
    <t>д. Прокшино</t>
  </si>
  <si>
    <t>ТП 242 (Прокшино) Ут/5</t>
  </si>
  <si>
    <t>ТП 229 (Насосная-2) Ут/5</t>
  </si>
  <si>
    <t>ТП 224 (ЗТПП-250 Медягино-4) Ут/5</t>
  </si>
  <si>
    <t>ТП 222 (ЗТП-250 Медягино-2) Ут/5</t>
  </si>
  <si>
    <t>д. Кузьмино</t>
  </si>
  <si>
    <t>ТП 214 (Кузьмино) Ут/5</t>
  </si>
  <si>
    <t>д. Копытово</t>
  </si>
  <si>
    <t>ТП 205 (Копытово) Ут/5</t>
  </si>
  <si>
    <t>д. Долгуново</t>
  </si>
  <si>
    <t>ТП 188 (Долгуново) Ут/5</t>
  </si>
  <si>
    <t>д. Гумнищево</t>
  </si>
  <si>
    <t>ТП 184 (Гумнищево) Ут/5</t>
  </si>
  <si>
    <t>ТП 182 (ЗТПП-180 Глебовское-10)  Во/7</t>
  </si>
  <si>
    <t>д. Бисерово</t>
  </si>
  <si>
    <t>ТП 173 (Бисерово) Ут/5</t>
  </si>
  <si>
    <t>Медягино</t>
  </si>
  <si>
    <t>ТП 1551 Медягино Коттеджи</t>
  </si>
  <si>
    <t>д.Ярцево</t>
  </si>
  <si>
    <t>ТП 1084 (Ярцево-1) Ярц/406</t>
  </si>
  <si>
    <t>ТП 551 (База)</t>
  </si>
  <si>
    <t>п Восход</t>
  </si>
  <si>
    <t>ТП 044 (Восход поселок)</t>
  </si>
  <si>
    <t>ТП 043 (Сосновая)</t>
  </si>
  <si>
    <t>п/ст Скалино</t>
  </si>
  <si>
    <t>ТП 219 Скалино РЖД</t>
  </si>
  <si>
    <t>ТП 213 (Скалино)</t>
  </si>
  <si>
    <t>ТП 210 (Климово)</t>
  </si>
  <si>
    <t>д Марфино</t>
  </si>
  <si>
    <t>ТП 208 (Марфино)</t>
  </si>
  <si>
    <t>ТП 206 (Слобода)</t>
  </si>
  <si>
    <t>д Шолошево</t>
  </si>
  <si>
    <t>ТП 205 (Шолошево)</t>
  </si>
  <si>
    <t>д Ракульское</t>
  </si>
  <si>
    <t>ТП 202 (Ракульское)</t>
  </si>
  <si>
    <t>д. Косиково</t>
  </si>
  <si>
    <t>д Колкино</t>
  </si>
  <si>
    <t>КТПП-160 Колкино-2 контора(ОТКЛ СИЛ.ТР-Р</t>
  </si>
  <si>
    <t>КТПП-160 Колкино-1 деревня</t>
  </si>
  <si>
    <t>д Холм</t>
  </si>
  <si>
    <t>КТП-63 Холм</t>
  </si>
  <si>
    <t>д Иванчино</t>
  </si>
  <si>
    <t>д Стародворское</t>
  </si>
  <si>
    <t>д Горка-Пречистинская</t>
  </si>
  <si>
    <t>КТП-30 Большая Горка</t>
  </si>
  <si>
    <t>КТП-250 Скалино Новая</t>
  </si>
  <si>
    <t>д Миндюкино</t>
  </si>
  <si>
    <t>КТП-25 Миндюкино</t>
  </si>
  <si>
    <t>д Дор-Пречистинский</t>
  </si>
  <si>
    <t>КТП-160 Мастерские Преч/6</t>
  </si>
  <si>
    <t>д Радикино</t>
  </si>
  <si>
    <t>ст.Скалино</t>
  </si>
  <si>
    <t>ЗТПП-2*250 Скалино Школа</t>
  </si>
  <si>
    <t>дп ДНТ Воронцово</t>
  </si>
  <si>
    <t>ТП 915 (Воронцово-3)</t>
  </si>
  <si>
    <t>д Лунино</t>
  </si>
  <si>
    <t>д Болшево</t>
  </si>
  <si>
    <t>ТП 694 (Аэродром)</t>
  </si>
  <si>
    <t>с Воронцово</t>
  </si>
  <si>
    <t>д Пономаревка</t>
  </si>
  <si>
    <t>ТП 486 (Пономаревка-2)</t>
  </si>
  <si>
    <t>с Нила</t>
  </si>
  <si>
    <t>ТП 439</t>
  </si>
  <si>
    <t>ТП 1342 (СНТ Солнечное-2)</t>
  </si>
  <si>
    <t>ТП 1320 (СНТ Химик-1)</t>
  </si>
  <si>
    <t>ТП 1304 (Болшево-3)</t>
  </si>
  <si>
    <t>ТП 1129 (Сальников)</t>
  </si>
  <si>
    <t>ТП 085 (Болшево)</t>
  </si>
  <si>
    <t>с Малая Брембола</t>
  </si>
  <si>
    <t>ТП 081 (М.Брембола)</t>
  </si>
  <si>
    <t>ТП 080 (Пономаревка)</t>
  </si>
  <si>
    <t>КТП СНТ Строитель ф 6 ПС Нила</t>
  </si>
  <si>
    <t>СНТ Малиновка</t>
  </si>
  <si>
    <t>КТП Малиновка ф 6 ПС Нила</t>
  </si>
  <si>
    <t>КТП Лунино ф 6 ПС Нила</t>
  </si>
  <si>
    <t>КТП Воронцово ф 6 ПС Нила</t>
  </si>
  <si>
    <t>Тр.слобода село-2</t>
  </si>
  <si>
    <t>ТП 886 (Тр.слобода село-2)</t>
  </si>
  <si>
    <t>с Никитская Слобода</t>
  </si>
  <si>
    <t>С ГОРОДИЩЕ</t>
  </si>
  <si>
    <t>ТП 284 (Переславская благодать)</t>
  </si>
  <si>
    <t>П ПРИОЗЕРНЫЙ</t>
  </si>
  <si>
    <t>ТП 278 (Петровские грезы)</t>
  </si>
  <si>
    <t>Переславский</t>
  </si>
  <si>
    <t>ТП 269</t>
  </si>
  <si>
    <t>Г ПЕРЕСЛАВЛЬ</t>
  </si>
  <si>
    <t>ТП 1317</t>
  </si>
  <si>
    <t>с Троицкая Слобода</t>
  </si>
  <si>
    <t>ТП 1120 (Тр. слобода дачи)</t>
  </si>
  <si>
    <t>ТП 075 (ДНТ Царское озеро)</t>
  </si>
  <si>
    <t>ТП 074 (Криушкино 1)</t>
  </si>
  <si>
    <t>ТП 071 (Криушкино 2)</t>
  </si>
  <si>
    <t>ТП 061 (Никитская слобода)</t>
  </si>
  <si>
    <t>ТП 059 (Троицкая слобода село)</t>
  </si>
  <si>
    <t>ТП 057 (Тр. слобода общ. постройки)</t>
  </si>
  <si>
    <t>КТПП Городище зерноток ф 3 ПС Нила</t>
  </si>
  <si>
    <t>КТП Никитский монастырь ф 3 ПС Нила</t>
  </si>
  <si>
    <t>КТП Никитский монаст. пилор. ф 3 ПС Нила</t>
  </si>
  <si>
    <t>КТП Коттеджи СУ-1 ф 3 ПС Нила</t>
  </si>
  <si>
    <t>КТП Городище село-2 ф 3 ПС Нила</t>
  </si>
  <si>
    <t>КТП Городище село ф 3 ПС Нила</t>
  </si>
  <si>
    <t>д Красная Деревня</t>
  </si>
  <si>
    <t>ТП 908 (ДНТ Удача)</t>
  </si>
  <si>
    <t>с Городище</t>
  </si>
  <si>
    <t>ТП 891 (Синий камень-3)</t>
  </si>
  <si>
    <t>ТП 890 (Синий камень-2)</t>
  </si>
  <si>
    <t>ТП 889 (Синий камень-1)</t>
  </si>
  <si>
    <t>с Ягренево</t>
  </si>
  <si>
    <t>ТП 467 (Пайтян)</t>
  </si>
  <si>
    <t>Д МАУРИНО</t>
  </si>
  <si>
    <t>ТП 1271 (ООО Идеал)</t>
  </si>
  <si>
    <t>Д КНЯЖЕВО</t>
  </si>
  <si>
    <t>ТП 1151 (Княжево 2)</t>
  </si>
  <si>
    <t>ТП 1130 (Красная деревня 2)</t>
  </si>
  <si>
    <t>ТП 077 (Княжево)</t>
  </si>
  <si>
    <t>ТП 076 (Ягренево)</t>
  </si>
  <si>
    <t>ТП 045 (Соловеново)</t>
  </si>
  <si>
    <t>с Фалелеево</t>
  </si>
  <si>
    <t>КТПП Красная деревня ф 2 ПС Нила</t>
  </si>
  <si>
    <t>КТПП Красная деревня маст. ф 2 ПС Нила</t>
  </si>
  <si>
    <t>КТП Кафе Колибри ф 2 ПС Нила</t>
  </si>
  <si>
    <t>д.Рохмала</t>
  </si>
  <si>
    <t>ТП 314 (Сорокин)</t>
  </si>
  <si>
    <t>р-он д.Строково</t>
  </si>
  <si>
    <t>д.Кузовково</t>
  </si>
  <si>
    <t>с.Лахость</t>
  </si>
  <si>
    <t>д.Черная</t>
  </si>
  <si>
    <t>ТП 066 (Чёрная)</t>
  </si>
  <si>
    <t>д. Строково</t>
  </si>
  <si>
    <t>д.Осташкино</t>
  </si>
  <si>
    <t>д.Кундринское</t>
  </si>
  <si>
    <t>ТП 062 (Кундринское)</t>
  </si>
  <si>
    <t>с.Плещеево</t>
  </si>
  <si>
    <t>ТП 060 (Плещеево жилая зона)</t>
  </si>
  <si>
    <t>б.н.Дружная</t>
  </si>
  <si>
    <t>д.Дровнино</t>
  </si>
  <si>
    <t>д.Круглово</t>
  </si>
  <si>
    <t>д.Большая Воехта</t>
  </si>
  <si>
    <t>д.Пурлево</t>
  </si>
  <si>
    <t>д.Аколово</t>
  </si>
  <si>
    <t>р-он г.Гаврилов-Ям</t>
  </si>
  <si>
    <t>д.Бели</t>
  </si>
  <si>
    <t>ТП 046 (Бели коттеджи)</t>
  </si>
  <si>
    <t>п.Гагарино</t>
  </si>
  <si>
    <t>р-он ур.Улыбино</t>
  </si>
  <si>
    <t>д.Вострицево</t>
  </si>
  <si>
    <t>д.Ханькино</t>
  </si>
  <si>
    <t>д.Прилесье</t>
  </si>
  <si>
    <t>д.Плотина</t>
  </si>
  <si>
    <t>д. Мокеевское</t>
  </si>
  <si>
    <t>ТП 899 Лю/22</t>
  </si>
  <si>
    <t>ТП 783 (Мокеевское-4) Лю/22</t>
  </si>
  <si>
    <t>ТП 568 (ЗТПП-2*630 Семеновод. к-с) Лю/22</t>
  </si>
  <si>
    <t>ТП 534 (ЗТПП-2+400 Мокеевское-3) Лю/22</t>
  </si>
  <si>
    <t>ТП 533 (КТПП 2*250 Мокеевское-2) Лю/22</t>
  </si>
  <si>
    <t>ТП 532 (ЗТПП-160+250 Мокеевское-1) Лю/22</t>
  </si>
  <si>
    <t>ТП 1068 (Лесхоз) Лю/22</t>
  </si>
  <si>
    <t>ТП 255 Коновалов Карьер</t>
  </si>
  <si>
    <t>д Селище</t>
  </si>
  <si>
    <t>д Теперское</t>
  </si>
  <si>
    <t>д Шипино</t>
  </si>
  <si>
    <t>ТП 241 Шипино Карьер</t>
  </si>
  <si>
    <t>д Якшино</t>
  </si>
  <si>
    <t>д Комарово</t>
  </si>
  <si>
    <t>ТП 121 Шипино Деревня</t>
  </si>
  <si>
    <t>ТП 120 Шипино Ферма</t>
  </si>
  <si>
    <t>ТП 119 Селище Деревня</t>
  </si>
  <si>
    <t>ТП 118 Селище Скотный двор</t>
  </si>
  <si>
    <t>ТП 116 Селище Мастерская</t>
  </si>
  <si>
    <t>д Красногор</t>
  </si>
  <si>
    <t>ТП 645 (Красногор Петров)</t>
  </si>
  <si>
    <t>п Ивановское</t>
  </si>
  <si>
    <t>ТП 587 (Ивановское котельная)</t>
  </si>
  <si>
    <t>м Говырино</t>
  </si>
  <si>
    <t>ТП 585 (Говырино)</t>
  </si>
  <si>
    <t>д Конюцкое</t>
  </si>
  <si>
    <t>ТП 1238 (Конюцкое 3)</t>
  </si>
  <si>
    <t>КТПП Перелески поселок ф 4 ПС Нила</t>
  </si>
  <si>
    <t>КТПП Перелески мастерские ф 4 ПС Нила</t>
  </si>
  <si>
    <t>КТП Перелески КЗС ф 4 ПС Нила</t>
  </si>
  <si>
    <t>КТП Ивановское ф 4 ПС Нила</t>
  </si>
  <si>
    <t>КТП Ивановское гараж ф 4 ПС Нила</t>
  </si>
  <si>
    <t>ЗТП Ивановское поселок ф 4 ПС Нила</t>
  </si>
  <si>
    <t>ЗТП Ивановское больница ф 4 ПС Нила</t>
  </si>
  <si>
    <t>с.Заячий-Холм</t>
  </si>
  <si>
    <t>р-он  с.Смалево</t>
  </si>
  <si>
    <t>ТП 306 (Смалево дачи)</t>
  </si>
  <si>
    <t>ТП 279 (ДНП Союз)</t>
  </si>
  <si>
    <t>д.Междуречье</t>
  </si>
  <si>
    <t>ТП 036 (Заячий Холм столовая)</t>
  </si>
  <si>
    <t>ТП 035 (Заячий Холм жилая зона)</t>
  </si>
  <si>
    <t>д.Иляково</t>
  </si>
  <si>
    <t>ТП 033 (Заячий Холм ферма)</t>
  </si>
  <si>
    <t>ТП 032 (Заячий Холм АВМ)</t>
  </si>
  <si>
    <t>ТП 031 (Заячий Холм мастерские)</t>
  </si>
  <si>
    <t>ТП 030 (Михалёво)</t>
  </si>
  <si>
    <t>ТП 028 (Фёдоровское)</t>
  </si>
  <si>
    <t>д.Даниловка</t>
  </si>
  <si>
    <t>д. Хохлево</t>
  </si>
  <si>
    <t>с.Смалево</t>
  </si>
  <si>
    <t>ТП 023 (Смалёво)</t>
  </si>
  <si>
    <t>р-он с.Смалево</t>
  </si>
  <si>
    <t>ТП 124</t>
  </si>
  <si>
    <t>д.Правдино,у 4-х эт дома</t>
  </si>
  <si>
    <t>ТП 348 (Правдино НПС)</t>
  </si>
  <si>
    <t>д.Бутовская,у мастерской</t>
  </si>
  <si>
    <t>ТП 272 (Бутовская)</t>
  </si>
  <si>
    <t>д.Правдино</t>
  </si>
  <si>
    <t>ТП 271 (Правдино ферма)</t>
  </si>
  <si>
    <t>ТП 270 (Роговец)</t>
  </si>
  <si>
    <t>д.Правдино,у сушилки</t>
  </si>
  <si>
    <t>ТП 269 (Правдино КЗС)</t>
  </si>
  <si>
    <t>д.Васино, у дороги</t>
  </si>
  <si>
    <t>ТП 268 (Васино село)</t>
  </si>
  <si>
    <t>д.Добрецы</t>
  </si>
  <si>
    <t>ТП 266 (Добрецы)</t>
  </si>
  <si>
    <t>АБЗ</t>
  </si>
  <si>
    <t>ТП 493 (АБЗ)</t>
  </si>
  <si>
    <t>Дурасово</t>
  </si>
  <si>
    <t>ТП 476 (СТ Березка)</t>
  </si>
  <si>
    <t>Хоз-во Пухового</t>
  </si>
  <si>
    <t>ТП 471 (Хоз-во Пухового)</t>
  </si>
  <si>
    <t>Харапугино</t>
  </si>
  <si>
    <t>ТП 372 (Харапугино)</t>
  </si>
  <si>
    <t>Еросимово</t>
  </si>
  <si>
    <t>ТП 371 (Еросимово)</t>
  </si>
  <si>
    <t>Бурмасово очистные</t>
  </si>
  <si>
    <t>ТП 370 (Бурмасово очистные)</t>
  </si>
  <si>
    <t>Заручье</t>
  </si>
  <si>
    <t>ТП 369 (Заручье)</t>
  </si>
  <si>
    <t>ТП 368 (Спасское)</t>
  </si>
  <si>
    <t>Юрчаково</t>
  </si>
  <si>
    <t>ТП 367 (Юрчаково)</t>
  </si>
  <si>
    <t>Черновка</t>
  </si>
  <si>
    <t>ТП 366 (Черновка)</t>
  </si>
  <si>
    <t>Юрино</t>
  </si>
  <si>
    <t>ТП 365 (Юрино)</t>
  </si>
  <si>
    <t>Ильинское</t>
  </si>
  <si>
    <t>ТП 364 (Ильинское)</t>
  </si>
  <si>
    <t>Городищи</t>
  </si>
  <si>
    <t>ТП 363 (Городищи)</t>
  </si>
  <si>
    <t>Полино</t>
  </si>
  <si>
    <t>ТП 362 (Полино)</t>
  </si>
  <si>
    <t>Бурмасово школа</t>
  </si>
  <si>
    <t>ТП 361 (Бурмасово школа)</t>
  </si>
  <si>
    <t>Красногорье</t>
  </si>
  <si>
    <t>ТП 360 (Красногорье)</t>
  </si>
  <si>
    <t>Красная горка</t>
  </si>
  <si>
    <t>ТП 359 (Красная горка)</t>
  </si>
  <si>
    <t>Ульяново</t>
  </si>
  <si>
    <t>ТП 358 (Ульяново)</t>
  </si>
  <si>
    <t>Поповское</t>
  </si>
  <si>
    <t>ТП 357 (Поповское)</t>
  </si>
  <si>
    <t>д.Кондратово</t>
  </si>
  <si>
    <t>д.Хватково</t>
  </si>
  <si>
    <t>ТП 263 (Южный)</t>
  </si>
  <si>
    <t>с/п "Сосновый бор"</t>
  </si>
  <si>
    <t>ТП 259 (Вишенка-2)</t>
  </si>
  <si>
    <t>д.Шалава</t>
  </si>
  <si>
    <t>ТП 016 (Шалава картофелехранилище)</t>
  </si>
  <si>
    <t>д. Петроково</t>
  </si>
  <si>
    <t>ТП 014 (Петроково)</t>
  </si>
  <si>
    <t>р-он ур. Репьевка</t>
  </si>
  <si>
    <t>ТП 013 (Репьевка)</t>
  </si>
  <si>
    <t>д.Горе-Грязь</t>
  </si>
  <si>
    <t>ТП 012 (Горе-Грязь)</t>
  </si>
  <si>
    <t>д.Ярково</t>
  </si>
  <si>
    <t>Шопшинский с.о.</t>
  </si>
  <si>
    <t>ТП 868 (Семеновское кот.) Лю/24</t>
  </si>
  <si>
    <t>д. Коргиш</t>
  </si>
  <si>
    <t>ТП 852 (Бабкаев) Лю/24</t>
  </si>
  <si>
    <t>ТП 584 (Туношенка) ЛЮ/24</t>
  </si>
  <si>
    <t>д. Приволье</t>
  </si>
  <si>
    <t>ТП 573 (Собакопитомник) Лю/24</t>
  </si>
  <si>
    <t>ТП 569 (Семеновское) Лю/24</t>
  </si>
  <si>
    <t>д.Заборное</t>
  </si>
  <si>
    <t>ТП 567 (ЗТПП-30 Северное сияние) Лю/24</t>
  </si>
  <si>
    <t>д. Рохма</t>
  </si>
  <si>
    <t>ТП 560 (Рохма) Лю/24</t>
  </si>
  <si>
    <t>ТП 547 (ЗТПП-400 п/л Чайка) Лю/24</t>
  </si>
  <si>
    <t>д. Мужево</t>
  </si>
  <si>
    <t>ТП 538 (Мужево-3)  ЛЮ/24</t>
  </si>
  <si>
    <t>ТП 537 (Мужево-2) Лю/24</t>
  </si>
  <si>
    <t>ТП 536 (Мужево дачи ПВО) Лю\24</t>
  </si>
  <si>
    <t>ТП 535 Мужево Лю/24</t>
  </si>
  <si>
    <t>ст. Лютово</t>
  </si>
  <si>
    <t>ТП 526 (Лютово) Лю/24</t>
  </si>
  <si>
    <t>ТП 522 (Коргиш дачи) Лю/24</t>
  </si>
  <si>
    <t>ТП 521 (Коргиш) Лю/24</t>
  </si>
  <si>
    <t>ТП 1070 (Коргиш-Новостройка) Лю/24</t>
  </si>
  <si>
    <t>Лютовский с/о</t>
  </si>
  <si>
    <t>ТП 1101 Говкелевич Лю/24</t>
  </si>
  <si>
    <t>ТП 1100 Марина Лю/24</t>
  </si>
  <si>
    <t>д Демьяны</t>
  </si>
  <si>
    <t>ТП 206 Кононово Склады</t>
  </si>
  <si>
    <t>ТП 205 Кононово Картофелехранилище</t>
  </si>
  <si>
    <t>ТП 204 Демьяны Скотный двор-2</t>
  </si>
  <si>
    <t>ТП 203 Демьяны Скотный двор-1</t>
  </si>
  <si>
    <t>ТП 202 Демьяны Деревня</t>
  </si>
  <si>
    <t>ТП 200 Андреевское Свинарник</t>
  </si>
  <si>
    <t>ТП 199 Андреевское Кормоцех</t>
  </si>
  <si>
    <t>ТП 198 Андреевское Скотный двор</t>
  </si>
  <si>
    <t>ТП 197 Андреевское Клуб</t>
  </si>
  <si>
    <t>ТП 196 Андреевское Школа</t>
  </si>
  <si>
    <t>ТП 195 Андреевское Водокачка</t>
  </si>
  <si>
    <t>ТП 194 Андреевское Детский сад</t>
  </si>
  <si>
    <t>ТП 193 Андреевское Деревня</t>
  </si>
  <si>
    <t>д Стеблево</t>
  </si>
  <si>
    <t>д Старово (Андреевская с/а)</t>
  </si>
  <si>
    <t>ТП 190 Старово АВМ</t>
  </si>
  <si>
    <t>д Сабурово</t>
  </si>
  <si>
    <t>ТП 188 Старово Ферма</t>
  </si>
  <si>
    <t>с Протасьево</t>
  </si>
  <si>
    <t>ТП 187 Протасьево Ферма</t>
  </si>
  <si>
    <t>д Кондитово</t>
  </si>
  <si>
    <t>ТП 186 Кондитово</t>
  </si>
  <si>
    <t>ТП 185 Протасьево Деревня</t>
  </si>
  <si>
    <t>ТП 184 Протасьево Мастерская</t>
  </si>
  <si>
    <t>ТП 224 Андреевское Мастерская</t>
  </si>
  <si>
    <t>ТП 937 (Мужево) Лю/23</t>
  </si>
  <si>
    <t>с. Лютово</t>
  </si>
  <si>
    <t>ТП 602 Лют/23</t>
  </si>
  <si>
    <t>ТП 524</t>
  </si>
  <si>
    <t>ТП 942 (Алексеевское-1) Лю/10</t>
  </si>
  <si>
    <t>ТП 851 (Алексеевское) Лю/10</t>
  </si>
  <si>
    <t>ТП 605 (СНТ Мечта) Лют/10</t>
  </si>
  <si>
    <t>д. Щипцово</t>
  </si>
  <si>
    <t>ТП 593 (Щипцово) Лю/10</t>
  </si>
  <si>
    <t>д. Сеславино</t>
  </si>
  <si>
    <t>ТП 572 (Сеславино)  Лю/10</t>
  </si>
  <si>
    <t>д. Сатыево</t>
  </si>
  <si>
    <t>ТП 565 (Сатыево) Лю/10</t>
  </si>
  <si>
    <t>д. Пашино</t>
  </si>
  <si>
    <t>ТП 548 (Пашино) Лю/10</t>
  </si>
  <si>
    <t>д. Окишино</t>
  </si>
  <si>
    <t>ТП 545 (Окишино)  Лю/10</t>
  </si>
  <si>
    <t>д. Мальгино</t>
  </si>
  <si>
    <t>ТП 529 (Мальгино) Лю/10</t>
  </si>
  <si>
    <t>д. Куричево</t>
  </si>
  <si>
    <t>ТП 525 (Куричево)  Лю/10</t>
  </si>
  <si>
    <t>д. Когаево</t>
  </si>
  <si>
    <t>ТП 519 (Когаево) Лю/10</t>
  </si>
  <si>
    <t>ТП 504 (Васильево)  Лю/10</t>
  </si>
  <si>
    <t>д.Куричьево</t>
  </si>
  <si>
    <t>ТП 1071 (СНТ Мечта-1) Лю/10</t>
  </si>
  <si>
    <t>р-он д.Степанцево</t>
  </si>
  <si>
    <t>ТП 284</t>
  </si>
  <si>
    <t>д.Степанцево</t>
  </si>
  <si>
    <t>ТП 004 (Котельная-2)</t>
  </si>
  <si>
    <t>ТП 003 (Котельная-1)</t>
  </si>
  <si>
    <t>п.Новый</t>
  </si>
  <si>
    <t>р-он с.Великое</t>
  </si>
  <si>
    <t>ТП 871 Лю/11</t>
  </si>
  <si>
    <t>ТП 601 Лю/11</t>
  </si>
  <si>
    <t>ТП 179 Дом культуры</t>
  </si>
  <si>
    <t>ТП 178 Госбанк</t>
  </si>
  <si>
    <t>ТП 176 Центр</t>
  </si>
  <si>
    <t>ТП 170 Поликлиника</t>
  </si>
  <si>
    <t>Толстиково</t>
  </si>
  <si>
    <t>ТП 319 (Толстиково)</t>
  </si>
  <si>
    <t>Сумы</t>
  </si>
  <si>
    <t>ТП 318 (Сумы)</t>
  </si>
  <si>
    <t>Яковлево</t>
  </si>
  <si>
    <t>ТП 317 (Яковлево)</t>
  </si>
  <si>
    <t>Хлудово</t>
  </si>
  <si>
    <t>ТП 316 (Хлудово)</t>
  </si>
  <si>
    <t>ТП 315 (Чурилово)</t>
  </si>
  <si>
    <t>Платуново МТФ</t>
  </si>
  <si>
    <t>ТП 313 (Платуново МТФ)</t>
  </si>
  <si>
    <t>Масальское МТФ</t>
  </si>
  <si>
    <t>ТП 312 (Масальское МТФ)</t>
  </si>
  <si>
    <t>Нефедьево</t>
  </si>
  <si>
    <t>ТП 311 (Нефедьево)</t>
  </si>
  <si>
    <t>Новинки</t>
  </si>
  <si>
    <t>ТП 310 (Новинки)</t>
  </si>
  <si>
    <t>Парфеново</t>
  </si>
  <si>
    <t>ТП 309 (Парфеново)</t>
  </si>
  <si>
    <t>Платуново ДС</t>
  </si>
  <si>
    <t>ТП 308 (Платуново ДС)</t>
  </si>
  <si>
    <t>Крайново</t>
  </si>
  <si>
    <t>ТП 307 (Крайново)</t>
  </si>
  <si>
    <t>Лукьяново</t>
  </si>
  <si>
    <t>ТП 306 (Лукьяново)</t>
  </si>
  <si>
    <t>Масальское мастерские</t>
  </si>
  <si>
    <t>ТП 305 (Масальское мастерские)</t>
  </si>
  <si>
    <t>Гридино</t>
  </si>
  <si>
    <t>ТП 304 (Гридино)</t>
  </si>
  <si>
    <t>Забелино</t>
  </si>
  <si>
    <t>ТП 303 (Забелино)</t>
  </si>
  <si>
    <t>Костево</t>
  </si>
  <si>
    <t>ТП 302 (Костево)</t>
  </si>
  <si>
    <t>Богданка</t>
  </si>
  <si>
    <t>ТП 301 (Богданка)</t>
  </si>
  <si>
    <t>ТП 171 Автовокзал</t>
  </si>
  <si>
    <t>ТП 165 Дет.комбинат</t>
  </si>
  <si>
    <t>д.Жабино</t>
  </si>
  <si>
    <t>д. Чернево</t>
  </si>
  <si>
    <t>ТП 226 (Ратислово)</t>
  </si>
  <si>
    <t>д.Шалаево</t>
  </si>
  <si>
    <t>с.Холм-Огарев</t>
  </si>
  <si>
    <t>ТП 224 (Холм-Огарёв)</t>
  </si>
  <si>
    <t>ТП 223 (Шалаево магазин)</t>
  </si>
  <si>
    <t>д. Голузиново</t>
  </si>
  <si>
    <t>р-он  д. Голузиново</t>
  </si>
  <si>
    <t>ТП 218 (Голузиново кафе)</t>
  </si>
  <si>
    <t>п.Коромыслово</t>
  </si>
  <si>
    <t>р-он д.Коромыслово</t>
  </si>
  <si>
    <t>ТП 075 (Кафе кемпинг)</t>
  </si>
  <si>
    <t>ТП 074 (Коромыслово деревня)</t>
  </si>
  <si>
    <t>д.Ясеневка</t>
  </si>
  <si>
    <t>п.Мичуриха</t>
  </si>
  <si>
    <t>д.Феденино</t>
  </si>
  <si>
    <t>с.Щекотово</t>
  </si>
  <si>
    <t>ТП 096 (Щёкотово)</t>
  </si>
  <si>
    <t>д.Никульцино</t>
  </si>
  <si>
    <t>д.Кудрявцево</t>
  </si>
  <si>
    <t>ТП 092 (Соснячёк)</t>
  </si>
  <si>
    <t>ТП 091 (Железнодорожник-2)</t>
  </si>
  <si>
    <t>д.Коркино</t>
  </si>
  <si>
    <t>д.Лисицино</t>
  </si>
  <si>
    <t>р-он д.Цибирино</t>
  </si>
  <si>
    <t>ТП 278 (СНТ Ручеек)</t>
  </si>
  <si>
    <t>р-он д.Сотьма</t>
  </si>
  <si>
    <t>ТП 268 (Политехник-2)</t>
  </si>
  <si>
    <t>ТП 260</t>
  </si>
  <si>
    <t>р-он д.Староселово</t>
  </si>
  <si>
    <t>д.Ильцино</t>
  </si>
  <si>
    <t>д.Староселово</t>
  </si>
  <si>
    <t>ТП 086 (Старосёлово)</t>
  </si>
  <si>
    <t>д.Цибирино</t>
  </si>
  <si>
    <t>ТП 085 (Цибирино)</t>
  </si>
  <si>
    <t>д.Лихачево</t>
  </si>
  <si>
    <t>МТС</t>
  </si>
  <si>
    <t>ТП 473 (МТС)</t>
  </si>
  <si>
    <t>ТП 350 (Ильинское)</t>
  </si>
  <si>
    <t>Климатино почта</t>
  </si>
  <si>
    <t>ТП 349 (Климатино почта)</t>
  </si>
  <si>
    <t>Климатино село</t>
  </si>
  <si>
    <t>ТП 346 (Климатино село)</t>
  </si>
  <si>
    <t>Плишки</t>
  </si>
  <si>
    <t>ТП 345 (Плишки)</t>
  </si>
  <si>
    <t>Подольцы</t>
  </si>
  <si>
    <t>ТП 344 (Подольцы)</t>
  </si>
  <si>
    <t>ТП 343 (Цибино)</t>
  </si>
  <si>
    <t>Чернятино</t>
  </si>
  <si>
    <t>ТП 342 (Чернятино)</t>
  </si>
  <si>
    <t>Каюрово</t>
  </si>
  <si>
    <t>ТП 341 (Каюрово)</t>
  </si>
  <si>
    <t>Шеино</t>
  </si>
  <si>
    <t>ТП 340 (Шеино)</t>
  </si>
  <si>
    <t>Ульянкино школа</t>
  </si>
  <si>
    <t>ТП 339 (Ульянкино школа)</t>
  </si>
  <si>
    <t>Филипово</t>
  </si>
  <si>
    <t>ТП 338 (Филипово)</t>
  </si>
  <si>
    <t>ТП 885 (Зерноток) Лю/9</t>
  </si>
  <si>
    <t>д. Анискино</t>
  </si>
  <si>
    <t>ТП 874 (Анискино) Лю/9</t>
  </si>
  <si>
    <t>д. Бердицино</t>
  </si>
  <si>
    <t>ТП 855 (Бердицино столовая) Лю/9</t>
  </si>
  <si>
    <t>ТП 854 (Бердицыно гараж) Лю/9</t>
  </si>
  <si>
    <t>ТП 597 (Сельхозхимия) Лю/9</t>
  </si>
  <si>
    <t>д. Харлово</t>
  </si>
  <si>
    <t>ТП 589 (Харлово) Лю/9</t>
  </si>
  <si>
    <t>д. Федоровское</t>
  </si>
  <si>
    <t>ТП 588 (Федоровское) Лю/9</t>
  </si>
  <si>
    <t>д. Торговцево</t>
  </si>
  <si>
    <t>ТП 582 (Торговцево) Лю/9</t>
  </si>
  <si>
    <t>д. Студеново</t>
  </si>
  <si>
    <t>ТП 577 (Студеново) Лю/9</t>
  </si>
  <si>
    <t>д.Росляково</t>
  </si>
  <si>
    <t>ТП 559 (Росляково)  Лю/9</t>
  </si>
  <si>
    <t>ТП 556 (ПТО) Лю/9</t>
  </si>
  <si>
    <t>д. Полутино</t>
  </si>
  <si>
    <t>ТП 552 (Полутино)  Лю/9</t>
  </si>
  <si>
    <t>д.Облесцево</t>
  </si>
  <si>
    <t>ТП 543 (Облесцево сушилка) Лю/9</t>
  </si>
  <si>
    <t>ТП 531 (Мокеевское) Лю/9</t>
  </si>
  <si>
    <t>ТП 527 (Магазин) Лю/9</t>
  </si>
  <si>
    <t>д. Софряково</t>
  </si>
  <si>
    <t>ТП 517 (Картофелехранилище) Лю/9</t>
  </si>
  <si>
    <t>д. Исаково</t>
  </si>
  <si>
    <t>ТП 516 (Исаково) Лю/9</t>
  </si>
  <si>
    <t>д. Жабино</t>
  </si>
  <si>
    <t>ТП 513 (Жабино ферма) Лю/9</t>
  </si>
  <si>
    <t>д. Высоцкое</t>
  </si>
  <si>
    <t>ТП 507 (Высоцкое) Лю/9</t>
  </si>
  <si>
    <t>д Бердицино</t>
  </si>
  <si>
    <t>ТП 1051 (Бердицино) Лю/9</t>
  </si>
  <si>
    <t>ТП 863 (СНТ Соснячек) Лют/4</t>
  </si>
  <si>
    <t>д. Твердино</t>
  </si>
  <si>
    <t>ТП 860 (СНТ Заречье) Лю/4</t>
  </si>
  <si>
    <t>ТП 580 (Твердино-3) Лю/4</t>
  </si>
  <si>
    <t>ТП 579 (Твердино-2) Лю/4</t>
  </si>
  <si>
    <t>ТП 578 (Твердино) Лю/4</t>
  </si>
  <si>
    <t>ТП 541 (Новоселки) Лю/4</t>
  </si>
  <si>
    <t>д. Мутовки</t>
  </si>
  <si>
    <t>ТП 539 (Мутовки) Лю/4</t>
  </si>
  <si>
    <t>д. Заречье</t>
  </si>
  <si>
    <t>ТП 514 (Заречье) Лю/4</t>
  </si>
  <si>
    <t>ТП 1069 (Новоселки коттеджи) Лю/4</t>
  </si>
  <si>
    <t>д. Ключи</t>
  </si>
  <si>
    <t>ТП 1067 (п/л Чкалова) Лю/4</t>
  </si>
  <si>
    <t>ТП 1055 (Твердино-коттеджи) Лю/4</t>
  </si>
  <si>
    <t>ТП 083 (Шопша ж/зона)</t>
  </si>
  <si>
    <t>д.Лычево</t>
  </si>
  <si>
    <t>ТП 082 (Лычёво зерноток)</t>
  </si>
  <si>
    <t>д.Ступкино</t>
  </si>
  <si>
    <t>ТП 080 (Лычёво)</t>
  </si>
  <si>
    <t>д Остроносово</t>
  </si>
  <si>
    <t>ТП 411 (КТП Остроносово)</t>
  </si>
  <si>
    <t>ТП 410 (Остроносово 1)</t>
  </si>
  <si>
    <t>д.Антифьево</t>
  </si>
  <si>
    <t>ТП 020 (Антифьево)</t>
  </si>
  <si>
    <t>д.Подлесное</t>
  </si>
  <si>
    <t>ТП 168 (Дружба-2)</t>
  </si>
  <si>
    <t>ТП 162 (Рыково)</t>
  </si>
  <si>
    <t>д.Олюнино</t>
  </si>
  <si>
    <t>ТП 161 (Маяк-1)</t>
  </si>
  <si>
    <t>ТП 155 (СНТ Луч)</t>
  </si>
  <si>
    <t>д.Баскаково</t>
  </si>
  <si>
    <t>ТП 152 (Баскаково)</t>
  </si>
  <si>
    <t>ТП 150 (Антифьево)</t>
  </si>
  <si>
    <t>ТП 144 (Красинское)</t>
  </si>
  <si>
    <t>д.Емишево</t>
  </si>
  <si>
    <t>ТП 143 (Емишево нов.посел.)</t>
  </si>
  <si>
    <t>ТП 138 (Антифьево-2)</t>
  </si>
  <si>
    <t>ТП 132 (Антифьево)</t>
  </si>
  <si>
    <t>ТП 123 (Волжанин)</t>
  </si>
  <si>
    <t>д.Голенищево</t>
  </si>
  <si>
    <t>ТП 032 (с/т Строитель)</t>
  </si>
  <si>
    <t>ТП 031 (Емишево столовая)</t>
  </si>
  <si>
    <t>ТП 030 (Емишево насосная)</t>
  </si>
  <si>
    <t>ТП 029 (Былина)</t>
  </si>
  <si>
    <t>д.Кузилово</t>
  </si>
  <si>
    <t>ТП 028 (Находка)</t>
  </si>
  <si>
    <t>ТП 027 (Заречье)</t>
  </si>
  <si>
    <t>ТП 026 (Рыково)</t>
  </si>
  <si>
    <t>д.Мартыново</t>
  </si>
  <si>
    <t>ТП 025 (Мартыново)</t>
  </si>
  <si>
    <t>ТП 024 (Олюнино)</t>
  </si>
  <si>
    <t>ТП 023 (Голенищево)</t>
  </si>
  <si>
    <t>ТП 022 (Кузилово)</t>
  </si>
  <si>
    <t>ТП 021 (Подлесное)</t>
  </si>
  <si>
    <t>д.Есюки</t>
  </si>
  <si>
    <t>ТП 019 (Есюки фер)</t>
  </si>
  <si>
    <t>ТП 018 (Емишево нов.пос)</t>
  </si>
  <si>
    <t>ТП 017 (Емишево школа)</t>
  </si>
  <si>
    <t>ТП 016 (Емишево сушилка)</t>
  </si>
  <si>
    <t>ТП 015 (Емишево маст)</t>
  </si>
  <si>
    <t>ТП 014 (Емишево кот)</t>
  </si>
  <si>
    <t>д.Сущево</t>
  </si>
  <si>
    <t>ТП 013 (Сущево)</t>
  </si>
  <si>
    <t>д.Атемьево</t>
  </si>
  <si>
    <t>ТП 012 (Артемьево)</t>
  </si>
  <si>
    <t>д.Митюшино</t>
  </si>
  <si>
    <t>ТП 011 (Митюшино)</t>
  </si>
  <si>
    <t>д.Столбищи</t>
  </si>
  <si>
    <t>ТП 009 (Столбищи КЗС)</t>
  </si>
  <si>
    <t>ТП 008 (Ваулово фер)</t>
  </si>
  <si>
    <t>ТП 007 (Ваулово кот)</t>
  </si>
  <si>
    <t>д.Николо-Эдома</t>
  </si>
  <si>
    <t>ТП 006 (Н.Эдома)</t>
  </si>
  <si>
    <t>д.Ионовское</t>
  </si>
  <si>
    <t>ТП 005 (Ионовское)</t>
  </si>
  <si>
    <t>ТП 004 (Столбищи дер.)</t>
  </si>
  <si>
    <t>д.Парниково</t>
  </si>
  <si>
    <t>ТП 003 (Парниково)</t>
  </si>
  <si>
    <t>д.Селюнино</t>
  </si>
  <si>
    <t>ТП 002 (Селюнино)</t>
  </si>
  <si>
    <t>д.Юдаково</t>
  </si>
  <si>
    <t>ТП 001 (Юдаково)</t>
  </si>
  <si>
    <t>д Дубровки</t>
  </si>
  <si>
    <t>ТП 413 (Дубровки)</t>
  </si>
  <si>
    <t>ТП 412 (Погорелка)</t>
  </si>
  <si>
    <t>д.Митинское</t>
  </si>
  <si>
    <t>ТП 172 (Митинское)</t>
  </si>
  <si>
    <t>д.Мишаки</t>
  </si>
  <si>
    <t>ТП 157 (Мишаки)</t>
  </si>
  <si>
    <t>ТП 134 (Мишаки)</t>
  </si>
  <si>
    <t>ТП 131 (Новоселки)</t>
  </si>
  <si>
    <t>ТП 049 (д/о Рыбалов)</t>
  </si>
  <si>
    <t>ТП 048 (Мишаки)</t>
  </si>
  <si>
    <t>д.Шелково</t>
  </si>
  <si>
    <t>ТП 047 (Шелково)</t>
  </si>
  <si>
    <t>ТП 046 (Емишево дер)</t>
  </si>
  <si>
    <t>д.Лыкошино</t>
  </si>
  <si>
    <t>ТП 045 (Лыкошино)</t>
  </si>
  <si>
    <t>д.Никифорово</t>
  </si>
  <si>
    <t>ТП 044 (Никифорово)</t>
  </si>
  <si>
    <t>ТП 043 (Лыкошино сар)</t>
  </si>
  <si>
    <t>ТП 042 (Лыкошино мол)</t>
  </si>
  <si>
    <t>д.Лазарцево</t>
  </si>
  <si>
    <t>ТП 041 (Лазарцево)</t>
  </si>
  <si>
    <t>ТП 040 (Ваулово)</t>
  </si>
  <si>
    <t>с.Титовское</t>
  </si>
  <si>
    <t>ТП 039 (Титовское)</t>
  </si>
  <si>
    <t>ТП 038 (Рождествено)</t>
  </si>
  <si>
    <t>с.Митинское</t>
  </si>
  <si>
    <t>ТП 037 (Митинское)</t>
  </si>
  <si>
    <t>ТП 036 (Холм)</t>
  </si>
  <si>
    <t>ТП 035 (Столбищи очист.)</t>
  </si>
  <si>
    <t>ТП 034 (Столбищи АВМ)</t>
  </si>
  <si>
    <t>ТП 033 (Новенькое)</t>
  </si>
  <si>
    <t>д.Глебени</t>
  </si>
  <si>
    <t>ТП 264 (Глебени)</t>
  </si>
  <si>
    <t>между д. Воронковым и Григоров</t>
  </si>
  <si>
    <t>ТП 263 (Воронково)</t>
  </si>
  <si>
    <t>с.Воскресенское, у больницы</t>
  </si>
  <si>
    <t>ТП 262 (Воскресенское больница)</t>
  </si>
  <si>
    <t>с.Воскресенское</t>
  </si>
  <si>
    <t>ТП 261 (Воскресенское село)</t>
  </si>
  <si>
    <t>ТП 260 (Воскресенское столовая)</t>
  </si>
  <si>
    <t>с.Воскресенское, за ДК</t>
  </si>
  <si>
    <t>ТП 259 (Воскресенское ДК)</t>
  </si>
  <si>
    <t>ТП 258 (Родионово)</t>
  </si>
  <si>
    <t>д.Болдино</t>
  </si>
  <si>
    <t>ТП 257 (Болдино)</t>
  </si>
  <si>
    <t>д.Сергеево, перед деревней</t>
  </si>
  <si>
    <t>ТП 256 (Сергеево)</t>
  </si>
  <si>
    <t>д.Шелдомеж, за деревней</t>
  </si>
  <si>
    <t>ТП 255 (Шелдомеж)</t>
  </si>
  <si>
    <t>д.Зобцы</t>
  </si>
  <si>
    <t>ТП 254 (Зобцы)</t>
  </si>
  <si>
    <t>д.Рудеиха</t>
  </si>
  <si>
    <t>ТП 253 (Рудеиха)</t>
  </si>
  <si>
    <t>Земляной Вал</t>
  </si>
  <si>
    <t>ТП 492 (Земляной Вал)</t>
  </si>
  <si>
    <t>ТП 489 (СНТ Дружба)</t>
  </si>
  <si>
    <t>Заволжский участок</t>
  </si>
  <si>
    <t>ТП 488 (Заволжский участок)</t>
  </si>
  <si>
    <t>Заволжский дачный поселок</t>
  </si>
  <si>
    <t>д. Ростовцево</t>
  </si>
  <si>
    <t>ТП 481 (д. Ростовцево)</t>
  </si>
  <si>
    <t>Фоминское поселок</t>
  </si>
  <si>
    <t>ТП 480 (Фоминское поселок)</t>
  </si>
  <si>
    <t>ТП 472 (СТ Маевка)</t>
  </si>
  <si>
    <t>Вдуля</t>
  </si>
  <si>
    <t>ТП 402 (Вдуля)</t>
  </si>
  <si>
    <t>Льносемстанция</t>
  </si>
  <si>
    <t>ТП 401 (Льносемстанция)</t>
  </si>
  <si>
    <t>Ложкино контора</t>
  </si>
  <si>
    <t>ТП 400 (Ложкино контора)</t>
  </si>
  <si>
    <t>Ложкино мастерские</t>
  </si>
  <si>
    <t>ТП 399 (Ложкино мастерские)</t>
  </si>
  <si>
    <t>Лучкино</t>
  </si>
  <si>
    <t>ТП 398 (Лучкино)</t>
  </si>
  <si>
    <t>Прямиково</t>
  </si>
  <si>
    <t>ТП 397 (Прямиково)</t>
  </si>
  <si>
    <t>Ложкино школа</t>
  </si>
  <si>
    <t>ТП 396 (Ложкино школа)</t>
  </si>
  <si>
    <t>ТП 395 (Ложкино АВМ)</t>
  </si>
  <si>
    <t>Ложкино МТФ</t>
  </si>
  <si>
    <t>ТП 394 (Ложкино МТФ)</t>
  </si>
  <si>
    <t>Якутино</t>
  </si>
  <si>
    <t>ТП 393 (Якутино)</t>
  </si>
  <si>
    <t>Копылово</t>
  </si>
  <si>
    <t>ТП 392 (Копылово)</t>
  </si>
  <si>
    <t>ТП 391 (Семенково)</t>
  </si>
  <si>
    <t>Нетки</t>
  </si>
  <si>
    <t>ТП 390 (Нетки)</t>
  </si>
  <si>
    <t>Сельцы</t>
  </si>
  <si>
    <t>ТП 389 (Сельцы)</t>
  </si>
  <si>
    <t>Семенцево</t>
  </si>
  <si>
    <t>ТП 388 (Семенцево)</t>
  </si>
  <si>
    <t>Мильцево МТФ</t>
  </si>
  <si>
    <t>ТП 387 (Мильцево МТФ)</t>
  </si>
  <si>
    <t>Мильцево</t>
  </si>
  <si>
    <t>ТП 386 (Мильцево)</t>
  </si>
  <si>
    <t>Василево быт.</t>
  </si>
  <si>
    <t>ТП 385 (Василево быт.)</t>
  </si>
  <si>
    <t>Парово</t>
  </si>
  <si>
    <t>ТП 384 (Парово)</t>
  </si>
  <si>
    <t>Головино МТФ</t>
  </si>
  <si>
    <t>ТП 383 (Головино МТФ)</t>
  </si>
  <si>
    <t>Муравьево АВМ</t>
  </si>
  <si>
    <t>ТП 382 (Муравьево АВМ)</t>
  </si>
  <si>
    <t>Муравьево мастерские</t>
  </si>
  <si>
    <t>ТП 381 (Муравьево мастерские)</t>
  </si>
  <si>
    <t>Котово</t>
  </si>
  <si>
    <t>ТП 380 (Котово)</t>
  </si>
  <si>
    <t>Петряево</t>
  </si>
  <si>
    <t>ТП 379 (Петряево)</t>
  </si>
  <si>
    <t>Княжево</t>
  </si>
  <si>
    <t>ТП 378 (Княжево)</t>
  </si>
  <si>
    <t>Баскачево</t>
  </si>
  <si>
    <t>ТП 377 (Баскачево)</t>
  </si>
  <si>
    <t>Покровские горки</t>
  </si>
  <si>
    <t>ТП 376 (Покровские горки)</t>
  </si>
  <si>
    <t>Головино</t>
  </si>
  <si>
    <t>ТП 375 (Головино)</t>
  </si>
  <si>
    <t>Фоминское</t>
  </si>
  <si>
    <t>ТП 374 (Фоминское)</t>
  </si>
  <si>
    <t>Мимошня</t>
  </si>
  <si>
    <t>ТП 373 (Мимошня)</t>
  </si>
  <si>
    <t>д Власьково</t>
  </si>
  <si>
    <t>ТП 070  (Власьково)</t>
  </si>
  <si>
    <t>с Алешково</t>
  </si>
  <si>
    <t>ТП 069 (Алешково)</t>
  </si>
  <si>
    <t>д Ломы (Ново-Никольская с/а)</t>
  </si>
  <si>
    <t>ТП 065 (Ломы)</t>
  </si>
  <si>
    <t>КТПП-400 Шурскол финский луковник</t>
  </si>
  <si>
    <t>КТПП-400 Пужбол сварка №2</t>
  </si>
  <si>
    <t>с Поклоны</t>
  </si>
  <si>
    <t>КТП-63 Поклоны</t>
  </si>
  <si>
    <t>КТП-400 Шурскол кв. А</t>
  </si>
  <si>
    <t>с Алевайцино</t>
  </si>
  <si>
    <t>КТП-250 Шурскол п. Строителей</t>
  </si>
  <si>
    <t>КТП-250 Шурскол кв. Б</t>
  </si>
  <si>
    <t>д Анциферово</t>
  </si>
  <si>
    <t>д Новоселка (Шурскольская с/а)</t>
  </si>
  <si>
    <t>КТП-160 Шурскол детский сад</t>
  </si>
  <si>
    <t>ЗТПП-2х400 Торговый центр Шурскол</t>
  </si>
  <si>
    <t>ЗТПП-2х250 Кормоцех Шурскол</t>
  </si>
  <si>
    <t>ЗТПП-2х160 Водозабор Шурскол</t>
  </si>
  <si>
    <t>ТП 243 Солнечная-2</t>
  </si>
  <si>
    <t>ТП 236 Солнечная</t>
  </si>
  <si>
    <t>ТП 172 Школа №2</t>
  </si>
  <si>
    <t>ТП 251 (Рогозино)</t>
  </si>
  <si>
    <t>д.Родионово, у мастерской,фермы</t>
  </si>
  <si>
    <t>ТП 249 (Родионово ЦУ мастерская)</t>
  </si>
  <si>
    <t>д.Адамово</t>
  </si>
  <si>
    <t>ТП 247 (Адамово)</t>
  </si>
  <si>
    <t>д.Бобраково</t>
  </si>
  <si>
    <t>ТП 246 (Бобраково)</t>
  </si>
  <si>
    <t>д.Ковырево</t>
  </si>
  <si>
    <t>ТП 244 (Ковырёво)</t>
  </si>
  <si>
    <t>д.Пантелеево</t>
  </si>
  <si>
    <t>ТП 242 (Пантелеево)</t>
  </si>
  <si>
    <t>д.Калиновцы, за деревней</t>
  </si>
  <si>
    <t>ТП 241 (Калиновцы)</t>
  </si>
  <si>
    <t>Басовка</t>
  </si>
  <si>
    <t>ТП 333 (Басовка)</t>
  </si>
  <si>
    <t>Широбоково</t>
  </si>
  <si>
    <t>ТП 332 (Широбоково)</t>
  </si>
  <si>
    <t>Ордино столовая</t>
  </si>
  <si>
    <t>ТП 330 (Ордино столовая)</t>
  </si>
  <si>
    <t>Трухино мастерские</t>
  </si>
  <si>
    <t>ТП 329 (Трухино мастерские)</t>
  </si>
  <si>
    <t>Трухино школа</t>
  </si>
  <si>
    <t>ТП 328 (Трухино школа)</t>
  </si>
  <si>
    <t>Дуново</t>
  </si>
  <si>
    <t>ТП 327 (Дуново)</t>
  </si>
  <si>
    <t>Дягилево</t>
  </si>
  <si>
    <t>ТП 326 (Дягилево)</t>
  </si>
  <si>
    <t>Медлево</t>
  </si>
  <si>
    <t>ТП 325 (Медлево)</t>
  </si>
  <si>
    <t>Мелехово</t>
  </si>
  <si>
    <t>ТП 324 (Мелехово)</t>
  </si>
  <si>
    <t>Мякишево</t>
  </si>
  <si>
    <t>ТП 323 (Мякишево)</t>
  </si>
  <si>
    <t>д.Новая Ура</t>
  </si>
  <si>
    <t>ТП 046 (Ура)</t>
  </si>
  <si>
    <t>д.Горохово</t>
  </si>
  <si>
    <t>ТП 044 (Горохово КЗС)</t>
  </si>
  <si>
    <t>д.Горохово ,у фермы</t>
  </si>
  <si>
    <t>ТП 043 (Горохово ферма)</t>
  </si>
  <si>
    <t>ТП 042 (Голенищево)</t>
  </si>
  <si>
    <t>ТП 101 (Мосейцево)</t>
  </si>
  <si>
    <t>ТП 095  (Исаково)</t>
  </si>
  <si>
    <t>ТП 091 (Федоровское)</t>
  </si>
  <si>
    <t>д Ворсница</t>
  </si>
  <si>
    <t>д Биричево</t>
  </si>
  <si>
    <t>с Каликино</t>
  </si>
  <si>
    <t>д Ново-Иваново</t>
  </si>
  <si>
    <t>д Разлив</t>
  </si>
  <si>
    <t>д.Лавреньково</t>
  </si>
  <si>
    <t>д Лавреньково</t>
  </si>
  <si>
    <t>д Хаурово</t>
  </si>
  <si>
    <t>ТП 249 Хаурово 2</t>
  </si>
  <si>
    <t>ТП 240 Зуйков</t>
  </si>
  <si>
    <t>д Гавино</t>
  </si>
  <si>
    <t>ТП 159 Андреевское Ск. двор</t>
  </si>
  <si>
    <t>ТП 158 Андреевское Деревня</t>
  </si>
  <si>
    <t>д Кузяево</t>
  </si>
  <si>
    <t>д Гора Сипягина</t>
  </si>
  <si>
    <t>ТП 153 Сипягина гора</t>
  </si>
  <si>
    <t>с Сущево</t>
  </si>
  <si>
    <t>ТП 151 Сущево Ферма</t>
  </si>
  <si>
    <t>ТП 150 Сущево КЗС</t>
  </si>
  <si>
    <t>с Спас-Подгорье</t>
  </si>
  <si>
    <t>д Коскино</t>
  </si>
  <si>
    <t>д Глинка</t>
  </si>
  <si>
    <t>д Паникарово</t>
  </si>
  <si>
    <t>с Красново</t>
  </si>
  <si>
    <t>ТП 142 Красново Пилорама</t>
  </si>
  <si>
    <t>ТП 141 Красново Свинарник</t>
  </si>
  <si>
    <t>д Старово-Подборное</t>
  </si>
  <si>
    <t>ТП 140 Старово</t>
  </si>
  <si>
    <t>ТП 138 Красново Мастерская</t>
  </si>
  <si>
    <t>ТП 137 Красново Ск. двор</t>
  </si>
  <si>
    <t>д Дядьково</t>
  </si>
  <si>
    <t>д Опальнево</t>
  </si>
  <si>
    <t>ТП 134 Опальнево Ферма</t>
  </si>
  <si>
    <t>ТП 133 Опальнево Яблоко</t>
  </si>
  <si>
    <t>ТП 132 Опальнево Деревня</t>
  </si>
  <si>
    <t>ТП 131 СПТУ</t>
  </si>
  <si>
    <t>д.Быково</t>
  </si>
  <si>
    <t>ТП 290 (Быково)</t>
  </si>
  <si>
    <t>ТП 041 (Котово)</t>
  </si>
  <si>
    <t>с.Спасс  Ильдь,рядом сушилка</t>
  </si>
  <si>
    <t>ТП 040 (Спасс  Ильдь сушилка)</t>
  </si>
  <si>
    <t>с.Спасс  Ильдь,рядом пилорама</t>
  </si>
  <si>
    <t>ТП 039 (Спасс  Ильдь пилорама)</t>
  </si>
  <si>
    <t>с.Спасс  Ильдь,рядом мастерские</t>
  </si>
  <si>
    <t>ТП 038 (Спасс  Ильдь мастерские)</t>
  </si>
  <si>
    <t>с.Спасс  Ильдь</t>
  </si>
  <si>
    <t>ТП 037 (Спасс  Ильдь село)</t>
  </si>
  <si>
    <t>с.Спасс  Ильдь,рядом общежитие</t>
  </si>
  <si>
    <t>ТП 036 (Спасс  Ильдь общежитие)</t>
  </si>
  <si>
    <t>ТП 035 (Притыкино)</t>
  </si>
  <si>
    <t>д.Дубинино</t>
  </si>
  <si>
    <t>ТП 034 (Дубинино)</t>
  </si>
  <si>
    <t>Кузнецово 2</t>
  </si>
  <si>
    <t>ТП 282 (Кузнецово 2)</t>
  </si>
  <si>
    <t>Дерябино</t>
  </si>
  <si>
    <t>ТП 280 (Дерябино)</t>
  </si>
  <si>
    <t>д. Глазово</t>
  </si>
  <si>
    <t>ТП 263 (д. Глазово)</t>
  </si>
  <si>
    <t>Текленево ск.двор</t>
  </si>
  <si>
    <t>ТП 254 (Текленево ск.двор)</t>
  </si>
  <si>
    <t>Лесхоз</t>
  </si>
  <si>
    <t>ТП 246 (Лесхоз)</t>
  </si>
  <si>
    <t>Дор</t>
  </si>
  <si>
    <t>ТП 162 (Дор)</t>
  </si>
  <si>
    <t>Коржово</t>
  </si>
  <si>
    <t>ТП 161 (Коржово)</t>
  </si>
  <si>
    <t>Кузнецово</t>
  </si>
  <si>
    <t>ТП 160 (Кузнецово)</t>
  </si>
  <si>
    <t>Вороново</t>
  </si>
  <si>
    <t>ТП 159 (Вороново)</t>
  </si>
  <si>
    <t>Выползово</t>
  </si>
  <si>
    <t>ТП 158 (Выползово)</t>
  </si>
  <si>
    <t>Подсосенье</t>
  </si>
  <si>
    <t>ТП 157 (Подсосенье)</t>
  </si>
  <si>
    <t>Никольское ДС</t>
  </si>
  <si>
    <t>ТП 156 (Никольское ДС)</t>
  </si>
  <si>
    <t>Никольское МТФ</t>
  </si>
  <si>
    <t>ТП 155 (Никольское МТФ)</t>
  </si>
  <si>
    <t>Никольское мастерские</t>
  </si>
  <si>
    <t>ТП 154 (Никольское мастерские)</t>
  </si>
  <si>
    <t>Никольское село</t>
  </si>
  <si>
    <t>ТП 153 (Никольское село)</t>
  </si>
  <si>
    <t>Метево быт</t>
  </si>
  <si>
    <t>ТП 152 (Метево быт)</t>
  </si>
  <si>
    <t>Зубково</t>
  </si>
  <si>
    <t>ТП 151 (Зубково)</t>
  </si>
  <si>
    <t>Павлуково</t>
  </si>
  <si>
    <t>ТП 150 (Павлуково)</t>
  </si>
  <si>
    <t>Матвеевка</t>
  </si>
  <si>
    <t>ТП 149 (Матвеевка)</t>
  </si>
  <si>
    <t>ТП 148 (Дуброво)</t>
  </si>
  <si>
    <t>Криушино</t>
  </si>
  <si>
    <t>ТП 147 (Криушино)</t>
  </si>
  <si>
    <t>ТП 146 (Иванцево)</t>
  </si>
  <si>
    <t>Инархово</t>
  </si>
  <si>
    <t>ТП 145 (Инархово)</t>
  </si>
  <si>
    <t>Хомерово</t>
  </si>
  <si>
    <t>ТП 144 (Хомерово)</t>
  </si>
  <si>
    <t>Чубуково</t>
  </si>
  <si>
    <t>ТП 143 (Чубуково)</t>
  </si>
  <si>
    <t>ТП 1056 (Автосалон) ТРК/6</t>
  </si>
  <si>
    <t>ТП 474 (МТС)</t>
  </si>
  <si>
    <t>Родионово</t>
  </si>
  <si>
    <t>ТП 467 (Родионово)</t>
  </si>
  <si>
    <t>Воздвиженское дет.сад</t>
  </si>
  <si>
    <t>ТП 463 (Воздвиженское дет.сад)</t>
  </si>
  <si>
    <t>Ворожино</t>
  </si>
  <si>
    <t>ТП 461 (Ворожино)</t>
  </si>
  <si>
    <t>Васильево ЗТ</t>
  </si>
  <si>
    <t>ТП 460 (Васильево ЗТ)</t>
  </si>
  <si>
    <t>Васильево поселок</t>
  </si>
  <si>
    <t>ТП 459 (Васильево поселок)</t>
  </si>
  <si>
    <t>Васильево мастерские</t>
  </si>
  <si>
    <t>ТП 458 (Васильево мастерские)</t>
  </si>
  <si>
    <t>Воздвиженское МТФ</t>
  </si>
  <si>
    <t>ТП 457 (Воздвиженское МТФ)</t>
  </si>
  <si>
    <t>Константиново</t>
  </si>
  <si>
    <t>ТП 456 (Константиново)</t>
  </si>
  <si>
    <t>Воздвиженское</t>
  </si>
  <si>
    <t>ТП 455 (Воздвиженское)</t>
  </si>
  <si>
    <t>Ковшово</t>
  </si>
  <si>
    <t>ТП 454 (Ковшово)</t>
  </si>
  <si>
    <t>Илино</t>
  </si>
  <si>
    <t>ТП 453 (Илино)</t>
  </si>
  <si>
    <t>Слободищи</t>
  </si>
  <si>
    <t>ТП 452 (Слободищи)</t>
  </si>
  <si>
    <t>Инарьево</t>
  </si>
  <si>
    <t>ТП 451 (Инарьево)</t>
  </si>
  <si>
    <t>Поярки</t>
  </si>
  <si>
    <t>ТП 450 (Поярки)</t>
  </si>
  <si>
    <t>с Новый Некоуз</t>
  </si>
  <si>
    <t>ТП 368 (Очистные сооружения)</t>
  </si>
  <si>
    <t>с.Новый Некоуз</t>
  </si>
  <si>
    <t>ТП 289 (КНС)</t>
  </si>
  <si>
    <t>ТП 287 (Вет.лечебница)</t>
  </si>
  <si>
    <t>ТП 286 (База ПМК)</t>
  </si>
  <si>
    <t>ТП 285 (Бессоновка)</t>
  </si>
  <si>
    <t>с.Новый Некоуз,Автосервис</t>
  </si>
  <si>
    <t>ТП 284 (Птицефабрика)</t>
  </si>
  <si>
    <t>с.Новый Некоуз,у заправки</t>
  </si>
  <si>
    <t>ТП 282 (Нефтебаза)</t>
  </si>
  <si>
    <t>ТП 281 (Хлебопункт)</t>
  </si>
  <si>
    <t>ТП 280 (Исаково)</t>
  </si>
  <si>
    <t>с.Новый Некоуз,база СХТ</t>
  </si>
  <si>
    <t>ТП 279 (Сельхозтехника)</t>
  </si>
  <si>
    <t>с.Новый Некоуз, 30 лет победы</t>
  </si>
  <si>
    <t>ТП 278 (Сельхозэнерго)</t>
  </si>
  <si>
    <t>с.Старый Некоуз</t>
  </si>
  <si>
    <t>ТП 033 (Ст.Некоуз сушилка)</t>
  </si>
  <si>
    <t>ТП 032 (Ст.Некоуз мастерские)</t>
  </si>
  <si>
    <t>д.Максимовка</t>
  </si>
  <si>
    <t>ТП 031 (Максимовка)</t>
  </si>
  <si>
    <t>ТП 030 (Сельхозхимия)</t>
  </si>
  <si>
    <t>с.Старый Некоуз,рядом КРС</t>
  </si>
  <si>
    <t>ТП 029 (Ст.Некоуз КРС)</t>
  </si>
  <si>
    <t>с.Старый Некоуз, у церкви</t>
  </si>
  <si>
    <t>ТП 028 (Ст.Некоуз амбулатория)</t>
  </si>
  <si>
    <t>с.Старый Некоуз, у школы</t>
  </si>
  <si>
    <t>ТП 027 (Ст.Некоуз школа)</t>
  </si>
  <si>
    <t>д.Коплино</t>
  </si>
  <si>
    <t>ТП 026 (Коплино)</t>
  </si>
  <si>
    <t>ТП 025 (Катальня)</t>
  </si>
  <si>
    <t>ТП 495 (СНТ Земляничный)</t>
  </si>
  <si>
    <t>Кабаново 1</t>
  </si>
  <si>
    <t>ТП 464 (Кабаново 1)</t>
  </si>
  <si>
    <t>Егорьевское МТФ</t>
  </si>
  <si>
    <t>ТП 426 (Егорьевское МТФ)</t>
  </si>
  <si>
    <t>Ивашково</t>
  </si>
  <si>
    <t>ТП 425 (Ивашково)</t>
  </si>
  <si>
    <t>Кабаново деревня</t>
  </si>
  <si>
    <t>ТП 423 (Кабаново деревня)</t>
  </si>
  <si>
    <t>Шатеево</t>
  </si>
  <si>
    <t>ТП 422 (Шатеево)</t>
  </si>
  <si>
    <t>Ивачево</t>
  </si>
  <si>
    <t>ТП 421 (Ивачево)</t>
  </si>
  <si>
    <t>Кононово</t>
  </si>
  <si>
    <t>ТП 420 (Кононово)</t>
  </si>
  <si>
    <t>Осеево</t>
  </si>
  <si>
    <t>ТП 419 (Осеево)</t>
  </si>
  <si>
    <t>Нинорово ЗТ</t>
  </si>
  <si>
    <t>ТП 418 (Нинорово ЗТ)</t>
  </si>
  <si>
    <t>ТП 417 (Нинорово гараж)</t>
  </si>
  <si>
    <t>Нинорово АВМ</t>
  </si>
  <si>
    <t>ТП 416 (Нинорово АВМ)</t>
  </si>
  <si>
    <t>Егорьевское</t>
  </si>
  <si>
    <t>ТП 415 (Егорьевское)</t>
  </si>
  <si>
    <t>Шишкино д.интернат</t>
  </si>
  <si>
    <t>ТП 484 (Шишкино д.интернат)</t>
  </si>
  <si>
    <t>Новое 1</t>
  </si>
  <si>
    <t>ТП 466 (Новое 1)</t>
  </si>
  <si>
    <t>Прилуки поселок</t>
  </si>
  <si>
    <t>ТП 447 (Прилуки поселок)</t>
  </si>
  <si>
    <t>ТП 445 (Шишкино пилорама)</t>
  </si>
  <si>
    <t>Ново</t>
  </si>
  <si>
    <t>ТП 444 (Ново)</t>
  </si>
  <si>
    <t>Степаново</t>
  </si>
  <si>
    <t>ТП 443 (Степаново)</t>
  </si>
  <si>
    <t>ТП 442 (Шишкино КЗС)</t>
  </si>
  <si>
    <t>ТП 441 (Нестерово)</t>
  </si>
  <si>
    <t>Моисеевское</t>
  </si>
  <si>
    <t>ТП 440 (Моисеевское)</t>
  </si>
  <si>
    <t>ТП 439 (Горки)</t>
  </si>
  <si>
    <t>ТП 438 (Поповичи)</t>
  </si>
  <si>
    <t>ТП 437 (Хомутово)</t>
  </si>
  <si>
    <t>Плоски село</t>
  </si>
  <si>
    <t>ТП 436 (Плоски село)</t>
  </si>
  <si>
    <t>Плоски МТФ</t>
  </si>
  <si>
    <t>ТП 435 (Плоски МТФ)</t>
  </si>
  <si>
    <t>Плоски КЗС</t>
  </si>
  <si>
    <t>ТП 434 (Плоски КЗС)</t>
  </si>
  <si>
    <t>ТП 432 (Прилуки ДС)</t>
  </si>
  <si>
    <t>ТП 431 (Федорково)</t>
  </si>
  <si>
    <t>д Мулинское</t>
  </si>
  <si>
    <t>ТП 453 Мулинское</t>
  </si>
  <si>
    <t>д. Корхово</t>
  </si>
  <si>
    <t>ТП 339 (Полигон ТБО)</t>
  </si>
  <si>
    <t>д Дор-Луконино</t>
  </si>
  <si>
    <t>ТП 338 (Дор Луконино)</t>
  </si>
  <si>
    <t>ТП 337 (Ефимьево)</t>
  </si>
  <si>
    <t>ТП 332 (Ивановское деревня)</t>
  </si>
  <si>
    <t>д Пуршево</t>
  </si>
  <si>
    <t>ТП 331 (Пуршево)</t>
  </si>
  <si>
    <t>д Азарино</t>
  </si>
  <si>
    <t>ТП 330 (Азарино)</t>
  </si>
  <si>
    <t>ТП 328 (Кузнецово)</t>
  </si>
  <si>
    <t>д Качалка</t>
  </si>
  <si>
    <t>ТП 327 (Качалка)</t>
  </si>
  <si>
    <t>д Багряники</t>
  </si>
  <si>
    <t>ТП 325 (Багряники)</t>
  </si>
  <si>
    <t>ТП 279 (Ветстанция)</t>
  </si>
  <si>
    <t>КТП-63 Ильинское деревня</t>
  </si>
  <si>
    <t>д. Амелькино</t>
  </si>
  <si>
    <t>ТП 427 (Амелькино)</t>
  </si>
  <si>
    <t>д. Бочкино</t>
  </si>
  <si>
    <t>ТП 395 (Бочкино 2)</t>
  </si>
  <si>
    <t>д Бочкино</t>
  </si>
  <si>
    <t>ТП 358 (Бочкино)</t>
  </si>
  <si>
    <t>ТП 357 (Заболотье)</t>
  </si>
  <si>
    <t>д Шильшиново</t>
  </si>
  <si>
    <t>ТП 356 (Шильшиново)</t>
  </si>
  <si>
    <t>д Курытьево</t>
  </si>
  <si>
    <t>ТП 355 (Курытьево)</t>
  </si>
  <si>
    <t>д Захарино</t>
  </si>
  <si>
    <t>ТП 354 (Захарьино)</t>
  </si>
  <si>
    <t>д Тюхтедамово</t>
  </si>
  <si>
    <t>д Оленинское</t>
  </si>
  <si>
    <t>д Григорьевское</t>
  </si>
  <si>
    <t>КТП-40 Григорьевское</t>
  </si>
  <si>
    <t>д Федино</t>
  </si>
  <si>
    <t>КТП-100 Федино водоканал</t>
  </si>
  <si>
    <t>д Павлицево</t>
  </si>
  <si>
    <t>КТП-10 Павлицево</t>
  </si>
  <si>
    <t>ТП 277 (Сенопункт)</t>
  </si>
  <si>
    <t>ТП 276 (Лесхоз)</t>
  </si>
  <si>
    <t>д.Мольково</t>
  </si>
  <si>
    <t>ТП 275 (Мольково)</t>
  </si>
  <si>
    <t>д.Новорадомское</t>
  </si>
  <si>
    <t>ТП 024 (Новорадомское)</t>
  </si>
  <si>
    <t>д.Данилово, рядом свинарник</t>
  </si>
  <si>
    <t>ТП 023 (Данилово свинарник)</t>
  </si>
  <si>
    <t>Данилово,рядом  КЗС</t>
  </si>
  <si>
    <t>ТП 022 (Данилово КЗС)</t>
  </si>
  <si>
    <t>д.Данилово, рядом мастерские</t>
  </si>
  <si>
    <t>ТП 021 (Данилово мастерские)</t>
  </si>
  <si>
    <t>д.Данилово, рядом сенной сарай</t>
  </si>
  <si>
    <t>ТП 020 (Данилово сенной сарай)</t>
  </si>
  <si>
    <t>д.Данилово, рядом клуб</t>
  </si>
  <si>
    <t>ТП 019 (Данилово клуб)</t>
  </si>
  <si>
    <t>ТП 018 (Гаврильцево)</t>
  </si>
  <si>
    <t>д.Гнетнево</t>
  </si>
  <si>
    <t>ТП 017 (Гнетнево)</t>
  </si>
  <si>
    <t>д.Бовыкино</t>
  </si>
  <si>
    <t>ТП 016 (Бовыкино)</t>
  </si>
  <si>
    <t>ТП 015 (Аринкино)</t>
  </si>
  <si>
    <t>д.Калистово</t>
  </si>
  <si>
    <t>ТП 014 (Калистово)</t>
  </si>
  <si>
    <t>ТП 013 (Холопово)</t>
  </si>
  <si>
    <t>д.Старково</t>
  </si>
  <si>
    <t>ТП 347 (Старково)</t>
  </si>
  <si>
    <t>д.Б.Фролово</t>
  </si>
  <si>
    <t>ТП 011 (Б.Фролово деревня)</t>
  </si>
  <si>
    <t>ТП 009 (Лукино)</t>
  </si>
  <si>
    <t>д.Коростелёво</t>
  </si>
  <si>
    <t>ТП 008 (Коростелево ПСЛ)</t>
  </si>
  <si>
    <t>д.Коростелёво,где сушилка</t>
  </si>
  <si>
    <t>ТП 007 (Коростелёво сушилка)</t>
  </si>
  <si>
    <t>д.Беловская</t>
  </si>
  <si>
    <t>ТП 006 (Беловская)</t>
  </si>
  <si>
    <t>д.Коростелёво,за мастерскими</t>
  </si>
  <si>
    <t>ТП 005 (Коростелёво мастерские)</t>
  </si>
  <si>
    <t>ТП 004 (Мышкино)</t>
  </si>
  <si>
    <t>д.Махаево</t>
  </si>
  <si>
    <t>ТП 003 (Махаево)</t>
  </si>
  <si>
    <t>ТП 002 (Пахомово)</t>
  </si>
  <si>
    <t>п.Некоуз, рядом с ПС 110/10кВ Некоуз</t>
  </si>
  <si>
    <t>ТП 001 (Хоз.нужды РЭС)</t>
  </si>
  <si>
    <t>п.Волга , рядом с ПС 110/10кВ Волга</t>
  </si>
  <si>
    <t>ТП 350 (Хоз.нужды сл.ЛЭП)</t>
  </si>
  <si>
    <t>д.Прошино</t>
  </si>
  <si>
    <t>ТП 311 (Прошино)</t>
  </si>
  <si>
    <t>п.Волга,БАМ</t>
  </si>
  <si>
    <t>ТП 310 (Орджоникидзе)</t>
  </si>
  <si>
    <t>п.Волга</t>
  </si>
  <si>
    <t>ТП 363 (РТС)</t>
  </si>
  <si>
    <t>д Савинское</t>
  </si>
  <si>
    <t>с Николо-Гора</t>
  </si>
  <si>
    <t>ТП 375 (Починок мастерские)</t>
  </si>
  <si>
    <t>ТП 368 (Савинское)</t>
  </si>
  <si>
    <t>д Федяево</t>
  </si>
  <si>
    <t>ТП 366 (Федяево)</t>
  </si>
  <si>
    <t>ТП 363 (Юрьевское) Преч/8</t>
  </si>
  <si>
    <t>ТП 001 (ОРТПЦ-2)</t>
  </si>
  <si>
    <t>КТПП-400 Школа Преч/8</t>
  </si>
  <si>
    <t>КТПП-160 Николо-Гора деревня</t>
  </si>
  <si>
    <t>КТПП-160 ДК (ОТКЛ СИЛ.ТР-Р)</t>
  </si>
  <si>
    <t>КТП-40 Аристовская горка</t>
  </si>
  <si>
    <t>д Щеколдино</t>
  </si>
  <si>
    <t>д Праунино</t>
  </si>
  <si>
    <t>КТП-160 Сушилка Преч/8</t>
  </si>
  <si>
    <t>КТП-160 Николо-Гора котельная (ОТКЛ ТР-Р</t>
  </si>
  <si>
    <t>КТП-100 Николо-Гора ферма</t>
  </si>
  <si>
    <t>д Белкино</t>
  </si>
  <si>
    <t>ТП 1146</t>
  </si>
  <si>
    <t>ТП 191 (Новинки)</t>
  </si>
  <si>
    <t>д Туворово</t>
  </si>
  <si>
    <t>ТП 190 (Туворово)</t>
  </si>
  <si>
    <t>д Савелово</t>
  </si>
  <si>
    <t>ТП 189 (Савелово)</t>
  </si>
  <si>
    <t>с Флоровское</t>
  </si>
  <si>
    <t>ТП 188 (Флоровское АВМ)</t>
  </si>
  <si>
    <t>ТП 187 (Флоровское ферма)</t>
  </si>
  <si>
    <t>ТП 186 (Флоровское маст.)</t>
  </si>
  <si>
    <t>ТП 185 (Флоровское ц.ус.)</t>
  </si>
  <si>
    <t>д Власовская</t>
  </si>
  <si>
    <t>ТП 184 (Афонасово)</t>
  </si>
  <si>
    <t>д Мокейцево</t>
  </si>
  <si>
    <t>ТП 183 (Крестьянское хозяйство)</t>
  </si>
  <si>
    <t>д Гляденки</t>
  </si>
  <si>
    <t>ТП 182 (Гляденки)</t>
  </si>
  <si>
    <t>д Речково</t>
  </si>
  <si>
    <t>ТП 181 (Речково)</t>
  </si>
  <si>
    <t>д Лысовская</t>
  </si>
  <si>
    <t>ТП 180 (Лысовская)</t>
  </si>
  <si>
    <t>д.Печёнки</t>
  </si>
  <si>
    <t>ТП 088 (Печёнки)</t>
  </si>
  <si>
    <t>ТП 087 (Козлово)</t>
  </si>
  <si>
    <t>ТП 086 (Никольское)</t>
  </si>
  <si>
    <t>Между с.Шестихино и д.Кулышево</t>
  </si>
  <si>
    <t>ТП 085 (Жуков)</t>
  </si>
  <si>
    <t>д.Кулышево</t>
  </si>
  <si>
    <t>ТП 084 (Кулышево)</t>
  </si>
  <si>
    <t>с.Шестихино</t>
  </si>
  <si>
    <t>ТП 083 (с.Шестихино)</t>
  </si>
  <si>
    <t>Между д.Поповка и д.Бабаево,ближе к д.По</t>
  </si>
  <si>
    <t>ТП 082 (Поповка)</t>
  </si>
  <si>
    <t>с.Шестихино не далеко от ПС 110/35/10кВ</t>
  </si>
  <si>
    <t>ТП 081 (Хоз. Нужды)</t>
  </si>
  <si>
    <t>ТП 252 (ПТУ-40)</t>
  </si>
  <si>
    <t>ул Шарохина</t>
  </si>
  <si>
    <t>ТП 251 (Теплицы)</t>
  </si>
  <si>
    <t>ул Кирова</t>
  </si>
  <si>
    <t>ТП 250 (Кирова)</t>
  </si>
  <si>
    <t>Отрадный ДК</t>
  </si>
  <si>
    <t>ТП 485 (Отрадный ДК)</t>
  </si>
  <si>
    <t>ТП 465 (СТ Часовщик)</t>
  </si>
  <si>
    <t>Базыково</t>
  </si>
  <si>
    <t>ТП 351 (Базыково)</t>
  </si>
  <si>
    <t>Красногорье 2</t>
  </si>
  <si>
    <t>ТП 494 (Красногорье 2)</t>
  </si>
  <si>
    <t>Алексино</t>
  </si>
  <si>
    <t>ТП 356 (Алексино)</t>
  </si>
  <si>
    <t>ТП 355 (Бурмасово мастерские)</t>
  </si>
  <si>
    <t>Юркино</t>
  </si>
  <si>
    <t>ТП 353 (Дуброво)</t>
  </si>
  <si>
    <t>Бурмасово МТФ</t>
  </si>
  <si>
    <t>ТП 352 (Бурмасово МТФ)</t>
  </si>
  <si>
    <t>Плеснино-2</t>
  </si>
  <si>
    <t>Кокаево 2</t>
  </si>
  <si>
    <t>Николякино</t>
  </si>
  <si>
    <t>ТП 491 (Николякино)</t>
  </si>
  <si>
    <t>Спирково</t>
  </si>
  <si>
    <t>ТП 487 (Спирково)</t>
  </si>
  <si>
    <t>ТП 483 (Кол. сады Урожай)</t>
  </si>
  <si>
    <t>Кокаево</t>
  </si>
  <si>
    <t>ТП 482 (Кокаево)</t>
  </si>
  <si>
    <t>Баренцево 2</t>
  </si>
  <si>
    <t>ТП 478 (Баренцево 2)</t>
  </si>
  <si>
    <t>Баренцево 3</t>
  </si>
  <si>
    <t>ТП 477 (Баренцево 3)</t>
  </si>
  <si>
    <t>Налуцкое 1</t>
  </si>
  <si>
    <t>ТП 475 (Налуцкое 1)</t>
  </si>
  <si>
    <t>Баренцево 1</t>
  </si>
  <si>
    <t>ТП 470 (Баренцево 1)</t>
  </si>
  <si>
    <t>Хоз-во Сцепуржинской</t>
  </si>
  <si>
    <t>ТП 468 (Хоз-во Сцепуржинской)</t>
  </si>
  <si>
    <t>Яковлевское</t>
  </si>
  <si>
    <t>ТП 414 (Яковлевское)</t>
  </si>
  <si>
    <t>Шубино МТФ</t>
  </si>
  <si>
    <t>ТП 413 (Шубино МТФ)</t>
  </si>
  <si>
    <t>Шубино котельная</t>
  </si>
  <si>
    <t>Большое Лисицино</t>
  </si>
  <si>
    <t>ТП 411 (Большое Лисицино)</t>
  </si>
  <si>
    <t>Авдотьино</t>
  </si>
  <si>
    <t>ТП 410 (Авдотьино)</t>
  </si>
  <si>
    <t>Баренцево</t>
  </si>
  <si>
    <t>ТП 409 (Баренцево)</t>
  </si>
  <si>
    <t>ТП 408 (Воскресенское)</t>
  </si>
  <si>
    <t>Шубино магазин</t>
  </si>
  <si>
    <t>ТП 407 (Шубино магазин)</t>
  </si>
  <si>
    <t>Шубино село</t>
  </si>
  <si>
    <t>ТП 406 (Шубино село)</t>
  </si>
  <si>
    <t>Налуцкое</t>
  </si>
  <si>
    <t>ТП 405 (Налуцкое)</t>
  </si>
  <si>
    <t>Плеснино</t>
  </si>
  <si>
    <t>ТП 404 (Плеснино)</t>
  </si>
  <si>
    <t>ТП 403 (Подол)</t>
  </si>
  <si>
    <t>Участок ЛЭП</t>
  </si>
  <si>
    <t>ТП 100 (Участок ЛЭП)</t>
  </si>
  <si>
    <t>д.Горемыкино</t>
  </si>
  <si>
    <t>ТП 364 (Горемыкино)</t>
  </si>
  <si>
    <t>д.Горки (Шестихинские)</t>
  </si>
  <si>
    <t>д.Сменцево</t>
  </si>
  <si>
    <t>ТП 080 (Сменцево)</t>
  </si>
  <si>
    <t>д.Конурино</t>
  </si>
  <si>
    <t>ТП 079 (Конурино)</t>
  </si>
  <si>
    <t>д.Кр. Рыбак</t>
  </si>
  <si>
    <t>ТП 078 (Кр. Рыбак)</t>
  </si>
  <si>
    <t>ТП 077 (Ильинское)</t>
  </si>
  <si>
    <t>Между д.Азаркино и д.Урежи (ближе к Азар</t>
  </si>
  <si>
    <t>ТП 076 (Урежи)</t>
  </si>
  <si>
    <t>д.Журавлево</t>
  </si>
  <si>
    <t>ТП 075 (Журавлево)</t>
  </si>
  <si>
    <t>д.Ажерово</t>
  </si>
  <si>
    <t>ТП 074 (Ажерово)</t>
  </si>
  <si>
    <t>д.Поздеевка</t>
  </si>
  <si>
    <t>ТП 073 (Поздеевка)</t>
  </si>
  <si>
    <t>д.Усово</t>
  </si>
  <si>
    <t>ТП 072 (Усово)</t>
  </si>
  <si>
    <t>ТП 071 (Горохово)</t>
  </si>
  <si>
    <t>д.Золотково</t>
  </si>
  <si>
    <t>ТП 070 (Золотково)</t>
  </si>
  <si>
    <t>Между д.Плишкино и д.Петрушино</t>
  </si>
  <si>
    <t>ТП 069 (Плишкино)</t>
  </si>
  <si>
    <t>Между д.Горки и д.Гармоновская</t>
  </si>
  <si>
    <t>ТП 068 (Горки)</t>
  </si>
  <si>
    <t>ТП 067 (Григорьевское)</t>
  </si>
  <si>
    <t>Гвоздево-2</t>
  </si>
  <si>
    <t>ТП 299 (Гвоздево-2)</t>
  </si>
  <si>
    <t>Бутаки</t>
  </si>
  <si>
    <t>ТП 283 (Бутаки)</t>
  </si>
  <si>
    <t>Улейма-дачный поселок</t>
  </si>
  <si>
    <t>ТП 266 (Улейма-дачный поселок)</t>
  </si>
  <si>
    <t>Кошелица</t>
  </si>
  <si>
    <t>ТП 265 (Кошелица)</t>
  </si>
  <si>
    <t xml:space="preserve">Партусово </t>
  </si>
  <si>
    <t>ТП 249 (Партусово )</t>
  </si>
  <si>
    <t>Весовой контроль</t>
  </si>
  <si>
    <t>ТП 236 (Весовой контроль)</t>
  </si>
  <si>
    <t>Овинищи</t>
  </si>
  <si>
    <t>ТП 197 (Овинищи)</t>
  </si>
  <si>
    <t>ТП 196 (Высоково)</t>
  </si>
  <si>
    <t>Тчаново</t>
  </si>
  <si>
    <t>ТП 195 (Тчаново)</t>
  </si>
  <si>
    <t>Иванисово КЗС</t>
  </si>
  <si>
    <t>ТП 193 (Иванисово КЗС)</t>
  </si>
  <si>
    <t>Гвоздево</t>
  </si>
  <si>
    <t>ТП 192 (Гвоздево)</t>
  </si>
  <si>
    <t>Кочнево</t>
  </si>
  <si>
    <t>ТП 191 (Кочнево)</t>
  </si>
  <si>
    <t>Улейма хранилище</t>
  </si>
  <si>
    <t>ТП 190 (Улейма хранилище)</t>
  </si>
  <si>
    <t>Иванисово МТФ</t>
  </si>
  <si>
    <t>ТП 189 (Иванисово МТФ)</t>
  </si>
  <si>
    <t>Володинское</t>
  </si>
  <si>
    <t>ТП 188 (Володинское)</t>
  </si>
  <si>
    <t>Улейма село</t>
  </si>
  <si>
    <t>ТП 187 (Улейма село)</t>
  </si>
  <si>
    <t>ЗТП Партусово</t>
  </si>
  <si>
    <t>ТП 186 (ЗТП Партусово)</t>
  </si>
  <si>
    <t>Горушка</t>
  </si>
  <si>
    <t>ТП 185 (Горушка)</t>
  </si>
  <si>
    <t>Ермолово</t>
  </si>
  <si>
    <t>ТП 184 (Ермолово)</t>
  </si>
  <si>
    <t>Калиновка</t>
  </si>
  <si>
    <t>ТП 183 (Калиновка)</t>
  </si>
  <si>
    <t>Карповское</t>
  </si>
  <si>
    <t>ТП 182 (Карповское)</t>
  </si>
  <si>
    <t>Никифорица</t>
  </si>
  <si>
    <t>ТП 181 (Никифорица)</t>
  </si>
  <si>
    <t>Улейма КЗС</t>
  </si>
  <si>
    <t>ТП 180 (Улейма КЗС)</t>
  </si>
  <si>
    <t>Улейма мастерские</t>
  </si>
  <si>
    <t>ТП 179 (Улейма мастерские)</t>
  </si>
  <si>
    <t>Улейма МТФ</t>
  </si>
  <si>
    <t>ТП 178 (Улейма МТФ) (ОТКЛ.)</t>
  </si>
  <si>
    <t>Петраково</t>
  </si>
  <si>
    <t>ТП 177 (Петраково)</t>
  </si>
  <si>
    <t>ЗТП Улейма</t>
  </si>
  <si>
    <t>ТП 176 (ЗТП Улейма)</t>
  </si>
  <si>
    <t>ТП 324 (Лесхоз)</t>
  </si>
  <si>
    <t>ТП 323 (Поселок-2)</t>
  </si>
  <si>
    <t>с.Кузьма Демьян, у церкви</t>
  </si>
  <si>
    <t>ТП 273 (Кузьма Демьян)</t>
  </si>
  <si>
    <t>д.Мурзино</t>
  </si>
  <si>
    <t>ТП 066 (Мурзино)</t>
  </si>
  <si>
    <t>ТП 065 (Нескучное)</t>
  </si>
  <si>
    <t>ТП 064 (Горки)</t>
  </si>
  <si>
    <t>д.Орехово</t>
  </si>
  <si>
    <t>ТП 063 (Орехово)</t>
  </si>
  <si>
    <t>д.Задняя река</t>
  </si>
  <si>
    <t>ТП 062 (Задняя река)</t>
  </si>
  <si>
    <t>Рыбинск</t>
  </si>
  <si>
    <t>д.Хвощевка</t>
  </si>
  <si>
    <t>ТП 756 (Росингридиенты)</t>
  </si>
  <si>
    <t>г.Рыбинск</t>
  </si>
  <si>
    <t>д.Хощевка</t>
  </si>
  <si>
    <t>ТП 644 (РЕНО мастерская)</t>
  </si>
  <si>
    <t>ТП 602 (СТО)</t>
  </si>
  <si>
    <t>КТПП-250 Хвощевка (комплекс)</t>
  </si>
  <si>
    <t>КТПП-250 Костино</t>
  </si>
  <si>
    <t>КТП-160 Хвощевка</t>
  </si>
  <si>
    <t>Надежда 5</t>
  </si>
  <si>
    <t>ТП 819 (Надежда 5)</t>
  </si>
  <si>
    <t>Сидорово дачи</t>
  </si>
  <si>
    <t>ТП 798 (Сидорово дачи)</t>
  </si>
  <si>
    <t>Технопарк</t>
  </si>
  <si>
    <t>ТП 797 (Технопарк)</t>
  </si>
  <si>
    <t>Искра Октября 5</t>
  </si>
  <si>
    <t>ТП 791 (Искра Октября 5)</t>
  </si>
  <si>
    <t>д.Нелюбовское</t>
  </si>
  <si>
    <t>д.Новая</t>
  </si>
  <si>
    <t>ТП 704 (Новая 2)</t>
  </si>
  <si>
    <t>ТП 702 (Покров)</t>
  </si>
  <si>
    <t>д.Узково</t>
  </si>
  <si>
    <t>п.Искра Октября</t>
  </si>
  <si>
    <t>ТП 657 (СНТ Вымпел)</t>
  </si>
  <si>
    <t>д.Исанино</t>
  </si>
  <si>
    <t>ТП 656 (СНТ Исанино)</t>
  </si>
  <si>
    <t>п.Костино</t>
  </si>
  <si>
    <t>ТП 622 (Дет.сад) Т2</t>
  </si>
  <si>
    <t>д.Ходово</t>
  </si>
  <si>
    <t>ТП 601</t>
  </si>
  <si>
    <t>ТП 587 (Тимоновское 3)</t>
  </si>
  <si>
    <t>ТП 581 (Рыбасов)</t>
  </si>
  <si>
    <t>ТП 559 (Ходово)</t>
  </si>
  <si>
    <t>д.Дурдино</t>
  </si>
  <si>
    <t>ТП 517 (Дурдино)</t>
  </si>
  <si>
    <t>ТП 516 (Михалёво)</t>
  </si>
  <si>
    <t>ТП 515 (Исанино)</t>
  </si>
  <si>
    <t>д.Дорожная</t>
  </si>
  <si>
    <t>ТП 514 (ФХ Гарик)</t>
  </si>
  <si>
    <t>СО Русь</t>
  </si>
  <si>
    <t>ТП 513 (СО Русь)</t>
  </si>
  <si>
    <t>ТП 511 (Окулово)</t>
  </si>
  <si>
    <t>ТП 510 (Дорожная)</t>
  </si>
  <si>
    <t>д.Б.Кстово</t>
  </si>
  <si>
    <t>ТП 507 (Б. Кстово)</t>
  </si>
  <si>
    <t>ТП 503 (Лесокомбинат)</t>
  </si>
  <si>
    <t>д.Воробьевка</t>
  </si>
  <si>
    <t>д.Липовка (Покровский СО)</t>
  </si>
  <si>
    <t>ТП 499 (Липовка)</t>
  </si>
  <si>
    <t>ТП 498 (Узково)</t>
  </si>
  <si>
    <t>ТП 497 (СО Любитель)</t>
  </si>
  <si>
    <t>д.Тимоновское</t>
  </si>
  <si>
    <t>МТП-10 Тимоновское</t>
  </si>
  <si>
    <t>д.Стрижево</t>
  </si>
  <si>
    <t>КТП-63 Стрижево</t>
  </si>
  <si>
    <t>КТП-63 Новая</t>
  </si>
  <si>
    <t>КТП-250 Гладково (маст.)</t>
  </si>
  <si>
    <t>д.Сонино</t>
  </si>
  <si>
    <t>КТП-25 Сонино</t>
  </si>
  <si>
    <t>КТП-160 Гладково (баня)</t>
  </si>
  <si>
    <t>КТП-100 Максимовское</t>
  </si>
  <si>
    <t>п.Ермаково</t>
  </si>
  <si>
    <t>ТП 622 (п.Ермаково)</t>
  </si>
  <si>
    <t>КНС 3</t>
  </si>
  <si>
    <t>ТП 839 (КНС 3)</t>
  </si>
  <si>
    <t>Андреевское коттеджи</t>
  </si>
  <si>
    <t>ТП 787 (Андреевское коттеджи)</t>
  </si>
  <si>
    <t>д.Потыпкино</t>
  </si>
  <si>
    <t>ТП 744 (Потыпкино)</t>
  </si>
  <si>
    <t>ТП 738 (Андреевское 2)</t>
  </si>
  <si>
    <t>ТП 649 (Ермаково дачи)</t>
  </si>
  <si>
    <t>ТП 620 (п.Ермаково)</t>
  </si>
  <si>
    <t>ТП 610 (Андреевское 3)</t>
  </si>
  <si>
    <t>д.Тамонки</t>
  </si>
  <si>
    <t>ТП 494 (Тамонки)</t>
  </si>
  <si>
    <t>Чагодайка</t>
  </si>
  <si>
    <t>ТП 492 (Березники)</t>
  </si>
  <si>
    <t>ТП 490 (Погорелка ПС Луговая)</t>
  </si>
  <si>
    <t>д.Рютово</t>
  </si>
  <si>
    <t>ТП 489 (Рютово)</t>
  </si>
  <si>
    <t>д.Тихвинское</t>
  </si>
  <si>
    <t>ТП 488 (Тихвинское)</t>
  </si>
  <si>
    <t>д.Паршино</t>
  </si>
  <si>
    <t>ТП 487 (Паршино)</t>
  </si>
  <si>
    <t>д.Ламоново</t>
  </si>
  <si>
    <t>ТП 486 (Ламоново)</t>
  </si>
  <si>
    <t>ТП 485 (Левино)</t>
  </si>
  <si>
    <t>д.Наумовское</t>
  </si>
  <si>
    <t>ТП 483 (Наумовское)</t>
  </si>
  <si>
    <t>д.Котовка</t>
  </si>
  <si>
    <t>КТП-160 Ермаково-II</t>
  </si>
  <si>
    <t>КНС 6</t>
  </si>
  <si>
    <t>ТП 840 (КНС 6)</t>
  </si>
  <si>
    <t>ТП 799 (СНТ Юбилейный)</t>
  </si>
  <si>
    <t>д.Аксеново</t>
  </si>
  <si>
    <t>ТП 557 (Надежда-1)</t>
  </si>
  <si>
    <t>д.Черменино</t>
  </si>
  <si>
    <t>ТП 479 Черменино</t>
  </si>
  <si>
    <t>д.Забава</t>
  </si>
  <si>
    <t>ТП 478 (Забава деревня)</t>
  </si>
  <si>
    <t>п.Забава</t>
  </si>
  <si>
    <t>ТП 477 (ПМК Забава)</t>
  </si>
  <si>
    <t>д.Сысоевское</t>
  </si>
  <si>
    <t>ТП 475 (Сысоевское)</t>
  </si>
  <si>
    <t>ТП 474 (Аксеново (дер.)</t>
  </si>
  <si>
    <t>Электротехник</t>
  </si>
  <si>
    <t>ТП 473 (Электротехник)</t>
  </si>
  <si>
    <t>ТП 472 (Воронино)</t>
  </si>
  <si>
    <t>д.Скородумово</t>
  </si>
  <si>
    <t>ТП 471 (Скородумово)</t>
  </si>
  <si>
    <t>д.Красный пахарь</t>
  </si>
  <si>
    <t>ТП 469 (Фоминское)</t>
  </si>
  <si>
    <t>д.Кирилловское</t>
  </si>
  <si>
    <t>ТП 467 (Кириловское)</t>
  </si>
  <si>
    <t>КТПП-250 Ермаково (ферма)</t>
  </si>
  <si>
    <t>КТП-63 Ермаково-1 (ГИБДД)</t>
  </si>
  <si>
    <t>д.Гари</t>
  </si>
  <si>
    <t>КТП-63 Гари</t>
  </si>
  <si>
    <t>КТП-100 Никольское ПС Луговая</t>
  </si>
  <si>
    <t>ЗТП-250 Аксеново (ХРУ)</t>
  </si>
  <si>
    <t>д.Подсосенье</t>
  </si>
  <si>
    <t>ТП 596 (Подсосенье)</t>
  </si>
  <si>
    <t>д.Рахово</t>
  </si>
  <si>
    <t>ТП 460 (Рахово)</t>
  </si>
  <si>
    <t>д.Шалково</t>
  </si>
  <si>
    <t>ТП 459 (Шалково)</t>
  </si>
  <si>
    <t>д.Семенники</t>
  </si>
  <si>
    <t>ТП 455 (Семенники)</t>
  </si>
  <si>
    <t>д.Каликино</t>
  </si>
  <si>
    <t>д.Мелехово</t>
  </si>
  <si>
    <t>д.Сараево</t>
  </si>
  <si>
    <t>ТП 452 (Сараево)</t>
  </si>
  <si>
    <t>Пустынь</t>
  </si>
  <si>
    <t>ТП 451 (Пустынь)</t>
  </si>
  <si>
    <t>д.Пиняги</t>
  </si>
  <si>
    <t>ТП 449 (Губино)</t>
  </si>
  <si>
    <t>д.Леонтьевское</t>
  </si>
  <si>
    <t>д.Вандышево</t>
  </si>
  <si>
    <t>ТП 447 Вандышево</t>
  </si>
  <si>
    <t>ТП 446 (Ильинское)</t>
  </si>
  <si>
    <t>ТП 445 (Адамово)</t>
  </si>
  <si>
    <t>ТП 444 Вандышево-2</t>
  </si>
  <si>
    <t>ТП 443 (Левино (ф.2 ПС Лом)</t>
  </si>
  <si>
    <t>д.Лаврово</t>
  </si>
  <si>
    <t>ТП 442 (Лаврово)</t>
  </si>
  <si>
    <t>д.Дор(Ломовской СО)</t>
  </si>
  <si>
    <t>ТП 441 (Дор Лом)</t>
  </si>
  <si>
    <t>д.Гармоново</t>
  </si>
  <si>
    <t>ТП 440 (Гармоново)</t>
  </si>
  <si>
    <t>д.Грибаново</t>
  </si>
  <si>
    <t>ТП 060 (Грибаново)</t>
  </si>
  <si>
    <t>д.Скимино</t>
  </si>
  <si>
    <t>ТП 059 (Скимино)</t>
  </si>
  <si>
    <t>с.Шестихино, при въезде</t>
  </si>
  <si>
    <t>ТП 058 (Шестихино Ц.У.)</t>
  </si>
  <si>
    <t>д.Новая Ура, у школы</t>
  </si>
  <si>
    <t>ТП 056 (Ура школа)</t>
  </si>
  <si>
    <t>д.Боровики</t>
  </si>
  <si>
    <t>ТП 055 (Боровики)</t>
  </si>
  <si>
    <t>ТП 054 (Яскино)</t>
  </si>
  <si>
    <t>ТП 262 (Васильково ферма)</t>
  </si>
  <si>
    <t>КТП-40 Васильково артсжина</t>
  </si>
  <si>
    <t>д. Дюдьково</t>
  </si>
  <si>
    <t>ТП 821 (Дюдьково сетофор)</t>
  </si>
  <si>
    <t>д.Приволжье</t>
  </si>
  <si>
    <t>ТП 367 (Приволжье)</t>
  </si>
  <si>
    <t>д.Дьяковское</t>
  </si>
  <si>
    <t>ТП 364 (Дьяковское Залесье)</t>
  </si>
  <si>
    <t>д.Дюдьково</t>
  </si>
  <si>
    <t>КТПП-250-I Дюдьково ТЦ</t>
  </si>
  <si>
    <t>д.Купалино</t>
  </si>
  <si>
    <t>КТП-160-II Дюдьково КНС</t>
  </si>
  <si>
    <t>КТПП-400 Дюдьково (ферма)</t>
  </si>
  <si>
    <t>д.Запрудново</t>
  </si>
  <si>
    <t>КТП-63 Запрудново деревня</t>
  </si>
  <si>
    <t>Дюдьково</t>
  </si>
  <si>
    <t>ТП 796 МТС (Дюдьково)</t>
  </si>
  <si>
    <t>КНС 2</t>
  </si>
  <si>
    <t>ТП 838 (КНС 2)</t>
  </si>
  <si>
    <t>ТП 359 (Корниловское)</t>
  </si>
  <si>
    <t>ТП 670 (ДНП Заозерное)</t>
  </si>
  <si>
    <t>Нажеровка</t>
  </si>
  <si>
    <t>ТП 350 (Нажеровка дачи)</t>
  </si>
  <si>
    <t>с Сельцо</t>
  </si>
  <si>
    <t>ТП 329 (Сельцо ферма)</t>
  </si>
  <si>
    <t>д Стрелы</t>
  </si>
  <si>
    <t>ТП 320 (Сельцо)</t>
  </si>
  <si>
    <t>ТП 259 (Белогостицы котельная)</t>
  </si>
  <si>
    <t>ТП 253 (Дуброво)</t>
  </si>
  <si>
    <t>д Борисовское</t>
  </si>
  <si>
    <t>ТП 252 (Борисовское село)</t>
  </si>
  <si>
    <t>с Сулость</t>
  </si>
  <si>
    <t>ТП 251 (Сулость село)</t>
  </si>
  <si>
    <t>д Нажеровка</t>
  </si>
  <si>
    <t>ТП 249 (Нажеровка)</t>
  </si>
  <si>
    <t>д Хожино</t>
  </si>
  <si>
    <t>ТП 248 (Хожино)</t>
  </si>
  <si>
    <t>КТПП-100 Стрелы АВМ</t>
  </si>
  <si>
    <t>д Петрушино</t>
  </si>
  <si>
    <t>КТП-100 Сельцо СКИТ</t>
  </si>
  <si>
    <t>ТП 125 (КТП-63 Угодичи дальняя)</t>
  </si>
  <si>
    <t>ТП 154 (Угодичи МТФ)</t>
  </si>
  <si>
    <t>ТП 356 (Дюдьково)</t>
  </si>
  <si>
    <t>КТПП-250-II Дюдьково ТЦ</t>
  </si>
  <si>
    <t>ЗТП-2*400 № 640 п.Дюдьково</t>
  </si>
  <si>
    <t>ТП 268 (Васильково водозабор)</t>
  </si>
  <si>
    <t>ЗТП-250х160 Насосн. 2 подъема Васильково</t>
  </si>
  <si>
    <t>ТП-252 (Назарово ферма)</t>
  </si>
  <si>
    <t>ТП 818 (СНТ Парадиз)</t>
  </si>
  <si>
    <t>Фалелеево 2</t>
  </si>
  <si>
    <t>ТП 808 (Фалелеево 2)</t>
  </si>
  <si>
    <t>Головичино</t>
  </si>
  <si>
    <t>ТП 780 (Головичино)</t>
  </si>
  <si>
    <t>д.Борок</t>
  </si>
  <si>
    <t>ТП 604 (Гостевой дом)</t>
  </si>
  <si>
    <t>ТП 603 (Борок)</t>
  </si>
  <si>
    <t>ТП 575 (Борок)</t>
  </si>
  <si>
    <t>ТП 265 (Спас 2)</t>
  </si>
  <si>
    <t>ТП 264 (Дьяковское Левобережная)</t>
  </si>
  <si>
    <t>д.Фалелеево</t>
  </si>
  <si>
    <t>ТП 263 (Фалелеево)</t>
  </si>
  <si>
    <t>д.Гаютино</t>
  </si>
  <si>
    <t>ТП 262 (Гаютино)</t>
  </si>
  <si>
    <t>ТП 261 (Борисовка)</t>
  </si>
  <si>
    <t>д.Кушляево</t>
  </si>
  <si>
    <t>ТП 259 (Кушляево дер.)</t>
  </si>
  <si>
    <t>д.Гаврилово</t>
  </si>
  <si>
    <t>ТП 258 (Гаврилово овощехранилище)</t>
  </si>
  <si>
    <t>д. Борок</t>
  </si>
  <si>
    <t>ТП 257 (Борок)</t>
  </si>
  <si>
    <t>д.Хорошилово</t>
  </si>
  <si>
    <t>ТП 255 (Хорошилово)</t>
  </si>
  <si>
    <t>д. Ивановское (Огарковская СА)</t>
  </si>
  <si>
    <t>ТП 253 (Ивановское)</t>
  </si>
  <si>
    <t>д.Капустино</t>
  </si>
  <si>
    <t>КТП-250/100 Назарово АВМ</t>
  </si>
  <si>
    <t>АТО 3</t>
  </si>
  <si>
    <t>ТП 844 (АТО 3)</t>
  </si>
  <si>
    <t>д Плечево</t>
  </si>
  <si>
    <t>д Охотино</t>
  </si>
  <si>
    <t>ТП 667 (Плечево 2)</t>
  </si>
  <si>
    <t>ТП 652 (ДНТ Ермошина)</t>
  </si>
  <si>
    <t>ТП 643 (Орлова)</t>
  </si>
  <si>
    <t>ТП 640 (Лесная усадьба)</t>
  </si>
  <si>
    <t>ТП 522 (Плечево)</t>
  </si>
  <si>
    <t>ТП 521 (Охотино)</t>
  </si>
  <si>
    <t>д Рушиново</t>
  </si>
  <si>
    <t>СНТ Ярославна</t>
  </si>
  <si>
    <t>ТП 473 (СТ Ярославна-2)</t>
  </si>
  <si>
    <t>ТП 1278 (Охотино-4)</t>
  </si>
  <si>
    <t>д Одерихино</t>
  </si>
  <si>
    <t>ТП 1235 (Одерихино-2)</t>
  </si>
  <si>
    <t>КТПП Щербинино ферма ф 23 ПС Беклемишево</t>
  </si>
  <si>
    <t>КТП Щербинино дер. ф 23 ПС Беклемишево</t>
  </si>
  <si>
    <t>КТП Рушиново ф 23 ПС Беклемишево</t>
  </si>
  <si>
    <t>КТП Одерихино ф 23 ПС Беклемишево</t>
  </si>
  <si>
    <t>КТП Григорово ф 23 ПС Беклемишево</t>
  </si>
  <si>
    <t>КТП Асфальт. завод ф 23 ПС Беклемишево</t>
  </si>
  <si>
    <t>д Спирдово</t>
  </si>
  <si>
    <t>д Марганово</t>
  </si>
  <si>
    <t>ТП 196 (Марганово)</t>
  </si>
  <si>
    <t>д Шабальцево</t>
  </si>
  <si>
    <t>ТП 195 (Шабальцево)</t>
  </si>
  <si>
    <t>ТП 194 (Шабольцево АВМ)</t>
  </si>
  <si>
    <t>с Ново-Александровское</t>
  </si>
  <si>
    <t>ТП 193 (Н-Александровское)</t>
  </si>
  <si>
    <t>д Ивановская</t>
  </si>
  <si>
    <t>ТП 192 (Ивановская)</t>
  </si>
  <si>
    <t>с Харинское</t>
  </si>
  <si>
    <t>ТП 179 (Харинское фер.)</t>
  </si>
  <si>
    <t>ТП 178 (Харинское)</t>
  </si>
  <si>
    <t>д Крюково</t>
  </si>
  <si>
    <t>ТП 177 (Крюково маст.)</t>
  </si>
  <si>
    <t>ТП 176 (Крюково ц.у.)</t>
  </si>
  <si>
    <t>ТП 175 (Крюково АВМ)</t>
  </si>
  <si>
    <t>ТП 174 (Крюково фер.)</t>
  </si>
  <si>
    <t>ТП 430 (Заречье поселок)</t>
  </si>
  <si>
    <t>Суслово</t>
  </si>
  <si>
    <t>ТП 429 (Суслово)</t>
  </si>
  <si>
    <t>ТП 428 (Родичево)</t>
  </si>
  <si>
    <t>ТП 427 (Никиткино)</t>
  </si>
  <si>
    <t>Климатино 1</t>
  </si>
  <si>
    <t>ТП 490 (Климатино 1)</t>
  </si>
  <si>
    <t>Гаврилово</t>
  </si>
  <si>
    <t>ТП 337 (Гаврилово)</t>
  </si>
  <si>
    <t>ТП 336 (Высоково)</t>
  </si>
  <si>
    <t>Климатино школа</t>
  </si>
  <si>
    <t>ТП 335 (Климатино школа)</t>
  </si>
  <si>
    <t>Климатино ЗТ</t>
  </si>
  <si>
    <t>ТП 334 (Климатино ЗТ)</t>
  </si>
  <si>
    <t>д Никитинское (около д Кузьминское)</t>
  </si>
  <si>
    <t>ТП 333 (Карьер)</t>
  </si>
  <si>
    <t>д Поздеевское</t>
  </si>
  <si>
    <t>ТП 301 (Поздеевское)</t>
  </si>
  <si>
    <t>д Каплино</t>
  </si>
  <si>
    <t>с Благовещенье</t>
  </si>
  <si>
    <t>ТП 294 (Борисовское новые дома)</t>
  </si>
  <si>
    <t>д Пуслищево</t>
  </si>
  <si>
    <t>д Никитинское (около д Муравьево)</t>
  </si>
  <si>
    <t>д Ивановское (Благовещенский с/с)</t>
  </si>
  <si>
    <t>ТП 286 (Борисовское котельная)</t>
  </si>
  <si>
    <t>ТП 283 (Борисовское сушка зерна)</t>
  </si>
  <si>
    <t>д Лопатино</t>
  </si>
  <si>
    <t>п Лом</t>
  </si>
  <si>
    <t>д Акулинино</t>
  </si>
  <si>
    <t>д Безгачево</t>
  </si>
  <si>
    <t>ТП 338 (Ларгус)</t>
  </si>
  <si>
    <t>д Абашево</t>
  </si>
  <si>
    <t>д Ваулово (Благовещенский с/с)</t>
  </si>
  <si>
    <t>д Ширяево</t>
  </si>
  <si>
    <t>д Бараново</t>
  </si>
  <si>
    <t>с Рождество</t>
  </si>
  <si>
    <t>д Горки (свх Родина)</t>
  </si>
  <si>
    <t>д Холкино</t>
  </si>
  <si>
    <t>д Будаково</t>
  </si>
  <si>
    <t>ТП 266 (Будаково)</t>
  </si>
  <si>
    <t>д Нерезово</t>
  </si>
  <si>
    <t>Слобода поселок 2</t>
  </si>
  <si>
    <t>ТП 262 (Слобода поселок 2)</t>
  </si>
  <si>
    <t>Слобода поселок 1</t>
  </si>
  <si>
    <t>ТП 248 (Слобода поселок 1)</t>
  </si>
  <si>
    <t>ТП 053 (Подольское)</t>
  </si>
  <si>
    <t>д.Кудреватовская</t>
  </si>
  <si>
    <t>ТП 052 (Кудреватовская)</t>
  </si>
  <si>
    <t>д.Ожогино</t>
  </si>
  <si>
    <t>ТП 051 (Ожогино)</t>
  </si>
  <si>
    <t>д.Толмачевка</t>
  </si>
  <si>
    <t>ТП 050 (Толмачевка)</t>
  </si>
  <si>
    <t>д.Матренинская</t>
  </si>
  <si>
    <t>ТП 049 (Матренинская)</t>
  </si>
  <si>
    <t>с.Шестихино, у ПС 110/10кВ Шестихино</t>
  </si>
  <si>
    <t>ТП 048 (Дома)</t>
  </si>
  <si>
    <t>Захарино коттеджи</t>
  </si>
  <si>
    <t>ТП 795 (Захарино коттеджи)</t>
  </si>
  <si>
    <t>ТП 709 (Глебово Лесная)</t>
  </si>
  <si>
    <t>ТП 655 (Глебово перепр.)</t>
  </si>
  <si>
    <t>ТП 565 (Котеджи Глебово)</t>
  </si>
  <si>
    <t>ТП 115 (Кузнецкая)</t>
  </si>
  <si>
    <t>ТП 113 (Ивановское Глебово)</t>
  </si>
  <si>
    <t>ТП 112 (Участок РЭС)</t>
  </si>
  <si>
    <t>КТП-250/160 Бригадный дом</t>
  </si>
  <si>
    <t>КТП-250 Санаторно-лесная школа</t>
  </si>
  <si>
    <t>КТП-250 Глебово (бытовая)</t>
  </si>
  <si>
    <t>д.Ивановское (Глебово)</t>
  </si>
  <si>
    <t>КТП-160 Глебово (новая)</t>
  </si>
  <si>
    <t>Коприно</t>
  </si>
  <si>
    <t>ТП 825 (Коприно)</t>
  </si>
  <si>
    <t>Мартьяново коттеджи</t>
  </si>
  <si>
    <t>ТП 816 (Мартьяново коттеджи)</t>
  </si>
  <si>
    <t>д.Ясенево</t>
  </si>
  <si>
    <t>ТП 760 (Яхт-клуб)</t>
  </si>
  <si>
    <t>д.Ягодино</t>
  </si>
  <si>
    <t>ТП 749 (Ягодино)</t>
  </si>
  <si>
    <t>д.Мухино</t>
  </si>
  <si>
    <t>ТП 632 (Мухино 3)</t>
  </si>
  <si>
    <t>ТП 111 (АВМ)</t>
  </si>
  <si>
    <t>ТП 110 (Глебово посёлок)</t>
  </si>
  <si>
    <t>ТП 104 (Ясенево)</t>
  </si>
  <si>
    <t>ТП 103 (Мухино-2)</t>
  </si>
  <si>
    <t>ТП 101 (Минино)</t>
  </si>
  <si>
    <t>ТП 100 (Подольское)</t>
  </si>
  <si>
    <t>ТП 099 (Бараново)</t>
  </si>
  <si>
    <t>д.Плоское</t>
  </si>
  <si>
    <t>ТП 098 (Плоское)</t>
  </si>
  <si>
    <t>Албена</t>
  </si>
  <si>
    <t>ТП 097 (Албена)</t>
  </si>
  <si>
    <t>д.Коткино</t>
  </si>
  <si>
    <t>ТП 096 (Коткино)</t>
  </si>
  <si>
    <t>д.Василево</t>
  </si>
  <si>
    <t>ТП 093 (Василёво)</t>
  </si>
  <si>
    <t>д.Мостово</t>
  </si>
  <si>
    <t>ТП 092 (Мостово-2)</t>
  </si>
  <si>
    <t>ТП 091 (Мостово-1)</t>
  </si>
  <si>
    <t>ТП 090 (Горохово)</t>
  </si>
  <si>
    <t>д.Тверево</t>
  </si>
  <si>
    <t>ТП 088 (Тверево)</t>
  </si>
  <si>
    <t>ТП 087 (Заболотье Глебово)</t>
  </si>
  <si>
    <t>КТПП Глебово модуль</t>
  </si>
  <si>
    <t>КТП-40 Мухино-1</t>
  </si>
  <si>
    <t>КТП-250/400 Селехово-1</t>
  </si>
  <si>
    <t>д.Захарино</t>
  </si>
  <si>
    <t>КТП-160 Захарино (Доля)</t>
  </si>
  <si>
    <t>с.Погорелкка</t>
  </si>
  <si>
    <t>ТП-075 (Погорелка ферма)</t>
  </si>
  <si>
    <t>Мархачево коттеджи</t>
  </si>
  <si>
    <t>ТП 811 (Мархачево коттеджи)</t>
  </si>
  <si>
    <t>Обухово</t>
  </si>
  <si>
    <t>ТП 809 (Обухово)</t>
  </si>
  <si>
    <t>д.Легково</t>
  </si>
  <si>
    <t>ТП 692 (Легково)</t>
  </si>
  <si>
    <t>д.Б.Семино</t>
  </si>
  <si>
    <t>ТП 614 (Б. Семино)</t>
  </si>
  <si>
    <t>Овинчища</t>
  </si>
  <si>
    <t>ТП 594 (Овинчища)</t>
  </si>
  <si>
    <t>ТП 086 (Усково 2)</t>
  </si>
  <si>
    <t>ТП 085 (Усково 1)</t>
  </si>
  <si>
    <t>д.Стригино</t>
  </si>
  <si>
    <t>ТП 084 (Стригино)</t>
  </si>
  <si>
    <t>ТП 082 (Ларионово-2)</t>
  </si>
  <si>
    <t>ТП 081 (Починок гостиница)</t>
  </si>
  <si>
    <t>д.Семино</t>
  </si>
  <si>
    <t>ТП 078 (Семино)</t>
  </si>
  <si>
    <t>ТП 076 (Погорелка КЗС)</t>
  </si>
  <si>
    <t>ТП 074 (Погорелка клуб)</t>
  </si>
  <si>
    <t>ТП 073 (Погорелка Бытовая)</t>
  </si>
  <si>
    <t>ТП 072 (Гришино)</t>
  </si>
  <si>
    <t>Заречье Глебово</t>
  </si>
  <si>
    <t>ТП 069 (Заречье Глебово)</t>
  </si>
  <si>
    <t>ФХ Липовик</t>
  </si>
  <si>
    <t>ТП 068 (ФХ Липовик)</t>
  </si>
  <si>
    <t>Терентьевская</t>
  </si>
  <si>
    <t>ТП 067 (Терентьевская)</t>
  </si>
  <si>
    <t>ТП 065 (Новинки)</t>
  </si>
  <si>
    <t>д.Мархачево</t>
  </si>
  <si>
    <t>ТП 064 (Мархачёво)</t>
  </si>
  <si>
    <t>д.Б.Займище</t>
  </si>
  <si>
    <t>КТП-40 Б. Займище</t>
  </si>
  <si>
    <t>д.Лариново</t>
  </si>
  <si>
    <t>д.Могильцы</t>
  </si>
  <si>
    <t>д.Истомино</t>
  </si>
  <si>
    <t>д.Барбино</t>
  </si>
  <si>
    <t>КТП Починок</t>
  </si>
  <si>
    <t>Аэродром</t>
  </si>
  <si>
    <t>ТП 836 (Аэродром)</t>
  </si>
  <si>
    <t>Погорелка школа</t>
  </si>
  <si>
    <t>ТП 834 (Погорелка школа)</t>
  </si>
  <si>
    <t>На трассе Шестихино-Волга</t>
  </si>
  <si>
    <t>ТП 320 (Очистные) (ОТКЛ)</t>
  </si>
  <si>
    <t>ТП 662 (СНТ Росток)</t>
  </si>
  <si>
    <t>ТП 650 (Городок 3)</t>
  </si>
  <si>
    <t>ТП 567 (СНТ Лесное)</t>
  </si>
  <si>
    <t>ТП 063 (Ручей)</t>
  </si>
  <si>
    <t>д.Щепетники</t>
  </si>
  <si>
    <t>ТП 062 (Флора)</t>
  </si>
  <si>
    <t>ТП 061 (СТ Утёс)</t>
  </si>
  <si>
    <t>д.Бабурино</t>
  </si>
  <si>
    <t>ТП 060 (Бабурино)</t>
  </si>
  <si>
    <t>д.Лаврентьево (Глебовская СА)</t>
  </si>
  <si>
    <t>ТП 058 (Лаврентьево)</t>
  </si>
  <si>
    <t>п.Кобостово</t>
  </si>
  <si>
    <t>ТП 057 (с/о Кобостово)</t>
  </si>
  <si>
    <t>ТП 056 (Головино 2)</t>
  </si>
  <si>
    <t>д.Подвиталово</t>
  </si>
  <si>
    <t>КТП-250 п.Кобостово</t>
  </si>
  <si>
    <t>д.Юрино (Глебовская СА)</t>
  </si>
  <si>
    <t>д.Каботово</t>
  </si>
  <si>
    <t>КТП-160 Каботово</t>
  </si>
  <si>
    <t>ТП-288 (Макарово)</t>
  </si>
  <si>
    <t>Тектон</t>
  </si>
  <si>
    <t>ТП 837 (Тектон)</t>
  </si>
  <si>
    <t>Чернецов</t>
  </si>
  <si>
    <t>ТП 822 (Чернецов)</t>
  </si>
  <si>
    <t>Староселье коттеджи</t>
  </si>
  <si>
    <t>ТП 810 (Староселье коттеджи)</t>
  </si>
  <si>
    <t>д.Соловьевское</t>
  </si>
  <si>
    <t>д.Морушкино</t>
  </si>
  <si>
    <t>ТП 668 (Морушкино)</t>
  </si>
  <si>
    <t>ТП 661 (Морозов)</t>
  </si>
  <si>
    <t>ТП 582 (Волково дачи)</t>
  </si>
  <si>
    <t>д.М. Мхи</t>
  </si>
  <si>
    <t>ТП 292 (Мхи)</t>
  </si>
  <si>
    <t>д.Курганово</t>
  </si>
  <si>
    <t>ТП 291 (Курганово)</t>
  </si>
  <si>
    <t>д.Шлыково</t>
  </si>
  <si>
    <t>д.Степаньково</t>
  </si>
  <si>
    <t>ТП 289 (Степаньково)</t>
  </si>
  <si>
    <t>д.Власьево</t>
  </si>
  <si>
    <t>ТП 287 (Власьево)</t>
  </si>
  <si>
    <t>ТП 286 (Волково клуб)</t>
  </si>
  <si>
    <t>ТП 285 (Волково (очист.)</t>
  </si>
  <si>
    <t>ТП 283 (Шеванино)</t>
  </si>
  <si>
    <t>ТП 282 (Антоново Левобережная)</t>
  </si>
  <si>
    <t>д.Киверники</t>
  </si>
  <si>
    <t>ТП 281 (Киверники)</t>
  </si>
  <si>
    <t>д.Середнево</t>
  </si>
  <si>
    <t>ТП 280 (Середнево)</t>
  </si>
  <si>
    <t>д.Соловьвское</t>
  </si>
  <si>
    <t>д.Шишкино</t>
  </si>
  <si>
    <t>ТП 277 (Шишкино)</t>
  </si>
  <si>
    <t>д.Инопаш</t>
  </si>
  <si>
    <t>ТП 276 (Инопаш)</t>
  </si>
  <si>
    <t>д.Староселье</t>
  </si>
  <si>
    <t>ТП 274 (Староселье дер.)</t>
  </si>
  <si>
    <t>ТП 273 (СНТ Весна)</t>
  </si>
  <si>
    <t>д.Селишко-Окороково</t>
  </si>
  <si>
    <t>ТП 272 (Селишки Окороково)</t>
  </si>
  <si>
    <t>Строитель</t>
  </si>
  <si>
    <t>ТП 271 (Строитель)</t>
  </si>
  <si>
    <t>Заречье</t>
  </si>
  <si>
    <t>ТП 270 (Заречье)</t>
  </si>
  <si>
    <t>МТП-10 Беляков</t>
  </si>
  <si>
    <t>КТП-160 Староселье (маг.)</t>
  </si>
  <si>
    <t>КТП-100 Соловьевское посёлок</t>
  </si>
  <si>
    <t>ТП 828 (Михальцево-2)</t>
  </si>
  <si>
    <t>ТП 759(Грешнево-7)</t>
  </si>
  <si>
    <t>ТП 610 (Грешнево-8 придорожная)</t>
  </si>
  <si>
    <t>д.Кудринское</t>
  </si>
  <si>
    <t>ТП 573 (Кудринское)</t>
  </si>
  <si>
    <t>д.Кудрино</t>
  </si>
  <si>
    <t>ТП 060 (Кудрино-2)</t>
  </si>
  <si>
    <t>ТП 059 (Михальцево)</t>
  </si>
  <si>
    <t>д.Судищи</t>
  </si>
  <si>
    <t>ТП 058 (Судищи)</t>
  </si>
  <si>
    <t>ТП 056 (Грешнево зернокомплекс)</t>
  </si>
  <si>
    <t>д.Спирдово</t>
  </si>
  <si>
    <t>ТП 055 (Спирдово)</t>
  </si>
  <si>
    <t>д.Игумново</t>
  </si>
  <si>
    <t>ТП 054 (Игумново)</t>
  </si>
  <si>
    <t>д.Печелки</t>
  </si>
  <si>
    <t>ТП 052 (Печелки)</t>
  </si>
  <si>
    <t>д.Рудеево</t>
  </si>
  <si>
    <t>ТП 051 (Рудеево)</t>
  </si>
  <si>
    <t>Кладбище</t>
  </si>
  <si>
    <t>Покровское очистные</t>
  </si>
  <si>
    <t>ТП 279 (Покровское очистные)</t>
  </si>
  <si>
    <t>Фалюково деревня</t>
  </si>
  <si>
    <t>ТП 274 (Фалюково деревня)</t>
  </si>
  <si>
    <t>Стрелка</t>
  </si>
  <si>
    <t>ТП 268 (Стрелка)</t>
  </si>
  <si>
    <t>Становищи</t>
  </si>
  <si>
    <t>ТП 267 (Становищи)</t>
  </si>
  <si>
    <t>Федотово 1</t>
  </si>
  <si>
    <t>ТП 257 (Федотово 1)</t>
  </si>
  <si>
    <t>Хоз-во Зверевой</t>
  </si>
  <si>
    <t>ТП 242 (Хоз-во Зверевой)</t>
  </si>
  <si>
    <t>Архангельское</t>
  </si>
  <si>
    <t>ТП 240 (Архангельское)</t>
  </si>
  <si>
    <t>Жаворонки</t>
  </si>
  <si>
    <t>ТП 239 (Жаворонки)</t>
  </si>
  <si>
    <t>Федотово</t>
  </si>
  <si>
    <t>ТП 127 (Федотово)</t>
  </si>
  <si>
    <t>Селиваново</t>
  </si>
  <si>
    <t>ТП 126 (Селиваново)</t>
  </si>
  <si>
    <t>Покровское АВМ</t>
  </si>
  <si>
    <t>ТП 125 (Покровское АВМ)</t>
  </si>
  <si>
    <t>Покровское ДК</t>
  </si>
  <si>
    <t>ТП 124 (Покровское ДК)</t>
  </si>
  <si>
    <t>ТП 123 (Городищи)</t>
  </si>
  <si>
    <t>Чириково</t>
  </si>
  <si>
    <t>ТП 122 (Чириково)</t>
  </si>
  <si>
    <t>ТП 121 (Вороново)</t>
  </si>
  <si>
    <t>Чурьяково ЖЦ</t>
  </si>
  <si>
    <t>ТП 120 (Чурьяково ЖЦ)</t>
  </si>
  <si>
    <t>Чурьяково магазин</t>
  </si>
  <si>
    <t>ТП 119 (Чурьяково магазин)</t>
  </si>
  <si>
    <t>Михеево</t>
  </si>
  <si>
    <t>ТП 117 (Михеево)</t>
  </si>
  <si>
    <t>Займищи</t>
  </si>
  <si>
    <t>ТП 116 (Займищи)</t>
  </si>
  <si>
    <t>Грибаново</t>
  </si>
  <si>
    <t>ТП 115 (Грибаново)</t>
  </si>
  <si>
    <t>Фалюково</t>
  </si>
  <si>
    <t>ТП 114 (Фалюково)</t>
  </si>
  <si>
    <t>Загайново</t>
  </si>
  <si>
    <t>ТП 113 (Загайново)</t>
  </si>
  <si>
    <t>ТП 112 (Яковлевское)</t>
  </si>
  <si>
    <t>Антухово</t>
  </si>
  <si>
    <t>ТП 111 (Антухово)</t>
  </si>
  <si>
    <t>Савино</t>
  </si>
  <si>
    <t>ТП 110 (Савино)</t>
  </si>
  <si>
    <t>Полушкино</t>
  </si>
  <si>
    <t>ТП 109 (Полушкино)</t>
  </si>
  <si>
    <t>Покровское котельная</t>
  </si>
  <si>
    <t>ТП 108 (Покровское котельная)</t>
  </si>
  <si>
    <t>Покровское быт</t>
  </si>
  <si>
    <t>ТП 107 (Покровское быт)</t>
  </si>
  <si>
    <t>Харитонцево</t>
  </si>
  <si>
    <t>ТП 106 (Харитонцево)</t>
  </si>
  <si>
    <t>Харитоново</t>
  </si>
  <si>
    <t>ТП 105 (Харитоново)</t>
  </si>
  <si>
    <t>Палы</t>
  </si>
  <si>
    <t>ТП 104 (Палы)</t>
  </si>
  <si>
    <t>Черны</t>
  </si>
  <si>
    <t>ТП 103 (Черны)</t>
  </si>
  <si>
    <t>ТП 102 (Высоково)</t>
  </si>
  <si>
    <t>Кононцево</t>
  </si>
  <si>
    <t>ТП 194 (Кононцево)</t>
  </si>
  <si>
    <t>ТП 347 (Михалево)</t>
  </si>
  <si>
    <t>ТП 346 (Ананьино)</t>
  </si>
  <si>
    <t>ТП 345 (Михалево крестьянское хозяйство)</t>
  </si>
  <si>
    <t>КТПП-400 База РЭС</t>
  </si>
  <si>
    <t>д Левинское</t>
  </si>
  <si>
    <t>КТПП-160 Левинское ферма</t>
  </si>
  <si>
    <t>д Корхово</t>
  </si>
  <si>
    <t>КТП-400 ОГМ Пречистое/9</t>
  </si>
  <si>
    <t>Деревообрабатывающий цех</t>
  </si>
  <si>
    <t>ТП 295 (Деревообрабатывающий цех)</t>
  </si>
  <si>
    <t>Пожарная часть</t>
  </si>
  <si>
    <t>ТП 294 (Пожарная часть)</t>
  </si>
  <si>
    <t>Рахаев</t>
  </si>
  <si>
    <t>ТП 292 (Рахаев)</t>
  </si>
  <si>
    <t>Юсово 3</t>
  </si>
  <si>
    <t>ТП 291 (Юсово 3)</t>
  </si>
  <si>
    <t>Мирный-3-2</t>
  </si>
  <si>
    <t>ТП 290 (Мирный-3-2)</t>
  </si>
  <si>
    <t>ТП 289 (СТ Часовщик 10)</t>
  </si>
  <si>
    <t>ТП 288 (СТ Речник)</t>
  </si>
  <si>
    <t>Березовая роща</t>
  </si>
  <si>
    <t>ТП 275 (Березовая роща)</t>
  </si>
  <si>
    <t>ТП 264 (Серебрянникова дача-1)</t>
  </si>
  <si>
    <t>ТП 260 (СТ Зеленая Роща)</t>
  </si>
  <si>
    <t>Золоторучье поселок</t>
  </si>
  <si>
    <t>ТП 259 (Золоторучье поселок)</t>
  </si>
  <si>
    <t>ТП 258 (СНТ Плес)</t>
  </si>
  <si>
    <t>Мирный-3</t>
  </si>
  <si>
    <t>ТП 252 (Мирный-3)</t>
  </si>
  <si>
    <t>ТП 251 (Серебрянникова дача-2)</t>
  </si>
  <si>
    <t>Баскачи 3</t>
  </si>
  <si>
    <t>ТП 250 (Баскачи 3)</t>
  </si>
  <si>
    <t>ТП 245 (СТ Волга)</t>
  </si>
  <si>
    <t>Баскачи 2</t>
  </si>
  <si>
    <t>ТП 244 (Баскачи 2)</t>
  </si>
  <si>
    <t>Баскачи 4</t>
  </si>
  <si>
    <t>ТП 241 (Баскачи 4)</t>
  </si>
  <si>
    <t>ТП 142 (Баскачи кол.сады)</t>
  </si>
  <si>
    <t>Баскачи</t>
  </si>
  <si>
    <t>ТП 141 (Баскачи)</t>
  </si>
  <si>
    <t>Модявино</t>
  </si>
  <si>
    <t>ТП 140 (Модявино)</t>
  </si>
  <si>
    <t>ТП 139 (Слобода)</t>
  </si>
  <si>
    <t>Васильки мастерские</t>
  </si>
  <si>
    <t>ТП 138 (Васильки мастерские)</t>
  </si>
  <si>
    <t>Шевердино</t>
  </si>
  <si>
    <t>ТП 137 (Шевердино)</t>
  </si>
  <si>
    <t>Нестерово</t>
  </si>
  <si>
    <t>ТП 136 (Нестерово)</t>
  </si>
  <si>
    <t>Чурьяково контора</t>
  </si>
  <si>
    <t>ТП 135 (Чурьяково контора)</t>
  </si>
  <si>
    <t>Хуторы</t>
  </si>
  <si>
    <t>ТП 134 (Хуторы)</t>
  </si>
  <si>
    <t>Челганово</t>
  </si>
  <si>
    <t>ТП 133 (Челганово)</t>
  </si>
  <si>
    <t>Юсово</t>
  </si>
  <si>
    <t>ТП 132 (Юсово)</t>
  </si>
  <si>
    <t>Мельничное</t>
  </si>
  <si>
    <t>ТП 131 (Мельничное)</t>
  </si>
  <si>
    <t>Луна</t>
  </si>
  <si>
    <t>ТП 130 (Луна)</t>
  </si>
  <si>
    <t>Золоторучье</t>
  </si>
  <si>
    <t>ТП 129 (Золоторучье)</t>
  </si>
  <si>
    <t>Васильки пилорама</t>
  </si>
  <si>
    <t>ТП 128 (Васильки пилорама)</t>
  </si>
  <si>
    <t>Иоэль</t>
  </si>
  <si>
    <t>ТП 276 (Иоэль)</t>
  </si>
  <si>
    <t>ТП 305 (Юбилейная)</t>
  </si>
  <si>
    <t>с.Новый Некоуз, рядом стадион</t>
  </si>
  <si>
    <t>ТП 304 (Стадион)</t>
  </si>
  <si>
    <t>ТП 303 (30 лет Победы)</t>
  </si>
  <si>
    <t>с.Новый Некоуз, здание ЯСК</t>
  </si>
  <si>
    <t>ТП 299 (Исполком)</t>
  </si>
  <si>
    <t>д.Рёжа</t>
  </si>
  <si>
    <t>ТП 306 (Режа)</t>
  </si>
  <si>
    <t>с.Новый Некоуз,у морга</t>
  </si>
  <si>
    <t>ТП 302 (Больница)</t>
  </si>
  <si>
    <t>ТП 301 (Новая поликлиника)</t>
  </si>
  <si>
    <t>ТП 300 (Газовая котельная)</t>
  </si>
  <si>
    <t>с.Новый Некоуз, у старой школы</t>
  </si>
  <si>
    <t>ТП 298 (Старая школа)</t>
  </si>
  <si>
    <t>ТП 297 (ПМК Жил.сектор)</t>
  </si>
  <si>
    <t>с.Новый Некоуз,Некоузское райпо</t>
  </si>
  <si>
    <t>ТП 296 (Райпо)</t>
  </si>
  <si>
    <t>с.Новый Некоуз, у бани</t>
  </si>
  <si>
    <t>ТП 295 (Баня)</t>
  </si>
  <si>
    <t>с.Новый Некоуз, у новой школы</t>
  </si>
  <si>
    <t>ТП 294 (Новая школа)</t>
  </si>
  <si>
    <t>с.Новый Некоуз,у кафе Дарница</t>
  </si>
  <si>
    <t>ТП 293 (Универмаг)</t>
  </si>
  <si>
    <t>ТП 292 (Семенная)</t>
  </si>
  <si>
    <t>с.Новый Некоуз, у парка</t>
  </si>
  <si>
    <t>ТП 291 (Парковая)</t>
  </si>
  <si>
    <t>ТП 431</t>
  </si>
  <si>
    <t>ТП 309 (Дружба)</t>
  </si>
  <si>
    <t>ТП 308 (Калинина)</t>
  </si>
  <si>
    <t>ТП 307 (Хлебозавод)</t>
  </si>
  <si>
    <t>ТП 318 (Газовая котельная)</t>
  </si>
  <si>
    <t>ТП 317 (Больница)</t>
  </si>
  <si>
    <t>ТП 316 (Ногино)</t>
  </si>
  <si>
    <t>ТП 315 (Энгельса)</t>
  </si>
  <si>
    <t>п.Волга,не далеко от швейной фабрики</t>
  </si>
  <si>
    <t>ТП 314 (Промкомбинат)</t>
  </si>
  <si>
    <t>п.Волга, рядом школа</t>
  </si>
  <si>
    <t>ТП 313 (Школа)</t>
  </si>
  <si>
    <t>ТП 312 (Центральная)</t>
  </si>
  <si>
    <t>ТП 322 (Поселок-1)</t>
  </si>
  <si>
    <t>ТП 321 (Кирпичный завод)</t>
  </si>
  <si>
    <t>п/ст Шушково</t>
  </si>
  <si>
    <t>ТП 427 (СНТ Дубрава 2)</t>
  </si>
  <si>
    <t>ТП 323 (СНТ Дубрава 1)</t>
  </si>
  <si>
    <t>ТП 1325</t>
  </si>
  <si>
    <t>ТП 319  Резерв Хлебозавода</t>
  </si>
  <si>
    <t>ЗТП Отрадное поселок</t>
  </si>
  <si>
    <t>ТП 099 (ЗТП Отрадное поселок)</t>
  </si>
  <si>
    <t>ТП 948 (ДНП Березка) Ярц/307</t>
  </si>
  <si>
    <t>п. Прибрежный</t>
  </si>
  <si>
    <t>ТП 947 (Пром. порт) Ярц/307</t>
  </si>
  <si>
    <t>д. Бечевино</t>
  </si>
  <si>
    <t>ТП 939 (Бечевино-1) Ярц/307</t>
  </si>
  <si>
    <t>ТП 932 Ярц/307</t>
  </si>
  <si>
    <t>ТП 888 (ДНП Садовод) Ярц/307</t>
  </si>
  <si>
    <t>с. Сопелки</t>
  </si>
  <si>
    <t>ТП 875 Ярц/307</t>
  </si>
  <si>
    <t>д. Воробино</t>
  </si>
  <si>
    <t>ТП 864 Ярц/307</t>
  </si>
  <si>
    <t>ТП 856 (Бечевино) Ярц/307</t>
  </si>
  <si>
    <t>ТП 609 Ярц/307</t>
  </si>
  <si>
    <t>д. Ярцево</t>
  </si>
  <si>
    <t>ТП 600 Ярц/307</t>
  </si>
  <si>
    <t>ТП 595 (Ярцево) Ярц/307</t>
  </si>
  <si>
    <t>ТП 586 (Туношна-1) Ур/6</t>
  </si>
  <si>
    <t>ТП 574 (Сопелки) Ярц/307</t>
  </si>
  <si>
    <t>ТП 558 (Река) Ярц/307</t>
  </si>
  <si>
    <t>ТП 551 (Полив-160) Ярц/307</t>
  </si>
  <si>
    <t>ТП 546 (Орлово) Ярц/307</t>
  </si>
  <si>
    <t>ТП 542 (Орлово-1) Ярц/307</t>
  </si>
  <si>
    <t>ТП 540 (Новое Бечевино) Ярц/307</t>
  </si>
  <si>
    <t>д. Малышево</t>
  </si>
  <si>
    <t>ТП 528 (Малышево) Ярц/307</t>
  </si>
  <si>
    <t>ТП 506 (Воробино) Ярц/307</t>
  </si>
  <si>
    <t>ТП 505 (Великая) Ярц/307</t>
  </si>
  <si>
    <t>д.Орлово</t>
  </si>
  <si>
    <t>ТП 1099 Орлово-2</t>
  </si>
  <si>
    <t>ТП 1083 (Кран) Ярц/307</t>
  </si>
  <si>
    <t>ТП 1062 (АЗС) Ярц/307</t>
  </si>
  <si>
    <t>ТП 1060 (Сопелки-1) Ярц/307</t>
  </si>
  <si>
    <t>д. Ростилово</t>
  </si>
  <si>
    <t>ТП 649 (Полигон)</t>
  </si>
  <si>
    <t>ТП 627 (ДРСУ)</t>
  </si>
  <si>
    <t>ТП 586 (Агросервис)</t>
  </si>
  <si>
    <t>ул Петербургская</t>
  </si>
  <si>
    <t>ТП 392 (Фишт)</t>
  </si>
  <si>
    <t>ул Тутаевская</t>
  </si>
  <si>
    <t>ТП 332 (Тутаевская)</t>
  </si>
  <si>
    <t>ТП 326 (Д/Сад на Ярославской)</t>
  </si>
  <si>
    <t>ТП 325 (АТП)</t>
  </si>
  <si>
    <t>ул Карла Либкнехта</t>
  </si>
  <si>
    <t>ТП 323 (КТП-400 К.Либкнехта)</t>
  </si>
  <si>
    <t>ул Набережная</t>
  </si>
  <si>
    <t>ТП 322 (Набережная)</t>
  </si>
  <si>
    <t>ул Урицкого</t>
  </si>
  <si>
    <t>ТП 321 (Швейка)</t>
  </si>
  <si>
    <t>ул Садовая</t>
  </si>
  <si>
    <t>ТП 319 (Садовая)</t>
  </si>
  <si>
    <t>ТП 317 (КТП №45 ГРС)</t>
  </si>
  <si>
    <t>пл Соборная</t>
  </si>
  <si>
    <t>ТП 324 (Дом ветеранов)</t>
  </si>
  <si>
    <t>ТП 320 (Горушка)</t>
  </si>
  <si>
    <t>ЗТПП-2*400 Водозабор ЖКХ</t>
  </si>
  <si>
    <t>ул Вологодская</t>
  </si>
  <si>
    <t>ТП 577 (База Торга)</t>
  </si>
  <si>
    <t>ТП 316 (РАЙПО)</t>
  </si>
  <si>
    <t>ул Калинина</t>
  </si>
  <si>
    <t>ТП 314 (Калинина)</t>
  </si>
  <si>
    <t>ул Петровская</t>
  </si>
  <si>
    <t>ТП 312 (Петровская)</t>
  </si>
  <si>
    <t>ул Восточная</t>
  </si>
  <si>
    <t>ТП 310 (Вильново)</t>
  </si>
  <si>
    <t>д Дворяниново</t>
  </si>
  <si>
    <t>ТП 308 (Дворяниново)</t>
  </si>
  <si>
    <t>ТП 300 (Горсеть)</t>
  </si>
  <si>
    <t>ТП 313 (Школа №2)</t>
  </si>
  <si>
    <t>ул Земляной вал</t>
  </si>
  <si>
    <t>ТП 311 (49 ртал)</t>
  </si>
  <si>
    <t>д Коммунальная</t>
  </si>
  <si>
    <t>ТП 309 (Водоканал)</t>
  </si>
  <si>
    <t>ТП 637(Пилорама)</t>
  </si>
  <si>
    <t>ТП 600 (д/с Сказка)</t>
  </si>
  <si>
    <t>ТП 572 (Шарохина новая)</t>
  </si>
  <si>
    <t>ул Северная</t>
  </si>
  <si>
    <t>ТП 245 (Северная)</t>
  </si>
  <si>
    <t>ул Дорожная</t>
  </si>
  <si>
    <t>ТП 233 (Гаражи)</t>
  </si>
  <si>
    <t>ул Дубравная</t>
  </si>
  <si>
    <t>ТП 231 (Дубравная)</t>
  </si>
  <si>
    <t>ЗТП-160 МСО</t>
  </si>
  <si>
    <t>д Пшеничново</t>
  </si>
  <si>
    <t>ТП 288 (Пшеничново)</t>
  </si>
  <si>
    <t>ТП 385 (Совхозная)</t>
  </si>
  <si>
    <t>ТП 384 (Аристархова)</t>
  </si>
  <si>
    <t>ТП 383 (Хлебоприемное)</t>
  </si>
  <si>
    <t>ТП 380 (Вологодская)</t>
  </si>
  <si>
    <t>СТП-63 №386 Полевая</t>
  </si>
  <si>
    <t>КТП-250 База МУП</t>
  </si>
  <si>
    <t>КТП-160 Железнодорожная</t>
  </si>
  <si>
    <t>КТП-100 Очистные</t>
  </si>
  <si>
    <t>КТП-100 Баня</t>
  </si>
  <si>
    <t>ЗТПП-250 Первомайская</t>
  </si>
  <si>
    <t>ЗТПП-250 Больница</t>
  </si>
  <si>
    <t>ТП 295 (Лида)</t>
  </si>
  <si>
    <t>ТП 293 (Администрация)</t>
  </si>
  <si>
    <t>КТПП-250 Энергосбыт</t>
  </si>
  <si>
    <t>КТП-250 Заречная Преч/2</t>
  </si>
  <si>
    <t>КТП-160 Луговая</t>
  </si>
  <si>
    <t>КТП-160 Кооперативная</t>
  </si>
  <si>
    <t>ЗТПП-400 Церковь</t>
  </si>
  <si>
    <t>ЗТПП-400 Котельная</t>
  </si>
  <si>
    <t>ЗТПП-400 Ивушка</t>
  </si>
  <si>
    <t>ЗТПП-400 Березка</t>
  </si>
  <si>
    <t>ТП 590 (55 ртал)</t>
  </si>
  <si>
    <t>ТП 260 (Профилакторий)</t>
  </si>
  <si>
    <t>ТП 258 (120кв Дом)</t>
  </si>
  <si>
    <t>ТП 254 (Больница)</t>
  </si>
  <si>
    <t>ТП 249 (Солнышко)</t>
  </si>
  <si>
    <t>ТП 248 (Дом газовиков)</t>
  </si>
  <si>
    <t>ЗТПП-1*250+1*400 Самострой</t>
  </si>
  <si>
    <t>п.Микляиха</t>
  </si>
  <si>
    <t>ТП 167 (СНТ Юбилейный)</t>
  </si>
  <si>
    <t>ТП 166 (КП Микляиха)</t>
  </si>
  <si>
    <t>д.Яковлево</t>
  </si>
  <si>
    <t>ТП 149 (д.Яковлево)</t>
  </si>
  <si>
    <t>ТП 136 (ДНТ Микляиха)</t>
  </si>
  <si>
    <t>ТП 125 (Просторы)</t>
  </si>
  <si>
    <t>ТП 119 (Микляиха)</t>
  </si>
  <si>
    <t>ТП 117 (Микляиха)</t>
  </si>
  <si>
    <t>ТП 116 (Газовая  котельная)</t>
  </si>
  <si>
    <t>ТП 118 (Микляиха)</t>
  </si>
  <si>
    <t>ТП 1605</t>
  </si>
  <si>
    <t>ТП 901 СНТ Мичуринец-2 Пер/16</t>
  </si>
  <si>
    <t>п. Ивняки</t>
  </si>
  <si>
    <t>ТП 698 Пер/16</t>
  </si>
  <si>
    <t>ТП 683 Пер/16</t>
  </si>
  <si>
    <t>ТП 673 Пер/16</t>
  </si>
  <si>
    <t>п.Ивняки</t>
  </si>
  <si>
    <t>ТП 1832 (Торговый Центр) Пер/16</t>
  </si>
  <si>
    <t>ТП 1812 (Магазин) Пер/16</t>
  </si>
  <si>
    <t>ТП 1808 (СНТ Локомотив-1) Пер/16</t>
  </si>
  <si>
    <t>ТП 111 (Сады Медик-2) Пер/16</t>
  </si>
  <si>
    <t>ТП 096 (ЗТП-400 Оч. сооружения) Пе/16</t>
  </si>
  <si>
    <t>ТП 051 Жилая зона Пе/16</t>
  </si>
  <si>
    <t>ТП 798 (Акафьев) Пер/13</t>
  </si>
  <si>
    <t>Ивняки</t>
  </si>
  <si>
    <t>ТП 1828 (Ивняки) Пер/13</t>
  </si>
  <si>
    <t>ТП 1811 (В-строй) Пер/16</t>
  </si>
  <si>
    <t>ТП 089 (Насосная) Пер/13</t>
  </si>
  <si>
    <t>ТП 080 (Мастерские) Пе/13</t>
  </si>
  <si>
    <t>ТП 057 (Зерноток) Пер/13</t>
  </si>
  <si>
    <t>ТП 035 (ЖК Ивушка) Пер/13 Пер/16</t>
  </si>
  <si>
    <t>п.Октябрь,за котельной</t>
  </si>
  <si>
    <t>п.Октябрь,у лесозавода</t>
  </si>
  <si>
    <t>п.Октябрь,за школой</t>
  </si>
  <si>
    <t>ТП 331(ЗТП-630 № 7)</t>
  </si>
  <si>
    <t>п.Октябрь,у брикетного завода</t>
  </si>
  <si>
    <t>п.Октябрь</t>
  </si>
  <si>
    <t>п.Октябрь, у больницы</t>
  </si>
  <si>
    <t>п.Октябрь,перед Котельной</t>
  </si>
  <si>
    <t>п.Октябрь, за ООО "КУРС"</t>
  </si>
  <si>
    <t>ТП 325 (ЗТП 400 № 1 Ф 601)</t>
  </si>
  <si>
    <t>д.Брянцево</t>
  </si>
  <si>
    <t>ТП 174 (ДНТ Брянцево)</t>
  </si>
  <si>
    <t>ТП 160 (Эстиков)</t>
  </si>
  <si>
    <t>д.Белавино</t>
  </si>
  <si>
    <t>ТП 148 (д.Белавино)</t>
  </si>
  <si>
    <t>ТП 146 (Панино)</t>
  </si>
  <si>
    <t>ТП 145 (Брянцево)</t>
  </si>
  <si>
    <t>ТП 137 (Брянцево)</t>
  </si>
  <si>
    <t>ТП 133 (Дорожаево)</t>
  </si>
  <si>
    <t>ТП 130 (Брянцево)</t>
  </si>
  <si>
    <t>ТП 126 (Брянцево)</t>
  </si>
  <si>
    <t>ТП 115 (Белавино)</t>
  </si>
  <si>
    <t>д.Ковалево</t>
  </si>
  <si>
    <t>ТП 114 (Ковалево 2)</t>
  </si>
  <si>
    <t>ТП 113 (Ковалево КЗС)</t>
  </si>
  <si>
    <t>д.Зарницино</t>
  </si>
  <si>
    <t>ТП 112 (Зарницыно)</t>
  </si>
  <si>
    <t>ТП 111 (Панино)</t>
  </si>
  <si>
    <t>д.Антоново (Юршинский о-в)</t>
  </si>
  <si>
    <t>ТП 752 (Юршино 2)</t>
  </si>
  <si>
    <t>д.Липняги(Юршинский о-в)</t>
  </si>
  <si>
    <t>д.Юршино</t>
  </si>
  <si>
    <t>ТП 626 (Юршино)</t>
  </si>
  <si>
    <t>Насосная</t>
  </si>
  <si>
    <t>ТП 530 (Антоново)</t>
  </si>
  <si>
    <t>д.Якушево</t>
  </si>
  <si>
    <t>ТП 529 (Якушево)</t>
  </si>
  <si>
    <t>ТП 528 (СНТ Судостроитель-1)</t>
  </si>
  <si>
    <t>д.Свингино</t>
  </si>
  <si>
    <t>ЗТП-2*400 Свингино</t>
  </si>
  <si>
    <t>Завражье 3</t>
  </si>
  <si>
    <t>ТП 824 (Завражье 3)</t>
  </si>
  <si>
    <t>д.Пруды</t>
  </si>
  <si>
    <t>ТП 781 (Пруды)</t>
  </si>
  <si>
    <t>д. Залужье</t>
  </si>
  <si>
    <t>ТП 671 (Змляничная поляна) (ПС Селехово)</t>
  </si>
  <si>
    <t>ТП 592 (Свингино коттеджи)</t>
  </si>
  <si>
    <t>д.Завражье</t>
  </si>
  <si>
    <t>ТП 560 (Завражье 2)</t>
  </si>
  <si>
    <t>д.Андрейково</t>
  </si>
  <si>
    <t>ТП 527 (Андрейково)</t>
  </si>
  <si>
    <t>ТП 525 (Завражье)</t>
  </si>
  <si>
    <t>ТП 524 (п.Свингино)</t>
  </si>
  <si>
    <t>д.Новый поселок</t>
  </si>
  <si>
    <t>ТП 523 (Нов. Посёлок)</t>
  </si>
  <si>
    <t>ТП 522 (Дор Селехово)</t>
  </si>
  <si>
    <t>д.Израили</t>
  </si>
  <si>
    <t>ТП 521 (Израили)</t>
  </si>
  <si>
    <t>д.Копосово</t>
  </si>
  <si>
    <t>КТП-100 Копосово мастерская</t>
  </si>
  <si>
    <t>ТП 177 (РидКапитал)</t>
  </si>
  <si>
    <t>д.Фарисеево</t>
  </si>
  <si>
    <t>ТП 171 (Фарисеево)</t>
  </si>
  <si>
    <t>д.Марфино</t>
  </si>
  <si>
    <t>ТП 110 (Марфино)</t>
  </si>
  <si>
    <t>д.Пустово</t>
  </si>
  <si>
    <t>ТП 109 (Пустово-2)</t>
  </si>
  <si>
    <t>ТП 108 (Пустово-1)</t>
  </si>
  <si>
    <t>Каменники коттеджи</t>
  </si>
  <si>
    <t>ТП 733 (СТ Поляна)</t>
  </si>
  <si>
    <t>д.Вараксино</t>
  </si>
  <si>
    <t>ТП 598 (СНТ Хуторок)</t>
  </si>
  <si>
    <t>ТП 590 (Полевая)</t>
  </si>
  <si>
    <t>ТП 558 (Углы 2)</t>
  </si>
  <si>
    <t>ТП 408 (Северный посёлок)</t>
  </si>
  <si>
    <t>ТП 407 (Лаврово берег)</t>
  </si>
  <si>
    <t>д. Долгий Мох</t>
  </si>
  <si>
    <t>ТП 406 (Долгий мох)</t>
  </si>
  <si>
    <t>ТП 405 (Раменье)</t>
  </si>
  <si>
    <t>ТП 404 (Сады Борок)</t>
  </si>
  <si>
    <t>ТП 403 (Вараксино)</t>
  </si>
  <si>
    <t>ТП 401 (Яковское)</t>
  </si>
  <si>
    <t>ТП 400 (Углы)</t>
  </si>
  <si>
    <t>КТП-250 Юркино</t>
  </si>
  <si>
    <t>д.Дятлово</t>
  </si>
  <si>
    <t>ТП-345 (Дятлово комплекс)</t>
  </si>
  <si>
    <t>д.Скорода</t>
  </si>
  <si>
    <t>ТП 764 (Скорода)</t>
  </si>
  <si>
    <t>д.Пригорки</t>
  </si>
  <si>
    <t>ТП 665 (Пригорки 2)</t>
  </si>
  <si>
    <t>д.Ануфриево</t>
  </si>
  <si>
    <t>ТП 599 (Ануфриево)</t>
  </si>
  <si>
    <t>ТП 355 (Сады Ромашка)</t>
  </si>
  <si>
    <t>ТП 354 (Стерлядьево)</t>
  </si>
  <si>
    <t>ТП 351 (Пригорки)</t>
  </si>
  <si>
    <t>ТП 350 (Церковь)</t>
  </si>
  <si>
    <t>ТП 349 (Сады Пригорки)</t>
  </si>
  <si>
    <t>п.Юбилейный</t>
  </si>
  <si>
    <t>ТП 347 (п. Юбилейный)</t>
  </si>
  <si>
    <t>д.Артюшино</t>
  </si>
  <si>
    <t>ТП 346 (Артюшино)</t>
  </si>
  <si>
    <t>д.Колосово</t>
  </si>
  <si>
    <t>ТП 344 (Колосово)</t>
  </si>
  <si>
    <t>ТП 342 (Дятлово)</t>
  </si>
  <si>
    <t>д.Харинская</t>
  </si>
  <si>
    <t>ТП 340 (Харинское Сады)</t>
  </si>
  <si>
    <t>ТП 339 (Юбилейный мастерская)</t>
  </si>
  <si>
    <t>ТП 338 (Свет)</t>
  </si>
  <si>
    <t>КТПП-400/250 Копосово комплекс</t>
  </si>
  <si>
    <t>КТП-160 Макарово магазин</t>
  </si>
  <si>
    <t>ТП 784 (Заречье 2)</t>
  </si>
  <si>
    <t>ТП 763 (Козлово коттеджи)</t>
  </si>
  <si>
    <t>ТП 608 (Заречье)</t>
  </si>
  <si>
    <t>ТП 580</t>
  </si>
  <si>
    <t>ТП 337 (Назарово маст.)</t>
  </si>
  <si>
    <t>ТП 336 (Назарово КЗС)</t>
  </si>
  <si>
    <t>ТП 335 (Назарово посёлок)</t>
  </si>
  <si>
    <t>ТП 334 (Назарово СС)</t>
  </si>
  <si>
    <t>ТП 333 (Мелкая)</t>
  </si>
  <si>
    <t>д.Ермолино</t>
  </si>
  <si>
    <t>ТП 747 (Ермолино)</t>
  </si>
  <si>
    <t>п.Майский</t>
  </si>
  <si>
    <t>ТП 726 (Майский посёлок)</t>
  </si>
  <si>
    <t>д.Селишки</t>
  </si>
  <si>
    <t>д.Б.Троицкое</t>
  </si>
  <si>
    <t>КТП-25 Троицкое</t>
  </si>
  <si>
    <t>ТП 295 (Сельцо)</t>
  </si>
  <si>
    <t>Бошарово</t>
  </si>
  <si>
    <t>ТП 294 (Бошарово ферма)</t>
  </si>
  <si>
    <t>ТП 293 (Ивашево)</t>
  </si>
  <si>
    <t>ТП 337</t>
  </si>
  <si>
    <t>ТП 1434</t>
  </si>
  <si>
    <t>ТП 1428</t>
  </si>
  <si>
    <t>ТП 1427</t>
  </si>
  <si>
    <t>ТП 1165</t>
  </si>
  <si>
    <t>ТП 1151</t>
  </si>
  <si>
    <t>ТП 1125</t>
  </si>
  <si>
    <t>ТП 1124</t>
  </si>
  <si>
    <t>ТП 1123</t>
  </si>
  <si>
    <t>ТП 1122</t>
  </si>
  <si>
    <t>ТП 1119</t>
  </si>
  <si>
    <t>Ярославль п. Резинотехника дер. Мологино</t>
  </si>
  <si>
    <t>ТП 1162</t>
  </si>
  <si>
    <t>ТП 1161</t>
  </si>
  <si>
    <t>ТП 1130</t>
  </si>
  <si>
    <t>ТП 1129</t>
  </si>
  <si>
    <t>ТП 1128</t>
  </si>
  <si>
    <t>ТП 1127</t>
  </si>
  <si>
    <t>ТП 1126</t>
  </si>
  <si>
    <t>с Борисоглебская Слобода</t>
  </si>
  <si>
    <t>ТП 907 (Михеев)</t>
  </si>
  <si>
    <t>ТП 295 (Борисоглебская слобода 3)</t>
  </si>
  <si>
    <t>ТП 294 (Борисоглебская слобода 2)</t>
  </si>
  <si>
    <t>ТП 293 (Борисоглебская слобода)</t>
  </si>
  <si>
    <t>ТП 093 (п.Приозёрный)</t>
  </si>
  <si>
    <t>ТП 1451</t>
  </si>
  <si>
    <t>ТП 1476</t>
  </si>
  <si>
    <t>ТП 1475</t>
  </si>
  <si>
    <t>ТП 1474</t>
  </si>
  <si>
    <t>п/ст Беклемишево</t>
  </si>
  <si>
    <t>ТП 640 (Беклемишево поселок)</t>
  </si>
  <si>
    <t>ТП 1312</t>
  </si>
  <si>
    <t>ТП 1311</t>
  </si>
  <si>
    <t>ТП 869</t>
  </si>
  <si>
    <t>ТП 850</t>
  </si>
  <si>
    <t>ТП 1863</t>
  </si>
  <si>
    <t>ТП 1864</t>
  </si>
  <si>
    <t>ТП 1859</t>
  </si>
  <si>
    <t>ТП 1842</t>
  </si>
  <si>
    <t>с. Лучинское</t>
  </si>
  <si>
    <t>ТП 943 ТРК/5</t>
  </si>
  <si>
    <t>ТП 922 (Лучинское) ТРК/5</t>
  </si>
  <si>
    <t>п. Щедрино</t>
  </si>
  <si>
    <t>ТП 919 ТРК/5</t>
  </si>
  <si>
    <t>д. Корюково</t>
  </si>
  <si>
    <t>ТП 677 ТРК/5</t>
  </si>
  <si>
    <t>ТП 132 (Стройдвор) ТРК/5</t>
  </si>
  <si>
    <t>д.Корюково</t>
  </si>
  <si>
    <t>ТП 1087 (Корюково-1) ТРК/5</t>
  </si>
  <si>
    <t>ТП 078 (Лучинское-10) ТРК/5</t>
  </si>
  <si>
    <t>ТП 067 (ЗТПП-2*400 Корюково) ТРК/5</t>
  </si>
  <si>
    <t>ТП 936 ПС Новоселки Нов/408</t>
  </si>
  <si>
    <t>ТП 946 (КНС) Нов/408,307</t>
  </si>
  <si>
    <t>ТП 867 Ан/2 Нов/307</t>
  </si>
  <si>
    <t>ТП 889</t>
  </si>
  <si>
    <t>ТП 884 ЯГПИ  КЛ-10кВ № 306 и 407/Новосел</t>
  </si>
  <si>
    <t>ТП 247 (Поселок)</t>
  </si>
  <si>
    <t>д Дмитриевское (Семловская с/а)</t>
  </si>
  <si>
    <t>ЗТПП-2*400 Очистные</t>
  </si>
  <si>
    <t>ТП 879 Чайка/01</t>
  </si>
  <si>
    <t>ТП 046 (База ЛУ)</t>
  </si>
  <si>
    <t>ТП 045 (База РЭС)</t>
  </si>
  <si>
    <t>ТП 123</t>
  </si>
  <si>
    <t>ТП 1694</t>
  </si>
  <si>
    <t>ТП 1888</t>
  </si>
  <si>
    <t>ТП 1892</t>
  </si>
  <si>
    <t>ТП 1663</t>
  </si>
  <si>
    <t>ТП 1646</t>
  </si>
  <si>
    <t>ТП 1642</t>
  </si>
  <si>
    <t>ТП 1789</t>
  </si>
  <si>
    <t>ТП 1716</t>
  </si>
  <si>
    <t>ТП 1604</t>
  </si>
  <si>
    <t>ТП 1633</t>
  </si>
  <si>
    <t>ТП 1814</t>
  </si>
  <si>
    <t>ТП 1634</t>
  </si>
  <si>
    <t>ТП 1824</t>
  </si>
  <si>
    <t>ТП 274</t>
  </si>
  <si>
    <t>ТП 1881</t>
  </si>
  <si>
    <t>ТП 1746</t>
  </si>
  <si>
    <t>ТП 1338</t>
  </si>
  <si>
    <t>ТП 1628</t>
  </si>
  <si>
    <t>ТП 1741</t>
  </si>
  <si>
    <t>ТП 1804</t>
  </si>
  <si>
    <t>ТП 528</t>
  </si>
  <si>
    <t>ТП 532 (Теплопункт)</t>
  </si>
  <si>
    <t>ТП 261</t>
  </si>
  <si>
    <t>КТП Линейный участок ф 616 ПС Переславль</t>
  </si>
  <si>
    <t>КТПП-630 Хоз. нужды</t>
  </si>
  <si>
    <t>ТП 125</t>
  </si>
  <si>
    <t>ТП 1173</t>
  </si>
  <si>
    <t>Ярославль п. Резинотехника</t>
  </si>
  <si>
    <t>ТП 1169</t>
  </si>
  <si>
    <t>ТП 1159</t>
  </si>
  <si>
    <t>ТП 1150</t>
  </si>
  <si>
    <t>ТП 1112</t>
  </si>
  <si>
    <t>ТП 1111</t>
  </si>
  <si>
    <t>ТП 1139</t>
  </si>
  <si>
    <t>ТП 1138</t>
  </si>
  <si>
    <t>ТП 1137</t>
  </si>
  <si>
    <t>ТП 1136</t>
  </si>
  <si>
    <t>ТП 1135</t>
  </si>
  <si>
    <t>ТП 1118</t>
  </si>
  <si>
    <t>ТП 1115</t>
  </si>
  <si>
    <t>ТП 1114</t>
  </si>
  <si>
    <t>ТП 1113</t>
  </si>
  <si>
    <t>ТП 1108</t>
  </si>
  <si>
    <t>ТП 1100</t>
  </si>
  <si>
    <t>ТП 1149</t>
  </si>
  <si>
    <t>ТП 1147</t>
  </si>
  <si>
    <t>ТП 1145</t>
  </si>
  <si>
    <t>ТП 1144</t>
  </si>
  <si>
    <t>ТП 1143</t>
  </si>
  <si>
    <t>ТП 1142</t>
  </si>
  <si>
    <t>ТП 1166</t>
  </si>
  <si>
    <t>ТП 1164</t>
  </si>
  <si>
    <t>ТП 1163</t>
  </si>
  <si>
    <t>ТП 1140</t>
  </si>
  <si>
    <t>ТП 1134</t>
  </si>
  <si>
    <t>ТП 1120</t>
  </si>
  <si>
    <t>Ярославль, п. Резинотехника</t>
  </si>
  <si>
    <t>ТП 1168</t>
  </si>
  <si>
    <t>ТП 1160</t>
  </si>
  <si>
    <t>ТП 1153</t>
  </si>
  <si>
    <t>ТП 1148</t>
  </si>
  <si>
    <t>ТП 425</t>
  </si>
  <si>
    <t>ТП 424</t>
  </si>
  <si>
    <t>ТП 1899</t>
  </si>
  <si>
    <t>ТП 1891</t>
  </si>
  <si>
    <t>ТП 887</t>
  </si>
  <si>
    <t>ТП 884</t>
  </si>
  <si>
    <t>ТП 877</t>
  </si>
  <si>
    <t>ТП 874</t>
  </si>
  <si>
    <t>ТП 1874</t>
  </si>
  <si>
    <t>ТП 592 РП-6кВ №22</t>
  </si>
  <si>
    <t>ТП 591 РП-6кВ №22</t>
  </si>
  <si>
    <t>КТП-2х630  Хоз. нужды Сев/310</t>
  </si>
  <si>
    <t>г. Ростов</t>
  </si>
  <si>
    <t>ТП 443 (Пролетарская)</t>
  </si>
  <si>
    <t>ТП 442 (С/Х Колледж)</t>
  </si>
  <si>
    <t>ТП 441 (С/Х Колледж)</t>
  </si>
  <si>
    <t>ТП 440(Ц.Котельная) Т2</t>
  </si>
  <si>
    <t>ТП 440(Ц.Котельная) Т1</t>
  </si>
  <si>
    <t>ТП 438 (Дом Культуры)</t>
  </si>
  <si>
    <t>ТП 437 (Гостиница)</t>
  </si>
  <si>
    <t>ТП 434 (№9 Рыбинская)</t>
  </si>
  <si>
    <t>ТП 433 (ГАЗ Котельная)</t>
  </si>
  <si>
    <t>ТП  431 (№30 КНС)</t>
  </si>
  <si>
    <t>г. Пошехонье</t>
  </si>
  <si>
    <t>д.Аганино</t>
  </si>
  <si>
    <t>ТП 493 (Аганино Б.О.)</t>
  </si>
  <si>
    <t>ТП 428 (Яковлевское ф.9)</t>
  </si>
  <si>
    <t>ТП 427 (Починок ферма)</t>
  </si>
  <si>
    <t>ТП 426 (Починок)</t>
  </si>
  <si>
    <t>д.Новосёлки</t>
  </si>
  <si>
    <t>ТП 425 (Новосёлки)</t>
  </si>
  <si>
    <t>ТП 424 (Кладово деревня)</t>
  </si>
  <si>
    <t>ТП 423 Кладово (мастерская)</t>
  </si>
  <si>
    <t>ТП 422 (Кладово КЗС)</t>
  </si>
  <si>
    <t>ТП 420 (Маклаково)</t>
  </si>
  <si>
    <t>д.Олюгино</t>
  </si>
  <si>
    <t>ТП 419 (Олюгино)</t>
  </si>
  <si>
    <t>д.Ватагино</t>
  </si>
  <si>
    <t>ТП 418 (Ватагино)</t>
  </si>
  <si>
    <t>д.Бабка</t>
  </si>
  <si>
    <t>ТП 417 (Бабка)</t>
  </si>
  <si>
    <t>ТП 416 (Колотово)</t>
  </si>
  <si>
    <t>д.Ратаевская Горка</t>
  </si>
  <si>
    <t>ТП 414 (Глинник)</t>
  </si>
  <si>
    <t>д.Колыберево</t>
  </si>
  <si>
    <t>ТП 412 (Княгинино)</t>
  </si>
  <si>
    <t>ТП 411 (Турово)</t>
  </si>
  <si>
    <t>д.Васильково</t>
  </si>
  <si>
    <t>ТП 410 (Васильково)</t>
  </si>
  <si>
    <t>д.Убожьево</t>
  </si>
  <si>
    <t>ТП 409 Убожьево</t>
  </si>
  <si>
    <t>д.Дряхлово</t>
  </si>
  <si>
    <t>д.Суханово</t>
  </si>
  <si>
    <t>ТП 407 (Суханово)</t>
  </si>
  <si>
    <t>д.Нефедьево</t>
  </si>
  <si>
    <t>ТП 406 (Нефедьево)</t>
  </si>
  <si>
    <t>ТП 405 (Аганино)</t>
  </si>
  <si>
    <t>д.Петрино</t>
  </si>
  <si>
    <t>ТП 403 (Петрино)</t>
  </si>
  <si>
    <t>д.Ерилово</t>
  </si>
  <si>
    <t>КТП-250/400 База РЭС</t>
  </si>
  <si>
    <t>КТП-100 Посёлок РЭС</t>
  </si>
  <si>
    <t>д.М.Луха</t>
  </si>
  <si>
    <t>ТП 400 (М.Луха фермер)</t>
  </si>
  <si>
    <t>д.Б.Луха</t>
  </si>
  <si>
    <t>ТП 399 (Б.Луха)</t>
  </si>
  <si>
    <t>д.Кошелёво</t>
  </si>
  <si>
    <t>ТП 398 (Кошелёво)</t>
  </si>
  <si>
    <t>д.Бабкино</t>
  </si>
  <si>
    <t>ТП 397 (Бабкино)</t>
  </si>
  <si>
    <t>ТП 396 (М.Луха, сушилка)</t>
  </si>
  <si>
    <t>ТП 395 (М.Луха (сенной сарай)</t>
  </si>
  <si>
    <t>д.А.Слобода</t>
  </si>
  <si>
    <t>д.Ревякино</t>
  </si>
  <si>
    <t>КТП-63/40 Ревякино</t>
  </si>
  <si>
    <t>д.Рогалево</t>
  </si>
  <si>
    <t>КТП-63/100 Рогалево</t>
  </si>
  <si>
    <t>КТП-30 Выползово</t>
  </si>
  <si>
    <t>КТП-160/100 Рогалево (мастерская)</t>
  </si>
  <si>
    <t>КТП-100 Ревякино (пилорама)</t>
  </si>
  <si>
    <t>д.Ветхи</t>
  </si>
  <si>
    <t>КТП-100 Ветхи</t>
  </si>
  <si>
    <t>ТП 502 (Яковлевское-4)</t>
  </si>
  <si>
    <t>д.Чулково</t>
  </si>
  <si>
    <t>д.Шопырево</t>
  </si>
  <si>
    <t>ТП 382 (Шопырево)</t>
  </si>
  <si>
    <t>ТП 376 (Никольское деревня)</t>
  </si>
  <si>
    <t>ТП 375 (Яковлевское-5)</t>
  </si>
  <si>
    <t>КТП-40 Давыдково</t>
  </si>
  <si>
    <t>д.Маслово</t>
  </si>
  <si>
    <t>КТП-30 Маслово</t>
  </si>
  <si>
    <t>КТП-30 Горка</t>
  </si>
  <si>
    <t>КТП-250 Никольское (ферма)</t>
  </si>
  <si>
    <t>Нижний склад</t>
  </si>
  <si>
    <t>ЗТП-400 Нижний склад</t>
  </si>
  <si>
    <t>ТП 369 (Автодор АБЗ-4)</t>
  </si>
  <si>
    <t>ТП 368 (Автодор АБЗ-3)</t>
  </si>
  <si>
    <t>д.Кученево</t>
  </si>
  <si>
    <t>ТП 366 (Кученево)</t>
  </si>
  <si>
    <t>ТП 365 (Рождествено)</t>
  </si>
  <si>
    <t>д.Ясная поляна</t>
  </si>
  <si>
    <t>ТП 363 (Ясная Поляна деревня)</t>
  </si>
  <si>
    <t>ТП 362 (Дьяконово)</t>
  </si>
  <si>
    <t>ТП 361 (Сельэнерго)</t>
  </si>
  <si>
    <t>КТП-400 Автодор АБЗ-2</t>
  </si>
  <si>
    <t>КТП-400 Автодор АБЗ-1</t>
  </si>
  <si>
    <t>ТП 643 Яр/5</t>
  </si>
  <si>
    <t>п. Козьмодемьянск</t>
  </si>
  <si>
    <t>ТП 376 (ЗТПП-2*400 Сельхозтехникум) Яр/5</t>
  </si>
  <si>
    <t>ТП 294 (Артсжина-2) Яр/5</t>
  </si>
  <si>
    <t>Карабихское СП</t>
  </si>
  <si>
    <t>ТП 1809 (Боровая) Яр/5</t>
  </si>
  <si>
    <t>ТП 142  (ул. Нагорная) Яр/5</t>
  </si>
  <si>
    <t>ТП 062 (Карабиха) Яр/5</t>
  </si>
  <si>
    <t>п. Красные Ткачи</t>
  </si>
  <si>
    <t>ТП 764 Яр/2</t>
  </si>
  <si>
    <t>д. Кормилицино</t>
  </si>
  <si>
    <t>ТП 762 Яр/2</t>
  </si>
  <si>
    <t>ТП 760 Яр/2</t>
  </si>
  <si>
    <t>ТП 756 Яр/2</t>
  </si>
  <si>
    <t>ТП 754 Яр/2</t>
  </si>
  <si>
    <t>ТП 753 Яр/2</t>
  </si>
  <si>
    <t>ТП 663 Яр/2</t>
  </si>
  <si>
    <t>ТП 401 Яр/2</t>
  </si>
  <si>
    <t>д. Селифонтово</t>
  </si>
  <si>
    <t>ТП 374 (Селифонтово-1) Яр/2</t>
  </si>
  <si>
    <t>д. Прохоровское</t>
  </si>
  <si>
    <t>ТП 369 (Прохоровское) Яр/2</t>
  </si>
  <si>
    <t>ТП 334 (Кормилицино-3) Яр/2</t>
  </si>
  <si>
    <t>п.Козьмодемьянск</t>
  </si>
  <si>
    <t>ТП 333 (ЗТПП 2*400 Котельная) Яр/2</t>
  </si>
  <si>
    <t>ТП 327 (ЗТП-400 Клуб) Яр/2</t>
  </si>
  <si>
    <t>ТП 316 (Губерния) Яр/2</t>
  </si>
  <si>
    <t>ТП 302 (Геологоразведка) Яр/2</t>
  </si>
  <si>
    <t>д. Бечихино</t>
  </si>
  <si>
    <t>ТП 300 (Бечихино) Яр/2</t>
  </si>
  <si>
    <t>ТП 293 (Артсжина-1) Яр/2</t>
  </si>
  <si>
    <t>д.Ноготино</t>
  </si>
  <si>
    <t>ТП 1810 (Аврора 4) Яр/2</t>
  </si>
  <si>
    <t>ТП 1037 (Больница новая) Яр/2</t>
  </si>
  <si>
    <t>ТП 1017 (Комарово) Яр/2</t>
  </si>
  <si>
    <t>ТП 1016 (Кр. Октябрь) Яр/2</t>
  </si>
  <si>
    <t>ТП 1015 (Котельная НПЗ) Яр/7</t>
  </si>
  <si>
    <t>ТП 1014 (Кормилицино-2) Яр/2</t>
  </si>
  <si>
    <t>д.Наготино</t>
  </si>
  <si>
    <t>ТП 1011 (8 Марта) Яр/2</t>
  </si>
  <si>
    <t>п Красные Ткачи</t>
  </si>
  <si>
    <t>ТП 1010 (Алмазная) Яр/2</t>
  </si>
  <si>
    <t>ТП 1009 (Кормилицино-1) Яр/2</t>
  </si>
  <si>
    <t>ТП 1003 (ЖК Новые ткачи) Яр/2</t>
  </si>
  <si>
    <t>ТП 1001 (ДНП Карабиха) Яр/2</t>
  </si>
  <si>
    <t>д. Ноготино</t>
  </si>
  <si>
    <t>ТП 087 (Наготино коттеджи) Яр/2</t>
  </si>
  <si>
    <t>ТП 064 (ЗТПП-2*160 КЗС) Яр/2</t>
  </si>
  <si>
    <t>ТП 017 (ЗТП 250  Больница стар.) Яр/2</t>
  </si>
  <si>
    <t>ЗТП 1012 (Турбаза Белкино) Яр/2</t>
  </si>
  <si>
    <t>д.Шепелево</t>
  </si>
  <si>
    <t>ТП 633 (Шепелево Котт.) Яр/1</t>
  </si>
  <si>
    <t>д.Опарино</t>
  </si>
  <si>
    <t>ТП 1846 (Опарино-1) Яр/1</t>
  </si>
  <si>
    <t>ТП 1815 (Ангар) Яр/1</t>
  </si>
  <si>
    <t>д. Шепелево</t>
  </si>
  <si>
    <t>ТП 149 (Шепелево) Яр/1</t>
  </si>
  <si>
    <t>д. Опарино</t>
  </si>
  <si>
    <t>ТП 094 (Опарино) Яр/1</t>
  </si>
  <si>
    <t>ТП 077 (Лупачево) Яр/1</t>
  </si>
  <si>
    <t>ТП 056 (Зернокомплекс) Яр/1</t>
  </si>
  <si>
    <t>д. Высоко</t>
  </si>
  <si>
    <t>ТП 031 (Высоко) Яр/1</t>
  </si>
  <si>
    <t>Василево</t>
  </si>
  <si>
    <t>ТП 025 (Василево) Яр/1</t>
  </si>
  <si>
    <t>д. Бурмасово</t>
  </si>
  <si>
    <t>ТП 023 (Бурмасово) Яр/1</t>
  </si>
  <si>
    <t>ТП 977 (Красный Бор-4) Тв/17</t>
  </si>
  <si>
    <t>ТП 970 (ДНП Заволжское) Тв/17</t>
  </si>
  <si>
    <t>ТП 969 (п. Заволжье) Тв/17</t>
  </si>
  <si>
    <t>ТП 965 Тв/17</t>
  </si>
  <si>
    <t>ТП 846 (Васильковые поля) Тв/17</t>
  </si>
  <si>
    <t>ТП 845 Тв/17</t>
  </si>
  <si>
    <t>ТП 839 Тв/17</t>
  </si>
  <si>
    <t>ТП 834 Тв/17</t>
  </si>
  <si>
    <t>ТП 832 (ДНП Воронцово-3) Тв/17</t>
  </si>
  <si>
    <t>ТП 824 Твер/17</t>
  </si>
  <si>
    <t>ТП 823 Тв/17</t>
  </si>
  <si>
    <t>ТП 818 Твер/17</t>
  </si>
  <si>
    <t>д. Алешково</t>
  </si>
  <si>
    <t>ТП 811 Тв/17</t>
  </si>
  <si>
    <t>ТП 803 (ВСК) Тв/17</t>
  </si>
  <si>
    <t>ТП 495 Твер/17</t>
  </si>
  <si>
    <t>ТП 487 Тв/17</t>
  </si>
  <si>
    <t>ТП 431 (Красный Бор-2) Тв/17</t>
  </si>
  <si>
    <t>ТП 430 (Кр. Бор-1) Тв/17</t>
  </si>
  <si>
    <t>ТП 1254 Чистые ключи Тв/17</t>
  </si>
  <si>
    <t>ТП 1236 (Промбаза) Тв/17</t>
  </si>
  <si>
    <t>ТП 1235 (Заволжье-1) Тв/17</t>
  </si>
  <si>
    <t>ТП 1215 (Васильковые поля-2) Тв/17</t>
  </si>
  <si>
    <t>ТП 1251 КНС Тв/17</t>
  </si>
  <si>
    <t>д. Дымокурцы</t>
  </si>
  <si>
    <t>ТП 840 Тв/6</t>
  </si>
  <si>
    <t>ТП 838 Тв/6</t>
  </si>
  <si>
    <t>ТП 814 Тв/6</t>
  </si>
  <si>
    <t>ТП 810 Тв/6</t>
  </si>
  <si>
    <t>ТП 486 Тв/6</t>
  </si>
  <si>
    <t>ТП 468 (ЗТПП-400 ТП-2 к-с Пестрец.) Тв/6</t>
  </si>
  <si>
    <t>ТП 467 ЗТПП-2*630 ТП-1 К-с Пестрец. Тв/6</t>
  </si>
  <si>
    <t>ТП 1230 (Хозпостройка) Тв/6</t>
  </si>
  <si>
    <t>ТП 1207 (Мостец-1) Тв/6</t>
  </si>
  <si>
    <t>ТП 1255 Экогород Тв/6</t>
  </si>
  <si>
    <t>ТП 132 (Техресурс)</t>
  </si>
  <si>
    <t>д Дарцово</t>
  </si>
  <si>
    <t>ТП 556 (Дарцово дачи)</t>
  </si>
  <si>
    <t>ТП 143 (Дарцово хутор)</t>
  </si>
  <si>
    <t>ТП 041  (Дарцово)</t>
  </si>
  <si>
    <t>ТП 040 (Дарцово)</t>
  </si>
  <si>
    <t>д Хонятино</t>
  </si>
  <si>
    <t>ТП 039 (Хонятино)</t>
  </si>
  <si>
    <t>д Уваиха</t>
  </si>
  <si>
    <t>ТП 038 (Уваиха)</t>
  </si>
  <si>
    <t>ТП 042 (Восход)</t>
  </si>
  <si>
    <t>д. Рождествено</t>
  </si>
  <si>
    <t>ТП 503 (Рождествено 1)</t>
  </si>
  <si>
    <t>ТП 492 (Пошехонье лес)</t>
  </si>
  <si>
    <t>ТП 474 (№19 Заречная)</t>
  </si>
  <si>
    <t>ТП 473 (РСУ)</t>
  </si>
  <si>
    <t>ТП 472 (№44 Загородная)</t>
  </si>
  <si>
    <t>ТП 470 (Птичник 1 )</t>
  </si>
  <si>
    <t>ТП 469 (Птичник -2)</t>
  </si>
  <si>
    <t>ТП 468 (Новленская 2)</t>
  </si>
  <si>
    <t>ТП 467 (Новленская-1)</t>
  </si>
  <si>
    <t>ТП 466 (Больница)</t>
  </si>
  <si>
    <t>ТП 465 (Школа №1)</t>
  </si>
  <si>
    <t>ТП 464 (Красноармейская)</t>
  </si>
  <si>
    <t>ТП 463 (Сжина)</t>
  </si>
  <si>
    <t>ТП 461 (Дет. сад №3)</t>
  </si>
  <si>
    <t>ТП 460 (№22 Чкалова)</t>
  </si>
  <si>
    <t>ТП 459 (№21 Преображенского)</t>
  </si>
  <si>
    <t>ТП 458 (Пегаскино)</t>
  </si>
  <si>
    <t>ТП 454 (№26 Льносемстанция)</t>
  </si>
  <si>
    <t>ТП 453 (№37 Агросервис)</t>
  </si>
  <si>
    <t>ТП 452 (№41 Автодор)</t>
  </si>
  <si>
    <t>ТП 450 (Хлебозавод)</t>
  </si>
  <si>
    <t>ТП 135 (База РЭС пр.берег)</t>
  </si>
  <si>
    <t>ТП 256 (СНТ Водоканал)</t>
  </si>
  <si>
    <t>ТП 1004</t>
  </si>
  <si>
    <t>ТП 1006 (ФОК Мирный-3)</t>
  </si>
  <si>
    <t>ТП 097 (пос. Заречный)</t>
  </si>
  <si>
    <t>ТП 081 (Риком)</t>
  </si>
  <si>
    <t>ТП 050 (Сиреневая)</t>
  </si>
  <si>
    <t>ТП 1001 (Зеленая Роща)</t>
  </si>
  <si>
    <r>
      <t>Резерв/дефицит мощности для технологического присоединения</t>
    </r>
    <r>
      <rPr>
        <b/>
        <vertAlign val="superscript"/>
        <sz val="10"/>
        <rFont val="Arial Narrow"/>
        <family val="2"/>
        <charset val="204"/>
      </rPr>
      <t>3</t>
    </r>
    <r>
      <rPr>
        <b/>
        <sz val="10"/>
        <rFont val="Arial Narrow"/>
        <family val="2"/>
        <charset val="204"/>
      </rPr>
      <t>, МВт</t>
    </r>
  </si>
  <si>
    <t>№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</si>
  <si>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</si>
  <si>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indexed="8"/>
        <rFont val="Arial Narrow"/>
        <family val="2"/>
        <charset val="204"/>
      </rPr>
      <t xml:space="preserve"> </t>
    </r>
    <r>
      <rPr>
        <sz val="10"/>
        <color indexed="8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indexed="8"/>
        <rFont val="Arial Narrow"/>
        <family val="2"/>
        <charset val="204"/>
      </rPr>
      <t xml:space="preserve">; </t>
    </r>
    <r>
      <rPr>
        <sz val="10"/>
        <color indexed="1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</si>
  <si>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</si>
  <si>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</si>
  <si>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РП-2</t>
  </si>
  <si>
    <t>ЦРП</t>
  </si>
  <si>
    <t>РП 22</t>
  </si>
  <si>
    <t>Охотино</t>
  </si>
  <si>
    <t xml:space="preserve">РП Охотино </t>
  </si>
  <si>
    <t>Пошехонье</t>
  </si>
  <si>
    <t>РП 10кВ Кременево</t>
  </si>
  <si>
    <t>Некоузский</t>
  </si>
  <si>
    <t>РТП 10/04кВ Борок</t>
  </si>
  <si>
    <t>Мышкин</t>
  </si>
  <si>
    <t>Мышкинский</t>
  </si>
  <si>
    <t>РП 2 Богородское</t>
  </si>
  <si>
    <t>РП 1 Шипилово</t>
  </si>
  <si>
    <t>Ярославский</t>
  </si>
  <si>
    <t>РП-669</t>
  </si>
  <si>
    <t>РП-1000</t>
  </si>
  <si>
    <t>Тутаевский</t>
  </si>
  <si>
    <t>ЦРП-1</t>
  </si>
  <si>
    <t>РП Емишево</t>
  </si>
  <si>
    <t>Ростовский</t>
  </si>
  <si>
    <t>РП-7</t>
  </si>
  <si>
    <t>РП-3</t>
  </si>
  <si>
    <t>РП-1</t>
  </si>
  <si>
    <t>РП-75</t>
  </si>
  <si>
    <t>РП-42</t>
  </si>
  <si>
    <t>РП-38</t>
  </si>
  <si>
    <t>РП-37</t>
  </si>
  <si>
    <t>РП-36</t>
  </si>
  <si>
    <t>РП-35</t>
  </si>
  <si>
    <t>РП-28</t>
  </si>
  <si>
    <t>РП-16</t>
  </si>
  <si>
    <t>РП-65</t>
  </si>
  <si>
    <t>РП-61</t>
  </si>
  <si>
    <t>РП-60</t>
  </si>
  <si>
    <t>РП-52</t>
  </si>
  <si>
    <t>РП-51</t>
  </si>
  <si>
    <t>РП-50</t>
  </si>
  <si>
    <t>РП-33</t>
  </si>
  <si>
    <t>РП-32</t>
  </si>
  <si>
    <t>РП-31</t>
  </si>
  <si>
    <t>РП-30</t>
  </si>
  <si>
    <t>РП-29</t>
  </si>
  <si>
    <t>РП-27</t>
  </si>
  <si>
    <t>РП-18</t>
  </si>
  <si>
    <t>РП-17</t>
  </si>
  <si>
    <t>РП-77</t>
  </si>
  <si>
    <t>РП-70</t>
  </si>
  <si>
    <t>РП-68</t>
  </si>
  <si>
    <t>РП-66</t>
  </si>
  <si>
    <t>РП-63</t>
  </si>
  <si>
    <t>РП-62</t>
  </si>
  <si>
    <t>РП-57</t>
  </si>
  <si>
    <t>РП-55п.</t>
  </si>
  <si>
    <t>РП-54</t>
  </si>
  <si>
    <t>РП-53</t>
  </si>
  <si>
    <t>РП-44</t>
  </si>
  <si>
    <t>РП-41</t>
  </si>
  <si>
    <t>РП-40</t>
  </si>
  <si>
    <t>РП-26</t>
  </si>
  <si>
    <t>РП-25</t>
  </si>
  <si>
    <t>РП-24</t>
  </si>
  <si>
    <t>РП-23</t>
  </si>
  <si>
    <t>РП-22</t>
  </si>
  <si>
    <t>РП-19</t>
  </si>
  <si>
    <t>РП-15</t>
  </si>
  <si>
    <t>РП-14</t>
  </si>
  <si>
    <t>РП-12</t>
  </si>
  <si>
    <t>РП-11</t>
  </si>
  <si>
    <t>РП-8</t>
  </si>
  <si>
    <t>РП-6</t>
  </si>
  <si>
    <t>РП-67</t>
  </si>
  <si>
    <t>РП-58</t>
  </si>
  <si>
    <t>РП-56</t>
  </si>
  <si>
    <t>РП-48п.</t>
  </si>
  <si>
    <t>РП-47</t>
  </si>
  <si>
    <t>РП-46</t>
  </si>
  <si>
    <t>РП-45</t>
  </si>
  <si>
    <t>РП-43</t>
  </si>
  <si>
    <t>РП-21</t>
  </si>
  <si>
    <t>РП-20</t>
  </si>
  <si>
    <t>РП-13</t>
  </si>
  <si>
    <t>РП-10</t>
  </si>
  <si>
    <t>РП-9</t>
  </si>
  <si>
    <t>РП-4</t>
  </si>
  <si>
    <t>А</t>
  </si>
  <si>
    <r>
      <t>Текущий резерв мощности для технологического присоединения</t>
    </r>
    <r>
      <rPr>
        <b/>
        <sz val="10"/>
        <color indexed="8"/>
        <rFont val="Arial Narrow"/>
        <family val="2"/>
        <charset val="204"/>
      </rPr>
      <t>, МВт</t>
    </r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</si>
  <si>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</si>
  <si>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</si>
  <si>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ПС 110/6 Рыбинская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</si>
</sst>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"/>
    <numFmt numFmtId="168" formatCode="0.000"/>
    <numFmt numFmtId="169" formatCode="0.0000"/>
    <numFmt numFmtId="170" formatCode="0.E+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indexed="6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name val="Arial Narrow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trike/>
      <sz val="10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0"/>
      <color indexed="1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name val="Calibri"/>
      <family val="2"/>
      <charset val="204"/>
      <scheme val="minor"/>
    </font>
    <font>
      <b/>
      <sz val="10"/>
      <color indexed="8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5" fillId="19" borderId="0" applyNumberFormat="0" applyBorder="0" applyAlignment="0" applyProtection="0"/>
    <xf numFmtId="0" fontId="15" fillId="2" borderId="0" applyNumberFormat="0" applyBorder="0" applyAlignment="0" applyProtection="0"/>
    <xf numFmtId="0" fontId="15" fillId="20" borderId="0" applyNumberFormat="0" applyBorder="0" applyAlignment="0" applyProtection="0"/>
    <xf numFmtId="0" fontId="15" fillId="3" borderId="0" applyNumberFormat="0" applyBorder="0" applyAlignment="0" applyProtection="0"/>
    <xf numFmtId="0" fontId="15" fillId="21" borderId="0" applyNumberFormat="0" applyBorder="0" applyAlignment="0" applyProtection="0"/>
    <xf numFmtId="0" fontId="15" fillId="5" borderId="0" applyNumberFormat="0" applyBorder="0" applyAlignment="0" applyProtection="0"/>
    <xf numFmtId="0" fontId="15" fillId="22" borderId="0" applyNumberFormat="0" applyBorder="0" applyAlignment="0" applyProtection="0"/>
    <xf numFmtId="0" fontId="15" fillId="6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7" borderId="0" applyNumberFormat="0" applyBorder="0" applyAlignment="0" applyProtection="0"/>
    <xf numFmtId="0" fontId="15" fillId="25" borderId="0" applyNumberFormat="0" applyBorder="0" applyAlignment="0" applyProtection="0"/>
    <xf numFmtId="0" fontId="15" fillId="8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9" borderId="0" applyNumberFormat="0" applyBorder="0" applyAlignment="0" applyProtection="0"/>
    <xf numFmtId="0" fontId="15" fillId="28" borderId="0" applyNumberFormat="0" applyBorder="0" applyAlignment="0" applyProtection="0"/>
    <xf numFmtId="0" fontId="15" fillId="6" borderId="0" applyNumberFormat="0" applyBorder="0" applyAlignment="0" applyProtection="0"/>
    <xf numFmtId="0" fontId="15" fillId="29" borderId="0" applyNumberFormat="0" applyBorder="0" applyAlignment="0" applyProtection="0"/>
    <xf numFmtId="0" fontId="15" fillId="8" borderId="0" applyNumberFormat="0" applyBorder="0" applyAlignment="0" applyProtection="0"/>
    <xf numFmtId="0" fontId="15" fillId="30" borderId="0" applyNumberFormat="0" applyBorder="0" applyAlignment="0" applyProtection="0"/>
    <xf numFmtId="0" fontId="15" fillId="10" borderId="0" applyNumberFormat="0" applyBorder="0" applyAlignment="0" applyProtection="0"/>
    <xf numFmtId="0" fontId="16" fillId="31" borderId="0" applyNumberFormat="0" applyBorder="0" applyAlignment="0" applyProtection="0"/>
    <xf numFmtId="0" fontId="16" fillId="11" borderId="0" applyNumberFormat="0" applyBorder="0" applyAlignment="0" applyProtection="0"/>
    <xf numFmtId="0" fontId="16" fillId="3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9" borderId="0" applyNumberFormat="0" applyBorder="0" applyAlignment="0" applyProtection="0"/>
    <xf numFmtId="0" fontId="16" fillId="34" borderId="0" applyNumberFormat="0" applyBorder="0" applyAlignment="0" applyProtection="0"/>
    <xf numFmtId="0" fontId="16" fillId="13" borderId="0" applyNumberFormat="0" applyBorder="0" applyAlignment="0" applyProtection="0"/>
    <xf numFmtId="0" fontId="16" fillId="35" borderId="0" applyNumberFormat="0" applyBorder="0" applyAlignment="0" applyProtection="0"/>
    <xf numFmtId="0" fontId="16" fillId="12" borderId="0" applyNumberFormat="0" applyBorder="0" applyAlignment="0" applyProtection="0"/>
    <xf numFmtId="0" fontId="16" fillId="36" borderId="0" applyNumberFormat="0" applyBorder="0" applyAlignment="0" applyProtection="0"/>
    <xf numFmtId="0" fontId="16" fillId="14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37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38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13" borderId="0" applyNumberFormat="0" applyBorder="0" applyAlignment="0" applyProtection="0"/>
    <xf numFmtId="0" fontId="16" fillId="40" borderId="0" applyNumberFormat="0" applyBorder="0" applyAlignment="0" applyProtection="0"/>
    <xf numFmtId="0" fontId="16" fillId="1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18" borderId="0" applyNumberFormat="0" applyBorder="0" applyAlignment="0" applyProtection="0"/>
    <xf numFmtId="0" fontId="16" fillId="42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10" applyNumberFormat="0" applyAlignment="0" applyProtection="0"/>
    <xf numFmtId="0" fontId="17" fillId="43" borderId="10" applyNumberFormat="0" applyAlignment="0" applyProtection="0"/>
    <xf numFmtId="0" fontId="17" fillId="7" borderId="10" applyNumberFormat="0" applyAlignment="0" applyProtection="0"/>
    <xf numFmtId="0" fontId="18" fillId="7" borderId="11" applyNumberFormat="0" applyAlignment="0" applyProtection="0"/>
    <xf numFmtId="0" fontId="18" fillId="44" borderId="11" applyNumberFormat="0" applyAlignment="0" applyProtection="0"/>
    <xf numFmtId="0" fontId="18" fillId="7" borderId="11" applyNumberFormat="0" applyAlignment="0" applyProtection="0"/>
    <xf numFmtId="0" fontId="19" fillId="7" borderId="10" applyNumberFormat="0" applyAlignment="0" applyProtection="0"/>
    <xf numFmtId="0" fontId="20" fillId="44" borderId="10" applyNumberFormat="0" applyAlignment="0" applyProtection="0"/>
    <xf numFmtId="0" fontId="19" fillId="7" borderId="10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7" fillId="0" borderId="1" applyNumberFormat="0" applyFill="0" applyAlignment="0" applyProtection="0"/>
    <xf numFmtId="0" fontId="21" fillId="0" borderId="12" applyNumberFormat="0" applyFill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2" fillId="0" borderId="13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23" fillId="0" borderId="14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4" fillId="0" borderId="15" applyNumberFormat="0" applyFill="0" applyAlignment="0" applyProtection="0"/>
    <xf numFmtId="0" fontId="24" fillId="0" borderId="4" applyNumberFormat="0" applyFill="0" applyAlignment="0" applyProtection="0"/>
    <xf numFmtId="0" fontId="25" fillId="45" borderId="16" applyNumberFormat="0" applyAlignment="0" applyProtection="0"/>
    <xf numFmtId="0" fontId="25" fillId="45" borderId="16" applyNumberFormat="0" applyAlignment="0" applyProtection="0"/>
    <xf numFmtId="0" fontId="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5" fillId="0" borderId="0"/>
    <xf numFmtId="0" fontId="29" fillId="0" borderId="0"/>
    <xf numFmtId="0" fontId="3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29" fillId="0" borderId="0"/>
    <xf numFmtId="0" fontId="15" fillId="0" borderId="0"/>
    <xf numFmtId="0" fontId="1" fillId="0" borderId="0"/>
    <xf numFmtId="0" fontId="2" fillId="0" borderId="0"/>
    <xf numFmtId="0" fontId="15" fillId="0" borderId="0"/>
    <xf numFmtId="0" fontId="5" fillId="0" borderId="0"/>
    <xf numFmtId="0" fontId="1" fillId="0" borderId="0"/>
    <xf numFmtId="0" fontId="5" fillId="0" borderId="0"/>
    <xf numFmtId="0" fontId="15" fillId="0" borderId="0"/>
    <xf numFmtId="0" fontId="12" fillId="0" borderId="0" applyProtection="0"/>
    <xf numFmtId="0" fontId="29" fillId="0" borderId="0"/>
    <xf numFmtId="0" fontId="15" fillId="0" borderId="0"/>
    <xf numFmtId="0" fontId="6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31" fillId="3" borderId="0" applyNumberFormat="0" applyBorder="0" applyAlignment="0" applyProtection="0"/>
    <xf numFmtId="0" fontId="31" fillId="47" borderId="0" applyNumberFormat="0" applyBorder="0" applyAlignment="0" applyProtection="0"/>
    <xf numFmtId="0" fontId="31" fillId="3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48" borderId="17" applyNumberFormat="0" applyFont="0" applyAlignment="0" applyProtection="0"/>
    <xf numFmtId="0" fontId="1" fillId="48" borderId="17" applyNumberFormat="0" applyFont="0" applyAlignment="0" applyProtection="0"/>
    <xf numFmtId="0" fontId="15" fillId="48" borderId="17" applyNumberFormat="0" applyFont="0" applyAlignment="0" applyProtection="0"/>
    <xf numFmtId="0" fontId="1" fillId="48" borderId="17" applyNumberFormat="0" applyFont="0" applyAlignment="0" applyProtection="0"/>
    <xf numFmtId="0" fontId="11" fillId="0" borderId="5" applyNumberFormat="0" applyFill="0" applyAlignment="0" applyProtection="0"/>
    <xf numFmtId="0" fontId="33" fillId="0" borderId="18" applyNumberFormat="0" applyFill="0" applyAlignment="0" applyProtection="0"/>
    <xf numFmtId="0" fontId="11" fillId="0" borderId="5" applyNumberFormat="0" applyFill="0" applyAlignment="0" applyProtection="0"/>
    <xf numFmtId="0" fontId="3" fillId="0" borderId="0"/>
    <xf numFmtId="0" fontId="25" fillId="45" borderId="16" applyAlignment="0">
      <alignment horizontal="center" vertical="top" wrapText="1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5" borderId="0" applyNumberFormat="0" applyBorder="0" applyAlignment="0" applyProtection="0"/>
    <xf numFmtId="0" fontId="35" fillId="49" borderId="0" applyNumberFormat="0" applyBorder="0" applyAlignment="0" applyProtection="0"/>
    <xf numFmtId="0" fontId="35" fillId="5" borderId="0" applyNumberFormat="0" applyBorder="0" applyAlignment="0" applyProtection="0"/>
  </cellStyleXfs>
  <cellXfs count="68">
    <xf numFmtId="0" fontId="0" fillId="0" borderId="0" xfId="0"/>
    <xf numFmtId="0" fontId="14" fillId="0" borderId="6" xfId="0" applyFont="1" applyFill="1" applyBorder="1" applyAlignment="1">
      <alignment horizontal="center" vertical="top" wrapText="1"/>
    </xf>
    <xf numFmtId="0" fontId="36" fillId="0" borderId="6" xfId="0" applyFont="1" applyFill="1" applyBorder="1" applyAlignment="1">
      <alignment horizontal="center" vertical="top"/>
    </xf>
    <xf numFmtId="0" fontId="14" fillId="0" borderId="6" xfId="0" applyFont="1" applyFill="1" applyBorder="1" applyAlignment="1" applyProtection="1">
      <alignment horizontal="center" vertical="top" wrapText="1"/>
    </xf>
    <xf numFmtId="167" fontId="14" fillId="0" borderId="6" xfId="0" applyNumberFormat="1" applyFont="1" applyFill="1" applyBorder="1" applyAlignment="1">
      <alignment horizontal="center" vertical="top" wrapText="1"/>
    </xf>
    <xf numFmtId="2" fontId="14" fillId="0" borderId="6" xfId="0" applyNumberFormat="1" applyFont="1" applyFill="1" applyBorder="1" applyAlignment="1">
      <alignment horizontal="center" vertical="top" wrapText="1"/>
    </xf>
    <xf numFmtId="167" fontId="14" fillId="0" borderId="6" xfId="119" applyNumberFormat="1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/>
    </xf>
    <xf numFmtId="0" fontId="36" fillId="0" borderId="0" xfId="0" applyFont="1" applyFill="1" applyAlignment="1">
      <alignment horizontal="center" vertical="top"/>
    </xf>
    <xf numFmtId="168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right" vertical="center"/>
    </xf>
    <xf numFmtId="0" fontId="0" fillId="0" borderId="0" xfId="0" applyFill="1"/>
    <xf numFmtId="169" fontId="0" fillId="0" borderId="0" xfId="0" applyNumberFormat="1" applyFill="1"/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38" fillId="0" borderId="6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0" fillId="0" borderId="6" xfId="0" applyFont="1" applyBorder="1" applyAlignment="1">
      <alignment vertical="top"/>
    </xf>
    <xf numFmtId="0" fontId="0" fillId="0" borderId="0" xfId="0" applyAlignment="1">
      <alignment horizontal="left"/>
    </xf>
    <xf numFmtId="0" fontId="40" fillId="0" borderId="8" xfId="0" applyFont="1" applyBorder="1" applyAlignment="1">
      <alignment vertical="top"/>
    </xf>
    <xf numFmtId="1" fontId="0" fillId="0" borderId="0" xfId="0" applyNumberFormat="1" applyAlignment="1">
      <alignment horizontal="center"/>
    </xf>
    <xf numFmtId="0" fontId="41" fillId="0" borderId="6" xfId="98" applyNumberFormat="1" applyFont="1" applyFill="1" applyBorder="1" applyAlignment="1">
      <alignment horizontal="center" vertical="center"/>
    </xf>
    <xf numFmtId="0" fontId="41" fillId="0" borderId="6" xfId="98" applyNumberFormat="1" applyFont="1" applyFill="1" applyBorder="1" applyAlignment="1">
      <alignment horizontal="left" vertical="center"/>
    </xf>
    <xf numFmtId="0" fontId="42" fillId="0" borderId="6" xfId="0" applyFont="1" applyFill="1" applyBorder="1" applyAlignment="1">
      <alignment horizontal="center" vertical="top" wrapText="1"/>
    </xf>
    <xf numFmtId="0" fontId="40" fillId="0" borderId="6" xfId="0" applyFont="1" applyBorder="1" applyAlignment="1">
      <alignment horizontal="center" vertical="top"/>
    </xf>
    <xf numFmtId="169" fontId="43" fillId="0" borderId="8" xfId="0" applyNumberFormat="1" applyFont="1" applyFill="1" applyBorder="1" applyAlignment="1">
      <alignment horizontal="center" vertical="top" wrapText="1"/>
    </xf>
    <xf numFmtId="168" fontId="43" fillId="0" borderId="8" xfId="0" applyNumberFormat="1" applyFont="1" applyFill="1" applyBorder="1" applyAlignment="1">
      <alignment horizontal="center" vertical="top" wrapText="1"/>
    </xf>
    <xf numFmtId="169" fontId="43" fillId="0" borderId="8" xfId="0" applyNumberFormat="1" applyFont="1" applyFill="1" applyBorder="1" applyAlignment="1">
      <alignment horizontal="center" vertical="center" wrapText="1"/>
    </xf>
    <xf numFmtId="169" fontId="43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vertical="center" wrapText="1"/>
    </xf>
    <xf numFmtId="169" fontId="43" fillId="0" borderId="19" xfId="0" applyNumberFormat="1" applyFont="1" applyFill="1" applyBorder="1" applyAlignment="1">
      <alignment horizontal="center" vertical="top" wrapText="1"/>
    </xf>
    <xf numFmtId="168" fontId="43" fillId="0" borderId="19" xfId="0" applyNumberFormat="1" applyFont="1" applyFill="1" applyBorder="1" applyAlignment="1">
      <alignment horizontal="center" vertical="top" wrapText="1"/>
    </xf>
    <xf numFmtId="169" fontId="43" fillId="0" borderId="19" xfId="0" applyNumberFormat="1" applyFont="1" applyFill="1" applyBorder="1" applyAlignment="1">
      <alignment horizontal="center" vertical="center" wrapText="1"/>
    </xf>
    <xf numFmtId="169" fontId="43" fillId="0" borderId="7" xfId="0" applyNumberFormat="1" applyFont="1" applyFill="1" applyBorder="1" applyAlignment="1">
      <alignment horizontal="center" vertical="top" wrapText="1"/>
    </xf>
    <xf numFmtId="168" fontId="43" fillId="0" borderId="7" xfId="0" applyNumberFormat="1" applyFont="1" applyFill="1" applyBorder="1" applyAlignment="1">
      <alignment horizontal="center" vertical="top" wrapText="1"/>
    </xf>
    <xf numFmtId="169" fontId="43" fillId="0" borderId="7" xfId="0" applyNumberFormat="1" applyFont="1" applyFill="1" applyBorder="1" applyAlignment="1">
      <alignment horizontal="center" vertical="center" wrapText="1"/>
    </xf>
    <xf numFmtId="0" fontId="40" fillId="0" borderId="7" xfId="0" applyFont="1" applyBorder="1" applyAlignment="1">
      <alignment vertical="top"/>
    </xf>
    <xf numFmtId="0" fontId="42" fillId="0" borderId="0" xfId="0" applyFont="1" applyAlignment="1">
      <alignment horizontal="left" wrapText="1"/>
    </xf>
    <xf numFmtId="0" fontId="42" fillId="0" borderId="0" xfId="0" applyFont="1"/>
    <xf numFmtId="0" fontId="38" fillId="0" borderId="0" xfId="0" applyFont="1"/>
    <xf numFmtId="0" fontId="47" fillId="0" borderId="0" xfId="0" applyFont="1"/>
    <xf numFmtId="2" fontId="48" fillId="0" borderId="6" xfId="0" applyNumberFormat="1" applyFont="1" applyFill="1" applyBorder="1" applyAlignment="1">
      <alignment horizontal="center"/>
    </xf>
    <xf numFmtId="2" fontId="48" fillId="0" borderId="6" xfId="0" applyNumberFormat="1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0" fontId="48" fillId="0" borderId="6" xfId="0" applyFont="1" applyFill="1" applyBorder="1"/>
    <xf numFmtId="0" fontId="48" fillId="0" borderId="6" xfId="0" applyFont="1" applyFill="1" applyBorder="1" applyAlignment="1">
      <alignment horizontal="left" vertical="center"/>
    </xf>
    <xf numFmtId="0" fontId="42" fillId="50" borderId="7" xfId="0" applyFon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top" wrapText="1"/>
    </xf>
    <xf numFmtId="170" fontId="38" fillId="0" borderId="6" xfId="0" applyNumberFormat="1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top" wrapText="1"/>
    </xf>
    <xf numFmtId="0" fontId="5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51" fillId="0" borderId="0" xfId="0" applyFont="1"/>
    <xf numFmtId="0" fontId="52" fillId="0" borderId="0" xfId="95" applyFont="1"/>
    <xf numFmtId="2" fontId="14" fillId="0" borderId="6" xfId="0" applyNumberFormat="1" applyFont="1" applyFill="1" applyBorder="1" applyAlignment="1">
      <alignment horizontal="center" vertical="top"/>
    </xf>
    <xf numFmtId="168" fontId="14" fillId="0" borderId="6" xfId="0" applyNumberFormat="1" applyFont="1" applyFill="1" applyBorder="1" applyAlignment="1">
      <alignment horizontal="center" vertical="top"/>
    </xf>
    <xf numFmtId="168" fontId="14" fillId="0" borderId="6" xfId="0" applyNumberFormat="1" applyFont="1" applyFill="1" applyBorder="1" applyAlignment="1">
      <alignment horizontal="center" vertical="top" wrapText="1"/>
    </xf>
    <xf numFmtId="168" fontId="14" fillId="0" borderId="9" xfId="0" applyNumberFormat="1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14" fillId="0" borderId="6" xfId="0" applyFont="1" applyFill="1" applyBorder="1" applyAlignment="1" applyProtection="1">
      <alignment horizontal="center" vertical="top" wrapText="1"/>
    </xf>
    <xf numFmtId="0" fontId="14" fillId="0" borderId="6" xfId="0" applyFont="1" applyFill="1" applyBorder="1" applyAlignment="1">
      <alignment horizontal="center" vertical="top" wrapText="1"/>
    </xf>
  </cellXfs>
  <cellStyles count="149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6 2" xfId="10"/>
    <cellStyle name="20% - Акцент6 3" xfId="11"/>
    <cellStyle name="40% - Акцент1 2" xfId="12"/>
    <cellStyle name="40% - Акцент1 3" xfId="13"/>
    <cellStyle name="40% - Акцент2 2" xfId="14"/>
    <cellStyle name="40% - Акцент3 2" xfId="15"/>
    <cellStyle name="40% - Акцент3 3" xfId="16"/>
    <cellStyle name="40% - Акцент4 2" xfId="17"/>
    <cellStyle name="40% - Акцент4 3" xfId="18"/>
    <cellStyle name="40% - Акцент5 2" xfId="19"/>
    <cellStyle name="40% - Акцент5 3" xfId="20"/>
    <cellStyle name="40% - Акцент6 2" xfId="21"/>
    <cellStyle name="40% - Акцент6 3" xfId="22"/>
    <cellStyle name="60% - Акцент1 2" xfId="23"/>
    <cellStyle name="60% - Акцент1 3" xfId="24"/>
    <cellStyle name="60% - Акцент2 2" xfId="25"/>
    <cellStyle name="60% - Акцент2 3" xfId="26"/>
    <cellStyle name="60% - Акцент3 2" xfId="27"/>
    <cellStyle name="60% - Акцент3 3" xfId="28"/>
    <cellStyle name="60% - Акцент4 2" xfId="29"/>
    <cellStyle name="60% - Акцент4 3" xfId="30"/>
    <cellStyle name="60% - Акцент5 2" xfId="31"/>
    <cellStyle name="60% - Акцент5 3" xfId="32"/>
    <cellStyle name="60% - Акцент6 2" xfId="33"/>
    <cellStyle name="60% - Акцент6 3" xfId="34"/>
    <cellStyle name="Normal 3" xfId="35"/>
    <cellStyle name="а" xfId="36"/>
    <cellStyle name="Акцент1" xfId="37" builtinId="29" customBuiltin="1"/>
    <cellStyle name="Акцент1 2" xfId="38"/>
    <cellStyle name="Акцент1 3" xfId="39"/>
    <cellStyle name="Акцент2" xfId="40" builtinId="33" customBuiltin="1"/>
    <cellStyle name="Акцент2 2" xfId="41"/>
    <cellStyle name="Акцент2 3" xfId="42"/>
    <cellStyle name="Акцент3" xfId="43" builtinId="37" customBuiltin="1"/>
    <cellStyle name="Акцент3 2" xfId="44"/>
    <cellStyle name="Акцент3 3" xfId="45"/>
    <cellStyle name="Акцент4" xfId="46" builtinId="41" customBuiltin="1"/>
    <cellStyle name="Акцент4 2" xfId="47"/>
    <cellStyle name="Акцент4 3" xfId="48"/>
    <cellStyle name="Акцент5" xfId="49" builtinId="45" customBuiltin="1"/>
    <cellStyle name="Акцент5 2" xfId="50"/>
    <cellStyle name="Акцент6" xfId="51" builtinId="49" customBuiltin="1"/>
    <cellStyle name="Акцент6 2" xfId="52"/>
    <cellStyle name="Акцент6 3" xfId="53"/>
    <cellStyle name="Ввод " xfId="54" builtinId="20" customBuiltin="1"/>
    <cellStyle name="Ввод  2" xfId="55"/>
    <cellStyle name="Ввод  3" xfId="56"/>
    <cellStyle name="Вывод" xfId="57" builtinId="21" customBuiltin="1"/>
    <cellStyle name="Вывод 2" xfId="58"/>
    <cellStyle name="Вывод 3" xfId="59"/>
    <cellStyle name="Вычисление" xfId="60" builtinId="22" customBuiltin="1"/>
    <cellStyle name="Вычисление 2" xfId="61"/>
    <cellStyle name="Вычисление 3" xfId="62"/>
    <cellStyle name="Гиперссылка 2" xfId="63"/>
    <cellStyle name="Гиперссылка 3" xfId="64"/>
    <cellStyle name="Денежный 2" xfId="65"/>
    <cellStyle name="Заголовок 1" xfId="66" builtinId="16" customBuiltin="1"/>
    <cellStyle name="Заголовок 1 2" xfId="67"/>
    <cellStyle name="Заголовок 1 3" xfId="68"/>
    <cellStyle name="Заголовок 2" xfId="69" builtinId="17" customBuiltin="1"/>
    <cellStyle name="Заголовок 2 2" xfId="70"/>
    <cellStyle name="Заголовок 2 3" xfId="71"/>
    <cellStyle name="Заголовок 3" xfId="72" builtinId="18" customBuiltin="1"/>
    <cellStyle name="Заголовок 3 2" xfId="73"/>
    <cellStyle name="Заголовок 3 3" xfId="74"/>
    <cellStyle name="Заголовок 4" xfId="75" builtinId="19" customBuiltin="1"/>
    <cellStyle name="Заголовок 4 2" xfId="76"/>
    <cellStyle name="Заголовок 4 3" xfId="77"/>
    <cellStyle name="Итог" xfId="78" builtinId="25" customBuiltin="1"/>
    <cellStyle name="Итог 2" xfId="79"/>
    <cellStyle name="Итог 3" xfId="80"/>
    <cellStyle name="Контрольная ячейка" xfId="81" builtinId="23" customBuiltin="1"/>
    <cellStyle name="Контрольная ячейка 2" xfId="82"/>
    <cellStyle name="Название" xfId="83" builtinId="15" customBuiltin="1"/>
    <cellStyle name="Название 2" xfId="84"/>
    <cellStyle name="Название 3" xfId="85"/>
    <cellStyle name="Нейтральный" xfId="86" builtinId="28" customBuiltin="1"/>
    <cellStyle name="Нейтральный 2" xfId="87"/>
    <cellStyle name="Нейтральный 3" xfId="88"/>
    <cellStyle name="Обычный" xfId="0" builtinId="0"/>
    <cellStyle name="Обычный 10" xfId="89"/>
    <cellStyle name="Обычный 108 3" xfId="90"/>
    <cellStyle name="Обычный 11" xfId="91"/>
    <cellStyle name="Обычный 158" xfId="92"/>
    <cellStyle name="Обычный 188" xfId="93"/>
    <cellStyle name="Обычный 199" xfId="94"/>
    <cellStyle name="Обычный 2" xfId="95"/>
    <cellStyle name="Обычный 2 10" xfId="96"/>
    <cellStyle name="Обычный 2 10 2" xfId="97"/>
    <cellStyle name="Обычный 2 10 3" xfId="98"/>
    <cellStyle name="Обычный 2 2" xfId="99"/>
    <cellStyle name="Обычный 2 2 2" xfId="100"/>
    <cellStyle name="Обычный 2 3" xfId="101"/>
    <cellStyle name="Обычный 2 4" xfId="102"/>
    <cellStyle name="Обычный 2 5" xfId="103"/>
    <cellStyle name="Обычный 2 60" xfId="104"/>
    <cellStyle name="Обычный 2 91" xfId="105"/>
    <cellStyle name="Обычный 2_Заключенные ДТП СЭС 2008 год" xfId="106"/>
    <cellStyle name="Обычный 3" xfId="107"/>
    <cellStyle name="Обычный 3 2" xfId="108"/>
    <cellStyle name="Обычный 3 3" xfId="109"/>
    <cellStyle name="Обычный 3 3 2" xfId="110"/>
    <cellStyle name="Обычный 3 4" xfId="111"/>
    <cellStyle name="Обычный 3 5" xfId="112"/>
    <cellStyle name="Обычный 376" xfId="113"/>
    <cellStyle name="Обычный 4" xfId="114"/>
    <cellStyle name="Обычный 4 2" xfId="115"/>
    <cellStyle name="Обычный 4 3" xfId="116"/>
    <cellStyle name="Обычный 5" xfId="117"/>
    <cellStyle name="Обычный 5 2" xfId="118"/>
    <cellStyle name="Обычный 6" xfId="119"/>
    <cellStyle name="Обычный 6 2" xfId="120"/>
    <cellStyle name="Обычный 6 3" xfId="121"/>
    <cellStyle name="Обычный 7" xfId="122"/>
    <cellStyle name="Обычный 76" xfId="123"/>
    <cellStyle name="Обычный 8" xfId="124"/>
    <cellStyle name="Обычный 9" xfId="125"/>
    <cellStyle name="Плохой" xfId="126" builtinId="27" customBuiltin="1"/>
    <cellStyle name="Плохой 2" xfId="127"/>
    <cellStyle name="Плохой 3" xfId="128"/>
    <cellStyle name="Пояснение" xfId="129" builtinId="53" customBuiltin="1"/>
    <cellStyle name="Пояснение 2" xfId="130"/>
    <cellStyle name="Примечание" xfId="131" builtinId="10" customBuiltin="1"/>
    <cellStyle name="Примечание 2" xfId="132"/>
    <cellStyle name="Примечание 2 2" xfId="133"/>
    <cellStyle name="Примечание 3" xfId="134"/>
    <cellStyle name="Связанная ячейка" xfId="135" builtinId="24" customBuiltin="1"/>
    <cellStyle name="Связанная ячейка 2" xfId="136"/>
    <cellStyle name="Связанная ячейка 3" xfId="137"/>
    <cellStyle name="Стиль 1" xfId="138"/>
    <cellStyle name="Стиль 2" xfId="139"/>
    <cellStyle name="Текст предупреждения" xfId="140" builtinId="11" customBuiltin="1"/>
    <cellStyle name="Текст предупреждения 2" xfId="141"/>
    <cellStyle name="Финансовый 2" xfId="142"/>
    <cellStyle name="Финансовый 2 2" xfId="143"/>
    <cellStyle name="Финансовый 2 3" xfId="144"/>
    <cellStyle name="Финансовый 3" xfId="145"/>
    <cellStyle name="Хороший" xfId="146" builtinId="26" customBuiltin="1"/>
    <cellStyle name="Хороший 2" xfId="147"/>
    <cellStyle name="Хороший 3" xfId="14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L173"/>
  <sheetViews>
    <sheetView tabSelected="1" zoomScale="80" zoomScaleNormal="80" workbookViewId="0">
      <selection activeCell="H120" sqref="H120"/>
    </sheetView>
  </sheetViews>
  <sheetFormatPr defaultRowHeight="14.4" x14ac:dyDescent="0.3"/>
  <cols>
    <col min="1" max="9" width="8.88671875" style="7"/>
    <col min="10" max="12" width="5.5546875" style="8" customWidth="1"/>
  </cols>
  <sheetData>
    <row r="2" spans="1:12" x14ac:dyDescent="0.3">
      <c r="A2" s="66" t="s">
        <v>1719</v>
      </c>
      <c r="B2" s="66" t="s">
        <v>0</v>
      </c>
      <c r="C2" s="66" t="s">
        <v>1720</v>
      </c>
      <c r="D2" s="66" t="s">
        <v>1721</v>
      </c>
      <c r="E2" s="66"/>
      <c r="F2" s="66" t="s">
        <v>1722</v>
      </c>
      <c r="G2" s="66"/>
      <c r="H2" s="3"/>
      <c r="I2" s="3"/>
      <c r="J2" s="17" t="s">
        <v>1723</v>
      </c>
      <c r="K2" s="67" t="s">
        <v>1</v>
      </c>
      <c r="L2" s="67" t="s">
        <v>1724</v>
      </c>
    </row>
    <row r="3" spans="1:12" ht="34.200000000000003" customHeight="1" x14ac:dyDescent="0.3">
      <c r="A3" s="66"/>
      <c r="B3" s="66"/>
      <c r="C3" s="66"/>
      <c r="D3" s="3" t="s">
        <v>1725</v>
      </c>
      <c r="E3" s="3" t="s">
        <v>1726</v>
      </c>
      <c r="F3" s="3" t="s">
        <v>199</v>
      </c>
      <c r="G3" s="3" t="s">
        <v>1727</v>
      </c>
      <c r="H3" s="3" t="s">
        <v>1728</v>
      </c>
      <c r="I3" s="3" t="s">
        <v>2054</v>
      </c>
      <c r="J3" s="17"/>
      <c r="K3" s="67"/>
      <c r="L3" s="67"/>
    </row>
    <row r="4" spans="1:12" x14ac:dyDescent="0.3">
      <c r="A4" s="2">
        <v>1</v>
      </c>
      <c r="B4" s="2">
        <v>2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2">
        <v>8</v>
      </c>
      <c r="I4" s="2">
        <v>9</v>
      </c>
      <c r="J4" s="2">
        <v>10</v>
      </c>
      <c r="K4" s="2">
        <v>11</v>
      </c>
      <c r="L4" s="2">
        <v>12</v>
      </c>
    </row>
    <row r="5" spans="1:12" ht="79.2" x14ac:dyDescent="0.3">
      <c r="A5" s="16">
        <v>1</v>
      </c>
      <c r="B5" s="1" t="s">
        <v>4</v>
      </c>
      <c r="C5" s="16" t="s">
        <v>3</v>
      </c>
      <c r="D5" s="1" t="s">
        <v>1400</v>
      </c>
      <c r="E5" s="1" t="s">
        <v>1557</v>
      </c>
      <c r="F5" s="16" t="s">
        <v>5</v>
      </c>
      <c r="G5" s="4">
        <v>1.6</v>
      </c>
      <c r="H5" s="62">
        <v>0.88234704288142973</v>
      </c>
      <c r="I5" s="63">
        <v>0.78863917771289038</v>
      </c>
      <c r="J5" s="9" t="s">
        <v>2053</v>
      </c>
      <c r="K5" s="1" t="s">
        <v>171</v>
      </c>
      <c r="L5" s="64" t="s">
        <v>171</v>
      </c>
    </row>
    <row r="6" spans="1:12" ht="79.2" x14ac:dyDescent="0.3">
      <c r="A6" s="16">
        <v>2</v>
      </c>
      <c r="B6" s="1" t="s">
        <v>209</v>
      </c>
      <c r="C6" s="16" t="s">
        <v>3</v>
      </c>
      <c r="D6" s="1" t="s">
        <v>1400</v>
      </c>
      <c r="E6" s="1" t="s">
        <v>1558</v>
      </c>
      <c r="F6" s="16" t="s">
        <v>5</v>
      </c>
      <c r="G6" s="6">
        <v>6.3</v>
      </c>
      <c r="H6" s="62">
        <v>3.9250000000000003</v>
      </c>
      <c r="I6" s="63">
        <v>3.6460561797752811</v>
      </c>
      <c r="J6" s="9" t="s">
        <v>2053</v>
      </c>
      <c r="K6" s="1" t="s">
        <v>171</v>
      </c>
      <c r="L6" s="64" t="s">
        <v>171</v>
      </c>
    </row>
    <row r="7" spans="1:12" ht="92.4" x14ac:dyDescent="0.3">
      <c r="A7" s="16">
        <v>3</v>
      </c>
      <c r="B7" s="1" t="s">
        <v>6</v>
      </c>
      <c r="C7" s="16" t="s">
        <v>3</v>
      </c>
      <c r="D7" s="1" t="s">
        <v>1400</v>
      </c>
      <c r="E7" s="1" t="s">
        <v>1559</v>
      </c>
      <c r="F7" s="16" t="s">
        <v>5</v>
      </c>
      <c r="G7" s="4">
        <v>4</v>
      </c>
      <c r="H7" s="62">
        <v>1.9699087014205006</v>
      </c>
      <c r="I7" s="63">
        <v>1.8593469036676915</v>
      </c>
      <c r="J7" s="9" t="s">
        <v>2053</v>
      </c>
      <c r="K7" s="1" t="s">
        <v>171</v>
      </c>
      <c r="L7" s="64" t="s">
        <v>171</v>
      </c>
    </row>
    <row r="8" spans="1:12" ht="92.4" x14ac:dyDescent="0.3">
      <c r="A8" s="16">
        <v>4</v>
      </c>
      <c r="B8" s="1" t="s">
        <v>7</v>
      </c>
      <c r="C8" s="1" t="s">
        <v>3</v>
      </c>
      <c r="D8" s="1" t="s">
        <v>1400</v>
      </c>
      <c r="E8" s="1" t="s">
        <v>1560</v>
      </c>
      <c r="F8" s="1" t="s">
        <v>8</v>
      </c>
      <c r="G8" s="5">
        <v>2.5</v>
      </c>
      <c r="H8" s="62">
        <v>2.3249999999997271</v>
      </c>
      <c r="I8" s="63">
        <v>2.3249999999997271</v>
      </c>
      <c r="J8" s="9" t="s">
        <v>2053</v>
      </c>
      <c r="K8" s="1" t="s">
        <v>171</v>
      </c>
      <c r="L8" s="64" t="s">
        <v>171</v>
      </c>
    </row>
    <row r="9" spans="1:12" ht="79.2" x14ac:dyDescent="0.3">
      <c r="A9" s="16">
        <v>5</v>
      </c>
      <c r="B9" s="1" t="s">
        <v>9</v>
      </c>
      <c r="C9" s="1" t="s">
        <v>3</v>
      </c>
      <c r="D9" s="1" t="s">
        <v>1400</v>
      </c>
      <c r="E9" s="1" t="s">
        <v>1561</v>
      </c>
      <c r="F9" s="1" t="s">
        <v>5</v>
      </c>
      <c r="G9" s="5">
        <v>1.6</v>
      </c>
      <c r="H9" s="62">
        <v>1.57</v>
      </c>
      <c r="I9" s="63">
        <v>1.57</v>
      </c>
      <c r="J9" s="9" t="s">
        <v>2053</v>
      </c>
      <c r="K9" s="1" t="s">
        <v>171</v>
      </c>
      <c r="L9" s="64" t="s">
        <v>171</v>
      </c>
    </row>
    <row r="10" spans="1:12" ht="66" x14ac:dyDescent="0.3">
      <c r="A10" s="16">
        <v>6</v>
      </c>
      <c r="B10" s="1" t="s">
        <v>10</v>
      </c>
      <c r="C10" s="1" t="s">
        <v>3</v>
      </c>
      <c r="D10" s="1" t="s">
        <v>1400</v>
      </c>
      <c r="E10" s="1" t="s">
        <v>1562</v>
      </c>
      <c r="F10" s="1" t="s">
        <v>200</v>
      </c>
      <c r="G10" s="1" t="s">
        <v>180</v>
      </c>
      <c r="H10" s="63">
        <v>0.27817277113452121</v>
      </c>
      <c r="I10" s="63">
        <v>-1.4947845322362654</v>
      </c>
      <c r="J10" s="10" t="s">
        <v>2037</v>
      </c>
      <c r="K10" s="16" t="s">
        <v>171</v>
      </c>
      <c r="L10" s="64" t="s">
        <v>1729</v>
      </c>
    </row>
    <row r="11" spans="1:12" ht="66" x14ac:dyDescent="0.3">
      <c r="A11" s="16">
        <v>7</v>
      </c>
      <c r="B11" s="1" t="s">
        <v>11</v>
      </c>
      <c r="C11" s="1" t="s">
        <v>3</v>
      </c>
      <c r="D11" s="1" t="s">
        <v>1400</v>
      </c>
      <c r="E11" s="1" t="s">
        <v>1563</v>
      </c>
      <c r="F11" s="1" t="s">
        <v>5</v>
      </c>
      <c r="G11" s="1" t="s">
        <v>207</v>
      </c>
      <c r="H11" s="63">
        <v>0.80754831825497764</v>
      </c>
      <c r="I11" s="63">
        <v>0.1712337115134045</v>
      </c>
      <c r="J11" s="9"/>
      <c r="K11" s="1" t="s">
        <v>171</v>
      </c>
      <c r="L11" s="64" t="s">
        <v>171</v>
      </c>
    </row>
    <row r="12" spans="1:12" ht="66" x14ac:dyDescent="0.3">
      <c r="A12" s="16">
        <v>8</v>
      </c>
      <c r="B12" s="1" t="s">
        <v>12</v>
      </c>
      <c r="C12" s="1" t="s">
        <v>3</v>
      </c>
      <c r="D12" s="1" t="s">
        <v>1400</v>
      </c>
      <c r="E12" s="1" t="s">
        <v>1564</v>
      </c>
      <c r="F12" s="1" t="s">
        <v>8</v>
      </c>
      <c r="G12" s="1" t="s">
        <v>175</v>
      </c>
      <c r="H12" s="63">
        <v>15.032470527628771</v>
      </c>
      <c r="I12" s="63">
        <v>12.86024243774113</v>
      </c>
      <c r="J12" s="9"/>
      <c r="K12" s="1" t="s">
        <v>171</v>
      </c>
      <c r="L12" s="64" t="s">
        <v>171</v>
      </c>
    </row>
    <row r="13" spans="1:12" ht="92.4" x14ac:dyDescent="0.3">
      <c r="A13" s="16">
        <v>9</v>
      </c>
      <c r="B13" s="1" t="s">
        <v>13</v>
      </c>
      <c r="C13" s="1" t="s">
        <v>3</v>
      </c>
      <c r="D13" s="1" t="s">
        <v>1400</v>
      </c>
      <c r="E13" s="1" t="s">
        <v>1565</v>
      </c>
      <c r="F13" s="1" t="s">
        <v>5</v>
      </c>
      <c r="G13" s="1" t="s">
        <v>176</v>
      </c>
      <c r="H13" s="63">
        <v>1.9670149537446942</v>
      </c>
      <c r="I13" s="63">
        <v>1.9248801222840199</v>
      </c>
      <c r="J13" s="9"/>
      <c r="K13" s="1" t="s">
        <v>171</v>
      </c>
      <c r="L13" s="64" t="s">
        <v>171</v>
      </c>
    </row>
    <row r="14" spans="1:12" ht="66" x14ac:dyDescent="0.3">
      <c r="A14" s="16">
        <v>10</v>
      </c>
      <c r="B14" s="1" t="s">
        <v>14</v>
      </c>
      <c r="C14" s="1" t="s">
        <v>3</v>
      </c>
      <c r="D14" s="1" t="s">
        <v>1400</v>
      </c>
      <c r="E14" s="1" t="s">
        <v>1566</v>
      </c>
      <c r="F14" s="1" t="s">
        <v>5</v>
      </c>
      <c r="G14" s="1" t="s">
        <v>177</v>
      </c>
      <c r="H14" s="63">
        <v>2.3493310987989684</v>
      </c>
      <c r="I14" s="63">
        <v>1.9492187392484066</v>
      </c>
      <c r="J14" s="9"/>
      <c r="K14" s="1" t="s">
        <v>171</v>
      </c>
      <c r="L14" s="64" t="s">
        <v>171</v>
      </c>
    </row>
    <row r="15" spans="1:12" ht="105.6" x14ac:dyDescent="0.3">
      <c r="A15" s="16">
        <v>11</v>
      </c>
      <c r="B15" s="1" t="s">
        <v>15</v>
      </c>
      <c r="C15" s="1" t="s">
        <v>3</v>
      </c>
      <c r="D15" s="1" t="s">
        <v>1400</v>
      </c>
      <c r="E15" s="1" t="s">
        <v>1567</v>
      </c>
      <c r="F15" s="1" t="s">
        <v>16</v>
      </c>
      <c r="G15" s="1" t="s">
        <v>177</v>
      </c>
      <c r="H15" s="63">
        <v>2.6289000137198455</v>
      </c>
      <c r="I15" s="63">
        <v>1.0149764182142273</v>
      </c>
      <c r="J15" s="9"/>
      <c r="K15" s="1" t="s">
        <v>171</v>
      </c>
      <c r="L15" s="64" t="s">
        <v>171</v>
      </c>
    </row>
    <row r="16" spans="1:12" ht="92.4" x14ac:dyDescent="0.3">
      <c r="A16" s="16">
        <v>12</v>
      </c>
      <c r="B16" s="1" t="s">
        <v>17</v>
      </c>
      <c r="C16" s="1" t="s">
        <v>3</v>
      </c>
      <c r="D16" s="1" t="s">
        <v>1400</v>
      </c>
      <c r="E16" s="1" t="s">
        <v>1568</v>
      </c>
      <c r="F16" s="1" t="s">
        <v>5</v>
      </c>
      <c r="G16" s="1">
        <v>5</v>
      </c>
      <c r="H16" s="63">
        <v>1.3976578076628958</v>
      </c>
      <c r="I16" s="63">
        <v>1.2543993806966036</v>
      </c>
      <c r="J16" s="9"/>
      <c r="K16" s="1" t="s">
        <v>171</v>
      </c>
      <c r="L16" s="64" t="s">
        <v>171</v>
      </c>
    </row>
    <row r="17" spans="1:12" ht="66" x14ac:dyDescent="0.3">
      <c r="A17" s="16">
        <v>13</v>
      </c>
      <c r="B17" s="1" t="s">
        <v>18</v>
      </c>
      <c r="C17" s="1" t="s">
        <v>3</v>
      </c>
      <c r="D17" s="1" t="s">
        <v>1400</v>
      </c>
      <c r="E17" s="1" t="s">
        <v>1569</v>
      </c>
      <c r="F17" s="1" t="s">
        <v>5</v>
      </c>
      <c r="G17" s="1" t="s">
        <v>178</v>
      </c>
      <c r="H17" s="63">
        <v>1.070246918167578</v>
      </c>
      <c r="I17" s="63">
        <v>1.0685615249091511</v>
      </c>
      <c r="J17" s="9"/>
      <c r="K17" s="1" t="s">
        <v>171</v>
      </c>
      <c r="L17" s="64" t="s">
        <v>171</v>
      </c>
    </row>
    <row r="18" spans="1:12" ht="92.4" x14ac:dyDescent="0.3">
      <c r="A18" s="16">
        <v>14</v>
      </c>
      <c r="B18" s="1" t="s">
        <v>19</v>
      </c>
      <c r="C18" s="1" t="s">
        <v>3</v>
      </c>
      <c r="D18" s="1" t="s">
        <v>1400</v>
      </c>
      <c r="E18" s="1" t="s">
        <v>1570</v>
      </c>
      <c r="F18" s="1" t="s">
        <v>5</v>
      </c>
      <c r="G18" s="1" t="s">
        <v>176</v>
      </c>
      <c r="H18" s="63">
        <v>1.9269825885728573</v>
      </c>
      <c r="I18" s="63">
        <v>1.6837803413818462</v>
      </c>
      <c r="J18" s="9"/>
      <c r="K18" s="1" t="s">
        <v>171</v>
      </c>
      <c r="L18" s="64" t="s">
        <v>171</v>
      </c>
    </row>
    <row r="19" spans="1:12" ht="105.6" x14ac:dyDescent="0.3">
      <c r="A19" s="16">
        <v>15</v>
      </c>
      <c r="B19" s="1" t="s">
        <v>20</v>
      </c>
      <c r="C19" s="1" t="s">
        <v>3</v>
      </c>
      <c r="D19" s="1" t="s">
        <v>1400</v>
      </c>
      <c r="E19" s="1" t="s">
        <v>1571</v>
      </c>
      <c r="F19" s="1" t="s">
        <v>5</v>
      </c>
      <c r="G19" s="1" t="s">
        <v>179</v>
      </c>
      <c r="H19" s="63">
        <v>0.97040040174281628</v>
      </c>
      <c r="I19" s="63">
        <v>0.84455770511360284</v>
      </c>
      <c r="J19" s="9"/>
      <c r="K19" s="1" t="s">
        <v>171</v>
      </c>
      <c r="L19" s="64" t="s">
        <v>171</v>
      </c>
    </row>
    <row r="20" spans="1:12" ht="92.4" x14ac:dyDescent="0.3">
      <c r="A20" s="16">
        <v>16</v>
      </c>
      <c r="B20" s="1" t="s">
        <v>21</v>
      </c>
      <c r="C20" s="1" t="s">
        <v>3</v>
      </c>
      <c r="D20" s="1" t="s">
        <v>1400</v>
      </c>
      <c r="E20" s="1" t="s">
        <v>1572</v>
      </c>
      <c r="F20" s="1" t="s">
        <v>5</v>
      </c>
      <c r="G20" s="1" t="s">
        <v>174</v>
      </c>
      <c r="H20" s="63">
        <v>1.0426088336830266</v>
      </c>
      <c r="I20" s="63">
        <v>0.98210321570549852</v>
      </c>
      <c r="J20" s="9"/>
      <c r="K20" s="1" t="s">
        <v>171</v>
      </c>
      <c r="L20" s="64" t="s">
        <v>171</v>
      </c>
    </row>
    <row r="21" spans="1:12" ht="105.6" x14ac:dyDescent="0.3">
      <c r="A21" s="16">
        <v>17</v>
      </c>
      <c r="B21" s="1" t="s">
        <v>22</v>
      </c>
      <c r="C21" s="1" t="s">
        <v>3</v>
      </c>
      <c r="D21" s="1" t="s">
        <v>1400</v>
      </c>
      <c r="E21" s="1" t="s">
        <v>1573</v>
      </c>
      <c r="F21" s="1" t="s">
        <v>5</v>
      </c>
      <c r="G21" s="1" t="s">
        <v>174</v>
      </c>
      <c r="H21" s="63">
        <v>1.85308882822943</v>
      </c>
      <c r="I21" s="63">
        <v>1.8507292776676323</v>
      </c>
      <c r="J21" s="9"/>
      <c r="K21" s="1" t="s">
        <v>171</v>
      </c>
      <c r="L21" s="64" t="s">
        <v>171</v>
      </c>
    </row>
    <row r="22" spans="1:12" ht="132" x14ac:dyDescent="0.3">
      <c r="A22" s="16">
        <v>18</v>
      </c>
      <c r="B22" s="1" t="s">
        <v>23</v>
      </c>
      <c r="C22" s="1" t="s">
        <v>3</v>
      </c>
      <c r="D22" s="1" t="s">
        <v>1400</v>
      </c>
      <c r="E22" s="1" t="s">
        <v>1574</v>
      </c>
      <c r="F22" s="1" t="s">
        <v>5</v>
      </c>
      <c r="G22" s="1" t="s">
        <v>176</v>
      </c>
      <c r="H22" s="63">
        <v>1.3298314615518358</v>
      </c>
      <c r="I22" s="63">
        <v>0.85623595593385837</v>
      </c>
      <c r="J22" s="9"/>
      <c r="K22" s="1" t="s">
        <v>171</v>
      </c>
      <c r="L22" s="64" t="s">
        <v>171</v>
      </c>
    </row>
    <row r="23" spans="1:12" ht="105.6" x14ac:dyDescent="0.3">
      <c r="A23" s="16">
        <v>19</v>
      </c>
      <c r="B23" s="1" t="s">
        <v>24</v>
      </c>
      <c r="C23" s="1" t="s">
        <v>3</v>
      </c>
      <c r="D23" s="1" t="s">
        <v>1400</v>
      </c>
      <c r="E23" s="1" t="s">
        <v>1575</v>
      </c>
      <c r="F23" s="1" t="s">
        <v>5</v>
      </c>
      <c r="G23" s="1" t="s">
        <v>176</v>
      </c>
      <c r="H23" s="63">
        <v>1.5280560631397746</v>
      </c>
      <c r="I23" s="63">
        <v>0.73041561370157237</v>
      </c>
      <c r="J23" s="9"/>
      <c r="K23" s="1" t="s">
        <v>171</v>
      </c>
      <c r="L23" s="64" t="s">
        <v>171</v>
      </c>
    </row>
    <row r="24" spans="1:12" ht="52.8" x14ac:dyDescent="0.3">
      <c r="A24" s="16">
        <v>20</v>
      </c>
      <c r="B24" s="1" t="s">
        <v>25</v>
      </c>
      <c r="C24" s="1" t="s">
        <v>3</v>
      </c>
      <c r="D24" s="1" t="s">
        <v>1400</v>
      </c>
      <c r="E24" s="1" t="s">
        <v>1576</v>
      </c>
      <c r="F24" s="1" t="s">
        <v>5</v>
      </c>
      <c r="G24" s="1" t="s">
        <v>177</v>
      </c>
      <c r="H24" s="63">
        <v>-0.55245505216501201</v>
      </c>
      <c r="I24" s="63">
        <v>-0.55245505216501201</v>
      </c>
      <c r="J24" s="9"/>
      <c r="K24" s="1" t="s">
        <v>1729</v>
      </c>
      <c r="L24" s="64" t="s">
        <v>1729</v>
      </c>
    </row>
    <row r="25" spans="1:12" ht="66" x14ac:dyDescent="0.3">
      <c r="A25" s="17">
        <v>21</v>
      </c>
      <c r="B25" s="1" t="s">
        <v>26</v>
      </c>
      <c r="C25" s="1" t="s">
        <v>3</v>
      </c>
      <c r="D25" s="1" t="s">
        <v>1400</v>
      </c>
      <c r="E25" s="1" t="s">
        <v>1577</v>
      </c>
      <c r="F25" s="1" t="s">
        <v>201</v>
      </c>
      <c r="G25" s="1" t="s">
        <v>180</v>
      </c>
      <c r="H25" s="63">
        <v>2.0919199150402825</v>
      </c>
      <c r="I25" s="63">
        <v>0.99920418470320405</v>
      </c>
      <c r="J25" s="9"/>
      <c r="K25" s="1" t="s">
        <v>171</v>
      </c>
      <c r="L25" s="64" t="s">
        <v>171</v>
      </c>
    </row>
    <row r="26" spans="1:12" ht="66" x14ac:dyDescent="0.3">
      <c r="A26" s="17"/>
      <c r="B26" s="1" t="s">
        <v>27</v>
      </c>
      <c r="C26" s="1" t="s">
        <v>3</v>
      </c>
      <c r="D26" s="1" t="s">
        <v>1400</v>
      </c>
      <c r="E26" s="1" t="s">
        <v>1577</v>
      </c>
      <c r="F26" s="1" t="s">
        <v>8</v>
      </c>
      <c r="G26" s="1">
        <v>16</v>
      </c>
      <c r="H26" s="62">
        <v>13.333598569120998</v>
      </c>
      <c r="I26" s="63">
        <v>13.333598569120998</v>
      </c>
      <c r="J26" s="9" t="s">
        <v>2053</v>
      </c>
      <c r="K26" s="1" t="s">
        <v>171</v>
      </c>
      <c r="L26" s="64" t="s">
        <v>171</v>
      </c>
    </row>
    <row r="27" spans="1:12" ht="66" x14ac:dyDescent="0.3">
      <c r="A27" s="16">
        <v>22</v>
      </c>
      <c r="B27" s="1" t="s">
        <v>28</v>
      </c>
      <c r="C27" s="1" t="s">
        <v>3</v>
      </c>
      <c r="D27" s="1" t="s">
        <v>1400</v>
      </c>
      <c r="E27" s="1" t="s">
        <v>1578</v>
      </c>
      <c r="F27" s="1" t="s">
        <v>5</v>
      </c>
      <c r="G27" s="1">
        <v>6.5</v>
      </c>
      <c r="H27" s="63">
        <v>-0.97593043344668828</v>
      </c>
      <c r="I27" s="63">
        <v>-1.5813236918736546</v>
      </c>
      <c r="J27" s="9"/>
      <c r="K27" s="1" t="s">
        <v>1729</v>
      </c>
      <c r="L27" s="64" t="s">
        <v>1729</v>
      </c>
    </row>
    <row r="28" spans="1:12" ht="92.4" x14ac:dyDescent="0.3">
      <c r="A28" s="16">
        <v>23</v>
      </c>
      <c r="B28" s="1" t="s">
        <v>29</v>
      </c>
      <c r="C28" s="1" t="s">
        <v>3</v>
      </c>
      <c r="D28" s="1" t="s">
        <v>1400</v>
      </c>
      <c r="E28" s="1" t="s">
        <v>1579</v>
      </c>
      <c r="F28" s="1" t="s">
        <v>8</v>
      </c>
      <c r="G28" s="1" t="s">
        <v>180</v>
      </c>
      <c r="H28" s="63">
        <v>12.578390431224477</v>
      </c>
      <c r="I28" s="63">
        <v>12.556480318864926</v>
      </c>
      <c r="J28" s="9"/>
      <c r="K28" s="1" t="s">
        <v>171</v>
      </c>
      <c r="L28" s="64" t="s">
        <v>171</v>
      </c>
    </row>
    <row r="29" spans="1:12" ht="79.2" x14ac:dyDescent="0.3">
      <c r="A29" s="16">
        <v>24</v>
      </c>
      <c r="B29" s="1" t="s">
        <v>30</v>
      </c>
      <c r="C29" s="1" t="s">
        <v>3</v>
      </c>
      <c r="D29" s="1" t="s">
        <v>1400</v>
      </c>
      <c r="E29" s="1" t="s">
        <v>1580</v>
      </c>
      <c r="F29" s="1" t="s">
        <v>5</v>
      </c>
      <c r="G29" s="1" t="s">
        <v>177</v>
      </c>
      <c r="H29" s="63">
        <v>3.2975429471007685</v>
      </c>
      <c r="I29" s="63">
        <v>2.7100148572131282</v>
      </c>
      <c r="J29" s="9"/>
      <c r="K29" s="1" t="s">
        <v>171</v>
      </c>
      <c r="L29" s="64" t="s">
        <v>171</v>
      </c>
    </row>
    <row r="30" spans="1:12" ht="132" x14ac:dyDescent="0.3">
      <c r="A30" s="16">
        <v>25</v>
      </c>
      <c r="B30" s="1" t="s">
        <v>31</v>
      </c>
      <c r="C30" s="1" t="s">
        <v>3</v>
      </c>
      <c r="D30" s="1" t="s">
        <v>1400</v>
      </c>
      <c r="E30" s="1" t="s">
        <v>1581</v>
      </c>
      <c r="F30" s="1" t="s">
        <v>5</v>
      </c>
      <c r="G30" s="1" t="s">
        <v>174</v>
      </c>
      <c r="H30" s="63">
        <v>1.8130170809416208</v>
      </c>
      <c r="I30" s="63">
        <v>1.8035788786944298</v>
      </c>
      <c r="J30" s="9"/>
      <c r="K30" s="1" t="s">
        <v>171</v>
      </c>
      <c r="L30" s="64" t="s">
        <v>171</v>
      </c>
    </row>
    <row r="31" spans="1:12" ht="66" x14ac:dyDescent="0.3">
      <c r="A31" s="16">
        <v>26</v>
      </c>
      <c r="B31" s="1" t="s">
        <v>32</v>
      </c>
      <c r="C31" s="1" t="s">
        <v>3</v>
      </c>
      <c r="D31" s="1" t="s">
        <v>1400</v>
      </c>
      <c r="E31" s="1" t="s">
        <v>1582</v>
      </c>
      <c r="F31" s="1" t="s">
        <v>16</v>
      </c>
      <c r="G31" s="1" t="s">
        <v>173</v>
      </c>
      <c r="H31" s="63">
        <v>2.8647629724673038</v>
      </c>
      <c r="I31" s="63">
        <v>2.3631202758380905</v>
      </c>
      <c r="J31" s="9"/>
      <c r="K31" s="1" t="s">
        <v>171</v>
      </c>
      <c r="L31" s="64" t="s">
        <v>171</v>
      </c>
    </row>
    <row r="32" spans="1:12" ht="66" x14ac:dyDescent="0.3">
      <c r="A32" s="16">
        <v>27</v>
      </c>
      <c r="B32" s="1" t="s">
        <v>33</v>
      </c>
      <c r="C32" s="1" t="s">
        <v>3</v>
      </c>
      <c r="D32" s="1" t="s">
        <v>1400</v>
      </c>
      <c r="E32" s="1" t="s">
        <v>1583</v>
      </c>
      <c r="F32" s="1" t="s">
        <v>202</v>
      </c>
      <c r="G32" s="1" t="s">
        <v>175</v>
      </c>
      <c r="H32" s="63">
        <v>13.358549263094719</v>
      </c>
      <c r="I32" s="63">
        <v>12.827768364218315</v>
      </c>
      <c r="J32" s="9"/>
      <c r="K32" s="1" t="s">
        <v>171</v>
      </c>
      <c r="L32" s="64" t="s">
        <v>171</v>
      </c>
    </row>
    <row r="33" spans="1:12" ht="105.6" x14ac:dyDescent="0.3">
      <c r="A33" s="16">
        <v>28</v>
      </c>
      <c r="B33" s="1" t="s">
        <v>34</v>
      </c>
      <c r="C33" s="1" t="s">
        <v>3</v>
      </c>
      <c r="D33" s="1" t="s">
        <v>1400</v>
      </c>
      <c r="E33" s="1" t="s">
        <v>1584</v>
      </c>
      <c r="F33" s="1" t="s">
        <v>5</v>
      </c>
      <c r="G33" s="1" t="s">
        <v>178</v>
      </c>
      <c r="H33" s="63">
        <v>1.2257840340359638</v>
      </c>
      <c r="I33" s="63">
        <v>1.2240986407775369</v>
      </c>
      <c r="J33" s="9"/>
      <c r="K33" s="1" t="s">
        <v>171</v>
      </c>
      <c r="L33" s="64" t="s">
        <v>171</v>
      </c>
    </row>
    <row r="34" spans="1:12" ht="105.6" x14ac:dyDescent="0.3">
      <c r="A34" s="16">
        <v>29</v>
      </c>
      <c r="B34" s="1" t="s">
        <v>35</v>
      </c>
      <c r="C34" s="1" t="s">
        <v>3</v>
      </c>
      <c r="D34" s="1" t="s">
        <v>1400</v>
      </c>
      <c r="E34" s="1" t="s">
        <v>1585</v>
      </c>
      <c r="F34" s="1" t="s">
        <v>203</v>
      </c>
      <c r="G34" s="1" t="s">
        <v>181</v>
      </c>
      <c r="H34" s="63">
        <v>7.5344092000413756</v>
      </c>
      <c r="I34" s="63">
        <v>6.9335440315020502</v>
      </c>
      <c r="J34" s="10" t="s">
        <v>2037</v>
      </c>
      <c r="K34" s="1" t="s">
        <v>171</v>
      </c>
      <c r="L34" s="64" t="s">
        <v>171</v>
      </c>
    </row>
    <row r="35" spans="1:12" ht="79.2" x14ac:dyDescent="0.3">
      <c r="A35" s="16">
        <v>30</v>
      </c>
      <c r="B35" s="1" t="s">
        <v>36</v>
      </c>
      <c r="C35" s="1" t="s">
        <v>3</v>
      </c>
      <c r="D35" s="1" t="s">
        <v>1400</v>
      </c>
      <c r="E35" s="1" t="s">
        <v>1586</v>
      </c>
      <c r="F35" s="1" t="s">
        <v>5</v>
      </c>
      <c r="G35" s="1" t="s">
        <v>174</v>
      </c>
      <c r="H35" s="63">
        <v>1.1514470756145916</v>
      </c>
      <c r="I35" s="63">
        <v>1.1241437048280747</v>
      </c>
      <c r="J35" s="9"/>
      <c r="K35" s="1" t="s">
        <v>171</v>
      </c>
      <c r="L35" s="64" t="s">
        <v>171</v>
      </c>
    </row>
    <row r="36" spans="1:12" ht="92.4" x14ac:dyDescent="0.3">
      <c r="A36" s="16">
        <v>31</v>
      </c>
      <c r="B36" s="1" t="s">
        <v>37</v>
      </c>
      <c r="C36" s="1" t="s">
        <v>3</v>
      </c>
      <c r="D36" s="1" t="s">
        <v>1400</v>
      </c>
      <c r="E36" s="1" t="s">
        <v>1587</v>
      </c>
      <c r="F36" s="1" t="s">
        <v>5</v>
      </c>
      <c r="G36" s="1" t="s">
        <v>173</v>
      </c>
      <c r="H36" s="63">
        <v>-0.29865042489578997</v>
      </c>
      <c r="I36" s="63">
        <v>-1.1796841327609586</v>
      </c>
      <c r="J36" s="9"/>
      <c r="K36" s="1" t="s">
        <v>1729</v>
      </c>
      <c r="L36" s="64" t="s">
        <v>1729</v>
      </c>
    </row>
    <row r="37" spans="1:12" ht="92.4" x14ac:dyDescent="0.3">
      <c r="A37" s="16">
        <v>32</v>
      </c>
      <c r="B37" s="1" t="s">
        <v>38</v>
      </c>
      <c r="C37" s="1" t="s">
        <v>3</v>
      </c>
      <c r="D37" s="1" t="s">
        <v>1400</v>
      </c>
      <c r="E37" s="1" t="s">
        <v>1588</v>
      </c>
      <c r="F37" s="1" t="s">
        <v>5</v>
      </c>
      <c r="G37" s="1" t="s">
        <v>173</v>
      </c>
      <c r="H37" s="63">
        <v>0.82808944155543784</v>
      </c>
      <c r="I37" s="63">
        <v>-0.79218022136591038</v>
      </c>
      <c r="J37" s="9"/>
      <c r="K37" s="1" t="s">
        <v>171</v>
      </c>
      <c r="L37" s="64" t="s">
        <v>1729</v>
      </c>
    </row>
    <row r="38" spans="1:12" ht="79.2" x14ac:dyDescent="0.3">
      <c r="A38" s="16">
        <v>33</v>
      </c>
      <c r="B38" s="1" t="s">
        <v>39</v>
      </c>
      <c r="C38" s="1" t="s">
        <v>3</v>
      </c>
      <c r="D38" s="1" t="s">
        <v>1400</v>
      </c>
      <c r="E38" s="1" t="s">
        <v>1589</v>
      </c>
      <c r="F38" s="1" t="s">
        <v>5</v>
      </c>
      <c r="G38" s="1" t="s">
        <v>180</v>
      </c>
      <c r="H38" s="63">
        <v>6.764033735504773</v>
      </c>
      <c r="I38" s="63">
        <v>6.044089915280054</v>
      </c>
      <c r="J38" s="9"/>
      <c r="K38" s="1" t="s">
        <v>171</v>
      </c>
      <c r="L38" s="64" t="s">
        <v>171</v>
      </c>
    </row>
    <row r="39" spans="1:12" ht="105.6" x14ac:dyDescent="0.3">
      <c r="A39" s="16">
        <v>34</v>
      </c>
      <c r="B39" s="1" t="s">
        <v>40</v>
      </c>
      <c r="C39" s="1" t="s">
        <v>3</v>
      </c>
      <c r="D39" s="1" t="s">
        <v>1400</v>
      </c>
      <c r="E39" s="1" t="s">
        <v>1590</v>
      </c>
      <c r="F39" s="1" t="s">
        <v>5</v>
      </c>
      <c r="G39" s="1" t="s">
        <v>174</v>
      </c>
      <c r="H39" s="63">
        <v>1.6621139002326895</v>
      </c>
      <c r="I39" s="63">
        <v>1.6570577204574086</v>
      </c>
      <c r="J39" s="9"/>
      <c r="K39" s="1" t="s">
        <v>171</v>
      </c>
      <c r="L39" s="64" t="s">
        <v>171</v>
      </c>
    </row>
    <row r="40" spans="1:12" ht="66" x14ac:dyDescent="0.3">
      <c r="A40" s="16">
        <v>35</v>
      </c>
      <c r="B40" s="1" t="s">
        <v>41</v>
      </c>
      <c r="C40" s="1" t="s">
        <v>3</v>
      </c>
      <c r="D40" s="1" t="s">
        <v>1400</v>
      </c>
      <c r="E40" s="1" t="s">
        <v>1591</v>
      </c>
      <c r="F40" s="1" t="s">
        <v>203</v>
      </c>
      <c r="G40" s="1" t="s">
        <v>172</v>
      </c>
      <c r="H40" s="63">
        <v>11.092912914086918</v>
      </c>
      <c r="I40" s="63">
        <v>9.8017740376824243</v>
      </c>
      <c r="J40" s="10" t="s">
        <v>2037</v>
      </c>
      <c r="K40" s="1" t="s">
        <v>171</v>
      </c>
      <c r="L40" s="64" t="s">
        <v>171</v>
      </c>
    </row>
    <row r="41" spans="1:12" ht="79.2" x14ac:dyDescent="0.3">
      <c r="A41" s="16">
        <v>36</v>
      </c>
      <c r="B41" s="1" t="s">
        <v>42</v>
      </c>
      <c r="C41" s="1" t="s">
        <v>3</v>
      </c>
      <c r="D41" s="1" t="s">
        <v>1400</v>
      </c>
      <c r="E41" s="1" t="s">
        <v>1592</v>
      </c>
      <c r="F41" s="1" t="s">
        <v>202</v>
      </c>
      <c r="G41" s="1" t="s">
        <v>175</v>
      </c>
      <c r="H41" s="63">
        <v>30.3</v>
      </c>
      <c r="I41" s="63">
        <v>30.188089887640452</v>
      </c>
      <c r="J41" s="9"/>
      <c r="K41" s="1" t="s">
        <v>171</v>
      </c>
      <c r="L41" s="64" t="s">
        <v>171</v>
      </c>
    </row>
    <row r="42" spans="1:12" ht="79.2" x14ac:dyDescent="0.3">
      <c r="A42" s="16">
        <v>37</v>
      </c>
      <c r="B42" s="1" t="s">
        <v>43</v>
      </c>
      <c r="C42" s="1" t="s">
        <v>3</v>
      </c>
      <c r="D42" s="1" t="s">
        <v>1400</v>
      </c>
      <c r="E42" s="1" t="s">
        <v>1593</v>
      </c>
      <c r="F42" s="1" t="s">
        <v>203</v>
      </c>
      <c r="G42" s="1" t="s">
        <v>182</v>
      </c>
      <c r="H42" s="63">
        <v>5.0691299001805596</v>
      </c>
      <c r="I42" s="63">
        <v>4.6374818102929192</v>
      </c>
      <c r="J42" s="10" t="s">
        <v>2037</v>
      </c>
      <c r="K42" s="1" t="s">
        <v>171</v>
      </c>
      <c r="L42" s="64" t="s">
        <v>171</v>
      </c>
    </row>
    <row r="43" spans="1:12" ht="79.2" x14ac:dyDescent="0.3">
      <c r="A43" s="16">
        <v>38</v>
      </c>
      <c r="B43" s="1" t="s">
        <v>44</v>
      </c>
      <c r="C43" s="1" t="s">
        <v>3</v>
      </c>
      <c r="D43" s="1" t="s">
        <v>1400</v>
      </c>
      <c r="E43" s="1" t="s">
        <v>1594</v>
      </c>
      <c r="F43" s="1" t="s">
        <v>8</v>
      </c>
      <c r="G43" s="1" t="s">
        <v>180</v>
      </c>
      <c r="H43" s="63">
        <v>7.9839219283623457</v>
      </c>
      <c r="I43" s="63">
        <v>6.7305252991488622</v>
      </c>
      <c r="J43" s="9"/>
      <c r="K43" s="1" t="s">
        <v>171</v>
      </c>
      <c r="L43" s="64" t="s">
        <v>171</v>
      </c>
    </row>
    <row r="44" spans="1:12" ht="79.2" x14ac:dyDescent="0.3">
      <c r="A44" s="16">
        <v>39</v>
      </c>
      <c r="B44" s="1" t="s">
        <v>45</v>
      </c>
      <c r="C44" s="1" t="s">
        <v>3</v>
      </c>
      <c r="D44" s="1" t="s">
        <v>1400</v>
      </c>
      <c r="E44" s="1" t="s">
        <v>1595</v>
      </c>
      <c r="F44" s="1" t="s">
        <v>202</v>
      </c>
      <c r="G44" s="1" t="s">
        <v>172</v>
      </c>
      <c r="H44" s="63">
        <v>10.653778355796318</v>
      </c>
      <c r="I44" s="63">
        <v>9.8024862209648571</v>
      </c>
      <c r="J44" s="9"/>
      <c r="K44" s="1" t="s">
        <v>171</v>
      </c>
      <c r="L44" s="64" t="s">
        <v>171</v>
      </c>
    </row>
    <row r="45" spans="1:12" ht="92.4" x14ac:dyDescent="0.3">
      <c r="A45" s="16">
        <v>40</v>
      </c>
      <c r="B45" s="1" t="s">
        <v>46</v>
      </c>
      <c r="C45" s="1" t="s">
        <v>3</v>
      </c>
      <c r="D45" s="1" t="s">
        <v>1400</v>
      </c>
      <c r="E45" s="1" t="s">
        <v>1596</v>
      </c>
      <c r="F45" s="1" t="s">
        <v>202</v>
      </c>
      <c r="G45" s="1" t="s">
        <v>175</v>
      </c>
      <c r="H45" s="63">
        <v>18.284230137554669</v>
      </c>
      <c r="I45" s="63">
        <v>17.616168620700737</v>
      </c>
      <c r="J45" s="9"/>
      <c r="K45" s="1" t="s">
        <v>171</v>
      </c>
      <c r="L45" s="64" t="s">
        <v>171</v>
      </c>
    </row>
    <row r="46" spans="1:12" ht="105.6" x14ac:dyDescent="0.3">
      <c r="A46" s="16">
        <v>41</v>
      </c>
      <c r="B46" s="1" t="s">
        <v>47</v>
      </c>
      <c r="C46" s="1" t="s">
        <v>3</v>
      </c>
      <c r="D46" s="1" t="s">
        <v>1400</v>
      </c>
      <c r="E46" s="1" t="s">
        <v>1597</v>
      </c>
      <c r="F46" s="1" t="s">
        <v>200</v>
      </c>
      <c r="G46" s="1" t="s">
        <v>173</v>
      </c>
      <c r="H46" s="63">
        <v>5.9484560883780349</v>
      </c>
      <c r="I46" s="63">
        <v>5.3587931670297202</v>
      </c>
      <c r="J46" s="10" t="s">
        <v>2037</v>
      </c>
      <c r="K46" s="1" t="s">
        <v>171</v>
      </c>
      <c r="L46" s="64" t="s">
        <v>171</v>
      </c>
    </row>
    <row r="47" spans="1:12" ht="66" x14ac:dyDescent="0.3">
      <c r="A47" s="16">
        <v>42</v>
      </c>
      <c r="B47" s="1" t="s">
        <v>48</v>
      </c>
      <c r="C47" s="1" t="s">
        <v>3</v>
      </c>
      <c r="D47" s="1" t="s">
        <v>1400</v>
      </c>
      <c r="E47" s="1" t="s">
        <v>1598</v>
      </c>
      <c r="F47" s="1" t="s">
        <v>5</v>
      </c>
      <c r="G47" s="1" t="s">
        <v>174</v>
      </c>
      <c r="H47" s="63">
        <v>1.5010190071809706</v>
      </c>
      <c r="I47" s="63">
        <v>1.1645583330236673</v>
      </c>
      <c r="J47" s="9"/>
      <c r="K47" s="1" t="s">
        <v>171</v>
      </c>
      <c r="L47" s="64" t="s">
        <v>171</v>
      </c>
    </row>
    <row r="48" spans="1:12" ht="92.4" x14ac:dyDescent="0.3">
      <c r="A48" s="16">
        <v>43</v>
      </c>
      <c r="B48" s="1" t="s">
        <v>49</v>
      </c>
      <c r="C48" s="1" t="s">
        <v>3</v>
      </c>
      <c r="D48" s="1" t="s">
        <v>1400</v>
      </c>
      <c r="E48" s="1" t="s">
        <v>1599</v>
      </c>
      <c r="F48" s="1" t="s">
        <v>5</v>
      </c>
      <c r="G48" s="1" t="s">
        <v>174</v>
      </c>
      <c r="H48" s="63">
        <v>2.4144863900767684</v>
      </c>
      <c r="I48" s="63">
        <v>2.4144863900767684</v>
      </c>
      <c r="J48" s="9"/>
      <c r="K48" s="1" t="s">
        <v>171</v>
      </c>
      <c r="L48" s="64" t="s">
        <v>171</v>
      </c>
    </row>
    <row r="49" spans="1:12" ht="79.2" x14ac:dyDescent="0.3">
      <c r="A49" s="16">
        <v>44</v>
      </c>
      <c r="B49" s="1" t="s">
        <v>50</v>
      </c>
      <c r="C49" s="1" t="s">
        <v>3</v>
      </c>
      <c r="D49" s="1" t="s">
        <v>1400</v>
      </c>
      <c r="E49" s="1" t="s">
        <v>1600</v>
      </c>
      <c r="F49" s="1" t="s">
        <v>202</v>
      </c>
      <c r="G49" s="1" t="s">
        <v>183</v>
      </c>
      <c r="H49" s="63">
        <v>34.703492679794856</v>
      </c>
      <c r="I49" s="63">
        <v>33.825015151704967</v>
      </c>
      <c r="J49" s="9"/>
      <c r="K49" s="1" t="s">
        <v>171</v>
      </c>
      <c r="L49" s="64" t="s">
        <v>171</v>
      </c>
    </row>
    <row r="50" spans="1:12" ht="92.4" x14ac:dyDescent="0.3">
      <c r="A50" s="16">
        <v>45</v>
      </c>
      <c r="B50" s="1" t="s">
        <v>51</v>
      </c>
      <c r="C50" s="1" t="s">
        <v>3</v>
      </c>
      <c r="D50" s="1" t="s">
        <v>1400</v>
      </c>
      <c r="E50" s="1" t="s">
        <v>1601</v>
      </c>
      <c r="F50" s="1" t="s">
        <v>5</v>
      </c>
      <c r="G50" s="1" t="s">
        <v>174</v>
      </c>
      <c r="H50" s="63">
        <v>1.1735718167505682</v>
      </c>
      <c r="I50" s="63">
        <v>1.0151448504584333</v>
      </c>
      <c r="J50" s="9"/>
      <c r="K50" s="1" t="s">
        <v>171</v>
      </c>
      <c r="L50" s="64" t="s">
        <v>171</v>
      </c>
    </row>
    <row r="51" spans="1:12" ht="66" x14ac:dyDescent="0.3">
      <c r="A51" s="16">
        <v>46</v>
      </c>
      <c r="B51" s="1" t="s">
        <v>52</v>
      </c>
      <c r="C51" s="1" t="s">
        <v>3</v>
      </c>
      <c r="D51" s="1" t="s">
        <v>1400</v>
      </c>
      <c r="E51" s="1" t="s">
        <v>1602</v>
      </c>
      <c r="F51" s="1" t="s">
        <v>201</v>
      </c>
      <c r="G51" s="1" t="s">
        <v>184</v>
      </c>
      <c r="H51" s="63">
        <v>3.1126003822084733</v>
      </c>
      <c r="I51" s="63">
        <v>2.8651846518713948</v>
      </c>
      <c r="J51" s="9"/>
      <c r="K51" s="1" t="s">
        <v>171</v>
      </c>
      <c r="L51" s="64" t="s">
        <v>171</v>
      </c>
    </row>
    <row r="52" spans="1:12" ht="52.8" x14ac:dyDescent="0.3">
      <c r="A52" s="16">
        <v>47</v>
      </c>
      <c r="B52" s="1" t="s">
        <v>210</v>
      </c>
      <c r="C52" s="1" t="s">
        <v>3</v>
      </c>
      <c r="D52" s="1" t="s">
        <v>1400</v>
      </c>
      <c r="E52" s="1" t="s">
        <v>1603</v>
      </c>
      <c r="F52" s="1" t="s">
        <v>8</v>
      </c>
      <c r="G52" s="1" t="s">
        <v>180</v>
      </c>
      <c r="H52" s="63">
        <v>12.837364677335151</v>
      </c>
      <c r="I52" s="63">
        <v>12.653095014413802</v>
      </c>
      <c r="J52" s="9"/>
      <c r="K52" s="1" t="s">
        <v>171</v>
      </c>
      <c r="L52" s="64" t="s">
        <v>171</v>
      </c>
    </row>
    <row r="53" spans="1:12" ht="79.2" x14ac:dyDescent="0.3">
      <c r="A53" s="16">
        <v>48</v>
      </c>
      <c r="B53" s="1" t="s">
        <v>53</v>
      </c>
      <c r="C53" s="1" t="s">
        <v>3</v>
      </c>
      <c r="D53" s="1" t="s">
        <v>1400</v>
      </c>
      <c r="E53" s="1" t="s">
        <v>1604</v>
      </c>
      <c r="F53" s="1" t="s">
        <v>5</v>
      </c>
      <c r="G53" s="1" t="s">
        <v>174</v>
      </c>
      <c r="H53" s="63">
        <v>2.4166376968578374</v>
      </c>
      <c r="I53" s="63">
        <v>2.4166376968578374</v>
      </c>
      <c r="J53" s="9"/>
      <c r="K53" s="1" t="s">
        <v>171</v>
      </c>
      <c r="L53" s="64" t="s">
        <v>171</v>
      </c>
    </row>
    <row r="54" spans="1:12" ht="66" x14ac:dyDescent="0.3">
      <c r="A54" s="16">
        <v>49</v>
      </c>
      <c r="B54" s="1" t="s">
        <v>54</v>
      </c>
      <c r="C54" s="1" t="s">
        <v>3</v>
      </c>
      <c r="D54" s="1" t="s">
        <v>1400</v>
      </c>
      <c r="E54" s="1" t="s">
        <v>1605</v>
      </c>
      <c r="F54" s="1" t="s">
        <v>5</v>
      </c>
      <c r="G54" s="1" t="s">
        <v>174</v>
      </c>
      <c r="H54" s="63">
        <v>0.75706936563647576</v>
      </c>
      <c r="I54" s="63">
        <v>0.6589794779960263</v>
      </c>
      <c r="J54" s="9"/>
      <c r="K54" s="1" t="s">
        <v>171</v>
      </c>
      <c r="L54" s="64" t="s">
        <v>171</v>
      </c>
    </row>
    <row r="55" spans="1:12" ht="66" x14ac:dyDescent="0.3">
      <c r="A55" s="16">
        <v>50</v>
      </c>
      <c r="B55" s="1" t="s">
        <v>208</v>
      </c>
      <c r="C55" s="1" t="s">
        <v>3</v>
      </c>
      <c r="D55" s="1" t="s">
        <v>1400</v>
      </c>
      <c r="E55" s="1" t="s">
        <v>1606</v>
      </c>
      <c r="F55" s="1" t="s">
        <v>5</v>
      </c>
      <c r="G55" s="1" t="s">
        <v>173</v>
      </c>
      <c r="H55" s="63">
        <v>6.132777520927176</v>
      </c>
      <c r="I55" s="63">
        <v>5.9101932512642543</v>
      </c>
      <c r="J55" s="9"/>
      <c r="K55" s="1" t="s">
        <v>171</v>
      </c>
      <c r="L55" s="64" t="s">
        <v>171</v>
      </c>
    </row>
    <row r="56" spans="1:12" ht="79.2" x14ac:dyDescent="0.3">
      <c r="A56" s="16">
        <v>51</v>
      </c>
      <c r="B56" s="1" t="s">
        <v>55</v>
      </c>
      <c r="C56" s="1" t="s">
        <v>3</v>
      </c>
      <c r="D56" s="1" t="s">
        <v>1400</v>
      </c>
      <c r="E56" s="1" t="s">
        <v>1607</v>
      </c>
      <c r="F56" s="1" t="s">
        <v>8</v>
      </c>
      <c r="G56" s="1" t="s">
        <v>174</v>
      </c>
      <c r="H56" s="63">
        <v>1.7957654174074369</v>
      </c>
      <c r="I56" s="63">
        <v>1.7957654174074369</v>
      </c>
      <c r="J56" s="9"/>
      <c r="K56" s="1" t="s">
        <v>171</v>
      </c>
      <c r="L56" s="64" t="s">
        <v>171</v>
      </c>
    </row>
    <row r="57" spans="1:12" ht="105.6" x14ac:dyDescent="0.3">
      <c r="A57" s="16">
        <v>52</v>
      </c>
      <c r="B57" s="1" t="s">
        <v>56</v>
      </c>
      <c r="C57" s="1" t="s">
        <v>3</v>
      </c>
      <c r="D57" s="1" t="s">
        <v>1400</v>
      </c>
      <c r="E57" s="1" t="s">
        <v>1608</v>
      </c>
      <c r="F57" s="1" t="s">
        <v>5</v>
      </c>
      <c r="G57" s="1" t="s">
        <v>176</v>
      </c>
      <c r="H57" s="63">
        <v>1.8551722016322385</v>
      </c>
      <c r="I57" s="63">
        <v>1.5972059094974072</v>
      </c>
      <c r="J57" s="9"/>
      <c r="K57" s="1" t="s">
        <v>171</v>
      </c>
      <c r="L57" s="64" t="s">
        <v>171</v>
      </c>
    </row>
    <row r="58" spans="1:12" ht="66" x14ac:dyDescent="0.3">
      <c r="A58" s="16">
        <v>53</v>
      </c>
      <c r="B58" s="1" t="s">
        <v>57</v>
      </c>
      <c r="C58" s="1" t="s">
        <v>3</v>
      </c>
      <c r="D58" s="1" t="s">
        <v>1400</v>
      </c>
      <c r="E58" s="1" t="s">
        <v>1609</v>
      </c>
      <c r="F58" s="1" t="s">
        <v>200</v>
      </c>
      <c r="G58" s="1" t="s">
        <v>185</v>
      </c>
      <c r="H58" s="63">
        <v>1.1263568467638465</v>
      </c>
      <c r="I58" s="63">
        <v>1.0554354984492398</v>
      </c>
      <c r="J58" s="10" t="s">
        <v>2037</v>
      </c>
      <c r="K58" s="1" t="s">
        <v>171</v>
      </c>
      <c r="L58" s="64" t="s">
        <v>171</v>
      </c>
    </row>
    <row r="59" spans="1:12" ht="66" x14ac:dyDescent="0.3">
      <c r="A59" s="16">
        <v>54</v>
      </c>
      <c r="B59" s="1" t="s">
        <v>58</v>
      </c>
      <c r="C59" s="1" t="s">
        <v>3</v>
      </c>
      <c r="D59" s="1" t="s">
        <v>1400</v>
      </c>
      <c r="E59" s="1" t="s">
        <v>1610</v>
      </c>
      <c r="F59" s="1" t="s">
        <v>204</v>
      </c>
      <c r="G59" s="1" t="s">
        <v>186</v>
      </c>
      <c r="H59" s="63">
        <v>7.9262155500241356</v>
      </c>
      <c r="I59" s="63">
        <v>5.6152357747432369</v>
      </c>
      <c r="J59" s="9"/>
      <c r="K59" s="1" t="s">
        <v>171</v>
      </c>
      <c r="L59" s="64" t="s">
        <v>171</v>
      </c>
    </row>
    <row r="60" spans="1:12" ht="132" x14ac:dyDescent="0.3">
      <c r="A60" s="16">
        <v>55</v>
      </c>
      <c r="B60" s="1" t="s">
        <v>59</v>
      </c>
      <c r="C60" s="1" t="s">
        <v>3</v>
      </c>
      <c r="D60" s="1" t="s">
        <v>1400</v>
      </c>
      <c r="E60" s="1" t="s">
        <v>1611</v>
      </c>
      <c r="F60" s="1" t="s">
        <v>16</v>
      </c>
      <c r="G60" s="1" t="s">
        <v>174</v>
      </c>
      <c r="H60" s="63">
        <v>1.4285427826985757</v>
      </c>
      <c r="I60" s="63">
        <v>1.3348349175300365</v>
      </c>
      <c r="J60" s="9"/>
      <c r="K60" s="1" t="s">
        <v>171</v>
      </c>
      <c r="L60" s="64" t="s">
        <v>171</v>
      </c>
    </row>
    <row r="61" spans="1:12" ht="66" x14ac:dyDescent="0.3">
      <c r="A61" s="16">
        <v>56</v>
      </c>
      <c r="B61" s="1" t="s">
        <v>60</v>
      </c>
      <c r="C61" s="1" t="s">
        <v>3</v>
      </c>
      <c r="D61" s="1" t="s">
        <v>1400</v>
      </c>
      <c r="E61" s="1" t="s">
        <v>1612</v>
      </c>
      <c r="F61" s="1" t="s">
        <v>5</v>
      </c>
      <c r="G61" s="1" t="s">
        <v>176</v>
      </c>
      <c r="H61" s="63">
        <v>1.3423850243352944</v>
      </c>
      <c r="I61" s="63">
        <v>0.10147491197574365</v>
      </c>
      <c r="J61" s="9"/>
      <c r="K61" s="1" t="s">
        <v>171</v>
      </c>
      <c r="L61" s="64" t="s">
        <v>171</v>
      </c>
    </row>
    <row r="62" spans="1:12" ht="66" x14ac:dyDescent="0.3">
      <c r="A62" s="16">
        <v>57</v>
      </c>
      <c r="B62" s="1" t="s">
        <v>61</v>
      </c>
      <c r="C62" s="1" t="s">
        <v>3</v>
      </c>
      <c r="D62" s="1" t="s">
        <v>1400</v>
      </c>
      <c r="E62" s="1" t="s">
        <v>1613</v>
      </c>
      <c r="F62" s="1" t="s">
        <v>202</v>
      </c>
      <c r="G62" s="1" t="s">
        <v>175</v>
      </c>
      <c r="H62" s="63">
        <v>16.06794909227542</v>
      </c>
      <c r="I62" s="63">
        <v>13.721210328230477</v>
      </c>
      <c r="J62" s="9"/>
      <c r="K62" s="1" t="s">
        <v>171</v>
      </c>
      <c r="L62" s="64" t="s">
        <v>171</v>
      </c>
    </row>
    <row r="63" spans="1:12" ht="92.4" x14ac:dyDescent="0.3">
      <c r="A63" s="16">
        <v>58</v>
      </c>
      <c r="B63" s="1" t="s">
        <v>62</v>
      </c>
      <c r="C63" s="1" t="s">
        <v>3</v>
      </c>
      <c r="D63" s="1" t="s">
        <v>1400</v>
      </c>
      <c r="E63" s="1" t="s">
        <v>1614</v>
      </c>
      <c r="F63" s="1" t="s">
        <v>8</v>
      </c>
      <c r="G63" s="1" t="s">
        <v>172</v>
      </c>
      <c r="H63" s="63">
        <v>19.174145140940333</v>
      </c>
      <c r="I63" s="63">
        <v>18.436556376895389</v>
      </c>
      <c r="J63" s="9"/>
      <c r="K63" s="1" t="s">
        <v>171</v>
      </c>
      <c r="L63" s="64" t="s">
        <v>171</v>
      </c>
    </row>
    <row r="64" spans="1:12" ht="52.8" x14ac:dyDescent="0.3">
      <c r="A64" s="16">
        <v>59</v>
      </c>
      <c r="B64" s="1" t="s">
        <v>63</v>
      </c>
      <c r="C64" s="1" t="s">
        <v>3</v>
      </c>
      <c r="D64" s="1" t="s">
        <v>1400</v>
      </c>
      <c r="E64" s="1" t="s">
        <v>1615</v>
      </c>
      <c r="F64" s="1" t="s">
        <v>202</v>
      </c>
      <c r="G64" s="1" t="s">
        <v>172</v>
      </c>
      <c r="H64" s="63">
        <v>15.506794482840192</v>
      </c>
      <c r="I64" s="63">
        <v>14.748283246885135</v>
      </c>
      <c r="J64" s="9"/>
      <c r="K64" s="1" t="s">
        <v>171</v>
      </c>
      <c r="L64" s="64" t="s">
        <v>171</v>
      </c>
    </row>
    <row r="65" spans="1:12" ht="118.8" x14ac:dyDescent="0.3">
      <c r="A65" s="16">
        <v>60</v>
      </c>
      <c r="B65" s="1" t="s">
        <v>64</v>
      </c>
      <c r="C65" s="1" t="s">
        <v>3</v>
      </c>
      <c r="D65" s="1" t="s">
        <v>1400</v>
      </c>
      <c r="E65" s="1" t="s">
        <v>1616</v>
      </c>
      <c r="F65" s="1" t="s">
        <v>16</v>
      </c>
      <c r="G65" s="1" t="s">
        <v>187</v>
      </c>
      <c r="H65" s="62">
        <v>4.1500000000000004</v>
      </c>
      <c r="I65" s="63">
        <v>4.1500000000000004</v>
      </c>
      <c r="J65" s="9" t="s">
        <v>2053</v>
      </c>
      <c r="K65" s="1" t="s">
        <v>171</v>
      </c>
      <c r="L65" s="64" t="s">
        <v>171</v>
      </c>
    </row>
    <row r="66" spans="1:12" ht="79.2" x14ac:dyDescent="0.3">
      <c r="A66" s="16">
        <v>61</v>
      </c>
      <c r="B66" s="1" t="s">
        <v>65</v>
      </c>
      <c r="C66" s="1" t="s">
        <v>3</v>
      </c>
      <c r="D66" s="1" t="s">
        <v>1400</v>
      </c>
      <c r="E66" s="1" t="s">
        <v>1617</v>
      </c>
      <c r="F66" s="1" t="s">
        <v>5</v>
      </c>
      <c r="G66" s="1" t="s">
        <v>173</v>
      </c>
      <c r="H66" s="63">
        <v>5.2088749220234654</v>
      </c>
      <c r="I66" s="63">
        <v>5.0396378433717803</v>
      </c>
      <c r="J66" s="9"/>
      <c r="K66" s="1" t="s">
        <v>171</v>
      </c>
      <c r="L66" s="64" t="s">
        <v>171</v>
      </c>
    </row>
    <row r="67" spans="1:12" ht="66" x14ac:dyDescent="0.3">
      <c r="A67" s="16">
        <v>62</v>
      </c>
      <c r="B67" s="1" t="s">
        <v>66</v>
      </c>
      <c r="C67" s="1" t="s">
        <v>3</v>
      </c>
      <c r="D67" s="1" t="s">
        <v>1400</v>
      </c>
      <c r="E67" s="1" t="s">
        <v>1618</v>
      </c>
      <c r="F67" s="1" t="s">
        <v>205</v>
      </c>
      <c r="G67" s="1" t="s">
        <v>188</v>
      </c>
      <c r="H67" s="63">
        <v>16.508128215407488</v>
      </c>
      <c r="I67" s="63">
        <v>12.103633833385016</v>
      </c>
      <c r="J67" s="9"/>
      <c r="K67" s="1" t="s">
        <v>171</v>
      </c>
      <c r="L67" s="64" t="s">
        <v>171</v>
      </c>
    </row>
    <row r="68" spans="1:12" ht="39.6" x14ac:dyDescent="0.3">
      <c r="A68" s="16">
        <v>63</v>
      </c>
      <c r="B68" s="1" t="s">
        <v>67</v>
      </c>
      <c r="C68" s="1" t="s">
        <v>3</v>
      </c>
      <c r="D68" s="1" t="s">
        <v>1400</v>
      </c>
      <c r="E68" s="1" t="s">
        <v>211</v>
      </c>
      <c r="F68" s="1" t="s">
        <v>5</v>
      </c>
      <c r="G68" s="1" t="s">
        <v>177</v>
      </c>
      <c r="H68" s="63">
        <v>0.85311894746199712</v>
      </c>
      <c r="I68" s="63">
        <v>-0.29697936714474449</v>
      </c>
      <c r="J68" s="9"/>
      <c r="K68" s="1" t="s">
        <v>171</v>
      </c>
      <c r="L68" s="64" t="s">
        <v>1729</v>
      </c>
    </row>
    <row r="69" spans="1:12" ht="92.4" x14ac:dyDescent="0.3">
      <c r="A69" s="16">
        <v>64</v>
      </c>
      <c r="B69" s="1" t="s">
        <v>197</v>
      </c>
      <c r="C69" s="1" t="s">
        <v>3</v>
      </c>
      <c r="D69" s="1" t="s">
        <v>1400</v>
      </c>
      <c r="E69" s="1" t="s">
        <v>1619</v>
      </c>
      <c r="F69" s="1" t="s">
        <v>8</v>
      </c>
      <c r="G69" s="5" t="s">
        <v>175</v>
      </c>
      <c r="H69" s="63">
        <v>0</v>
      </c>
      <c r="I69" s="63">
        <v>0</v>
      </c>
      <c r="J69" s="9"/>
      <c r="K69" s="1" t="s">
        <v>171</v>
      </c>
      <c r="L69" s="64" t="s">
        <v>171</v>
      </c>
    </row>
    <row r="70" spans="1:12" ht="105.6" x14ac:dyDescent="0.3">
      <c r="A70" s="16">
        <v>65</v>
      </c>
      <c r="B70" s="1" t="s">
        <v>68</v>
      </c>
      <c r="C70" s="1" t="s">
        <v>3</v>
      </c>
      <c r="D70" s="1" t="s">
        <v>1400</v>
      </c>
      <c r="E70" s="1" t="s">
        <v>1620</v>
      </c>
      <c r="F70" s="1" t="s">
        <v>8</v>
      </c>
      <c r="G70" s="1" t="s">
        <v>177</v>
      </c>
      <c r="H70" s="63">
        <v>3.1847553431369002</v>
      </c>
      <c r="I70" s="63">
        <v>3.0544744442604959</v>
      </c>
      <c r="J70" s="9"/>
      <c r="K70" s="1" t="s">
        <v>171</v>
      </c>
      <c r="L70" s="64" t="s">
        <v>171</v>
      </c>
    </row>
    <row r="71" spans="1:12" ht="66" x14ac:dyDescent="0.3">
      <c r="A71" s="16">
        <v>66</v>
      </c>
      <c r="B71" s="1" t="s">
        <v>69</v>
      </c>
      <c r="C71" s="1" t="s">
        <v>3</v>
      </c>
      <c r="D71" s="1" t="s">
        <v>1400</v>
      </c>
      <c r="E71" s="1" t="s">
        <v>1621</v>
      </c>
      <c r="F71" s="1" t="s">
        <v>200</v>
      </c>
      <c r="G71" s="1" t="s">
        <v>189</v>
      </c>
      <c r="H71" s="63">
        <v>1.8310606618624305</v>
      </c>
      <c r="I71" s="63">
        <v>1.7107909989410823</v>
      </c>
      <c r="J71" s="10" t="s">
        <v>2037</v>
      </c>
      <c r="K71" s="1" t="s">
        <v>171</v>
      </c>
      <c r="L71" s="64" t="s">
        <v>171</v>
      </c>
    </row>
    <row r="72" spans="1:12" ht="79.2" x14ac:dyDescent="0.3">
      <c r="A72" s="16">
        <v>67</v>
      </c>
      <c r="B72" s="1" t="s">
        <v>70</v>
      </c>
      <c r="C72" s="1" t="s">
        <v>3</v>
      </c>
      <c r="D72" s="1" t="s">
        <v>1400</v>
      </c>
      <c r="E72" s="1" t="s">
        <v>1622</v>
      </c>
      <c r="F72" s="1" t="s">
        <v>200</v>
      </c>
      <c r="G72" s="1" t="s">
        <v>177</v>
      </c>
      <c r="H72" s="63">
        <v>2.812202126554018</v>
      </c>
      <c r="I72" s="63">
        <v>2.7573594299248043</v>
      </c>
      <c r="J72" s="10" t="s">
        <v>2037</v>
      </c>
      <c r="K72" s="1" t="s">
        <v>171</v>
      </c>
      <c r="L72" s="64" t="s">
        <v>171</v>
      </c>
    </row>
    <row r="73" spans="1:12" ht="92.4" x14ac:dyDescent="0.3">
      <c r="A73" s="16">
        <v>68</v>
      </c>
      <c r="B73" s="1" t="s">
        <v>71</v>
      </c>
      <c r="C73" s="1" t="s">
        <v>3</v>
      </c>
      <c r="D73" s="1" t="s">
        <v>1400</v>
      </c>
      <c r="E73" s="1" t="s">
        <v>1623</v>
      </c>
      <c r="F73" s="1" t="s">
        <v>8</v>
      </c>
      <c r="G73" s="1" t="s">
        <v>177</v>
      </c>
      <c r="H73" s="63">
        <v>6.3533409791075872</v>
      </c>
      <c r="I73" s="63">
        <v>6.3533409791075872</v>
      </c>
      <c r="J73" s="9"/>
      <c r="K73" s="1" t="s">
        <v>171</v>
      </c>
      <c r="L73" s="64" t="s">
        <v>171</v>
      </c>
    </row>
    <row r="74" spans="1:12" ht="79.2" x14ac:dyDescent="0.3">
      <c r="A74" s="16">
        <v>69</v>
      </c>
      <c r="B74" s="1" t="s">
        <v>72</v>
      </c>
      <c r="C74" s="1" t="s">
        <v>3</v>
      </c>
      <c r="D74" s="1" t="s">
        <v>1400</v>
      </c>
      <c r="E74" s="1" t="s">
        <v>1624</v>
      </c>
      <c r="F74" s="1" t="s">
        <v>201</v>
      </c>
      <c r="G74" s="1" t="s">
        <v>180</v>
      </c>
      <c r="H74" s="63">
        <v>7.317372442977593</v>
      </c>
      <c r="I74" s="63">
        <v>7.317372442977593</v>
      </c>
      <c r="J74" s="9"/>
      <c r="K74" s="1" t="s">
        <v>171</v>
      </c>
      <c r="L74" s="64" t="s">
        <v>171</v>
      </c>
    </row>
    <row r="75" spans="1:12" ht="92.4" x14ac:dyDescent="0.3">
      <c r="A75" s="16">
        <v>70</v>
      </c>
      <c r="B75" s="1" t="s">
        <v>73</v>
      </c>
      <c r="C75" s="1" t="s">
        <v>3</v>
      </c>
      <c r="D75" s="1" t="s">
        <v>1400</v>
      </c>
      <c r="E75" s="1" t="s">
        <v>1625</v>
      </c>
      <c r="F75" s="1" t="s">
        <v>201</v>
      </c>
      <c r="G75" s="1" t="s">
        <v>189</v>
      </c>
      <c r="H75" s="63">
        <v>-1.2048716832907012</v>
      </c>
      <c r="I75" s="63">
        <v>-1.2048716832907012</v>
      </c>
      <c r="J75" s="9"/>
      <c r="K75" s="1" t="s">
        <v>1729</v>
      </c>
      <c r="L75" s="64" t="s">
        <v>1729</v>
      </c>
    </row>
    <row r="76" spans="1:12" ht="92.4" x14ac:dyDescent="0.3">
      <c r="A76" s="16">
        <v>71</v>
      </c>
      <c r="B76" s="1" t="s">
        <v>74</v>
      </c>
      <c r="C76" s="1" t="s">
        <v>3</v>
      </c>
      <c r="D76" s="1" t="s">
        <v>1400</v>
      </c>
      <c r="E76" s="1" t="s">
        <v>1626</v>
      </c>
      <c r="F76" s="1" t="s">
        <v>200</v>
      </c>
      <c r="G76" s="1" t="s">
        <v>177</v>
      </c>
      <c r="H76" s="63">
        <v>5.7883131244946817</v>
      </c>
      <c r="I76" s="63">
        <v>5.7883131244946817</v>
      </c>
      <c r="J76" s="10" t="s">
        <v>2037</v>
      </c>
      <c r="K76" s="1" t="s">
        <v>171</v>
      </c>
      <c r="L76" s="64" t="s">
        <v>171</v>
      </c>
    </row>
    <row r="77" spans="1:12" ht="118.8" x14ac:dyDescent="0.3">
      <c r="A77" s="16">
        <v>72</v>
      </c>
      <c r="B77" s="1" t="s">
        <v>75</v>
      </c>
      <c r="C77" s="1" t="s">
        <v>3</v>
      </c>
      <c r="D77" s="1" t="s">
        <v>1400</v>
      </c>
      <c r="E77" s="1" t="s">
        <v>1627</v>
      </c>
      <c r="F77" s="1" t="s">
        <v>200</v>
      </c>
      <c r="G77" s="1" t="s">
        <v>180</v>
      </c>
      <c r="H77" s="63">
        <v>1.9600778150079243</v>
      </c>
      <c r="I77" s="63">
        <v>0.91809129815399171</v>
      </c>
      <c r="J77" s="10" t="s">
        <v>2037</v>
      </c>
      <c r="K77" s="1" t="s">
        <v>171</v>
      </c>
      <c r="L77" s="64" t="s">
        <v>171</v>
      </c>
    </row>
    <row r="78" spans="1:12" ht="79.2" x14ac:dyDescent="0.3">
      <c r="A78" s="16">
        <v>73</v>
      </c>
      <c r="B78" s="1" t="s">
        <v>76</v>
      </c>
      <c r="C78" s="1" t="s">
        <v>3</v>
      </c>
      <c r="D78" s="1" t="s">
        <v>1400</v>
      </c>
      <c r="E78" s="1" t="s">
        <v>1628</v>
      </c>
      <c r="F78" s="1" t="s">
        <v>203</v>
      </c>
      <c r="G78" s="1" t="s">
        <v>172</v>
      </c>
      <c r="H78" s="63">
        <v>-4.7760497978138332</v>
      </c>
      <c r="I78" s="63">
        <v>-5.4250812584879906</v>
      </c>
      <c r="J78" s="10" t="s">
        <v>2037</v>
      </c>
      <c r="K78" s="1" t="s">
        <v>1729</v>
      </c>
      <c r="L78" s="64" t="s">
        <v>1729</v>
      </c>
    </row>
    <row r="79" spans="1:12" ht="92.4" x14ac:dyDescent="0.3">
      <c r="A79" s="16">
        <v>74</v>
      </c>
      <c r="B79" s="1" t="s">
        <v>77</v>
      </c>
      <c r="C79" s="1" t="s">
        <v>3</v>
      </c>
      <c r="D79" s="1" t="s">
        <v>1400</v>
      </c>
      <c r="E79" s="1" t="s">
        <v>1629</v>
      </c>
      <c r="F79" s="1" t="s">
        <v>8</v>
      </c>
      <c r="G79" s="1" t="s">
        <v>174</v>
      </c>
      <c r="H79" s="63">
        <v>0.54486275605147316</v>
      </c>
      <c r="I79" s="63">
        <v>0.51789646391664168</v>
      </c>
      <c r="J79" s="9"/>
      <c r="K79" s="1" t="s">
        <v>171</v>
      </c>
      <c r="L79" s="64" t="s">
        <v>171</v>
      </c>
    </row>
    <row r="80" spans="1:12" ht="52.8" x14ac:dyDescent="0.3">
      <c r="A80" s="16">
        <v>75</v>
      </c>
      <c r="B80" s="1" t="s">
        <v>78</v>
      </c>
      <c r="C80" s="16" t="s">
        <v>3</v>
      </c>
      <c r="D80" s="1" t="s">
        <v>1400</v>
      </c>
      <c r="E80" s="1" t="s">
        <v>1630</v>
      </c>
      <c r="F80" s="16" t="s">
        <v>200</v>
      </c>
      <c r="G80" s="1" t="s">
        <v>172</v>
      </c>
      <c r="H80" s="63">
        <v>6.8359575138915858</v>
      </c>
      <c r="I80" s="63">
        <v>6.0038620082736083</v>
      </c>
      <c r="J80" s="10" t="s">
        <v>2037</v>
      </c>
      <c r="K80" s="1" t="s">
        <v>171</v>
      </c>
      <c r="L80" s="64" t="s">
        <v>171</v>
      </c>
    </row>
    <row r="81" spans="1:12" ht="145.19999999999999" x14ac:dyDescent="0.3">
      <c r="A81" s="16">
        <v>76</v>
      </c>
      <c r="B81" s="1" t="s">
        <v>79</v>
      </c>
      <c r="C81" s="16" t="s">
        <v>3</v>
      </c>
      <c r="D81" s="1" t="s">
        <v>1400</v>
      </c>
      <c r="E81" s="1" t="s">
        <v>1631</v>
      </c>
      <c r="F81" s="16" t="s">
        <v>200</v>
      </c>
      <c r="G81" s="1" t="s">
        <v>173</v>
      </c>
      <c r="H81" s="63">
        <v>-0.37489970488864266</v>
      </c>
      <c r="I81" s="63">
        <v>-1.0456547610684179</v>
      </c>
      <c r="J81" s="10" t="s">
        <v>2037</v>
      </c>
      <c r="K81" s="1" t="s">
        <v>1729</v>
      </c>
      <c r="L81" s="64" t="s">
        <v>1729</v>
      </c>
    </row>
    <row r="82" spans="1:12" ht="66" x14ac:dyDescent="0.3">
      <c r="A82" s="16">
        <v>77</v>
      </c>
      <c r="B82" s="1" t="s">
        <v>80</v>
      </c>
      <c r="C82" s="16" t="s">
        <v>3</v>
      </c>
      <c r="D82" s="1" t="s">
        <v>1400</v>
      </c>
      <c r="E82" s="1" t="s">
        <v>1632</v>
      </c>
      <c r="F82" s="16" t="s">
        <v>200</v>
      </c>
      <c r="G82" s="1" t="s">
        <v>172</v>
      </c>
      <c r="H82" s="63">
        <v>3.8654344233189128</v>
      </c>
      <c r="I82" s="63">
        <v>2.8591463334312723</v>
      </c>
      <c r="J82" s="10" t="s">
        <v>2037</v>
      </c>
      <c r="K82" s="1" t="s">
        <v>171</v>
      </c>
      <c r="L82" s="64" t="s">
        <v>171</v>
      </c>
    </row>
    <row r="83" spans="1:12" ht="105.6" x14ac:dyDescent="0.3">
      <c r="A83" s="16">
        <v>78</v>
      </c>
      <c r="B83" s="1" t="s">
        <v>81</v>
      </c>
      <c r="C83" s="16" t="s">
        <v>3</v>
      </c>
      <c r="D83" s="1" t="s">
        <v>1400</v>
      </c>
      <c r="E83" s="1" t="s">
        <v>1633</v>
      </c>
      <c r="F83" s="16" t="s">
        <v>8</v>
      </c>
      <c r="G83" s="1" t="s">
        <v>173</v>
      </c>
      <c r="H83" s="63">
        <v>4.383893981883932</v>
      </c>
      <c r="I83" s="63">
        <v>3.3614782515468535</v>
      </c>
      <c r="J83" s="9"/>
      <c r="K83" s="1" t="s">
        <v>171</v>
      </c>
      <c r="L83" s="64" t="s">
        <v>171</v>
      </c>
    </row>
    <row r="84" spans="1:12" ht="66" x14ac:dyDescent="0.3">
      <c r="A84" s="16">
        <v>79</v>
      </c>
      <c r="B84" s="1" t="s">
        <v>82</v>
      </c>
      <c r="C84" s="16" t="s">
        <v>3</v>
      </c>
      <c r="D84" s="1" t="s">
        <v>1400</v>
      </c>
      <c r="E84" s="1" t="s">
        <v>1634</v>
      </c>
      <c r="F84" s="16" t="s">
        <v>8</v>
      </c>
      <c r="G84" s="1" t="s">
        <v>173</v>
      </c>
      <c r="H84" s="63">
        <v>8.2993120712854935</v>
      </c>
      <c r="I84" s="63">
        <v>8.2484131948809996</v>
      </c>
      <c r="J84" s="9"/>
      <c r="K84" s="1" t="s">
        <v>171</v>
      </c>
      <c r="L84" s="64" t="s">
        <v>171</v>
      </c>
    </row>
    <row r="85" spans="1:12" ht="66" x14ac:dyDescent="0.3">
      <c r="A85" s="16">
        <v>80</v>
      </c>
      <c r="B85" s="1" t="s">
        <v>83</v>
      </c>
      <c r="C85" s="16" t="s">
        <v>3</v>
      </c>
      <c r="D85" s="1" t="s">
        <v>1400</v>
      </c>
      <c r="E85" s="1" t="s">
        <v>1635</v>
      </c>
      <c r="F85" s="16" t="s">
        <v>8</v>
      </c>
      <c r="G85" s="1" t="s">
        <v>173</v>
      </c>
      <c r="H85" s="63">
        <v>2.7149061910225001</v>
      </c>
      <c r="I85" s="63">
        <v>2.6211983258539608</v>
      </c>
      <c r="J85" s="9"/>
      <c r="K85" s="1" t="s">
        <v>171</v>
      </c>
      <c r="L85" s="64" t="s">
        <v>171</v>
      </c>
    </row>
    <row r="86" spans="1:12" ht="92.4" x14ac:dyDescent="0.3">
      <c r="A86" s="16">
        <v>81</v>
      </c>
      <c r="B86" s="1" t="s">
        <v>84</v>
      </c>
      <c r="C86" s="16" t="s">
        <v>3</v>
      </c>
      <c r="D86" s="1" t="s">
        <v>1400</v>
      </c>
      <c r="E86" s="1" t="s">
        <v>1636</v>
      </c>
      <c r="F86" s="16" t="s">
        <v>5</v>
      </c>
      <c r="G86" s="1" t="s">
        <v>174</v>
      </c>
      <c r="H86" s="63">
        <v>1.552710035107653</v>
      </c>
      <c r="I86" s="63">
        <v>1.5350134058941698</v>
      </c>
      <c r="J86" s="9"/>
      <c r="K86" s="1" t="s">
        <v>171</v>
      </c>
      <c r="L86" s="64" t="s">
        <v>171</v>
      </c>
    </row>
    <row r="87" spans="1:12" ht="92.4" x14ac:dyDescent="0.3">
      <c r="A87" s="16">
        <v>82</v>
      </c>
      <c r="B87" s="1" t="s">
        <v>85</v>
      </c>
      <c r="C87" s="16" t="s">
        <v>3</v>
      </c>
      <c r="D87" s="1" t="s">
        <v>1400</v>
      </c>
      <c r="E87" s="1" t="s">
        <v>1637</v>
      </c>
      <c r="F87" s="16" t="s">
        <v>16</v>
      </c>
      <c r="G87" s="1" t="s">
        <v>178</v>
      </c>
      <c r="H87" s="63">
        <v>0.47762544332817347</v>
      </c>
      <c r="I87" s="63">
        <v>0.36992881411469036</v>
      </c>
      <c r="J87" s="9"/>
      <c r="K87" s="1" t="s">
        <v>171</v>
      </c>
      <c r="L87" s="64" t="s">
        <v>171</v>
      </c>
    </row>
    <row r="88" spans="1:12" ht="66" x14ac:dyDescent="0.3">
      <c r="A88" s="16">
        <v>83</v>
      </c>
      <c r="B88" s="1" t="s">
        <v>86</v>
      </c>
      <c r="C88" s="16" t="s">
        <v>3</v>
      </c>
      <c r="D88" s="1" t="s">
        <v>1400</v>
      </c>
      <c r="E88" s="1" t="s">
        <v>1638</v>
      </c>
      <c r="F88" s="16" t="s">
        <v>5</v>
      </c>
      <c r="G88" s="1" t="s">
        <v>170</v>
      </c>
      <c r="H88" s="63">
        <v>1.4200000000000002</v>
      </c>
      <c r="I88" s="63">
        <v>1.4023033707865169</v>
      </c>
      <c r="J88" s="9" t="s">
        <v>2053</v>
      </c>
      <c r="K88" s="1" t="s">
        <v>171</v>
      </c>
      <c r="L88" s="64" t="s">
        <v>171</v>
      </c>
    </row>
    <row r="89" spans="1:12" ht="92.4" x14ac:dyDescent="0.3">
      <c r="A89" s="16">
        <v>84</v>
      </c>
      <c r="B89" s="1" t="s">
        <v>87</v>
      </c>
      <c r="C89" s="16" t="s">
        <v>3</v>
      </c>
      <c r="D89" s="1" t="s">
        <v>1400</v>
      </c>
      <c r="E89" s="1" t="s">
        <v>1637</v>
      </c>
      <c r="F89" s="16" t="s">
        <v>5</v>
      </c>
      <c r="G89" s="1" t="s">
        <v>174</v>
      </c>
      <c r="H89" s="63">
        <v>1.2503906750847098</v>
      </c>
      <c r="I89" s="63">
        <v>1.2251097762083054</v>
      </c>
      <c r="J89" s="9"/>
      <c r="K89" s="1" t="s">
        <v>171</v>
      </c>
      <c r="L89" s="64" t="s">
        <v>171</v>
      </c>
    </row>
    <row r="90" spans="1:12" ht="79.2" x14ac:dyDescent="0.3">
      <c r="A90" s="16">
        <v>85</v>
      </c>
      <c r="B90" s="1" t="s">
        <v>88</v>
      </c>
      <c r="C90" s="16" t="s">
        <v>3</v>
      </c>
      <c r="D90" s="1" t="s">
        <v>1400</v>
      </c>
      <c r="E90" s="1" t="s">
        <v>1639</v>
      </c>
      <c r="F90" s="16" t="s">
        <v>5</v>
      </c>
      <c r="G90" s="1" t="s">
        <v>190</v>
      </c>
      <c r="H90" s="63">
        <v>1.1404745592494236</v>
      </c>
      <c r="I90" s="63">
        <v>1.1280026491370641</v>
      </c>
      <c r="J90" s="9"/>
      <c r="K90" s="1" t="s">
        <v>171</v>
      </c>
      <c r="L90" s="64" t="s">
        <v>171</v>
      </c>
    </row>
    <row r="91" spans="1:12" ht="105.6" x14ac:dyDescent="0.3">
      <c r="A91" s="16">
        <v>86</v>
      </c>
      <c r="B91" s="1" t="s">
        <v>89</v>
      </c>
      <c r="C91" s="16" t="s">
        <v>3</v>
      </c>
      <c r="D91" s="1" t="s">
        <v>1400</v>
      </c>
      <c r="E91" s="1" t="s">
        <v>1640</v>
      </c>
      <c r="F91" s="16" t="s">
        <v>5</v>
      </c>
      <c r="G91" s="1" t="s">
        <v>191</v>
      </c>
      <c r="H91" s="63">
        <v>0.46356916788832869</v>
      </c>
      <c r="I91" s="63">
        <v>0.45345680833776691</v>
      </c>
      <c r="J91" s="9"/>
      <c r="K91" s="1" t="s">
        <v>171</v>
      </c>
      <c r="L91" s="64" t="s">
        <v>171</v>
      </c>
    </row>
    <row r="92" spans="1:12" ht="118.8" x14ac:dyDescent="0.3">
      <c r="A92" s="16">
        <v>87</v>
      </c>
      <c r="B92" s="1" t="s">
        <v>90</v>
      </c>
      <c r="C92" s="16" t="s">
        <v>3</v>
      </c>
      <c r="D92" s="1" t="s">
        <v>1400</v>
      </c>
      <c r="E92" s="1" t="s">
        <v>1641</v>
      </c>
      <c r="F92" s="16" t="s">
        <v>5</v>
      </c>
      <c r="G92" s="1" t="s">
        <v>192</v>
      </c>
      <c r="H92" s="63">
        <v>0.38988146452603267</v>
      </c>
      <c r="I92" s="63">
        <v>0.18836461059344842</v>
      </c>
      <c r="J92" s="9"/>
      <c r="K92" s="1" t="s">
        <v>171</v>
      </c>
      <c r="L92" s="64" t="s">
        <v>171</v>
      </c>
    </row>
    <row r="93" spans="1:12" ht="92.4" x14ac:dyDescent="0.3">
      <c r="A93" s="16">
        <v>88</v>
      </c>
      <c r="B93" s="1" t="s">
        <v>91</v>
      </c>
      <c r="C93" s="16" t="s">
        <v>3</v>
      </c>
      <c r="D93" s="1" t="s">
        <v>1400</v>
      </c>
      <c r="E93" s="1" t="s">
        <v>1642</v>
      </c>
      <c r="F93" s="16" t="s">
        <v>5</v>
      </c>
      <c r="G93" s="1" t="s">
        <v>174</v>
      </c>
      <c r="H93" s="63">
        <v>1.1577808551278332</v>
      </c>
      <c r="I93" s="63">
        <v>1.1420505180491816</v>
      </c>
      <c r="J93" s="9"/>
      <c r="K93" s="1" t="s">
        <v>171</v>
      </c>
      <c r="L93" s="64" t="s">
        <v>171</v>
      </c>
    </row>
    <row r="94" spans="1:12" ht="92.4" x14ac:dyDescent="0.3">
      <c r="A94" s="16">
        <v>89</v>
      </c>
      <c r="B94" s="1" t="s">
        <v>92</v>
      </c>
      <c r="C94" s="16" t="s">
        <v>3</v>
      </c>
      <c r="D94" s="1" t="s">
        <v>1400</v>
      </c>
      <c r="E94" s="1" t="s">
        <v>1643</v>
      </c>
      <c r="F94" s="16" t="s">
        <v>5</v>
      </c>
      <c r="G94" s="1" t="s">
        <v>178</v>
      </c>
      <c r="H94" s="63">
        <v>0.85349503716677089</v>
      </c>
      <c r="I94" s="63">
        <v>0.82939391357126524</v>
      </c>
      <c r="J94" s="9"/>
      <c r="K94" s="1" t="s">
        <v>171</v>
      </c>
      <c r="L94" s="64" t="s">
        <v>171</v>
      </c>
    </row>
    <row r="95" spans="1:12" ht="105.6" x14ac:dyDescent="0.3">
      <c r="A95" s="16">
        <v>90</v>
      </c>
      <c r="B95" s="1" t="s">
        <v>93</v>
      </c>
      <c r="C95" s="16" t="s">
        <v>3</v>
      </c>
      <c r="D95" s="1" t="s">
        <v>1400</v>
      </c>
      <c r="E95" s="1" t="s">
        <v>1644</v>
      </c>
      <c r="F95" s="16" t="s">
        <v>5</v>
      </c>
      <c r="G95" s="1" t="s">
        <v>174</v>
      </c>
      <c r="H95" s="63">
        <v>1.5567421729644204</v>
      </c>
      <c r="I95" s="63">
        <v>1.5382028471217237</v>
      </c>
      <c r="J95" s="9"/>
      <c r="K95" s="1" t="s">
        <v>171</v>
      </c>
      <c r="L95" s="64" t="s">
        <v>171</v>
      </c>
    </row>
    <row r="96" spans="1:12" ht="145.19999999999999" x14ac:dyDescent="0.3">
      <c r="A96" s="16">
        <v>91</v>
      </c>
      <c r="B96" s="1" t="s">
        <v>94</v>
      </c>
      <c r="C96" s="16" t="s">
        <v>3</v>
      </c>
      <c r="D96" s="1" t="s">
        <v>1400</v>
      </c>
      <c r="E96" s="1" t="s">
        <v>1645</v>
      </c>
      <c r="F96" s="16" t="s">
        <v>5</v>
      </c>
      <c r="G96" s="1" t="s">
        <v>174</v>
      </c>
      <c r="H96" s="63">
        <v>0.73575445912436099</v>
      </c>
      <c r="I96" s="63">
        <v>0.65721513328166437</v>
      </c>
      <c r="J96" s="9"/>
      <c r="K96" s="1" t="s">
        <v>171</v>
      </c>
      <c r="L96" s="64" t="s">
        <v>171</v>
      </c>
    </row>
    <row r="97" spans="1:12" ht="92.4" x14ac:dyDescent="0.3">
      <c r="A97" s="16">
        <v>92</v>
      </c>
      <c r="B97" s="1" t="s">
        <v>95</v>
      </c>
      <c r="C97" s="16" t="s">
        <v>3</v>
      </c>
      <c r="D97" s="1" t="s">
        <v>1400</v>
      </c>
      <c r="E97" s="1" t="s">
        <v>1646</v>
      </c>
      <c r="F97" s="16" t="s">
        <v>5</v>
      </c>
      <c r="G97" s="1" t="s">
        <v>177</v>
      </c>
      <c r="H97" s="63">
        <v>3.4275380144453602</v>
      </c>
      <c r="I97" s="63">
        <v>3.4224818346700792</v>
      </c>
      <c r="J97" s="9"/>
      <c r="K97" s="1" t="s">
        <v>171</v>
      </c>
      <c r="L97" s="64" t="s">
        <v>171</v>
      </c>
    </row>
    <row r="98" spans="1:12" ht="66" x14ac:dyDescent="0.3">
      <c r="A98" s="16">
        <v>93</v>
      </c>
      <c r="B98" s="1" t="s">
        <v>96</v>
      </c>
      <c r="C98" s="16" t="s">
        <v>3</v>
      </c>
      <c r="D98" s="1" t="s">
        <v>1400</v>
      </c>
      <c r="E98" s="1" t="s">
        <v>1647</v>
      </c>
      <c r="F98" s="16" t="s">
        <v>5</v>
      </c>
      <c r="G98" s="1" t="s">
        <v>170</v>
      </c>
      <c r="H98" s="63">
        <v>1.5000000000000002</v>
      </c>
      <c r="I98" s="63">
        <v>1.5000000000000002</v>
      </c>
      <c r="J98" s="9" t="s">
        <v>2053</v>
      </c>
      <c r="K98" s="1" t="s">
        <v>171</v>
      </c>
      <c r="L98" s="64" t="s">
        <v>171</v>
      </c>
    </row>
    <row r="99" spans="1:12" ht="132" x14ac:dyDescent="0.3">
      <c r="A99" s="16">
        <v>94</v>
      </c>
      <c r="B99" s="1" t="s">
        <v>97</v>
      </c>
      <c r="C99" s="16" t="s">
        <v>3</v>
      </c>
      <c r="D99" s="1" t="s">
        <v>1400</v>
      </c>
      <c r="E99" s="1" t="s">
        <v>1648</v>
      </c>
      <c r="F99" s="16" t="s">
        <v>5</v>
      </c>
      <c r="G99" s="1" t="s">
        <v>176</v>
      </c>
      <c r="H99" s="63">
        <v>0.25899471433479615</v>
      </c>
      <c r="I99" s="63">
        <v>1.4837410964009645E-2</v>
      </c>
      <c r="J99" s="9"/>
      <c r="K99" s="1" t="s">
        <v>171</v>
      </c>
      <c r="L99" s="64" t="s">
        <v>171</v>
      </c>
    </row>
    <row r="100" spans="1:12" ht="79.2" x14ac:dyDescent="0.3">
      <c r="A100" s="16">
        <v>95</v>
      </c>
      <c r="B100" s="1" t="s">
        <v>98</v>
      </c>
      <c r="C100" s="16" t="s">
        <v>3</v>
      </c>
      <c r="D100" s="1" t="s">
        <v>1400</v>
      </c>
      <c r="E100" s="1" t="s">
        <v>1649</v>
      </c>
      <c r="F100" s="16" t="s">
        <v>5</v>
      </c>
      <c r="G100" s="1" t="s">
        <v>207</v>
      </c>
      <c r="H100" s="63">
        <v>0.68551470753046884</v>
      </c>
      <c r="I100" s="63">
        <v>0.66242481989001945</v>
      </c>
      <c r="J100" s="9"/>
      <c r="K100" s="1" t="s">
        <v>171</v>
      </c>
      <c r="L100" s="64" t="s">
        <v>171</v>
      </c>
    </row>
    <row r="101" spans="1:12" ht="92.4" x14ac:dyDescent="0.3">
      <c r="A101" s="16">
        <v>96</v>
      </c>
      <c r="B101" s="1" t="s">
        <v>99</v>
      </c>
      <c r="C101" s="16" t="s">
        <v>3</v>
      </c>
      <c r="D101" s="1" t="s">
        <v>1400</v>
      </c>
      <c r="E101" s="1" t="s">
        <v>1650</v>
      </c>
      <c r="F101" s="16" t="s">
        <v>16</v>
      </c>
      <c r="G101" s="1" t="s">
        <v>198</v>
      </c>
      <c r="H101" s="63">
        <v>-1.5108383721136001</v>
      </c>
      <c r="I101" s="63">
        <v>-1.6463439900911281</v>
      </c>
      <c r="J101" s="9"/>
      <c r="K101" s="1" t="s">
        <v>1729</v>
      </c>
      <c r="L101" s="64" t="s">
        <v>1729</v>
      </c>
    </row>
    <row r="102" spans="1:12" ht="66" x14ac:dyDescent="0.3">
      <c r="A102" s="16">
        <v>97</v>
      </c>
      <c r="B102" s="1" t="s">
        <v>100</v>
      </c>
      <c r="C102" s="16" t="s">
        <v>3</v>
      </c>
      <c r="D102" s="1" t="s">
        <v>1400</v>
      </c>
      <c r="E102" s="1" t="s">
        <v>1651</v>
      </c>
      <c r="F102" s="16" t="s">
        <v>5</v>
      </c>
      <c r="G102" s="1" t="s">
        <v>174</v>
      </c>
      <c r="H102" s="63">
        <v>1.0883674524117566</v>
      </c>
      <c r="I102" s="63">
        <v>1.0064573400522061</v>
      </c>
      <c r="J102" s="9"/>
      <c r="K102" s="1" t="s">
        <v>171</v>
      </c>
      <c r="L102" s="64" t="s">
        <v>171</v>
      </c>
    </row>
    <row r="103" spans="1:12" ht="105.6" x14ac:dyDescent="0.3">
      <c r="A103" s="16">
        <v>98</v>
      </c>
      <c r="B103" s="1" t="s">
        <v>101</v>
      </c>
      <c r="C103" s="16" t="s">
        <v>3</v>
      </c>
      <c r="D103" s="1" t="s">
        <v>1400</v>
      </c>
      <c r="E103" s="1" t="s">
        <v>1652</v>
      </c>
      <c r="F103" s="16" t="s">
        <v>5</v>
      </c>
      <c r="G103" s="1" t="s">
        <v>176</v>
      </c>
      <c r="H103" s="63">
        <v>0.93298421739609561</v>
      </c>
      <c r="I103" s="63">
        <v>0.76265275672193833</v>
      </c>
      <c r="J103" s="9"/>
      <c r="K103" s="1" t="s">
        <v>171</v>
      </c>
      <c r="L103" s="64" t="s">
        <v>171</v>
      </c>
    </row>
    <row r="104" spans="1:12" ht="105.6" x14ac:dyDescent="0.3">
      <c r="A104" s="16">
        <v>99</v>
      </c>
      <c r="B104" s="1" t="s">
        <v>102</v>
      </c>
      <c r="C104" s="16" t="s">
        <v>3</v>
      </c>
      <c r="D104" s="1" t="s">
        <v>1400</v>
      </c>
      <c r="E104" s="1" t="s">
        <v>1653</v>
      </c>
      <c r="F104" s="16" t="s">
        <v>5</v>
      </c>
      <c r="G104" s="1" t="s">
        <v>176</v>
      </c>
      <c r="H104" s="63">
        <v>2.4621677502729398</v>
      </c>
      <c r="I104" s="63">
        <v>2.4338531435313668</v>
      </c>
      <c r="J104" s="9"/>
      <c r="K104" s="1" t="s">
        <v>171</v>
      </c>
      <c r="L104" s="64" t="s">
        <v>171</v>
      </c>
    </row>
    <row r="105" spans="1:12" ht="79.2" x14ac:dyDescent="0.3">
      <c r="A105" s="16">
        <v>100</v>
      </c>
      <c r="B105" s="1" t="s">
        <v>103</v>
      </c>
      <c r="C105" s="16" t="s">
        <v>3</v>
      </c>
      <c r="D105" s="1" t="s">
        <v>1400</v>
      </c>
      <c r="E105" s="1" t="s">
        <v>1654</v>
      </c>
      <c r="F105" s="16" t="s">
        <v>5</v>
      </c>
      <c r="G105" s="1" t="s">
        <v>174</v>
      </c>
      <c r="H105" s="63">
        <v>1.5796770013376695</v>
      </c>
      <c r="I105" s="63">
        <v>1.5661938552702539</v>
      </c>
      <c r="J105" s="9"/>
      <c r="K105" s="1" t="s">
        <v>171</v>
      </c>
      <c r="L105" s="64" t="s">
        <v>171</v>
      </c>
    </row>
    <row r="106" spans="1:12" ht="105.6" x14ac:dyDescent="0.3">
      <c r="A106" s="16">
        <v>101</v>
      </c>
      <c r="B106" s="1" t="s">
        <v>104</v>
      </c>
      <c r="C106" s="16" t="s">
        <v>3</v>
      </c>
      <c r="D106" s="1" t="s">
        <v>1400</v>
      </c>
      <c r="E106" s="1" t="s">
        <v>1655</v>
      </c>
      <c r="F106" s="16" t="s">
        <v>5</v>
      </c>
      <c r="G106" s="1" t="s">
        <v>174</v>
      </c>
      <c r="H106" s="63">
        <v>1.747652054193835</v>
      </c>
      <c r="I106" s="63">
        <v>1.747652054193835</v>
      </c>
      <c r="J106" s="9"/>
      <c r="K106" s="1" t="s">
        <v>171</v>
      </c>
      <c r="L106" s="64" t="s">
        <v>171</v>
      </c>
    </row>
    <row r="107" spans="1:12" ht="105.6" x14ac:dyDescent="0.3">
      <c r="A107" s="16">
        <v>102</v>
      </c>
      <c r="B107" s="1" t="s">
        <v>105</v>
      </c>
      <c r="C107" s="16" t="s">
        <v>3</v>
      </c>
      <c r="D107" s="1" t="s">
        <v>1400</v>
      </c>
      <c r="E107" s="1" t="s">
        <v>1656</v>
      </c>
      <c r="F107" s="16" t="s">
        <v>5</v>
      </c>
      <c r="G107" s="1" t="s">
        <v>174</v>
      </c>
      <c r="H107" s="63">
        <v>1.2533027893628983</v>
      </c>
      <c r="I107" s="63">
        <v>1.2398196432954827</v>
      </c>
      <c r="J107" s="9"/>
      <c r="K107" s="1" t="s">
        <v>171</v>
      </c>
      <c r="L107" s="64" t="s">
        <v>171</v>
      </c>
    </row>
    <row r="108" spans="1:12" ht="92.4" x14ac:dyDescent="0.3">
      <c r="A108" s="16">
        <v>103</v>
      </c>
      <c r="B108" s="1" t="s">
        <v>106</v>
      </c>
      <c r="C108" s="16" t="s">
        <v>3</v>
      </c>
      <c r="D108" s="1" t="s">
        <v>1400</v>
      </c>
      <c r="E108" s="1" t="s">
        <v>1657</v>
      </c>
      <c r="F108" s="16" t="s">
        <v>5</v>
      </c>
      <c r="G108" s="1" t="s">
        <v>174</v>
      </c>
      <c r="H108" s="63">
        <v>0.88901361981351146</v>
      </c>
      <c r="I108" s="63">
        <v>0.88058665352137666</v>
      </c>
      <c r="J108" s="9"/>
      <c r="K108" s="1" t="s">
        <v>171</v>
      </c>
      <c r="L108" s="64" t="s">
        <v>171</v>
      </c>
    </row>
    <row r="109" spans="1:12" ht="92.4" x14ac:dyDescent="0.3">
      <c r="A109" s="16">
        <v>104</v>
      </c>
      <c r="B109" s="1" t="s">
        <v>107</v>
      </c>
      <c r="C109" s="16" t="s">
        <v>3</v>
      </c>
      <c r="D109" s="1" t="s">
        <v>1400</v>
      </c>
      <c r="E109" s="1" t="s">
        <v>1657</v>
      </c>
      <c r="F109" s="16" t="s">
        <v>5</v>
      </c>
      <c r="G109" s="1" t="s">
        <v>174</v>
      </c>
      <c r="H109" s="63">
        <v>1.0419639400246477</v>
      </c>
      <c r="I109" s="63">
        <v>0.97117742317071509</v>
      </c>
      <c r="J109" s="9"/>
      <c r="K109" s="1" t="s">
        <v>171</v>
      </c>
      <c r="L109" s="64" t="s">
        <v>171</v>
      </c>
    </row>
    <row r="110" spans="1:12" ht="66" x14ac:dyDescent="0.3">
      <c r="A110" s="16">
        <v>105</v>
      </c>
      <c r="B110" s="1" t="s">
        <v>108</v>
      </c>
      <c r="C110" s="16" t="s">
        <v>3</v>
      </c>
      <c r="D110" s="1" t="s">
        <v>1400</v>
      </c>
      <c r="E110" s="1" t="s">
        <v>1658</v>
      </c>
      <c r="F110" s="16" t="s">
        <v>5</v>
      </c>
      <c r="G110" s="1">
        <v>5</v>
      </c>
      <c r="H110" s="63">
        <v>1.946600039542052</v>
      </c>
      <c r="I110" s="63">
        <v>1.8766562193173328</v>
      </c>
      <c r="J110" s="9"/>
      <c r="K110" s="1" t="s">
        <v>171</v>
      </c>
      <c r="L110" s="64" t="s">
        <v>171</v>
      </c>
    </row>
    <row r="111" spans="1:12" ht="118.8" x14ac:dyDescent="0.3">
      <c r="A111" s="16">
        <v>106</v>
      </c>
      <c r="B111" s="1" t="s">
        <v>109</v>
      </c>
      <c r="C111" s="16" t="s">
        <v>3</v>
      </c>
      <c r="D111" s="1" t="s">
        <v>1400</v>
      </c>
      <c r="E111" s="1" t="s">
        <v>1659</v>
      </c>
      <c r="F111" s="16" t="s">
        <v>5</v>
      </c>
      <c r="G111" s="1" t="s">
        <v>174</v>
      </c>
      <c r="H111" s="63">
        <v>0.89357825467673679</v>
      </c>
      <c r="I111" s="63">
        <v>0.82430859175538851</v>
      </c>
      <c r="J111" s="9"/>
      <c r="K111" s="1" t="s">
        <v>171</v>
      </c>
      <c r="L111" s="64" t="s">
        <v>171</v>
      </c>
    </row>
    <row r="112" spans="1:12" ht="66" x14ac:dyDescent="0.3">
      <c r="A112" s="16">
        <v>107</v>
      </c>
      <c r="B112" s="1" t="s">
        <v>110</v>
      </c>
      <c r="C112" s="16" t="s">
        <v>3</v>
      </c>
      <c r="D112" s="1" t="s">
        <v>1400</v>
      </c>
      <c r="E112" s="1" t="s">
        <v>1660</v>
      </c>
      <c r="F112" s="16" t="s">
        <v>5</v>
      </c>
      <c r="G112" s="1">
        <v>4</v>
      </c>
      <c r="H112" s="63">
        <v>1.3200000000000003</v>
      </c>
      <c r="I112" s="63">
        <v>1.1649438202247193</v>
      </c>
      <c r="J112" s="9" t="s">
        <v>2053</v>
      </c>
      <c r="K112" s="1" t="s">
        <v>171</v>
      </c>
      <c r="L112" s="64" t="s">
        <v>171</v>
      </c>
    </row>
    <row r="113" spans="1:12" ht="79.2" x14ac:dyDescent="0.3">
      <c r="A113" s="16">
        <v>108</v>
      </c>
      <c r="B113" s="1" t="s">
        <v>111</v>
      </c>
      <c r="C113" s="16" t="s">
        <v>3</v>
      </c>
      <c r="D113" s="1" t="s">
        <v>1400</v>
      </c>
      <c r="E113" s="1" t="s">
        <v>1661</v>
      </c>
      <c r="F113" s="16" t="s">
        <v>5</v>
      </c>
      <c r="G113" s="1" t="s">
        <v>176</v>
      </c>
      <c r="H113" s="63">
        <v>2.3242709405836739</v>
      </c>
      <c r="I113" s="63">
        <v>2.3000012776623255</v>
      </c>
      <c r="J113" s="9"/>
      <c r="K113" s="1" t="s">
        <v>171</v>
      </c>
      <c r="L113" s="64" t="s">
        <v>171</v>
      </c>
    </row>
    <row r="114" spans="1:12" ht="105.6" x14ac:dyDescent="0.3">
      <c r="A114" s="16">
        <v>109</v>
      </c>
      <c r="B114" s="1" t="s">
        <v>112</v>
      </c>
      <c r="C114" s="16" t="s">
        <v>3</v>
      </c>
      <c r="D114" s="1" t="s">
        <v>1400</v>
      </c>
      <c r="E114" s="1" t="s">
        <v>1662</v>
      </c>
      <c r="F114" s="16" t="s">
        <v>5</v>
      </c>
      <c r="G114" s="1" t="s">
        <v>174</v>
      </c>
      <c r="H114" s="63">
        <v>2.2453630247625629</v>
      </c>
      <c r="I114" s="63">
        <v>2.2301944854367202</v>
      </c>
      <c r="J114" s="9"/>
      <c r="K114" s="1" t="s">
        <v>171</v>
      </c>
      <c r="L114" s="64" t="s">
        <v>171</v>
      </c>
    </row>
    <row r="115" spans="1:12" ht="92.4" x14ac:dyDescent="0.3">
      <c r="A115" s="16">
        <v>110</v>
      </c>
      <c r="B115" s="1" t="s">
        <v>113</v>
      </c>
      <c r="C115" s="16" t="s">
        <v>3</v>
      </c>
      <c r="D115" s="1" t="s">
        <v>1400</v>
      </c>
      <c r="E115" s="1" t="s">
        <v>1663</v>
      </c>
      <c r="F115" s="16" t="s">
        <v>5</v>
      </c>
      <c r="G115" s="1" t="s">
        <v>174</v>
      </c>
      <c r="H115" s="63">
        <v>1.9111935032867897</v>
      </c>
      <c r="I115" s="63">
        <v>1.871586761713756</v>
      </c>
      <c r="J115" s="9"/>
      <c r="K115" s="1" t="s">
        <v>171</v>
      </c>
      <c r="L115" s="64" t="s">
        <v>171</v>
      </c>
    </row>
    <row r="116" spans="1:12" ht="66" x14ac:dyDescent="0.3">
      <c r="A116" s="16">
        <v>111</v>
      </c>
      <c r="B116" s="1" t="s">
        <v>114</v>
      </c>
      <c r="C116" s="16" t="s">
        <v>3</v>
      </c>
      <c r="D116" s="1" t="s">
        <v>1400</v>
      </c>
      <c r="E116" s="1" t="s">
        <v>1664</v>
      </c>
      <c r="F116" s="16" t="s">
        <v>5</v>
      </c>
      <c r="G116" s="1" t="s">
        <v>174</v>
      </c>
      <c r="H116" s="63">
        <v>2.0045196319813616</v>
      </c>
      <c r="I116" s="63">
        <v>1.995418508385856</v>
      </c>
      <c r="J116" s="9"/>
      <c r="K116" s="1" t="s">
        <v>171</v>
      </c>
      <c r="L116" s="64" t="s">
        <v>171</v>
      </c>
    </row>
    <row r="117" spans="1:12" ht="79.2" x14ac:dyDescent="0.3">
      <c r="A117" s="16">
        <v>112</v>
      </c>
      <c r="B117" s="1" t="s">
        <v>115</v>
      </c>
      <c r="C117" s="16" t="s">
        <v>3</v>
      </c>
      <c r="D117" s="1" t="s">
        <v>1400</v>
      </c>
      <c r="E117" s="1" t="s">
        <v>1665</v>
      </c>
      <c r="F117" s="16" t="s">
        <v>5</v>
      </c>
      <c r="G117" s="1" t="s">
        <v>174</v>
      </c>
      <c r="H117" s="63">
        <v>1.5740703351190737</v>
      </c>
      <c r="I117" s="63">
        <v>1.5656433688269389</v>
      </c>
      <c r="J117" s="9"/>
      <c r="K117" s="1" t="s">
        <v>171</v>
      </c>
      <c r="L117" s="64" t="s">
        <v>171</v>
      </c>
    </row>
    <row r="118" spans="1:12" ht="66" x14ac:dyDescent="0.3">
      <c r="A118" s="16">
        <v>113</v>
      </c>
      <c r="B118" s="1" t="s">
        <v>116</v>
      </c>
      <c r="C118" s="16" t="s">
        <v>3</v>
      </c>
      <c r="D118" s="1" t="s">
        <v>1400</v>
      </c>
      <c r="E118" s="1" t="s">
        <v>1666</v>
      </c>
      <c r="F118" s="16" t="s">
        <v>5</v>
      </c>
      <c r="G118" s="1" t="s">
        <v>173</v>
      </c>
      <c r="H118" s="63">
        <v>8.4843942399327972</v>
      </c>
      <c r="I118" s="63">
        <v>8.4843942399327972</v>
      </c>
      <c r="J118" s="9"/>
      <c r="K118" s="1" t="s">
        <v>171</v>
      </c>
      <c r="L118" s="64" t="s">
        <v>171</v>
      </c>
    </row>
    <row r="119" spans="1:12" ht="39.6" x14ac:dyDescent="0.3">
      <c r="A119" s="16">
        <v>114</v>
      </c>
      <c r="B119" s="1" t="s">
        <v>117</v>
      </c>
      <c r="C119" s="16" t="s">
        <v>3</v>
      </c>
      <c r="D119" s="1" t="s">
        <v>1400</v>
      </c>
      <c r="E119" s="1" t="s">
        <v>1667</v>
      </c>
      <c r="F119" s="16" t="s">
        <v>16</v>
      </c>
      <c r="G119" s="1" t="s">
        <v>173</v>
      </c>
      <c r="H119" s="63">
        <v>1.3985478035436429</v>
      </c>
      <c r="I119" s="63">
        <v>0.92365117433015975</v>
      </c>
      <c r="J119" s="9"/>
      <c r="K119" s="1" t="s">
        <v>171</v>
      </c>
      <c r="L119" s="64" t="s">
        <v>171</v>
      </c>
    </row>
    <row r="120" spans="1:12" ht="105.6" x14ac:dyDescent="0.3">
      <c r="A120" s="16">
        <v>115</v>
      </c>
      <c r="B120" s="1" t="s">
        <v>118</v>
      </c>
      <c r="C120" s="16" t="s">
        <v>3</v>
      </c>
      <c r="D120" s="1" t="s">
        <v>1400</v>
      </c>
      <c r="E120" s="1" t="s">
        <v>1668</v>
      </c>
      <c r="F120" s="16" t="s">
        <v>8</v>
      </c>
      <c r="G120" s="1" t="s">
        <v>172</v>
      </c>
      <c r="H120" s="63">
        <v>13.458406510524188</v>
      </c>
      <c r="I120" s="63">
        <v>13.458406510524188</v>
      </c>
      <c r="J120" s="9"/>
      <c r="K120" s="1" t="s">
        <v>171</v>
      </c>
      <c r="L120" s="64" t="s">
        <v>171</v>
      </c>
    </row>
    <row r="121" spans="1:12" ht="52.8" x14ac:dyDescent="0.3">
      <c r="A121" s="16">
        <v>116</v>
      </c>
      <c r="B121" s="1" t="s">
        <v>119</v>
      </c>
      <c r="C121" s="16" t="s">
        <v>3</v>
      </c>
      <c r="D121" s="1" t="s">
        <v>1400</v>
      </c>
      <c r="E121" s="1" t="s">
        <v>1669</v>
      </c>
      <c r="F121" s="16" t="s">
        <v>8</v>
      </c>
      <c r="G121" s="1" t="s">
        <v>177</v>
      </c>
      <c r="H121" s="63">
        <v>4.1762550397001377</v>
      </c>
      <c r="I121" s="63">
        <v>4.1762550397001377</v>
      </c>
      <c r="J121" s="9"/>
      <c r="K121" s="1" t="s">
        <v>171</v>
      </c>
      <c r="L121" s="64" t="s">
        <v>171</v>
      </c>
    </row>
    <row r="122" spans="1:12" ht="66" x14ac:dyDescent="0.3">
      <c r="A122" s="16">
        <v>117</v>
      </c>
      <c r="B122" s="1" t="s">
        <v>120</v>
      </c>
      <c r="C122" s="16" t="s">
        <v>3</v>
      </c>
      <c r="D122" s="1" t="s">
        <v>1400</v>
      </c>
      <c r="E122" s="1" t="s">
        <v>1670</v>
      </c>
      <c r="F122" s="16" t="s">
        <v>8</v>
      </c>
      <c r="G122" s="1" t="s">
        <v>177</v>
      </c>
      <c r="H122" s="63">
        <v>4.8580520197964221</v>
      </c>
      <c r="I122" s="63">
        <v>4.8489508962009165</v>
      </c>
      <c r="J122" s="9"/>
      <c r="K122" s="1" t="s">
        <v>171</v>
      </c>
      <c r="L122" s="64" t="s">
        <v>171</v>
      </c>
    </row>
    <row r="123" spans="1:12" ht="66" x14ac:dyDescent="0.3">
      <c r="A123" s="16">
        <v>118</v>
      </c>
      <c r="B123" s="1" t="s">
        <v>13671</v>
      </c>
      <c r="C123" s="16" t="s">
        <v>3</v>
      </c>
      <c r="D123" s="1" t="s">
        <v>1400</v>
      </c>
      <c r="E123" s="1" t="s">
        <v>1671</v>
      </c>
      <c r="F123" s="16" t="s">
        <v>201</v>
      </c>
      <c r="G123" s="1" t="s">
        <v>172</v>
      </c>
      <c r="H123" s="63">
        <v>12.085967359374031</v>
      </c>
      <c r="I123" s="63">
        <v>12.085967359374031</v>
      </c>
      <c r="J123" s="9"/>
      <c r="K123" s="1" t="s">
        <v>171</v>
      </c>
      <c r="L123" s="64" t="s">
        <v>171</v>
      </c>
    </row>
    <row r="124" spans="1:12" ht="79.2" x14ac:dyDescent="0.3">
      <c r="A124" s="16">
        <v>119</v>
      </c>
      <c r="B124" s="1" t="s">
        <v>121</v>
      </c>
      <c r="C124" s="16" t="s">
        <v>3</v>
      </c>
      <c r="D124" s="1" t="s">
        <v>1400</v>
      </c>
      <c r="E124" s="1" t="s">
        <v>1672</v>
      </c>
      <c r="F124" s="16" t="s">
        <v>8</v>
      </c>
      <c r="G124" s="1" t="s">
        <v>173</v>
      </c>
      <c r="H124" s="63">
        <v>4.9822138266914759</v>
      </c>
      <c r="I124" s="63">
        <v>4.5955284334330493</v>
      </c>
      <c r="J124" s="9"/>
      <c r="K124" s="1" t="s">
        <v>171</v>
      </c>
      <c r="L124" s="64" t="s">
        <v>171</v>
      </c>
    </row>
    <row r="125" spans="1:12" ht="66" x14ac:dyDescent="0.3">
      <c r="A125" s="16">
        <v>120</v>
      </c>
      <c r="B125" s="1" t="s">
        <v>122</v>
      </c>
      <c r="C125" s="16" t="s">
        <v>3</v>
      </c>
      <c r="D125" s="1" t="s">
        <v>1400</v>
      </c>
      <c r="E125" s="1" t="s">
        <v>1673</v>
      </c>
      <c r="F125" s="16" t="s">
        <v>201</v>
      </c>
      <c r="G125" s="1" t="s">
        <v>180</v>
      </c>
      <c r="H125" s="63">
        <v>6.4571367800008677</v>
      </c>
      <c r="I125" s="63">
        <v>6.4571367800008677</v>
      </c>
      <c r="J125" s="9"/>
      <c r="K125" s="1" t="s">
        <v>171</v>
      </c>
      <c r="L125" s="64" t="s">
        <v>171</v>
      </c>
    </row>
    <row r="126" spans="1:12" ht="66" x14ac:dyDescent="0.3">
      <c r="A126" s="16">
        <v>121</v>
      </c>
      <c r="B126" s="1" t="s">
        <v>123</v>
      </c>
      <c r="C126" s="16" t="s">
        <v>3</v>
      </c>
      <c r="D126" s="1" t="s">
        <v>1400</v>
      </c>
      <c r="E126" s="1" t="s">
        <v>1674</v>
      </c>
      <c r="F126" s="16" t="s">
        <v>202</v>
      </c>
      <c r="G126" s="1" t="s">
        <v>183</v>
      </c>
      <c r="H126" s="63">
        <v>31.81025857412245</v>
      </c>
      <c r="I126" s="63">
        <v>31.81025857412245</v>
      </c>
      <c r="J126" s="9"/>
      <c r="K126" s="1" t="s">
        <v>171</v>
      </c>
      <c r="L126" s="64" t="s">
        <v>171</v>
      </c>
    </row>
    <row r="127" spans="1:12" ht="66" x14ac:dyDescent="0.3">
      <c r="A127" s="16">
        <v>122</v>
      </c>
      <c r="B127" s="1" t="s">
        <v>124</v>
      </c>
      <c r="C127" s="16" t="s">
        <v>3</v>
      </c>
      <c r="D127" s="1" t="s">
        <v>1400</v>
      </c>
      <c r="E127" s="1" t="s">
        <v>1675</v>
      </c>
      <c r="F127" s="16" t="s">
        <v>203</v>
      </c>
      <c r="G127" s="1" t="s">
        <v>175</v>
      </c>
      <c r="H127" s="63">
        <v>31.62846422785082</v>
      </c>
      <c r="I127" s="63">
        <v>31.593070969423852</v>
      </c>
      <c r="J127" s="10" t="s">
        <v>2037</v>
      </c>
      <c r="K127" s="1" t="s">
        <v>171</v>
      </c>
      <c r="L127" s="64" t="s">
        <v>171</v>
      </c>
    </row>
    <row r="128" spans="1:12" ht="66" x14ac:dyDescent="0.3">
      <c r="A128" s="17">
        <v>123</v>
      </c>
      <c r="B128" s="1" t="s">
        <v>125</v>
      </c>
      <c r="C128" s="16" t="s">
        <v>3</v>
      </c>
      <c r="D128" s="1" t="s">
        <v>1400</v>
      </c>
      <c r="E128" s="1" t="s">
        <v>1676</v>
      </c>
      <c r="F128" s="16" t="s">
        <v>203</v>
      </c>
      <c r="G128" s="1" t="s">
        <v>180</v>
      </c>
      <c r="H128" s="63">
        <v>4.3186583280789286</v>
      </c>
      <c r="I128" s="63">
        <v>3.9231527101014003</v>
      </c>
      <c r="J128" s="10" t="s">
        <v>2037</v>
      </c>
      <c r="K128" s="1" t="s">
        <v>171</v>
      </c>
      <c r="L128" s="64" t="s">
        <v>171</v>
      </c>
    </row>
    <row r="129" spans="1:12" ht="66" x14ac:dyDescent="0.3">
      <c r="A129" s="17"/>
      <c r="B129" s="1" t="s">
        <v>126</v>
      </c>
      <c r="C129" s="16" t="s">
        <v>3</v>
      </c>
      <c r="D129" s="1" t="s">
        <v>1400</v>
      </c>
      <c r="E129" s="1" t="s">
        <v>1676</v>
      </c>
      <c r="F129" s="16" t="s">
        <v>5</v>
      </c>
      <c r="G129" s="5">
        <v>4</v>
      </c>
      <c r="H129" s="62">
        <v>2.02</v>
      </c>
      <c r="I129" s="63">
        <v>1.803932584269663</v>
      </c>
      <c r="J129" s="9" t="s">
        <v>2053</v>
      </c>
      <c r="K129" s="1" t="s">
        <v>171</v>
      </c>
      <c r="L129" s="65" t="s">
        <v>171</v>
      </c>
    </row>
    <row r="130" spans="1:12" ht="92.4" x14ac:dyDescent="0.3">
      <c r="A130" s="17">
        <v>124</v>
      </c>
      <c r="B130" s="1" t="s">
        <v>127</v>
      </c>
      <c r="C130" s="16" t="s">
        <v>3</v>
      </c>
      <c r="D130" s="1" t="s">
        <v>1400</v>
      </c>
      <c r="E130" s="1" t="s">
        <v>1677</v>
      </c>
      <c r="F130" s="16" t="s">
        <v>200</v>
      </c>
      <c r="G130" s="1" t="s">
        <v>193</v>
      </c>
      <c r="H130" s="63">
        <v>6.5019046249922052</v>
      </c>
      <c r="I130" s="63">
        <v>6.4833652991495088</v>
      </c>
      <c r="J130" s="10" t="s">
        <v>2037</v>
      </c>
      <c r="K130" s="1" t="s">
        <v>171</v>
      </c>
      <c r="L130" s="64" t="s">
        <v>171</v>
      </c>
    </row>
    <row r="131" spans="1:12" ht="92.4" x14ac:dyDescent="0.3">
      <c r="A131" s="17"/>
      <c r="B131" s="1" t="s">
        <v>128</v>
      </c>
      <c r="C131" s="16" t="s">
        <v>3</v>
      </c>
      <c r="D131" s="1" t="s">
        <v>1400</v>
      </c>
      <c r="E131" s="1" t="s">
        <v>1677</v>
      </c>
      <c r="F131" s="16" t="s">
        <v>16</v>
      </c>
      <c r="G131" s="5">
        <v>1.6</v>
      </c>
      <c r="H131" s="62">
        <v>1.1100000000000003</v>
      </c>
      <c r="I131" s="63">
        <v>1.1100000000000003</v>
      </c>
      <c r="J131" s="9" t="s">
        <v>2053</v>
      </c>
      <c r="K131" s="1" t="s">
        <v>171</v>
      </c>
      <c r="L131" s="65" t="s">
        <v>171</v>
      </c>
    </row>
    <row r="132" spans="1:12" ht="66" x14ac:dyDescent="0.3">
      <c r="A132" s="16">
        <v>125</v>
      </c>
      <c r="B132" s="1" t="s">
        <v>129</v>
      </c>
      <c r="C132" s="16" t="s">
        <v>3</v>
      </c>
      <c r="D132" s="1" t="s">
        <v>1400</v>
      </c>
      <c r="E132" s="1" t="s">
        <v>1678</v>
      </c>
      <c r="F132" s="16" t="s">
        <v>201</v>
      </c>
      <c r="G132" s="1" t="s">
        <v>173</v>
      </c>
      <c r="H132" s="63">
        <v>5.939077247694005</v>
      </c>
      <c r="I132" s="63">
        <v>5.8935716297164769</v>
      </c>
      <c r="J132" s="9"/>
      <c r="K132" s="1" t="s">
        <v>171</v>
      </c>
      <c r="L132" s="64" t="s">
        <v>171</v>
      </c>
    </row>
    <row r="133" spans="1:12" ht="66" x14ac:dyDescent="0.3">
      <c r="A133" s="16">
        <v>126</v>
      </c>
      <c r="B133" s="1" t="s">
        <v>130</v>
      </c>
      <c r="C133" s="16" t="s">
        <v>3</v>
      </c>
      <c r="D133" s="1" t="s">
        <v>1400</v>
      </c>
      <c r="E133" s="1" t="s">
        <v>1679</v>
      </c>
      <c r="F133" s="16" t="s">
        <v>201</v>
      </c>
      <c r="G133" s="1" t="s">
        <v>177</v>
      </c>
      <c r="H133" s="63">
        <v>3.458787644918992</v>
      </c>
      <c r="I133" s="63">
        <v>3.2501359595257338</v>
      </c>
      <c r="J133" s="9"/>
      <c r="K133" s="1" t="s">
        <v>171</v>
      </c>
      <c r="L133" s="64" t="s">
        <v>171</v>
      </c>
    </row>
    <row r="134" spans="1:12" ht="52.8" x14ac:dyDescent="0.3">
      <c r="A134" s="16">
        <v>127</v>
      </c>
      <c r="B134" s="1" t="s">
        <v>131</v>
      </c>
      <c r="C134" s="16" t="s">
        <v>3</v>
      </c>
      <c r="D134" s="1" t="s">
        <v>1400</v>
      </c>
      <c r="E134" s="1" t="s">
        <v>1680</v>
      </c>
      <c r="F134" s="16" t="s">
        <v>16</v>
      </c>
      <c r="G134" s="1" t="s">
        <v>176</v>
      </c>
      <c r="H134" s="63">
        <v>2.1951317869404448</v>
      </c>
      <c r="I134" s="63">
        <v>2.1685025734572987</v>
      </c>
      <c r="J134" s="9"/>
      <c r="K134" s="1" t="s">
        <v>171</v>
      </c>
      <c r="L134" s="64" t="s">
        <v>171</v>
      </c>
    </row>
    <row r="135" spans="1:12" ht="92.4" x14ac:dyDescent="0.3">
      <c r="A135" s="16">
        <v>128</v>
      </c>
      <c r="B135" s="1" t="s">
        <v>132</v>
      </c>
      <c r="C135" s="16" t="s">
        <v>3</v>
      </c>
      <c r="D135" s="1" t="s">
        <v>1400</v>
      </c>
      <c r="E135" s="1" t="s">
        <v>1681</v>
      </c>
      <c r="F135" s="16" t="s">
        <v>5</v>
      </c>
      <c r="G135" s="1" t="s">
        <v>178</v>
      </c>
      <c r="H135" s="63">
        <v>0.89177659823971378</v>
      </c>
      <c r="I135" s="63">
        <v>0.86885524992510699</v>
      </c>
      <c r="J135" s="9"/>
      <c r="K135" s="1" t="s">
        <v>171</v>
      </c>
      <c r="L135" s="64" t="s">
        <v>171</v>
      </c>
    </row>
    <row r="136" spans="1:12" ht="66" x14ac:dyDescent="0.3">
      <c r="A136" s="16">
        <v>129</v>
      </c>
      <c r="B136" s="1" t="s">
        <v>133</v>
      </c>
      <c r="C136" s="16" t="s">
        <v>3</v>
      </c>
      <c r="D136" s="1" t="s">
        <v>1400</v>
      </c>
      <c r="E136" s="1" t="s">
        <v>1682</v>
      </c>
      <c r="F136" s="16" t="s">
        <v>201</v>
      </c>
      <c r="G136" s="1" t="s">
        <v>172</v>
      </c>
      <c r="H136" s="63">
        <v>9.5138898218403369</v>
      </c>
      <c r="I136" s="63">
        <v>9.2015864510538208</v>
      </c>
      <c r="J136" s="9"/>
      <c r="K136" s="1" t="s">
        <v>171</v>
      </c>
      <c r="L136" s="64" t="s">
        <v>171</v>
      </c>
    </row>
    <row r="137" spans="1:12" ht="92.4" x14ac:dyDescent="0.3">
      <c r="A137" s="16">
        <v>130</v>
      </c>
      <c r="B137" s="1" t="s">
        <v>134</v>
      </c>
      <c r="C137" s="16" t="s">
        <v>3</v>
      </c>
      <c r="D137" s="1" t="s">
        <v>1400</v>
      </c>
      <c r="E137" s="1" t="s">
        <v>1683</v>
      </c>
      <c r="F137" s="16" t="s">
        <v>5</v>
      </c>
      <c r="G137" s="1" t="s">
        <v>176</v>
      </c>
      <c r="H137" s="63">
        <v>1.6709878914660856</v>
      </c>
      <c r="I137" s="63">
        <v>1.4062126105672093</v>
      </c>
      <c r="J137" s="9"/>
      <c r="K137" s="1" t="s">
        <v>171</v>
      </c>
      <c r="L137" s="64" t="s">
        <v>171</v>
      </c>
    </row>
    <row r="138" spans="1:12" ht="66" x14ac:dyDescent="0.3">
      <c r="A138" s="16">
        <v>131</v>
      </c>
      <c r="B138" s="1" t="s">
        <v>135</v>
      </c>
      <c r="C138" s="16" t="s">
        <v>3</v>
      </c>
      <c r="D138" s="1" t="s">
        <v>1400</v>
      </c>
      <c r="E138" s="1" t="s">
        <v>1684</v>
      </c>
      <c r="F138" s="16" t="s">
        <v>5</v>
      </c>
      <c r="G138" s="1" t="s">
        <v>174</v>
      </c>
      <c r="H138" s="63">
        <v>1.6008034015765347</v>
      </c>
      <c r="I138" s="63">
        <v>1.5957472218012538</v>
      </c>
      <c r="J138" s="9"/>
      <c r="K138" s="1" t="s">
        <v>171</v>
      </c>
      <c r="L138" s="64" t="s">
        <v>171</v>
      </c>
    </row>
    <row r="139" spans="1:12" ht="105.6" x14ac:dyDescent="0.3">
      <c r="A139" s="16">
        <v>132</v>
      </c>
      <c r="B139" s="1" t="s">
        <v>136</v>
      </c>
      <c r="C139" s="16" t="s">
        <v>3</v>
      </c>
      <c r="D139" s="1" t="s">
        <v>1400</v>
      </c>
      <c r="E139" s="1" t="s">
        <v>1685</v>
      </c>
      <c r="F139" s="16" t="s">
        <v>5</v>
      </c>
      <c r="G139" s="1" t="s">
        <v>191</v>
      </c>
      <c r="H139" s="63">
        <v>0.3942775355466106</v>
      </c>
      <c r="I139" s="63">
        <v>0.34085056925447577</v>
      </c>
      <c r="J139" s="9"/>
      <c r="K139" s="1" t="s">
        <v>171</v>
      </c>
      <c r="L139" s="64" t="s">
        <v>171</v>
      </c>
    </row>
    <row r="140" spans="1:12" ht="92.4" x14ac:dyDescent="0.3">
      <c r="A140" s="16">
        <v>133</v>
      </c>
      <c r="B140" s="1" t="s">
        <v>137</v>
      </c>
      <c r="C140" s="16" t="s">
        <v>3</v>
      </c>
      <c r="D140" s="1" t="s">
        <v>1400</v>
      </c>
      <c r="E140" s="1" t="s">
        <v>1683</v>
      </c>
      <c r="F140" s="16" t="s">
        <v>5</v>
      </c>
      <c r="G140" s="1" t="s">
        <v>178</v>
      </c>
      <c r="H140" s="63">
        <v>1.1672157878151526</v>
      </c>
      <c r="I140" s="63">
        <v>1.1127607316353774</v>
      </c>
      <c r="J140" s="9"/>
      <c r="K140" s="1" t="s">
        <v>171</v>
      </c>
      <c r="L140" s="64" t="s">
        <v>171</v>
      </c>
    </row>
    <row r="141" spans="1:12" ht="92.4" x14ac:dyDescent="0.3">
      <c r="A141" s="16">
        <v>134</v>
      </c>
      <c r="B141" s="1" t="s">
        <v>2</v>
      </c>
      <c r="C141" s="16" t="s">
        <v>3</v>
      </c>
      <c r="D141" s="1" t="s">
        <v>1400</v>
      </c>
      <c r="E141" s="1" t="s">
        <v>1686</v>
      </c>
      <c r="F141" s="16" t="s">
        <v>5</v>
      </c>
      <c r="G141" s="1" t="s">
        <v>174</v>
      </c>
      <c r="H141" s="63">
        <v>2.0077549882107117</v>
      </c>
      <c r="I141" s="63">
        <v>2.005395437648914</v>
      </c>
      <c r="J141" s="9"/>
      <c r="K141" s="1" t="s">
        <v>171</v>
      </c>
      <c r="L141" s="64" t="s">
        <v>171</v>
      </c>
    </row>
    <row r="142" spans="1:12" ht="66" x14ac:dyDescent="0.3">
      <c r="A142" s="16">
        <v>135</v>
      </c>
      <c r="B142" s="1" t="s">
        <v>138</v>
      </c>
      <c r="C142" s="16" t="s">
        <v>3</v>
      </c>
      <c r="D142" s="1" t="s">
        <v>1400</v>
      </c>
      <c r="E142" s="1" t="s">
        <v>1687</v>
      </c>
      <c r="F142" s="16" t="s">
        <v>5</v>
      </c>
      <c r="G142" s="1" t="s">
        <v>174</v>
      </c>
      <c r="H142" s="63">
        <v>1.7360935877854986</v>
      </c>
      <c r="I142" s="63">
        <v>1.7091272956506671</v>
      </c>
      <c r="J142" s="9"/>
      <c r="K142" s="1" t="s">
        <v>171</v>
      </c>
      <c r="L142" s="64" t="s">
        <v>171</v>
      </c>
    </row>
    <row r="143" spans="1:12" ht="66" x14ac:dyDescent="0.3">
      <c r="A143" s="16">
        <v>136</v>
      </c>
      <c r="B143" s="1" t="s">
        <v>139</v>
      </c>
      <c r="C143" s="16" t="s">
        <v>3</v>
      </c>
      <c r="D143" s="1" t="s">
        <v>1400</v>
      </c>
      <c r="E143" s="1" t="s">
        <v>1688</v>
      </c>
      <c r="F143" s="16" t="s">
        <v>5</v>
      </c>
      <c r="G143" s="1" t="s">
        <v>177</v>
      </c>
      <c r="H143" s="63">
        <v>3.7956788384547258</v>
      </c>
      <c r="I143" s="63">
        <v>3.7710720968816922</v>
      </c>
      <c r="J143" s="9"/>
      <c r="K143" s="1" t="s">
        <v>171</v>
      </c>
      <c r="L143" s="64" t="s">
        <v>171</v>
      </c>
    </row>
    <row r="144" spans="1:12" ht="66" x14ac:dyDescent="0.3">
      <c r="A144" s="16">
        <v>137</v>
      </c>
      <c r="B144" s="1" t="s">
        <v>140</v>
      </c>
      <c r="C144" s="16" t="s">
        <v>3</v>
      </c>
      <c r="D144" s="1" t="s">
        <v>1400</v>
      </c>
      <c r="E144" s="1" t="s">
        <v>1689</v>
      </c>
      <c r="F144" s="16" t="s">
        <v>5</v>
      </c>
      <c r="G144" s="1" t="s">
        <v>177</v>
      </c>
      <c r="H144" s="63">
        <v>2.7989880777535481</v>
      </c>
      <c r="I144" s="63">
        <v>2.7543251564052333</v>
      </c>
      <c r="J144" s="9"/>
      <c r="K144" s="1" t="s">
        <v>171</v>
      </c>
      <c r="L144" s="64" t="s">
        <v>171</v>
      </c>
    </row>
    <row r="145" spans="1:12" ht="118.8" x14ac:dyDescent="0.3">
      <c r="A145" s="16">
        <v>138</v>
      </c>
      <c r="B145" s="1" t="s">
        <v>141</v>
      </c>
      <c r="C145" s="16" t="s">
        <v>3</v>
      </c>
      <c r="D145" s="1" t="s">
        <v>1400</v>
      </c>
      <c r="E145" s="1" t="s">
        <v>1690</v>
      </c>
      <c r="F145" s="16" t="s">
        <v>5</v>
      </c>
      <c r="G145" s="1" t="s">
        <v>178</v>
      </c>
      <c r="H145" s="63">
        <v>1.2266979782962906</v>
      </c>
      <c r="I145" s="63">
        <v>1.2266979782962906</v>
      </c>
      <c r="J145" s="9"/>
      <c r="K145" s="1" t="s">
        <v>171</v>
      </c>
      <c r="L145" s="64" t="s">
        <v>171</v>
      </c>
    </row>
    <row r="146" spans="1:12" ht="79.2" x14ac:dyDescent="0.3">
      <c r="A146" s="16">
        <v>139</v>
      </c>
      <c r="B146" s="1" t="s">
        <v>142</v>
      </c>
      <c r="C146" s="16" t="s">
        <v>3</v>
      </c>
      <c r="D146" s="1" t="s">
        <v>1400</v>
      </c>
      <c r="E146" s="1" t="s">
        <v>1691</v>
      </c>
      <c r="F146" s="16" t="s">
        <v>5</v>
      </c>
      <c r="G146" s="1" t="s">
        <v>174</v>
      </c>
      <c r="H146" s="63">
        <v>1.4440746336234542</v>
      </c>
      <c r="I146" s="63">
        <v>1.4383442965448026</v>
      </c>
      <c r="J146" s="9"/>
      <c r="K146" s="1" t="s">
        <v>171</v>
      </c>
      <c r="L146" s="64" t="s">
        <v>171</v>
      </c>
    </row>
    <row r="147" spans="1:12" ht="92.4" x14ac:dyDescent="0.3">
      <c r="A147" s="16">
        <v>140</v>
      </c>
      <c r="B147" s="1" t="s">
        <v>143</v>
      </c>
      <c r="C147" s="16" t="s">
        <v>3</v>
      </c>
      <c r="D147" s="1" t="s">
        <v>1400</v>
      </c>
      <c r="E147" s="1" t="s">
        <v>1692</v>
      </c>
      <c r="F147" s="16" t="s">
        <v>5</v>
      </c>
      <c r="G147" s="1" t="s">
        <v>174</v>
      </c>
      <c r="H147" s="63">
        <v>1.9782990551247206</v>
      </c>
      <c r="I147" s="63">
        <v>1.9782990551247206</v>
      </c>
      <c r="J147" s="9"/>
      <c r="K147" s="1" t="s">
        <v>171</v>
      </c>
      <c r="L147" s="64" t="s">
        <v>171</v>
      </c>
    </row>
    <row r="148" spans="1:12" ht="79.2" x14ac:dyDescent="0.3">
      <c r="A148" s="16">
        <v>141</v>
      </c>
      <c r="B148" s="1" t="s">
        <v>144</v>
      </c>
      <c r="C148" s="16" t="s">
        <v>3</v>
      </c>
      <c r="D148" s="1" t="s">
        <v>1400</v>
      </c>
      <c r="E148" s="1" t="s">
        <v>1693</v>
      </c>
      <c r="F148" s="16" t="s">
        <v>5</v>
      </c>
      <c r="G148" s="1" t="s">
        <v>174</v>
      </c>
      <c r="H148" s="63">
        <v>1.5702516399763575</v>
      </c>
      <c r="I148" s="63">
        <v>1.5011505163808518</v>
      </c>
      <c r="J148" s="9"/>
      <c r="K148" s="1" t="s">
        <v>171</v>
      </c>
      <c r="L148" s="64" t="s">
        <v>171</v>
      </c>
    </row>
    <row r="149" spans="1:12" ht="79.2" x14ac:dyDescent="0.3">
      <c r="A149" s="16">
        <v>142</v>
      </c>
      <c r="B149" s="1" t="s">
        <v>145</v>
      </c>
      <c r="C149" s="16" t="s">
        <v>3</v>
      </c>
      <c r="D149" s="1" t="s">
        <v>1400</v>
      </c>
      <c r="E149" s="1" t="s">
        <v>1694</v>
      </c>
      <c r="F149" s="16" t="s">
        <v>5</v>
      </c>
      <c r="G149" s="1" t="s">
        <v>178</v>
      </c>
      <c r="H149" s="63">
        <v>0.42919848047564746</v>
      </c>
      <c r="I149" s="63">
        <v>0.37897376137452388</v>
      </c>
      <c r="J149" s="9"/>
      <c r="K149" s="1" t="s">
        <v>171</v>
      </c>
      <c r="L149" s="64" t="s">
        <v>171</v>
      </c>
    </row>
    <row r="150" spans="1:12" ht="171.6" x14ac:dyDescent="0.3">
      <c r="A150" s="16">
        <v>143</v>
      </c>
      <c r="B150" s="1" t="s">
        <v>146</v>
      </c>
      <c r="C150" s="16" t="s">
        <v>3</v>
      </c>
      <c r="D150" s="1" t="s">
        <v>1400</v>
      </c>
      <c r="E150" s="1" t="s">
        <v>1695</v>
      </c>
      <c r="F150" s="16" t="s">
        <v>5</v>
      </c>
      <c r="G150" s="1" t="s">
        <v>191</v>
      </c>
      <c r="H150" s="63">
        <v>1.5219632879541116</v>
      </c>
      <c r="I150" s="63">
        <v>1.5219632879541116</v>
      </c>
      <c r="J150" s="9"/>
      <c r="K150" s="1" t="s">
        <v>171</v>
      </c>
      <c r="L150" s="64" t="s">
        <v>171</v>
      </c>
    </row>
    <row r="151" spans="1:12" ht="52.8" x14ac:dyDescent="0.3">
      <c r="A151" s="16">
        <v>144</v>
      </c>
      <c r="B151" s="1" t="s">
        <v>147</v>
      </c>
      <c r="C151" s="16" t="s">
        <v>3</v>
      </c>
      <c r="D151" s="1" t="s">
        <v>1400</v>
      </c>
      <c r="E151" s="1" t="s">
        <v>1696</v>
      </c>
      <c r="F151" s="16" t="s">
        <v>5</v>
      </c>
      <c r="G151" s="1" t="s">
        <v>194</v>
      </c>
      <c r="H151" s="63">
        <v>1.524287292815236</v>
      </c>
      <c r="I151" s="63">
        <v>1.5023771804556854</v>
      </c>
      <c r="J151" s="9"/>
      <c r="K151" s="1" t="s">
        <v>171</v>
      </c>
      <c r="L151" s="64" t="s">
        <v>171</v>
      </c>
    </row>
    <row r="152" spans="1:12" ht="66" x14ac:dyDescent="0.3">
      <c r="A152" s="16">
        <v>145</v>
      </c>
      <c r="B152" s="1" t="s">
        <v>148</v>
      </c>
      <c r="C152" s="16" t="s">
        <v>3</v>
      </c>
      <c r="D152" s="1" t="s">
        <v>1400</v>
      </c>
      <c r="E152" s="1" t="s">
        <v>1697</v>
      </c>
      <c r="F152" s="16" t="s">
        <v>5</v>
      </c>
      <c r="G152" s="1" t="s">
        <v>177</v>
      </c>
      <c r="H152" s="63">
        <v>2.5889686522648026</v>
      </c>
      <c r="I152" s="63">
        <v>2.5266091017030048</v>
      </c>
      <c r="J152" s="9"/>
      <c r="K152" s="1" t="s">
        <v>171</v>
      </c>
      <c r="L152" s="64" t="s">
        <v>171</v>
      </c>
    </row>
    <row r="153" spans="1:12" ht="92.4" x14ac:dyDescent="0.3">
      <c r="A153" s="16">
        <v>146</v>
      </c>
      <c r="B153" s="1" t="s">
        <v>149</v>
      </c>
      <c r="C153" s="16" t="s">
        <v>3</v>
      </c>
      <c r="D153" s="1" t="s">
        <v>1400</v>
      </c>
      <c r="E153" s="1" t="s">
        <v>1698</v>
      </c>
      <c r="F153" s="16" t="s">
        <v>8</v>
      </c>
      <c r="G153" s="1" t="s">
        <v>195</v>
      </c>
      <c r="H153" s="63">
        <v>4.2234645815373941</v>
      </c>
      <c r="I153" s="63">
        <v>4.2192510983913269</v>
      </c>
      <c r="J153" s="9"/>
      <c r="K153" s="1" t="s">
        <v>171</v>
      </c>
      <c r="L153" s="64" t="s">
        <v>171</v>
      </c>
    </row>
    <row r="154" spans="1:12" ht="105.6" x14ac:dyDescent="0.3">
      <c r="A154" s="16">
        <v>147</v>
      </c>
      <c r="B154" s="1" t="s">
        <v>150</v>
      </c>
      <c r="C154" s="16" t="s">
        <v>3</v>
      </c>
      <c r="D154" s="1" t="s">
        <v>1400</v>
      </c>
      <c r="E154" s="1" t="s">
        <v>1699</v>
      </c>
      <c r="F154" s="16" t="s">
        <v>5</v>
      </c>
      <c r="G154" s="1" t="s">
        <v>179</v>
      </c>
      <c r="H154" s="63">
        <v>0.53823330524764357</v>
      </c>
      <c r="I154" s="63">
        <v>0.41284004682067732</v>
      </c>
      <c r="J154" s="9"/>
      <c r="K154" s="1" t="s">
        <v>171</v>
      </c>
      <c r="L154" s="64" t="s">
        <v>171</v>
      </c>
    </row>
    <row r="155" spans="1:12" ht="66" x14ac:dyDescent="0.3">
      <c r="A155" s="16">
        <v>148</v>
      </c>
      <c r="B155" s="1" t="s">
        <v>151</v>
      </c>
      <c r="C155" s="16" t="s">
        <v>3</v>
      </c>
      <c r="D155" s="1" t="s">
        <v>1400</v>
      </c>
      <c r="E155" s="1" t="s">
        <v>1700</v>
      </c>
      <c r="F155" s="16" t="s">
        <v>203</v>
      </c>
      <c r="G155" s="1" t="s">
        <v>172</v>
      </c>
      <c r="H155" s="63">
        <v>8.6903080243410393</v>
      </c>
      <c r="I155" s="63">
        <v>8.4267799344533998</v>
      </c>
      <c r="J155" s="10" t="s">
        <v>2037</v>
      </c>
      <c r="K155" s="1" t="s">
        <v>171</v>
      </c>
      <c r="L155" s="64" t="s">
        <v>171</v>
      </c>
    </row>
    <row r="156" spans="1:12" ht="92.4" x14ac:dyDescent="0.3">
      <c r="A156" s="16">
        <v>149</v>
      </c>
      <c r="B156" s="1" t="s">
        <v>152</v>
      </c>
      <c r="C156" s="16" t="s">
        <v>3</v>
      </c>
      <c r="D156" s="1" t="s">
        <v>1400</v>
      </c>
      <c r="E156" s="1" t="s">
        <v>1701</v>
      </c>
      <c r="F156" s="16" t="s">
        <v>200</v>
      </c>
      <c r="G156" s="1" t="s">
        <v>180</v>
      </c>
      <c r="H156" s="63">
        <v>8.0537491519753779</v>
      </c>
      <c r="I156" s="63">
        <v>8.0242210620877366</v>
      </c>
      <c r="J156" s="10" t="s">
        <v>2037</v>
      </c>
      <c r="K156" s="1" t="s">
        <v>171</v>
      </c>
      <c r="L156" s="64" t="s">
        <v>171</v>
      </c>
    </row>
    <row r="157" spans="1:12" ht="92.4" x14ac:dyDescent="0.3">
      <c r="A157" s="16">
        <v>150</v>
      </c>
      <c r="B157" s="1" t="s">
        <v>153</v>
      </c>
      <c r="C157" s="16" t="s">
        <v>3</v>
      </c>
      <c r="D157" s="1" t="s">
        <v>1400</v>
      </c>
      <c r="E157" s="1" t="s">
        <v>1702</v>
      </c>
      <c r="F157" s="16" t="s">
        <v>8</v>
      </c>
      <c r="G157" s="1" t="s">
        <v>177</v>
      </c>
      <c r="H157" s="63">
        <v>1.6749967407443558</v>
      </c>
      <c r="I157" s="63">
        <v>0.89117651602525461</v>
      </c>
      <c r="J157" s="9"/>
      <c r="K157" s="1" t="s">
        <v>171</v>
      </c>
      <c r="L157" s="64" t="s">
        <v>171</v>
      </c>
    </row>
    <row r="158" spans="1:12" ht="79.2" x14ac:dyDescent="0.3">
      <c r="A158" s="16">
        <v>151</v>
      </c>
      <c r="B158" s="1" t="s">
        <v>154</v>
      </c>
      <c r="C158" s="16" t="s">
        <v>3</v>
      </c>
      <c r="D158" s="1" t="s">
        <v>1400</v>
      </c>
      <c r="E158" s="1" t="s">
        <v>1703</v>
      </c>
      <c r="F158" s="16" t="s">
        <v>200</v>
      </c>
      <c r="G158" s="1" t="s">
        <v>173</v>
      </c>
      <c r="H158" s="63">
        <v>3.3396944681929837</v>
      </c>
      <c r="I158" s="63">
        <v>3.2234023333615229</v>
      </c>
      <c r="J158" s="10" t="s">
        <v>2037</v>
      </c>
      <c r="K158" s="1" t="s">
        <v>171</v>
      </c>
      <c r="L158" s="64" t="s">
        <v>171</v>
      </c>
    </row>
    <row r="159" spans="1:12" ht="105.6" x14ac:dyDescent="0.3">
      <c r="A159" s="17">
        <v>152</v>
      </c>
      <c r="B159" s="1" t="s">
        <v>155</v>
      </c>
      <c r="C159" s="16" t="s">
        <v>3</v>
      </c>
      <c r="D159" s="1" t="s">
        <v>1400</v>
      </c>
      <c r="E159" s="1" t="s">
        <v>1704</v>
      </c>
      <c r="F159" s="16" t="s">
        <v>206</v>
      </c>
      <c r="G159" s="5" t="s">
        <v>191</v>
      </c>
      <c r="H159" s="63">
        <v>0.61131521430168667</v>
      </c>
      <c r="I159" s="63">
        <v>0.58536015812191144</v>
      </c>
      <c r="J159" s="9"/>
      <c r="K159" s="1" t="s">
        <v>171</v>
      </c>
      <c r="L159" s="64" t="s">
        <v>171</v>
      </c>
    </row>
    <row r="160" spans="1:12" ht="105.6" x14ac:dyDescent="0.3">
      <c r="A160" s="17"/>
      <c r="B160" s="1" t="s">
        <v>156</v>
      </c>
      <c r="C160" s="16" t="s">
        <v>3</v>
      </c>
      <c r="D160" s="1" t="s">
        <v>1400</v>
      </c>
      <c r="E160" s="1" t="s">
        <v>1704</v>
      </c>
      <c r="F160" s="16" t="s">
        <v>16</v>
      </c>
      <c r="G160" s="5">
        <v>1.6</v>
      </c>
      <c r="H160" s="62">
        <v>1.6500000000000001</v>
      </c>
      <c r="I160" s="63">
        <v>1.6500000000000001</v>
      </c>
      <c r="J160" s="9" t="s">
        <v>2053</v>
      </c>
      <c r="K160" s="1" t="s">
        <v>171</v>
      </c>
      <c r="L160" s="64" t="s">
        <v>171</v>
      </c>
    </row>
    <row r="161" spans="1:12" ht="105.6" x14ac:dyDescent="0.3">
      <c r="A161" s="16">
        <v>153</v>
      </c>
      <c r="B161" s="1" t="s">
        <v>157</v>
      </c>
      <c r="C161" s="16" t="s">
        <v>3</v>
      </c>
      <c r="D161" s="1" t="s">
        <v>1400</v>
      </c>
      <c r="E161" s="1" t="s">
        <v>1705</v>
      </c>
      <c r="F161" s="16" t="s">
        <v>200</v>
      </c>
      <c r="G161" s="61" t="s">
        <v>173</v>
      </c>
      <c r="H161" s="63">
        <v>4.9197362371370215</v>
      </c>
      <c r="I161" s="63">
        <v>4.830410394440392</v>
      </c>
      <c r="J161" s="10" t="s">
        <v>2037</v>
      </c>
      <c r="K161" s="1" t="s">
        <v>171</v>
      </c>
      <c r="L161" s="64" t="s">
        <v>171</v>
      </c>
    </row>
    <row r="162" spans="1:12" ht="52.8" x14ac:dyDescent="0.3">
      <c r="A162" s="16">
        <v>154</v>
      </c>
      <c r="B162" s="1" t="s">
        <v>158</v>
      </c>
      <c r="C162" s="16" t="s">
        <v>3</v>
      </c>
      <c r="D162" s="1" t="s">
        <v>1400</v>
      </c>
      <c r="E162" s="1" t="s">
        <v>1706</v>
      </c>
      <c r="F162" s="16" t="s">
        <v>200</v>
      </c>
      <c r="G162" s="61">
        <v>6.3</v>
      </c>
      <c r="H162" s="62">
        <v>3.5950000000000002</v>
      </c>
      <c r="I162" s="63">
        <v>3.570056179775281</v>
      </c>
      <c r="J162" s="10" t="s">
        <v>2037</v>
      </c>
      <c r="K162" s="1" t="s">
        <v>171</v>
      </c>
      <c r="L162" s="64" t="s">
        <v>171</v>
      </c>
    </row>
    <row r="163" spans="1:12" ht="105.6" x14ac:dyDescent="0.3">
      <c r="A163" s="16">
        <v>155</v>
      </c>
      <c r="B163" s="1" t="s">
        <v>159</v>
      </c>
      <c r="C163" s="16" t="s">
        <v>3</v>
      </c>
      <c r="D163" s="1" t="s">
        <v>1400</v>
      </c>
      <c r="E163" s="1" t="s">
        <v>1707</v>
      </c>
      <c r="F163" s="16" t="s">
        <v>5</v>
      </c>
      <c r="G163" s="1">
        <v>1.6</v>
      </c>
      <c r="H163" s="62">
        <v>1.2431934066422545</v>
      </c>
      <c r="I163" s="63">
        <v>1.2381372268669737</v>
      </c>
      <c r="J163" s="9" t="s">
        <v>2053</v>
      </c>
      <c r="K163" s="1" t="s">
        <v>171</v>
      </c>
      <c r="L163" s="64" t="s">
        <v>171</v>
      </c>
    </row>
    <row r="164" spans="1:12" ht="79.2" x14ac:dyDescent="0.3">
      <c r="A164" s="16">
        <v>156</v>
      </c>
      <c r="B164" s="1" t="s">
        <v>160</v>
      </c>
      <c r="C164" s="16" t="s">
        <v>3</v>
      </c>
      <c r="D164" s="1" t="s">
        <v>1400</v>
      </c>
      <c r="E164" s="1" t="s">
        <v>1708</v>
      </c>
      <c r="F164" s="1" t="s">
        <v>200</v>
      </c>
      <c r="G164" s="61" t="s">
        <v>173</v>
      </c>
      <c r="H164" s="63">
        <v>2.4752640708453164</v>
      </c>
      <c r="I164" s="63">
        <v>1.8043427225307098</v>
      </c>
      <c r="J164" s="10" t="s">
        <v>2037</v>
      </c>
      <c r="K164" s="1" t="s">
        <v>171</v>
      </c>
      <c r="L164" s="64" t="s">
        <v>171</v>
      </c>
    </row>
    <row r="165" spans="1:12" ht="66" x14ac:dyDescent="0.3">
      <c r="A165" s="16">
        <v>157</v>
      </c>
      <c r="B165" s="1" t="s">
        <v>161</v>
      </c>
      <c r="C165" s="16" t="s">
        <v>3</v>
      </c>
      <c r="D165" s="1" t="s">
        <v>1400</v>
      </c>
      <c r="E165" s="1" t="s">
        <v>1709</v>
      </c>
      <c r="F165" s="16" t="s">
        <v>16</v>
      </c>
      <c r="G165" s="1" t="s">
        <v>196</v>
      </c>
      <c r="H165" s="63">
        <v>0.43715574002803814</v>
      </c>
      <c r="I165" s="63">
        <v>0.43041416699433027</v>
      </c>
      <c r="J165" s="9"/>
      <c r="K165" s="1" t="s">
        <v>171</v>
      </c>
      <c r="L165" s="64" t="s">
        <v>171</v>
      </c>
    </row>
    <row r="166" spans="1:12" ht="39.6" x14ac:dyDescent="0.3">
      <c r="A166" s="16">
        <v>158</v>
      </c>
      <c r="B166" s="1" t="s">
        <v>162</v>
      </c>
      <c r="C166" s="16" t="s">
        <v>3</v>
      </c>
      <c r="D166" s="1" t="s">
        <v>1400</v>
      </c>
      <c r="E166" s="1" t="s">
        <v>1710</v>
      </c>
      <c r="F166" s="16" t="s">
        <v>5</v>
      </c>
      <c r="G166" s="1" t="s">
        <v>174</v>
      </c>
      <c r="H166" s="63">
        <v>1.6019665171467823</v>
      </c>
      <c r="I166" s="63">
        <v>1.5564608991692541</v>
      </c>
      <c r="J166" s="9"/>
      <c r="K166" s="1" t="s">
        <v>171</v>
      </c>
      <c r="L166" s="64" t="s">
        <v>171</v>
      </c>
    </row>
    <row r="167" spans="1:12" ht="52.8" x14ac:dyDescent="0.3">
      <c r="A167" s="16">
        <v>159</v>
      </c>
      <c r="B167" s="1" t="s">
        <v>163</v>
      </c>
      <c r="C167" s="16" t="s">
        <v>3</v>
      </c>
      <c r="D167" s="1" t="s">
        <v>1400</v>
      </c>
      <c r="E167" s="1" t="s">
        <v>1711</v>
      </c>
      <c r="F167" s="16" t="s">
        <v>201</v>
      </c>
      <c r="G167" s="1" t="s">
        <v>183</v>
      </c>
      <c r="H167" s="63">
        <v>52.569202371157736</v>
      </c>
      <c r="I167" s="63">
        <v>52.569202371157736</v>
      </c>
      <c r="J167" s="9"/>
      <c r="K167" s="1" t="s">
        <v>171</v>
      </c>
      <c r="L167" s="64" t="s">
        <v>171</v>
      </c>
    </row>
    <row r="168" spans="1:12" ht="66" x14ac:dyDescent="0.3">
      <c r="A168" s="16">
        <v>160</v>
      </c>
      <c r="B168" s="1" t="s">
        <v>164</v>
      </c>
      <c r="C168" s="16" t="s">
        <v>3</v>
      </c>
      <c r="D168" s="1" t="s">
        <v>1400</v>
      </c>
      <c r="E168" s="1" t="s">
        <v>948</v>
      </c>
      <c r="F168" s="16" t="s">
        <v>16</v>
      </c>
      <c r="G168" s="1">
        <v>1.6</v>
      </c>
      <c r="H168" s="62">
        <v>1.5000000000000002</v>
      </c>
      <c r="I168" s="63">
        <v>1.5000000000000002</v>
      </c>
      <c r="J168" s="9" t="s">
        <v>2053</v>
      </c>
      <c r="K168" s="1" t="s">
        <v>171</v>
      </c>
      <c r="L168" s="64" t="s">
        <v>171</v>
      </c>
    </row>
    <row r="169" spans="1:12" ht="92.4" x14ac:dyDescent="0.3">
      <c r="A169" s="16">
        <v>161</v>
      </c>
      <c r="B169" s="1" t="s">
        <v>165</v>
      </c>
      <c r="C169" s="16" t="s">
        <v>3</v>
      </c>
      <c r="D169" s="1" t="s">
        <v>1400</v>
      </c>
      <c r="E169" s="1" t="s">
        <v>1712</v>
      </c>
      <c r="F169" s="16" t="s">
        <v>5</v>
      </c>
      <c r="G169" s="1">
        <v>1.6</v>
      </c>
      <c r="H169" s="62">
        <v>0.63000000000000012</v>
      </c>
      <c r="I169" s="63">
        <v>0.60235955056179791</v>
      </c>
      <c r="J169" s="9" t="s">
        <v>2053</v>
      </c>
      <c r="K169" s="1" t="s">
        <v>171</v>
      </c>
      <c r="L169" s="64" t="s">
        <v>171</v>
      </c>
    </row>
    <row r="170" spans="1:12" ht="66" x14ac:dyDescent="0.3">
      <c r="A170" s="16">
        <v>162</v>
      </c>
      <c r="B170" s="1" t="s">
        <v>166</v>
      </c>
      <c r="C170" s="16" t="s">
        <v>3</v>
      </c>
      <c r="D170" s="1" t="s">
        <v>1400</v>
      </c>
      <c r="E170" s="1" t="s">
        <v>1713</v>
      </c>
      <c r="F170" s="16" t="s">
        <v>5</v>
      </c>
      <c r="G170" s="1">
        <v>1.6</v>
      </c>
      <c r="H170" s="62">
        <v>0.63000000000000012</v>
      </c>
      <c r="I170" s="63">
        <v>0.53393258426966306</v>
      </c>
      <c r="J170" s="9" t="s">
        <v>2053</v>
      </c>
      <c r="K170" s="1" t="s">
        <v>171</v>
      </c>
      <c r="L170" s="64" t="s">
        <v>171</v>
      </c>
    </row>
    <row r="171" spans="1:12" ht="66" x14ac:dyDescent="0.3">
      <c r="A171" s="16">
        <v>163</v>
      </c>
      <c r="B171" s="1" t="s">
        <v>167</v>
      </c>
      <c r="C171" s="16" t="s">
        <v>3</v>
      </c>
      <c r="D171" s="1" t="s">
        <v>1400</v>
      </c>
      <c r="E171" s="1" t="s">
        <v>1714</v>
      </c>
      <c r="F171" s="16" t="s">
        <v>5</v>
      </c>
      <c r="G171" s="1">
        <v>2.5</v>
      </c>
      <c r="H171" s="62">
        <v>1.895</v>
      </c>
      <c r="I171" s="63">
        <v>1.6169101123595506</v>
      </c>
      <c r="J171" s="9" t="s">
        <v>2053</v>
      </c>
      <c r="K171" s="1" t="s">
        <v>171</v>
      </c>
      <c r="L171" s="64" t="s">
        <v>171</v>
      </c>
    </row>
    <row r="172" spans="1:12" ht="66" x14ac:dyDescent="0.3">
      <c r="A172" s="16">
        <v>164</v>
      </c>
      <c r="B172" s="1" t="s">
        <v>168</v>
      </c>
      <c r="C172" s="16" t="s">
        <v>3</v>
      </c>
      <c r="D172" s="1" t="s">
        <v>1400</v>
      </c>
      <c r="E172" s="1" t="s">
        <v>1715</v>
      </c>
      <c r="F172" s="16" t="s">
        <v>5</v>
      </c>
      <c r="G172" s="1">
        <v>1.6</v>
      </c>
      <c r="H172" s="62">
        <v>0.77000000000000013</v>
      </c>
      <c r="I172" s="63">
        <v>0.64629213483146075</v>
      </c>
      <c r="J172" s="9" t="s">
        <v>2053</v>
      </c>
      <c r="K172" s="1" t="s">
        <v>171</v>
      </c>
      <c r="L172" s="64" t="s">
        <v>171</v>
      </c>
    </row>
    <row r="173" spans="1:12" ht="66" x14ac:dyDescent="0.3">
      <c r="A173" s="16">
        <v>165</v>
      </c>
      <c r="B173" s="1" t="s">
        <v>169</v>
      </c>
      <c r="C173" s="16" t="s">
        <v>3</v>
      </c>
      <c r="D173" s="1" t="s">
        <v>1400</v>
      </c>
      <c r="E173" s="1" t="s">
        <v>1716</v>
      </c>
      <c r="F173" s="16" t="s">
        <v>5</v>
      </c>
      <c r="G173" s="1">
        <v>1.6</v>
      </c>
      <c r="H173" s="62">
        <v>0.86000000000000021</v>
      </c>
      <c r="I173" s="63">
        <v>0.84483146067415749</v>
      </c>
      <c r="J173" s="9" t="s">
        <v>2053</v>
      </c>
      <c r="K173" s="1" t="s">
        <v>171</v>
      </c>
      <c r="L173" s="64" t="s">
        <v>171</v>
      </c>
    </row>
  </sheetData>
  <autoFilter ref="A4:L173"/>
  <mergeCells count="12">
    <mergeCell ref="A130:A131"/>
    <mergeCell ref="A159:A160"/>
    <mergeCell ref="K2:K3"/>
    <mergeCell ref="L2:L3"/>
    <mergeCell ref="A25:A26"/>
    <mergeCell ref="A128:A129"/>
    <mergeCell ref="A2:A3"/>
    <mergeCell ref="B2:B3"/>
    <mergeCell ref="C2:C3"/>
    <mergeCell ref="D2:E2"/>
    <mergeCell ref="F2:G2"/>
    <mergeCell ref="J2:J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284"/>
  <sheetViews>
    <sheetView topLeftCell="E1" workbookViewId="0">
      <selection activeCell="E20" sqref="E20"/>
    </sheetView>
  </sheetViews>
  <sheetFormatPr defaultRowHeight="14.4" x14ac:dyDescent="0.3"/>
  <cols>
    <col min="1" max="1" width="6.88671875" customWidth="1"/>
    <col min="2" max="2" width="44.5546875" style="21" customWidth="1"/>
    <col min="3" max="3" width="23" style="20" customWidth="1"/>
    <col min="4" max="4" width="23.6640625" customWidth="1"/>
    <col min="5" max="5" width="18.109375" customWidth="1"/>
    <col min="6" max="6" width="10.44140625" customWidth="1"/>
    <col min="7" max="7" width="14.88671875" style="12" customWidth="1"/>
    <col min="8" max="8" width="13.109375" style="11" customWidth="1"/>
    <col min="9" max="9" width="15.6640625" style="11" customWidth="1"/>
    <col min="10" max="10" width="12.44140625" style="19" hidden="1" customWidth="1"/>
  </cols>
  <sheetData>
    <row r="1" spans="1:10" ht="15" customHeight="1" x14ac:dyDescent="0.3">
      <c r="C1" s="40"/>
      <c r="H1" s="12"/>
    </row>
    <row r="2" spans="1:10" ht="15.75" customHeight="1" x14ac:dyDescent="0.3">
      <c r="A2" s="32" t="s">
        <v>13578</v>
      </c>
      <c r="B2" s="33" t="s">
        <v>2052</v>
      </c>
      <c r="C2" s="32" t="s">
        <v>1720</v>
      </c>
      <c r="D2" s="18" t="s">
        <v>1721</v>
      </c>
      <c r="E2" s="18"/>
      <c r="F2" s="39" t="s">
        <v>199</v>
      </c>
      <c r="G2" s="37" t="s">
        <v>1727</v>
      </c>
      <c r="H2" s="38" t="s">
        <v>2051</v>
      </c>
      <c r="I2" s="37" t="s">
        <v>13577</v>
      </c>
    </row>
    <row r="3" spans="1:10" ht="15" customHeight="1" x14ac:dyDescent="0.3">
      <c r="A3" s="32"/>
      <c r="B3" s="33"/>
      <c r="C3" s="32"/>
      <c r="D3" s="31" t="s">
        <v>1725</v>
      </c>
      <c r="E3" s="31" t="s">
        <v>1726</v>
      </c>
      <c r="F3" s="36"/>
      <c r="G3" s="34"/>
      <c r="H3" s="35"/>
      <c r="I3" s="34"/>
    </row>
    <row r="4" spans="1:10" x14ac:dyDescent="0.3">
      <c r="A4" s="32"/>
      <c r="B4" s="33"/>
      <c r="C4" s="32"/>
      <c r="D4" s="31"/>
      <c r="E4" s="31"/>
      <c r="F4" s="30"/>
      <c r="G4" s="28"/>
      <c r="H4" s="29"/>
      <c r="I4" s="28"/>
    </row>
    <row r="5" spans="1:10" x14ac:dyDescent="0.3">
      <c r="A5" s="26"/>
      <c r="B5" s="26">
        <v>2</v>
      </c>
      <c r="C5" s="27">
        <v>3</v>
      </c>
      <c r="D5" s="26">
        <v>4</v>
      </c>
      <c r="E5" s="26">
        <v>5</v>
      </c>
      <c r="F5" s="26">
        <v>6</v>
      </c>
      <c r="G5" s="26">
        <v>7</v>
      </c>
      <c r="H5" s="26">
        <v>8</v>
      </c>
      <c r="I5" s="26">
        <v>9</v>
      </c>
    </row>
    <row r="6" spans="1:10" x14ac:dyDescent="0.3">
      <c r="A6" s="13">
        <v>1</v>
      </c>
      <c r="B6" s="25" t="s">
        <v>13576</v>
      </c>
      <c r="C6" s="24" t="s">
        <v>1751</v>
      </c>
      <c r="D6" s="24" t="s">
        <v>1400</v>
      </c>
      <c r="E6" s="24" t="s">
        <v>2067</v>
      </c>
      <c r="F6" s="14">
        <v>6</v>
      </c>
      <c r="G6" s="15">
        <v>0.63</v>
      </c>
      <c r="H6" s="15">
        <v>0.115</v>
      </c>
      <c r="I6" s="15">
        <v>0.54700000000000004</v>
      </c>
      <c r="J6" s="23">
        <f>H6/G6*100</f>
        <v>18.253968253968257</v>
      </c>
    </row>
    <row r="7" spans="1:10" x14ac:dyDescent="0.3">
      <c r="A7" s="13">
        <v>2</v>
      </c>
      <c r="B7" s="25" t="s">
        <v>2212</v>
      </c>
      <c r="C7" s="24" t="s">
        <v>1751</v>
      </c>
      <c r="D7" s="24" t="s">
        <v>1400</v>
      </c>
      <c r="E7" s="24" t="s">
        <v>2067</v>
      </c>
      <c r="F7" s="14">
        <v>6</v>
      </c>
      <c r="G7" s="15">
        <v>0.25</v>
      </c>
      <c r="H7" s="15">
        <v>5.1645000000000003E-2</v>
      </c>
      <c r="I7" s="15">
        <v>0.21085500000000001</v>
      </c>
      <c r="J7" s="23">
        <f>H7/G7*100</f>
        <v>20.658000000000001</v>
      </c>
    </row>
    <row r="8" spans="1:10" x14ac:dyDescent="0.3">
      <c r="A8" s="13">
        <v>3</v>
      </c>
      <c r="B8" s="25" t="s">
        <v>2126</v>
      </c>
      <c r="C8" s="24" t="s">
        <v>1751</v>
      </c>
      <c r="D8" s="24" t="s">
        <v>1400</v>
      </c>
      <c r="E8" s="24" t="s">
        <v>2067</v>
      </c>
      <c r="F8" s="14">
        <v>6</v>
      </c>
      <c r="G8" s="15">
        <v>0.4</v>
      </c>
      <c r="H8" s="15">
        <v>0.11892</v>
      </c>
      <c r="I8" s="15">
        <v>0.29349573033707865</v>
      </c>
      <c r="J8" s="23">
        <f>H8/G8*100</f>
        <v>29.729999999999997</v>
      </c>
    </row>
    <row r="9" spans="1:10" x14ac:dyDescent="0.3">
      <c r="A9" s="13">
        <v>4</v>
      </c>
      <c r="B9" s="25" t="s">
        <v>2152</v>
      </c>
      <c r="C9" s="24" t="s">
        <v>1751</v>
      </c>
      <c r="D9" s="24" t="s">
        <v>1400</v>
      </c>
      <c r="E9" s="24" t="s">
        <v>2067</v>
      </c>
      <c r="F9" s="14">
        <v>6</v>
      </c>
      <c r="G9" s="15">
        <v>0.4</v>
      </c>
      <c r="H9" s="15">
        <v>0</v>
      </c>
      <c r="I9" s="15">
        <v>0.42000000000000004</v>
      </c>
      <c r="J9" s="23">
        <f>H9/G9*100</f>
        <v>0</v>
      </c>
    </row>
    <row r="10" spans="1:10" x14ac:dyDescent="0.3">
      <c r="A10" s="13">
        <v>5</v>
      </c>
      <c r="B10" s="25" t="s">
        <v>1141</v>
      </c>
      <c r="C10" s="24" t="s">
        <v>1751</v>
      </c>
      <c r="D10" s="24" t="s">
        <v>1400</v>
      </c>
      <c r="E10" s="24" t="s">
        <v>2067</v>
      </c>
      <c r="F10" s="14">
        <v>6</v>
      </c>
      <c r="G10" s="15">
        <v>0.4</v>
      </c>
      <c r="H10" s="15">
        <v>0.115107</v>
      </c>
      <c r="I10" s="15">
        <v>0.30489300000000003</v>
      </c>
      <c r="J10" s="23">
        <f>H10/G10*100</f>
        <v>28.77675</v>
      </c>
    </row>
    <row r="11" spans="1:10" x14ac:dyDescent="0.3">
      <c r="A11" s="13">
        <v>6</v>
      </c>
      <c r="B11" s="25" t="s">
        <v>322</v>
      </c>
      <c r="C11" s="24" t="s">
        <v>1751</v>
      </c>
      <c r="D11" s="24" t="s">
        <v>1400</v>
      </c>
      <c r="E11" s="24" t="s">
        <v>2067</v>
      </c>
      <c r="F11" s="14">
        <v>6</v>
      </c>
      <c r="G11" s="15">
        <v>0.4</v>
      </c>
      <c r="H11" s="15">
        <v>0.14956</v>
      </c>
      <c r="I11" s="15">
        <v>0.27044000000000001</v>
      </c>
      <c r="J11" s="23">
        <f>H11/G11*100</f>
        <v>37.389999999999993</v>
      </c>
    </row>
    <row r="12" spans="1:10" x14ac:dyDescent="0.3">
      <c r="A12" s="13">
        <v>7</v>
      </c>
      <c r="B12" s="25" t="s">
        <v>2193</v>
      </c>
      <c r="C12" s="24" t="s">
        <v>1751</v>
      </c>
      <c r="D12" s="24" t="s">
        <v>1400</v>
      </c>
      <c r="E12" s="24" t="s">
        <v>2067</v>
      </c>
      <c r="F12" s="14">
        <v>6</v>
      </c>
      <c r="G12" s="15">
        <v>0.4</v>
      </c>
      <c r="H12" s="15">
        <v>8.3159000000000011E-2</v>
      </c>
      <c r="I12" s="15">
        <v>0.33684100000000006</v>
      </c>
      <c r="J12" s="23">
        <f>H12/G12*100</f>
        <v>20.789750000000002</v>
      </c>
    </row>
    <row r="13" spans="1:10" x14ac:dyDescent="0.3">
      <c r="A13" s="13">
        <v>8</v>
      </c>
      <c r="B13" s="25" t="s">
        <v>2183</v>
      </c>
      <c r="C13" s="24" t="s">
        <v>1751</v>
      </c>
      <c r="D13" s="24" t="s">
        <v>1400</v>
      </c>
      <c r="E13" s="24" t="s">
        <v>2067</v>
      </c>
      <c r="F13" s="14">
        <v>6</v>
      </c>
      <c r="G13" s="15">
        <v>0.8</v>
      </c>
      <c r="H13" s="15">
        <v>7.4183000000000013E-2</v>
      </c>
      <c r="I13" s="15">
        <v>0.22785899999999998</v>
      </c>
      <c r="J13" s="23">
        <f>H13/G13*100</f>
        <v>9.2728750000000009</v>
      </c>
    </row>
    <row r="14" spans="1:10" x14ac:dyDescent="0.3">
      <c r="A14" s="13">
        <v>9</v>
      </c>
      <c r="B14" s="25" t="s">
        <v>13575</v>
      </c>
      <c r="C14" s="24" t="s">
        <v>1751</v>
      </c>
      <c r="D14" s="24" t="s">
        <v>1400</v>
      </c>
      <c r="E14" s="24" t="s">
        <v>2067</v>
      </c>
      <c r="F14" s="14">
        <v>6</v>
      </c>
      <c r="G14" s="15">
        <v>0.16</v>
      </c>
      <c r="H14" s="15">
        <v>6.4308000000000004E-2</v>
      </c>
      <c r="I14" s="15">
        <v>8.9366157303370788E-2</v>
      </c>
      <c r="J14" s="23">
        <f>H14/G14*100</f>
        <v>40.192500000000003</v>
      </c>
    </row>
    <row r="15" spans="1:10" x14ac:dyDescent="0.3">
      <c r="A15" s="13">
        <v>10</v>
      </c>
      <c r="B15" s="25" t="s">
        <v>13574</v>
      </c>
      <c r="C15" s="24" t="s">
        <v>1751</v>
      </c>
      <c r="D15" s="24" t="s">
        <v>1400</v>
      </c>
      <c r="E15" s="24" t="s">
        <v>2067</v>
      </c>
      <c r="F15" s="14">
        <v>6</v>
      </c>
      <c r="G15" s="15">
        <v>2.5000000000000001E-2</v>
      </c>
      <c r="H15" s="15">
        <v>4.7999999999999996E-4</v>
      </c>
      <c r="I15" s="15">
        <v>2.5770000000000001E-2</v>
      </c>
      <c r="J15" s="23">
        <f>H15/G15*100</f>
        <v>1.92</v>
      </c>
    </row>
    <row r="16" spans="1:10" x14ac:dyDescent="0.3">
      <c r="A16" s="13">
        <v>11</v>
      </c>
      <c r="B16" s="25" t="s">
        <v>13573</v>
      </c>
      <c r="C16" s="24" t="s">
        <v>1751</v>
      </c>
      <c r="D16" s="24" t="s">
        <v>1400</v>
      </c>
      <c r="E16" s="24" t="s">
        <v>2067</v>
      </c>
      <c r="F16" s="14">
        <v>6</v>
      </c>
      <c r="G16" s="15">
        <v>0.16</v>
      </c>
      <c r="H16" s="15">
        <v>6.2469999999999999E-3</v>
      </c>
      <c r="I16" s="15">
        <v>0.16175300000000001</v>
      </c>
      <c r="J16" s="23">
        <f>H16/G16*100</f>
        <v>3.9043750000000004</v>
      </c>
    </row>
    <row r="17" spans="1:10" x14ac:dyDescent="0.3">
      <c r="A17" s="13">
        <v>12</v>
      </c>
      <c r="B17" s="25" t="s">
        <v>2235</v>
      </c>
      <c r="C17" s="24" t="s">
        <v>1751</v>
      </c>
      <c r="D17" s="24" t="s">
        <v>1400</v>
      </c>
      <c r="E17" s="24" t="s">
        <v>2067</v>
      </c>
      <c r="F17" s="14">
        <v>6</v>
      </c>
      <c r="G17" s="15">
        <v>0.8</v>
      </c>
      <c r="H17" s="15">
        <v>0.21595500000000001</v>
      </c>
      <c r="I17" s="15">
        <v>4.6956000000000019E-2</v>
      </c>
      <c r="J17" s="23">
        <f>H17/G17*100</f>
        <v>26.994374999999998</v>
      </c>
    </row>
    <row r="18" spans="1:10" x14ac:dyDescent="0.3">
      <c r="A18" s="13">
        <v>13</v>
      </c>
      <c r="B18" s="25" t="s">
        <v>335</v>
      </c>
      <c r="C18" s="24" t="s">
        <v>1751</v>
      </c>
      <c r="D18" s="24" t="s">
        <v>1400</v>
      </c>
      <c r="E18" s="24" t="s">
        <v>2067</v>
      </c>
      <c r="F18" s="14">
        <v>6</v>
      </c>
      <c r="G18" s="15">
        <v>0.8</v>
      </c>
      <c r="H18" s="15">
        <v>0.125085</v>
      </c>
      <c r="I18" s="15">
        <v>0.21031900000000001</v>
      </c>
      <c r="J18" s="23">
        <f>H18/G18*100</f>
        <v>15.635625000000001</v>
      </c>
    </row>
    <row r="19" spans="1:10" x14ac:dyDescent="0.3">
      <c r="A19" s="13">
        <v>14</v>
      </c>
      <c r="B19" s="25" t="s">
        <v>337</v>
      </c>
      <c r="C19" s="24" t="s">
        <v>1751</v>
      </c>
      <c r="D19" s="24" t="s">
        <v>1400</v>
      </c>
      <c r="E19" s="24" t="s">
        <v>2067</v>
      </c>
      <c r="F19" s="14">
        <v>6</v>
      </c>
      <c r="G19" s="15">
        <v>0.8</v>
      </c>
      <c r="H19" s="15">
        <v>0.100023</v>
      </c>
      <c r="I19" s="15">
        <v>0.281366</v>
      </c>
      <c r="J19" s="23">
        <f>H19/G19*100</f>
        <v>12.502875</v>
      </c>
    </row>
    <row r="20" spans="1:10" x14ac:dyDescent="0.3">
      <c r="A20" s="13">
        <v>15</v>
      </c>
      <c r="B20" s="25" t="s">
        <v>13572</v>
      </c>
      <c r="C20" s="24" t="s">
        <v>1751</v>
      </c>
      <c r="D20" s="24" t="s">
        <v>1400</v>
      </c>
      <c r="E20" s="24" t="s">
        <v>2067</v>
      </c>
      <c r="F20" s="14">
        <v>6</v>
      </c>
      <c r="G20" s="15">
        <v>0.5</v>
      </c>
      <c r="H20" s="15">
        <v>5.4729999999999996E-3</v>
      </c>
      <c r="I20" s="15">
        <v>0.25254300000000002</v>
      </c>
      <c r="J20" s="23">
        <f>H20/G20*100</f>
        <v>1.0946</v>
      </c>
    </row>
    <row r="21" spans="1:10" x14ac:dyDescent="0.3">
      <c r="A21" s="13">
        <v>16</v>
      </c>
      <c r="B21" s="25" t="s">
        <v>1148</v>
      </c>
      <c r="C21" s="24" t="s">
        <v>1751</v>
      </c>
      <c r="D21" s="24" t="s">
        <v>1400</v>
      </c>
      <c r="E21" s="24" t="s">
        <v>2067</v>
      </c>
      <c r="F21" s="14">
        <v>6</v>
      </c>
      <c r="G21" s="15">
        <v>0.4</v>
      </c>
      <c r="H21" s="15">
        <v>0.10479300000000001</v>
      </c>
      <c r="I21" s="15">
        <v>0.31520700000000001</v>
      </c>
      <c r="J21" s="23">
        <f>H21/G21*100</f>
        <v>26.198250000000002</v>
      </c>
    </row>
    <row r="22" spans="1:10" x14ac:dyDescent="0.3">
      <c r="A22" s="13">
        <v>17</v>
      </c>
      <c r="B22" s="25" t="s">
        <v>1147</v>
      </c>
      <c r="C22" s="24" t="s">
        <v>1751</v>
      </c>
      <c r="D22" s="24" t="s">
        <v>1400</v>
      </c>
      <c r="E22" s="24" t="s">
        <v>2067</v>
      </c>
      <c r="F22" s="14">
        <v>6</v>
      </c>
      <c r="G22" s="15">
        <v>0.25</v>
      </c>
      <c r="H22" s="15">
        <v>0.1023</v>
      </c>
      <c r="I22" s="15">
        <v>0.16020000000000001</v>
      </c>
      <c r="J22" s="23">
        <f>H22/G22*100</f>
        <v>40.92</v>
      </c>
    </row>
    <row r="23" spans="1:10" x14ac:dyDescent="0.3">
      <c r="A23" s="13">
        <v>18</v>
      </c>
      <c r="B23" s="25" t="s">
        <v>1153</v>
      </c>
      <c r="C23" s="24" t="s">
        <v>1751</v>
      </c>
      <c r="D23" s="24" t="s">
        <v>1400</v>
      </c>
      <c r="E23" s="24" t="s">
        <v>2067</v>
      </c>
      <c r="F23" s="14">
        <v>6</v>
      </c>
      <c r="G23" s="15">
        <v>0.4</v>
      </c>
      <c r="H23" s="15">
        <v>0.192</v>
      </c>
      <c r="I23" s="15">
        <v>0.22800000000000004</v>
      </c>
      <c r="J23" s="23">
        <f>H23/G23*100</f>
        <v>48</v>
      </c>
    </row>
    <row r="24" spans="1:10" x14ac:dyDescent="0.3">
      <c r="A24" s="13">
        <v>19</v>
      </c>
      <c r="B24" s="25" t="s">
        <v>300</v>
      </c>
      <c r="C24" s="24" t="s">
        <v>1751</v>
      </c>
      <c r="D24" s="24" t="s">
        <v>1400</v>
      </c>
      <c r="E24" s="24" t="s">
        <v>2067</v>
      </c>
      <c r="F24" s="14">
        <v>6</v>
      </c>
      <c r="G24" s="15">
        <v>0.4</v>
      </c>
      <c r="H24" s="15">
        <v>8.5801000000000002E-2</v>
      </c>
      <c r="I24" s="15">
        <v>0.33419900000000002</v>
      </c>
      <c r="J24" s="23">
        <f>H24/G24*100</f>
        <v>21.450249999999997</v>
      </c>
    </row>
    <row r="25" spans="1:10" x14ac:dyDescent="0.3">
      <c r="A25" s="13">
        <v>20</v>
      </c>
      <c r="B25" s="25" t="s">
        <v>313</v>
      </c>
      <c r="C25" s="24" t="s">
        <v>1751</v>
      </c>
      <c r="D25" s="24" t="s">
        <v>1400</v>
      </c>
      <c r="E25" s="24" t="s">
        <v>2067</v>
      </c>
      <c r="F25" s="14">
        <v>6</v>
      </c>
      <c r="G25" s="15">
        <v>0.25</v>
      </c>
      <c r="H25" s="15">
        <v>0.10786955084730816</v>
      </c>
      <c r="I25" s="15">
        <v>0.15463044915269186</v>
      </c>
      <c r="J25" s="23">
        <f>H25/G25*100</f>
        <v>43.147820338923268</v>
      </c>
    </row>
    <row r="26" spans="1:10" x14ac:dyDescent="0.3">
      <c r="A26" s="13">
        <v>21</v>
      </c>
      <c r="B26" s="25" t="s">
        <v>314</v>
      </c>
      <c r="C26" s="24" t="s">
        <v>1751</v>
      </c>
      <c r="D26" s="24" t="s">
        <v>1400</v>
      </c>
      <c r="E26" s="24" t="s">
        <v>2067</v>
      </c>
      <c r="F26" s="14">
        <v>6</v>
      </c>
      <c r="G26" s="15">
        <v>0.25</v>
      </c>
      <c r="H26" s="15">
        <v>8.1120157790773556E-2</v>
      </c>
      <c r="I26" s="15">
        <v>0.18137984220922646</v>
      </c>
      <c r="J26" s="23">
        <f>H26/G26*100</f>
        <v>32.44806311630942</v>
      </c>
    </row>
    <row r="27" spans="1:10" x14ac:dyDescent="0.3">
      <c r="A27" s="13">
        <v>22</v>
      </c>
      <c r="B27" s="25" t="s">
        <v>315</v>
      </c>
      <c r="C27" s="24" t="s">
        <v>1751</v>
      </c>
      <c r="D27" s="24" t="s">
        <v>1400</v>
      </c>
      <c r="E27" s="24" t="s">
        <v>2067</v>
      </c>
      <c r="F27" s="14">
        <v>6</v>
      </c>
      <c r="G27" s="15">
        <v>0.25</v>
      </c>
      <c r="H27" s="15">
        <v>0.12872047234220357</v>
      </c>
      <c r="I27" s="15">
        <v>0.13377952765779644</v>
      </c>
      <c r="J27" s="23">
        <f>H27/G27*100</f>
        <v>51.488188936881429</v>
      </c>
    </row>
    <row r="28" spans="1:10" x14ac:dyDescent="0.3">
      <c r="A28" s="13">
        <v>23</v>
      </c>
      <c r="B28" s="25" t="s">
        <v>1200</v>
      </c>
      <c r="C28" s="24" t="s">
        <v>1751</v>
      </c>
      <c r="D28" s="24" t="s">
        <v>1400</v>
      </c>
      <c r="E28" s="24" t="s">
        <v>2067</v>
      </c>
      <c r="F28" s="14">
        <v>6</v>
      </c>
      <c r="G28" s="15">
        <v>0.4</v>
      </c>
      <c r="H28" s="15">
        <v>0</v>
      </c>
      <c r="I28" s="15">
        <v>0.42000000000000004</v>
      </c>
      <c r="J28" s="23">
        <f>H28/G28*100</f>
        <v>0</v>
      </c>
    </row>
    <row r="29" spans="1:10" x14ac:dyDescent="0.3">
      <c r="A29" s="13">
        <v>24</v>
      </c>
      <c r="B29" s="25" t="s">
        <v>2130</v>
      </c>
      <c r="C29" s="24" t="s">
        <v>1751</v>
      </c>
      <c r="D29" s="24" t="s">
        <v>1400</v>
      </c>
      <c r="E29" s="24" t="s">
        <v>2067</v>
      </c>
      <c r="F29" s="14">
        <v>6</v>
      </c>
      <c r="G29" s="15">
        <v>0.8</v>
      </c>
      <c r="H29" s="15">
        <v>0.132942</v>
      </c>
      <c r="I29" s="15">
        <v>0.165302</v>
      </c>
      <c r="J29" s="23">
        <f>H29/G29*100</f>
        <v>16.617750000000001</v>
      </c>
    </row>
    <row r="30" spans="1:10" x14ac:dyDescent="0.3">
      <c r="A30" s="13">
        <v>25</v>
      </c>
      <c r="B30" s="25" t="s">
        <v>1154</v>
      </c>
      <c r="C30" s="24" t="s">
        <v>1751</v>
      </c>
      <c r="D30" s="24" t="s">
        <v>1400</v>
      </c>
      <c r="E30" s="24" t="s">
        <v>2067</v>
      </c>
      <c r="F30" s="14">
        <v>6</v>
      </c>
      <c r="G30" s="15">
        <v>1.03</v>
      </c>
      <c r="H30" s="15">
        <v>0.168211</v>
      </c>
      <c r="I30" s="15">
        <v>0.14656099999999997</v>
      </c>
      <c r="J30" s="23">
        <f>H30/G30*100</f>
        <v>16.331165048543689</v>
      </c>
    </row>
    <row r="31" spans="1:10" x14ac:dyDescent="0.3">
      <c r="A31" s="13">
        <v>26</v>
      </c>
      <c r="B31" s="25" t="s">
        <v>2185</v>
      </c>
      <c r="C31" s="24" t="s">
        <v>1751</v>
      </c>
      <c r="D31" s="24" t="s">
        <v>1400</v>
      </c>
      <c r="E31" s="24" t="s">
        <v>2067</v>
      </c>
      <c r="F31" s="14">
        <v>6</v>
      </c>
      <c r="G31" s="15">
        <v>0.4</v>
      </c>
      <c r="H31" s="15">
        <v>0</v>
      </c>
      <c r="I31" s="15">
        <v>0.42000000000000004</v>
      </c>
      <c r="J31" s="23">
        <f>H31/G31*100</f>
        <v>0</v>
      </c>
    </row>
    <row r="32" spans="1:10" x14ac:dyDescent="0.3">
      <c r="A32" s="13">
        <v>27</v>
      </c>
      <c r="B32" s="25" t="s">
        <v>1199</v>
      </c>
      <c r="C32" s="24" t="s">
        <v>1751</v>
      </c>
      <c r="D32" s="24" t="s">
        <v>1400</v>
      </c>
      <c r="E32" s="24" t="s">
        <v>2067</v>
      </c>
      <c r="F32" s="14">
        <v>6</v>
      </c>
      <c r="G32" s="15">
        <v>0.63</v>
      </c>
      <c r="H32" s="15">
        <v>7.2914000000000007E-2</v>
      </c>
      <c r="I32" s="15">
        <v>0.58858600000000005</v>
      </c>
      <c r="J32" s="23">
        <f>H32/G32*100</f>
        <v>11.573650793650794</v>
      </c>
    </row>
    <row r="33" spans="1:10" x14ac:dyDescent="0.3">
      <c r="A33" s="13">
        <v>28</v>
      </c>
      <c r="B33" s="25" t="s">
        <v>2248</v>
      </c>
      <c r="C33" s="24" t="s">
        <v>1751</v>
      </c>
      <c r="D33" s="24" t="s">
        <v>1400</v>
      </c>
      <c r="E33" s="24" t="s">
        <v>2067</v>
      </c>
      <c r="F33" s="14">
        <v>6</v>
      </c>
      <c r="G33" s="15">
        <v>6.3E-2</v>
      </c>
      <c r="H33" s="15">
        <v>3.872E-3</v>
      </c>
      <c r="I33" s="15">
        <v>6.2278E-2</v>
      </c>
      <c r="J33" s="23">
        <f>H33/G33*100</f>
        <v>6.1460317460317455</v>
      </c>
    </row>
    <row r="34" spans="1:10" x14ac:dyDescent="0.3">
      <c r="A34" s="13">
        <v>29</v>
      </c>
      <c r="B34" s="25" t="s">
        <v>13571</v>
      </c>
      <c r="C34" s="24" t="s">
        <v>1751</v>
      </c>
      <c r="D34" s="24" t="s">
        <v>1400</v>
      </c>
      <c r="E34" s="24" t="s">
        <v>2067</v>
      </c>
      <c r="F34" s="14">
        <v>6</v>
      </c>
      <c r="G34" s="15">
        <v>0.16</v>
      </c>
      <c r="H34" s="15">
        <v>0</v>
      </c>
      <c r="I34" s="15">
        <v>0.16800000000000001</v>
      </c>
      <c r="J34" s="23">
        <f>H34/G34*100</f>
        <v>0</v>
      </c>
    </row>
    <row r="35" spans="1:10" x14ac:dyDescent="0.3">
      <c r="A35" s="13">
        <v>30</v>
      </c>
      <c r="B35" s="25" t="s">
        <v>13570</v>
      </c>
      <c r="C35" s="24" t="s">
        <v>1751</v>
      </c>
      <c r="D35" s="24" t="s">
        <v>1400</v>
      </c>
      <c r="E35" s="24" t="s">
        <v>2067</v>
      </c>
      <c r="F35" s="14">
        <v>6</v>
      </c>
      <c r="G35" s="15">
        <v>0.04</v>
      </c>
      <c r="H35" s="15">
        <v>8.464000000000001E-3</v>
      </c>
      <c r="I35" s="15">
        <v>3.3536000000000003E-2</v>
      </c>
      <c r="J35" s="23">
        <f>H35/G35*100</f>
        <v>21.16</v>
      </c>
    </row>
    <row r="36" spans="1:10" x14ac:dyDescent="0.3">
      <c r="A36" s="13">
        <v>31</v>
      </c>
      <c r="B36" s="25" t="s">
        <v>13569</v>
      </c>
      <c r="C36" s="24" t="s">
        <v>1752</v>
      </c>
      <c r="D36" s="24" t="s">
        <v>1400</v>
      </c>
      <c r="E36" s="24" t="s">
        <v>2059</v>
      </c>
      <c r="F36" s="14">
        <v>10</v>
      </c>
      <c r="G36" s="15">
        <v>0.4</v>
      </c>
      <c r="H36" s="15">
        <v>4.8081000000000006E-2</v>
      </c>
      <c r="I36" s="15">
        <v>0.37191900000000006</v>
      </c>
      <c r="J36" s="23">
        <f>H36/G36*100</f>
        <v>12.020250000000001</v>
      </c>
    </row>
    <row r="37" spans="1:10" x14ac:dyDescent="0.3">
      <c r="A37" s="13">
        <v>32</v>
      </c>
      <c r="B37" s="25" t="s">
        <v>1051</v>
      </c>
      <c r="C37" s="24" t="s">
        <v>1828</v>
      </c>
      <c r="D37" s="24" t="s">
        <v>1400</v>
      </c>
      <c r="E37" s="24" t="s">
        <v>6424</v>
      </c>
      <c r="F37" s="14">
        <v>10</v>
      </c>
      <c r="G37" s="15">
        <v>0.16</v>
      </c>
      <c r="H37" s="15">
        <v>5.9676E-2</v>
      </c>
      <c r="I37" s="15">
        <v>0.108324</v>
      </c>
      <c r="J37" s="23">
        <f>H37/G37*100</f>
        <v>37.297499999999999</v>
      </c>
    </row>
    <row r="38" spans="1:10" x14ac:dyDescent="0.3">
      <c r="A38" s="13">
        <v>33</v>
      </c>
      <c r="B38" s="25" t="s">
        <v>13568</v>
      </c>
      <c r="C38" s="24" t="s">
        <v>1828</v>
      </c>
      <c r="D38" s="24" t="s">
        <v>1400</v>
      </c>
      <c r="E38" s="24" t="s">
        <v>6424</v>
      </c>
      <c r="F38" s="14">
        <v>10</v>
      </c>
      <c r="G38" s="15">
        <v>0.1</v>
      </c>
      <c r="H38" s="15">
        <v>3.7365000000000002E-2</v>
      </c>
      <c r="I38" s="15">
        <v>6.7635000000000001E-2</v>
      </c>
      <c r="J38" s="23">
        <f>H38/G38*100</f>
        <v>37.364999999999995</v>
      </c>
    </row>
    <row r="39" spans="1:10" x14ac:dyDescent="0.3">
      <c r="A39" s="13">
        <v>34</v>
      </c>
      <c r="B39" s="25" t="s">
        <v>13567</v>
      </c>
      <c r="C39" s="24" t="s">
        <v>1828</v>
      </c>
      <c r="D39" s="24" t="s">
        <v>1400</v>
      </c>
      <c r="E39" s="24" t="s">
        <v>6424</v>
      </c>
      <c r="F39" s="14">
        <v>10</v>
      </c>
      <c r="G39" s="15">
        <v>0.25</v>
      </c>
      <c r="H39" s="15">
        <v>1.035E-2</v>
      </c>
      <c r="I39" s="15">
        <v>0.25214999999999999</v>
      </c>
      <c r="J39" s="23">
        <f>H39/G39*100</f>
        <v>4.1399999999999997</v>
      </c>
    </row>
    <row r="40" spans="1:10" x14ac:dyDescent="0.3">
      <c r="A40" s="13">
        <v>35</v>
      </c>
      <c r="B40" s="25" t="s">
        <v>13566</v>
      </c>
      <c r="C40" s="24" t="s">
        <v>1828</v>
      </c>
      <c r="D40" s="24" t="s">
        <v>1400</v>
      </c>
      <c r="E40" s="24" t="s">
        <v>6424</v>
      </c>
      <c r="F40" s="14">
        <v>10</v>
      </c>
      <c r="G40" s="15">
        <v>0.4</v>
      </c>
      <c r="H40" s="15">
        <v>7.26E-3</v>
      </c>
      <c r="I40" s="15">
        <v>0.41274000000000005</v>
      </c>
      <c r="J40" s="23">
        <f>H40/G40*100</f>
        <v>1.8149999999999999</v>
      </c>
    </row>
    <row r="41" spans="1:10" x14ac:dyDescent="0.3">
      <c r="A41" s="13">
        <v>36</v>
      </c>
      <c r="B41" s="25" t="s">
        <v>13565</v>
      </c>
      <c r="C41" s="24" t="s">
        <v>1828</v>
      </c>
      <c r="D41" s="24" t="s">
        <v>1400</v>
      </c>
      <c r="E41" s="24" t="s">
        <v>6424</v>
      </c>
      <c r="F41" s="14">
        <v>10</v>
      </c>
      <c r="G41" s="15">
        <v>0.25</v>
      </c>
      <c r="H41" s="15">
        <v>2.2015999999999997E-2</v>
      </c>
      <c r="I41" s="15">
        <v>0.240484</v>
      </c>
      <c r="J41" s="23">
        <f>H41/G41*100</f>
        <v>8.8063999999999982</v>
      </c>
    </row>
    <row r="42" spans="1:10" x14ac:dyDescent="0.3">
      <c r="A42" s="13">
        <v>37</v>
      </c>
      <c r="B42" s="25" t="s">
        <v>1052</v>
      </c>
      <c r="C42" s="24" t="s">
        <v>1828</v>
      </c>
      <c r="D42" s="24" t="s">
        <v>1400</v>
      </c>
      <c r="E42" s="24" t="s">
        <v>6424</v>
      </c>
      <c r="F42" s="14">
        <v>10</v>
      </c>
      <c r="G42" s="15">
        <v>0.4</v>
      </c>
      <c r="H42" s="15">
        <v>7.6355999999999993E-2</v>
      </c>
      <c r="I42" s="15">
        <v>0.34364400000000006</v>
      </c>
      <c r="J42" s="23">
        <f>H42/G42*100</f>
        <v>19.088999999999999</v>
      </c>
    </row>
    <row r="43" spans="1:10" x14ac:dyDescent="0.3">
      <c r="A43" s="13">
        <v>38</v>
      </c>
      <c r="B43" s="25" t="s">
        <v>1053</v>
      </c>
      <c r="C43" s="24" t="s">
        <v>1828</v>
      </c>
      <c r="D43" s="24" t="s">
        <v>1400</v>
      </c>
      <c r="E43" s="24" t="s">
        <v>6424</v>
      </c>
      <c r="F43" s="14">
        <v>10</v>
      </c>
      <c r="G43" s="15">
        <v>0.25</v>
      </c>
      <c r="H43" s="15">
        <v>0.154222</v>
      </c>
      <c r="I43" s="15">
        <v>0.10827800000000001</v>
      </c>
      <c r="J43" s="23">
        <f>H43/G43*100</f>
        <v>61.688800000000001</v>
      </c>
    </row>
    <row r="44" spans="1:10" x14ac:dyDescent="0.3">
      <c r="A44" s="13">
        <v>39</v>
      </c>
      <c r="B44" s="25" t="s">
        <v>13564</v>
      </c>
      <c r="C44" s="24" t="s">
        <v>1828</v>
      </c>
      <c r="D44" s="24" t="s">
        <v>1400</v>
      </c>
      <c r="E44" s="24" t="s">
        <v>6424</v>
      </c>
      <c r="F44" s="14">
        <v>10</v>
      </c>
      <c r="G44" s="15">
        <v>0.16</v>
      </c>
      <c r="H44" s="15">
        <v>3.2404000000000002E-2</v>
      </c>
      <c r="I44" s="15">
        <v>0.13559599999999999</v>
      </c>
      <c r="J44" s="23">
        <f>H44/G44*100</f>
        <v>20.252500000000001</v>
      </c>
    </row>
    <row r="45" spans="1:10" x14ac:dyDescent="0.3">
      <c r="A45" s="13">
        <v>40</v>
      </c>
      <c r="B45" s="25" t="s">
        <v>13563</v>
      </c>
      <c r="C45" s="24" t="s">
        <v>1828</v>
      </c>
      <c r="D45" s="24" t="s">
        <v>1400</v>
      </c>
      <c r="E45" s="24" t="s">
        <v>6424</v>
      </c>
      <c r="F45" s="14">
        <v>10</v>
      </c>
      <c r="G45" s="15">
        <v>0.4</v>
      </c>
      <c r="H45" s="15">
        <v>7.8397000000000008E-2</v>
      </c>
      <c r="I45" s="15">
        <v>0.34160300000000005</v>
      </c>
      <c r="J45" s="23">
        <f>H45/G45*100</f>
        <v>19.599250000000001</v>
      </c>
    </row>
    <row r="46" spans="1:10" x14ac:dyDescent="0.3">
      <c r="A46" s="13">
        <v>41</v>
      </c>
      <c r="B46" s="25" t="s">
        <v>13562</v>
      </c>
      <c r="C46" s="24" t="s">
        <v>1828</v>
      </c>
      <c r="D46" s="24" t="s">
        <v>1400</v>
      </c>
      <c r="E46" s="24" t="s">
        <v>6424</v>
      </c>
      <c r="F46" s="14">
        <v>10</v>
      </c>
      <c r="G46" s="15">
        <v>0.25</v>
      </c>
      <c r="H46" s="15">
        <v>9.0245999999999993E-2</v>
      </c>
      <c r="I46" s="15">
        <v>0.17225400000000002</v>
      </c>
      <c r="J46" s="23">
        <f>H46/G46*100</f>
        <v>36.098399999999998</v>
      </c>
    </row>
    <row r="47" spans="1:10" x14ac:dyDescent="0.3">
      <c r="A47" s="13">
        <v>42</v>
      </c>
      <c r="B47" s="25" t="s">
        <v>13561</v>
      </c>
      <c r="C47" s="24" t="s">
        <v>1828</v>
      </c>
      <c r="D47" s="24" t="s">
        <v>1400</v>
      </c>
      <c r="E47" s="24" t="s">
        <v>6424</v>
      </c>
      <c r="F47" s="14">
        <v>10</v>
      </c>
      <c r="G47" s="15">
        <v>0.4</v>
      </c>
      <c r="H47" s="15">
        <v>0.22465299999999999</v>
      </c>
      <c r="I47" s="15">
        <v>0.19534700000000005</v>
      </c>
      <c r="J47" s="23">
        <f>H47/G47*100</f>
        <v>56.163249999999998</v>
      </c>
    </row>
    <row r="48" spans="1:10" x14ac:dyDescent="0.3">
      <c r="A48" s="13">
        <v>43</v>
      </c>
      <c r="B48" s="25" t="s">
        <v>1054</v>
      </c>
      <c r="C48" s="24" t="s">
        <v>1828</v>
      </c>
      <c r="D48" s="24" t="s">
        <v>1400</v>
      </c>
      <c r="E48" s="24" t="s">
        <v>6424</v>
      </c>
      <c r="F48" s="14">
        <v>10</v>
      </c>
      <c r="G48" s="15">
        <v>0.16</v>
      </c>
      <c r="H48" s="15">
        <v>9.6081999999999987E-2</v>
      </c>
      <c r="I48" s="15">
        <v>7.1918000000000024E-2</v>
      </c>
      <c r="J48" s="23">
        <f>H48/G48*100</f>
        <v>60.051249999999989</v>
      </c>
    </row>
    <row r="49" spans="1:10" x14ac:dyDescent="0.3">
      <c r="A49" s="13">
        <v>44</v>
      </c>
      <c r="B49" s="25" t="s">
        <v>13560</v>
      </c>
      <c r="C49" s="24" t="s">
        <v>1828</v>
      </c>
      <c r="D49" s="24" t="s">
        <v>1400</v>
      </c>
      <c r="E49" s="24" t="s">
        <v>6424</v>
      </c>
      <c r="F49" s="14">
        <v>10</v>
      </c>
      <c r="G49" s="15">
        <v>0.1</v>
      </c>
      <c r="H49" s="15">
        <v>1.4402E-2</v>
      </c>
      <c r="I49" s="15">
        <v>9.0598000000000012E-2</v>
      </c>
      <c r="J49" s="23">
        <f>H49/G49*100</f>
        <v>14.401999999999997</v>
      </c>
    </row>
    <row r="50" spans="1:10" x14ac:dyDescent="0.3">
      <c r="A50" s="13">
        <v>45</v>
      </c>
      <c r="B50" s="25" t="s">
        <v>13559</v>
      </c>
      <c r="C50" s="24" t="s">
        <v>1828</v>
      </c>
      <c r="D50" s="24" t="s">
        <v>1400</v>
      </c>
      <c r="E50" s="24" t="s">
        <v>6424</v>
      </c>
      <c r="F50" s="14">
        <v>10</v>
      </c>
      <c r="G50" s="15">
        <v>0.4</v>
      </c>
      <c r="H50" s="15">
        <v>0.157917</v>
      </c>
      <c r="I50" s="15">
        <v>0.26208300000000007</v>
      </c>
      <c r="J50" s="23">
        <f>H50/G50*100</f>
        <v>39.47925</v>
      </c>
    </row>
    <row r="51" spans="1:10" x14ac:dyDescent="0.3">
      <c r="A51" s="13">
        <v>46</v>
      </c>
      <c r="B51" s="25" t="s">
        <v>13558</v>
      </c>
      <c r="C51" s="24" t="s">
        <v>1828</v>
      </c>
      <c r="D51" s="24" t="s">
        <v>1400</v>
      </c>
      <c r="E51" s="24" t="s">
        <v>6424</v>
      </c>
      <c r="F51" s="14">
        <v>10</v>
      </c>
      <c r="G51" s="15">
        <v>0.16</v>
      </c>
      <c r="H51" s="15">
        <v>6.4007999999999995E-2</v>
      </c>
      <c r="I51" s="15">
        <v>0.10399200000000001</v>
      </c>
      <c r="J51" s="23">
        <f>H51/G51*100</f>
        <v>40.004999999999995</v>
      </c>
    </row>
    <row r="52" spans="1:10" x14ac:dyDescent="0.3">
      <c r="A52" s="13">
        <v>47</v>
      </c>
      <c r="B52" s="25" t="s">
        <v>13557</v>
      </c>
      <c r="C52" s="24" t="s">
        <v>1828</v>
      </c>
      <c r="D52" s="24" t="s">
        <v>1400</v>
      </c>
      <c r="E52" s="24" t="s">
        <v>6424</v>
      </c>
      <c r="F52" s="14">
        <v>10</v>
      </c>
      <c r="G52" s="15">
        <v>0.4</v>
      </c>
      <c r="H52" s="15">
        <v>8.5749999999999993E-3</v>
      </c>
      <c r="I52" s="15">
        <v>0.41142500000000004</v>
      </c>
      <c r="J52" s="23">
        <f>H52/G52*100</f>
        <v>2.1437499999999998</v>
      </c>
    </row>
    <row r="53" spans="1:10" x14ac:dyDescent="0.3">
      <c r="A53" s="13">
        <v>48</v>
      </c>
      <c r="B53" s="25" t="s">
        <v>13556</v>
      </c>
      <c r="C53" s="24" t="s">
        <v>1828</v>
      </c>
      <c r="D53" s="24" t="s">
        <v>1400</v>
      </c>
      <c r="E53" s="24" t="s">
        <v>6424</v>
      </c>
      <c r="F53" s="14">
        <v>10</v>
      </c>
      <c r="G53" s="15">
        <v>0.4</v>
      </c>
      <c r="H53" s="15">
        <v>1.7100999999999998E-2</v>
      </c>
      <c r="I53" s="15">
        <v>0.40289900000000006</v>
      </c>
      <c r="J53" s="23">
        <f>H53/G53*100</f>
        <v>4.2752499999999989</v>
      </c>
    </row>
    <row r="54" spans="1:10" x14ac:dyDescent="0.3">
      <c r="A54" s="13">
        <v>49</v>
      </c>
      <c r="B54" s="25" t="s">
        <v>13555</v>
      </c>
      <c r="C54" s="24" t="s">
        <v>1828</v>
      </c>
      <c r="D54" s="24" t="s">
        <v>1400</v>
      </c>
      <c r="E54" s="24" t="s">
        <v>6424</v>
      </c>
      <c r="F54" s="14">
        <v>10</v>
      </c>
      <c r="G54" s="15">
        <v>0.1</v>
      </c>
      <c r="H54" s="15">
        <v>1.639E-3</v>
      </c>
      <c r="I54" s="15">
        <v>0.10336100000000001</v>
      </c>
      <c r="J54" s="23">
        <f>H54/G54*100</f>
        <v>1.6389999999999998</v>
      </c>
    </row>
    <row r="55" spans="1:10" x14ac:dyDescent="0.3">
      <c r="A55" s="13">
        <v>50</v>
      </c>
      <c r="B55" s="25" t="s">
        <v>13554</v>
      </c>
      <c r="C55" s="24" t="s">
        <v>1828</v>
      </c>
      <c r="D55" s="24" t="s">
        <v>1400</v>
      </c>
      <c r="E55" s="24" t="s">
        <v>6424</v>
      </c>
      <c r="F55" s="14">
        <v>10</v>
      </c>
      <c r="G55" s="15">
        <v>0.63</v>
      </c>
      <c r="H55" s="15">
        <v>0.11616</v>
      </c>
      <c r="I55" s="15">
        <v>0.54534000000000005</v>
      </c>
      <c r="J55" s="23">
        <f>H55/G55*100</f>
        <v>18.438095238095237</v>
      </c>
    </row>
    <row r="56" spans="1:10" x14ac:dyDescent="0.3">
      <c r="A56" s="13">
        <v>51</v>
      </c>
      <c r="B56" s="25" t="s">
        <v>13553</v>
      </c>
      <c r="C56" s="24" t="s">
        <v>1828</v>
      </c>
      <c r="D56" s="24" t="s">
        <v>1400</v>
      </c>
      <c r="E56" s="24" t="s">
        <v>6424</v>
      </c>
      <c r="F56" s="14">
        <v>10</v>
      </c>
      <c r="G56" s="15">
        <v>0.63</v>
      </c>
      <c r="H56" s="15">
        <v>0.14538399999999999</v>
      </c>
      <c r="I56" s="15">
        <v>0.51611600000000013</v>
      </c>
      <c r="J56" s="23">
        <f>H56/G56*100</f>
        <v>23.076825396825395</v>
      </c>
    </row>
    <row r="57" spans="1:10" x14ac:dyDescent="0.3">
      <c r="A57" s="13">
        <v>52</v>
      </c>
      <c r="B57" s="25" t="s">
        <v>13552</v>
      </c>
      <c r="C57" s="24" t="s">
        <v>1828</v>
      </c>
      <c r="D57" s="24" t="s">
        <v>1400</v>
      </c>
      <c r="E57" s="24" t="s">
        <v>6424</v>
      </c>
      <c r="F57" s="14">
        <v>10</v>
      </c>
      <c r="G57" s="15">
        <v>0.1</v>
      </c>
      <c r="H57" s="15">
        <v>2.2704000000000002E-2</v>
      </c>
      <c r="I57" s="15">
        <v>8.2296000000000008E-2</v>
      </c>
      <c r="J57" s="23">
        <f>H57/G57*100</f>
        <v>22.704000000000001</v>
      </c>
    </row>
    <row r="58" spans="1:10" x14ac:dyDescent="0.3">
      <c r="A58" s="13">
        <v>53</v>
      </c>
      <c r="B58" s="25" t="s">
        <v>13551</v>
      </c>
      <c r="C58" s="24" t="s">
        <v>1828</v>
      </c>
      <c r="D58" s="24" t="s">
        <v>1400</v>
      </c>
      <c r="E58" s="24" t="s">
        <v>6424</v>
      </c>
      <c r="F58" s="14">
        <v>10</v>
      </c>
      <c r="G58" s="15">
        <v>0.25</v>
      </c>
      <c r="H58" s="15">
        <v>4.0744999999999996E-2</v>
      </c>
      <c r="I58" s="15">
        <v>0.22175500000000001</v>
      </c>
      <c r="J58" s="23">
        <f>H58/G58*100</f>
        <v>16.297999999999998</v>
      </c>
    </row>
    <row r="59" spans="1:10" x14ac:dyDescent="0.3">
      <c r="A59" s="13">
        <v>54</v>
      </c>
      <c r="B59" s="25" t="s">
        <v>13550</v>
      </c>
      <c r="C59" s="24" t="s">
        <v>1828</v>
      </c>
      <c r="D59" s="24" t="s">
        <v>1400</v>
      </c>
      <c r="E59" s="24" t="s">
        <v>6424</v>
      </c>
      <c r="F59" s="14">
        <v>10</v>
      </c>
      <c r="G59" s="15">
        <v>0.16</v>
      </c>
      <c r="H59" s="15">
        <v>6.0380000000000003E-2</v>
      </c>
      <c r="I59" s="15">
        <v>0.10762000000000001</v>
      </c>
      <c r="J59" s="23">
        <f>H59/G59*100</f>
        <v>37.737500000000004</v>
      </c>
    </row>
    <row r="60" spans="1:10" x14ac:dyDescent="0.3">
      <c r="A60" s="13">
        <v>55</v>
      </c>
      <c r="B60" s="25" t="s">
        <v>1057</v>
      </c>
      <c r="C60" s="24" t="s">
        <v>1828</v>
      </c>
      <c r="D60" s="24" t="s">
        <v>1400</v>
      </c>
      <c r="E60" s="24" t="s">
        <v>6424</v>
      </c>
      <c r="F60" s="14">
        <v>10</v>
      </c>
      <c r="G60" s="15">
        <v>0.04</v>
      </c>
      <c r="H60" s="15">
        <v>2.4159999999999997E-3</v>
      </c>
      <c r="I60" s="15">
        <v>3.9584000000000001E-2</v>
      </c>
      <c r="J60" s="23">
        <f>H60/G60*100</f>
        <v>6.0399999999999991</v>
      </c>
    </row>
    <row r="61" spans="1:10" x14ac:dyDescent="0.3">
      <c r="A61" s="13">
        <v>56</v>
      </c>
      <c r="B61" s="25" t="s">
        <v>1060</v>
      </c>
      <c r="C61" s="24" t="s">
        <v>1828</v>
      </c>
      <c r="D61" s="24" t="s">
        <v>1400</v>
      </c>
      <c r="E61" s="24" t="s">
        <v>6424</v>
      </c>
      <c r="F61" s="14">
        <v>10</v>
      </c>
      <c r="G61" s="15">
        <v>6.3E-2</v>
      </c>
      <c r="H61" s="15">
        <v>2.428E-3</v>
      </c>
      <c r="I61" s="15">
        <v>6.3722000000000001E-2</v>
      </c>
      <c r="J61" s="23">
        <f>H61/G61*100</f>
        <v>3.853968253968254</v>
      </c>
    </row>
    <row r="62" spans="1:10" x14ac:dyDescent="0.3">
      <c r="A62" s="13">
        <v>57</v>
      </c>
      <c r="B62" s="25" t="s">
        <v>13549</v>
      </c>
      <c r="C62" s="24" t="s">
        <v>1828</v>
      </c>
      <c r="D62" s="24" t="s">
        <v>1400</v>
      </c>
      <c r="E62" s="24" t="s">
        <v>5799</v>
      </c>
      <c r="F62" s="14">
        <v>10</v>
      </c>
      <c r="G62" s="15">
        <v>0.1</v>
      </c>
      <c r="H62" s="15">
        <v>6.2759999999999995E-3</v>
      </c>
      <c r="I62" s="15">
        <v>9.8724000000000006E-2</v>
      </c>
      <c r="J62" s="23">
        <f>H62/G62*100</f>
        <v>6.2759999999999998</v>
      </c>
    </row>
    <row r="63" spans="1:10" x14ac:dyDescent="0.3">
      <c r="A63" s="13">
        <v>58</v>
      </c>
      <c r="B63" s="25" t="s">
        <v>1063</v>
      </c>
      <c r="C63" s="24" t="s">
        <v>1828</v>
      </c>
      <c r="D63" s="24" t="s">
        <v>1400</v>
      </c>
      <c r="E63" s="24" t="s">
        <v>4662</v>
      </c>
      <c r="F63" s="14">
        <v>10</v>
      </c>
      <c r="G63" s="15">
        <v>6.3E-2</v>
      </c>
      <c r="H63" s="15">
        <v>1.3571999999999999E-2</v>
      </c>
      <c r="I63" s="15">
        <v>5.2578E-2</v>
      </c>
      <c r="J63" s="23">
        <f>H63/G63*100</f>
        <v>21.542857142857141</v>
      </c>
    </row>
    <row r="64" spans="1:10" x14ac:dyDescent="0.3">
      <c r="A64" s="13">
        <v>59</v>
      </c>
      <c r="B64" s="25" t="s">
        <v>13548</v>
      </c>
      <c r="C64" s="24" t="s">
        <v>1828</v>
      </c>
      <c r="D64" s="24" t="s">
        <v>1400</v>
      </c>
      <c r="E64" s="24" t="s">
        <v>13547</v>
      </c>
      <c r="F64" s="14">
        <v>10</v>
      </c>
      <c r="G64" s="15">
        <v>2.5000000000000001E-2</v>
      </c>
      <c r="H64" s="15">
        <v>2.3400000000000002E-4</v>
      </c>
      <c r="I64" s="15">
        <v>2.6016000000000001E-2</v>
      </c>
      <c r="J64" s="23">
        <f>H64/G64*100</f>
        <v>0.93600000000000005</v>
      </c>
    </row>
    <row r="65" spans="1:10" x14ac:dyDescent="0.3">
      <c r="A65" s="13">
        <v>60</v>
      </c>
      <c r="B65" s="25" t="s">
        <v>13546</v>
      </c>
      <c r="C65" s="24" t="s">
        <v>1823</v>
      </c>
      <c r="D65" s="24" t="s">
        <v>1400</v>
      </c>
      <c r="E65" s="24" t="s">
        <v>10987</v>
      </c>
      <c r="F65" s="14">
        <v>10</v>
      </c>
      <c r="G65" s="15">
        <v>0.16</v>
      </c>
      <c r="H65" s="15">
        <v>2.5847999999999999E-2</v>
      </c>
      <c r="I65" s="15">
        <v>0.142152</v>
      </c>
      <c r="J65" s="23">
        <f>H65/G65*100</f>
        <v>16.155000000000001</v>
      </c>
    </row>
    <row r="66" spans="1:10" x14ac:dyDescent="0.3">
      <c r="A66" s="13">
        <v>61</v>
      </c>
      <c r="B66" s="25" t="s">
        <v>13545</v>
      </c>
      <c r="C66" s="24" t="s">
        <v>1823</v>
      </c>
      <c r="D66" s="24" t="s">
        <v>1400</v>
      </c>
      <c r="E66" s="24" t="s">
        <v>13544</v>
      </c>
      <c r="F66" s="14">
        <v>10</v>
      </c>
      <c r="G66" s="15">
        <v>0.04</v>
      </c>
      <c r="H66" s="15">
        <v>9.2159999999999985E-3</v>
      </c>
      <c r="I66" s="15">
        <v>3.2784000000000008E-2</v>
      </c>
      <c r="J66" s="23">
        <f>H66/G66*100</f>
        <v>23.039999999999996</v>
      </c>
    </row>
    <row r="67" spans="1:10" x14ac:dyDescent="0.3">
      <c r="A67" s="13">
        <v>62</v>
      </c>
      <c r="B67" s="25" t="s">
        <v>13543</v>
      </c>
      <c r="C67" s="24" t="s">
        <v>1823</v>
      </c>
      <c r="D67" s="24" t="s">
        <v>1400</v>
      </c>
      <c r="E67" s="24" t="s">
        <v>13542</v>
      </c>
      <c r="F67" s="14">
        <v>10</v>
      </c>
      <c r="G67" s="15">
        <v>0.1</v>
      </c>
      <c r="H67" s="15">
        <v>8.5020000000000009E-3</v>
      </c>
      <c r="I67" s="15">
        <v>9.6498000000000014E-2</v>
      </c>
      <c r="J67" s="23">
        <f>H67/G67*100</f>
        <v>8.5020000000000007</v>
      </c>
    </row>
    <row r="68" spans="1:10" x14ac:dyDescent="0.3">
      <c r="A68" s="13">
        <v>63</v>
      </c>
      <c r="B68" s="25" t="s">
        <v>13541</v>
      </c>
      <c r="C68" s="24" t="s">
        <v>1823</v>
      </c>
      <c r="D68" s="24" t="s">
        <v>1400</v>
      </c>
      <c r="E68" s="24" t="s">
        <v>13537</v>
      </c>
      <c r="F68" s="14">
        <v>10</v>
      </c>
      <c r="G68" s="15">
        <v>0.1</v>
      </c>
      <c r="H68" s="15">
        <v>1.9550000000000001E-2</v>
      </c>
      <c r="I68" s="15">
        <v>8.5450000000000012E-2</v>
      </c>
      <c r="J68" s="23">
        <f>H68/G68*100</f>
        <v>19.55</v>
      </c>
    </row>
    <row r="69" spans="1:10" x14ac:dyDescent="0.3">
      <c r="A69" s="13">
        <v>64</v>
      </c>
      <c r="B69" s="25" t="s">
        <v>13540</v>
      </c>
      <c r="C69" s="24" t="s">
        <v>1823</v>
      </c>
      <c r="D69" s="24" t="s">
        <v>1400</v>
      </c>
      <c r="E69" s="24" t="s">
        <v>13537</v>
      </c>
      <c r="F69" s="14">
        <v>10</v>
      </c>
      <c r="G69" s="15">
        <v>0.16</v>
      </c>
      <c r="H69" s="15">
        <v>1.081E-2</v>
      </c>
      <c r="I69" s="15">
        <v>0.15719</v>
      </c>
      <c r="J69" s="23">
        <f>H69/G69*100</f>
        <v>6.7562499999999996</v>
      </c>
    </row>
    <row r="70" spans="1:10" x14ac:dyDescent="0.3">
      <c r="A70" s="13">
        <v>65</v>
      </c>
      <c r="B70" s="25" t="s">
        <v>13539</v>
      </c>
      <c r="C70" s="24" t="s">
        <v>1823</v>
      </c>
      <c r="D70" s="24" t="s">
        <v>1400</v>
      </c>
      <c r="E70" s="24" t="s">
        <v>13537</v>
      </c>
      <c r="F70" s="14">
        <v>10</v>
      </c>
      <c r="G70" s="15">
        <v>6.3E-2</v>
      </c>
      <c r="H70" s="15">
        <v>1.4999999999999999E-2</v>
      </c>
      <c r="I70" s="15">
        <v>5.1150000000000001E-2</v>
      </c>
      <c r="J70" s="23">
        <f>H70/G70*100</f>
        <v>23.809523809523807</v>
      </c>
    </row>
    <row r="71" spans="1:10" x14ac:dyDescent="0.3">
      <c r="A71" s="13">
        <v>66</v>
      </c>
      <c r="B71" s="25" t="s">
        <v>13538</v>
      </c>
      <c r="C71" s="24" t="s">
        <v>1823</v>
      </c>
      <c r="D71" s="24" t="s">
        <v>1400</v>
      </c>
      <c r="E71" s="24" t="s">
        <v>13537</v>
      </c>
      <c r="F71" s="14">
        <v>10</v>
      </c>
      <c r="G71" s="15">
        <v>0.25</v>
      </c>
      <c r="H71" s="15">
        <v>1.6329999999999997E-2</v>
      </c>
      <c r="I71" s="15">
        <v>0.24617</v>
      </c>
      <c r="J71" s="23">
        <f>H71/G71*100</f>
        <v>6.5319999999999991</v>
      </c>
    </row>
    <row r="72" spans="1:10" x14ac:dyDescent="0.3">
      <c r="A72" s="13">
        <v>67</v>
      </c>
      <c r="B72" s="25" t="s">
        <v>13536</v>
      </c>
      <c r="C72" s="24" t="s">
        <v>1823</v>
      </c>
      <c r="D72" s="24" t="s">
        <v>1400</v>
      </c>
      <c r="E72" s="24" t="s">
        <v>8237</v>
      </c>
      <c r="F72" s="14">
        <v>10</v>
      </c>
      <c r="G72" s="15">
        <v>0.1</v>
      </c>
      <c r="H72" s="15">
        <v>0</v>
      </c>
      <c r="I72" s="15">
        <v>2.0730337078651698E-2</v>
      </c>
      <c r="J72" s="23">
        <f>H72/G72*100</f>
        <v>0</v>
      </c>
    </row>
    <row r="73" spans="1:10" x14ac:dyDescent="0.3">
      <c r="A73" s="13">
        <v>68</v>
      </c>
      <c r="B73" s="25" t="s">
        <v>13535</v>
      </c>
      <c r="C73" s="24" t="s">
        <v>1750</v>
      </c>
      <c r="D73" s="24" t="s">
        <v>1400</v>
      </c>
      <c r="E73" s="24" t="s">
        <v>4675</v>
      </c>
      <c r="F73" s="14">
        <v>10</v>
      </c>
      <c r="G73" s="15">
        <v>0.63</v>
      </c>
      <c r="H73" s="15">
        <v>3.8917E-2</v>
      </c>
      <c r="I73" s="15">
        <v>0.62258300000000011</v>
      </c>
      <c r="J73" s="23">
        <f>H73/G73*100</f>
        <v>6.1773015873015877</v>
      </c>
    </row>
    <row r="74" spans="1:10" x14ac:dyDescent="0.3">
      <c r="A74" s="13">
        <v>69</v>
      </c>
      <c r="B74" s="25" t="s">
        <v>13534</v>
      </c>
      <c r="C74" s="24" t="s">
        <v>1750</v>
      </c>
      <c r="D74" s="24" t="s">
        <v>1400</v>
      </c>
      <c r="E74" s="24" t="s">
        <v>10495</v>
      </c>
      <c r="F74" s="14">
        <v>10</v>
      </c>
      <c r="G74" s="15">
        <v>0.25</v>
      </c>
      <c r="H74" s="15">
        <v>0</v>
      </c>
      <c r="I74" s="15">
        <v>0.26250000000000001</v>
      </c>
      <c r="J74" s="23">
        <f>H74/G74*100</f>
        <v>0</v>
      </c>
    </row>
    <row r="75" spans="1:10" x14ac:dyDescent="0.3">
      <c r="A75" s="13">
        <v>70</v>
      </c>
      <c r="B75" s="25" t="s">
        <v>13533</v>
      </c>
      <c r="C75" s="24" t="s">
        <v>1750</v>
      </c>
      <c r="D75" s="24" t="s">
        <v>1400</v>
      </c>
      <c r="E75" s="24" t="s">
        <v>10504</v>
      </c>
      <c r="F75" s="14">
        <v>10</v>
      </c>
      <c r="G75" s="15">
        <v>0.4</v>
      </c>
      <c r="H75" s="15">
        <v>0.20145399999999999</v>
      </c>
      <c r="I75" s="15">
        <v>0.2059055505617978</v>
      </c>
      <c r="J75" s="23">
        <f>H75/G75*100</f>
        <v>50.363499999999995</v>
      </c>
    </row>
    <row r="76" spans="1:10" x14ac:dyDescent="0.3">
      <c r="A76" s="13">
        <v>71</v>
      </c>
      <c r="B76" s="25" t="s">
        <v>13532</v>
      </c>
      <c r="C76" s="24" t="s">
        <v>1750</v>
      </c>
      <c r="D76" s="24" t="s">
        <v>1400</v>
      </c>
      <c r="E76" s="24" t="s">
        <v>4610</v>
      </c>
      <c r="F76" s="14">
        <v>10</v>
      </c>
      <c r="G76" s="15">
        <v>0.63</v>
      </c>
      <c r="H76" s="15">
        <v>6.6166000000000003E-2</v>
      </c>
      <c r="I76" s="15">
        <v>0.59533400000000003</v>
      </c>
      <c r="J76" s="23">
        <f>H76/G76*100</f>
        <v>10.502539682539682</v>
      </c>
    </row>
    <row r="77" spans="1:10" x14ac:dyDescent="0.3">
      <c r="A77" s="13">
        <v>72</v>
      </c>
      <c r="B77" s="25" t="s">
        <v>13531</v>
      </c>
      <c r="C77" s="24" t="s">
        <v>1750</v>
      </c>
      <c r="D77" s="24" t="s">
        <v>1400</v>
      </c>
      <c r="E77" s="24" t="s">
        <v>4610</v>
      </c>
      <c r="F77" s="14">
        <v>10</v>
      </c>
      <c r="G77" s="15">
        <v>0.4</v>
      </c>
      <c r="H77" s="15">
        <v>5.1512999999999996E-2</v>
      </c>
      <c r="I77" s="15">
        <v>0.36848700000000006</v>
      </c>
      <c r="J77" s="23">
        <f>H77/G77*100</f>
        <v>12.87825</v>
      </c>
    </row>
    <row r="78" spans="1:10" x14ac:dyDescent="0.3">
      <c r="A78" s="13">
        <v>73</v>
      </c>
      <c r="B78" s="25" t="s">
        <v>13530</v>
      </c>
      <c r="C78" s="24" t="s">
        <v>1750</v>
      </c>
      <c r="D78" s="24" t="s">
        <v>1400</v>
      </c>
      <c r="E78" s="24" t="s">
        <v>10497</v>
      </c>
      <c r="F78" s="14">
        <v>10</v>
      </c>
      <c r="G78" s="15">
        <v>6.3E-2</v>
      </c>
      <c r="H78" s="15">
        <v>1.3468000000000001E-2</v>
      </c>
      <c r="I78" s="15">
        <v>5.2682E-2</v>
      </c>
      <c r="J78" s="23">
        <f>H78/G78*100</f>
        <v>21.37777777777778</v>
      </c>
    </row>
    <row r="79" spans="1:10" x14ac:dyDescent="0.3">
      <c r="A79" s="13">
        <v>74</v>
      </c>
      <c r="B79" s="25" t="s">
        <v>13529</v>
      </c>
      <c r="C79" s="24" t="s">
        <v>1750</v>
      </c>
      <c r="D79" s="24" t="s">
        <v>1400</v>
      </c>
      <c r="E79" s="24" t="s">
        <v>4610</v>
      </c>
      <c r="F79" s="14">
        <v>10</v>
      </c>
      <c r="G79" s="15">
        <v>0.63</v>
      </c>
      <c r="H79" s="15">
        <v>0.1728748</v>
      </c>
      <c r="I79" s="15">
        <v>0.48862520000000009</v>
      </c>
      <c r="J79" s="23">
        <f>H79/G79*100</f>
        <v>27.440444444444445</v>
      </c>
    </row>
    <row r="80" spans="1:10" x14ac:dyDescent="0.3">
      <c r="A80" s="13">
        <v>75</v>
      </c>
      <c r="B80" s="25" t="s">
        <v>13528</v>
      </c>
      <c r="C80" s="24" t="s">
        <v>1750</v>
      </c>
      <c r="D80" s="24" t="s">
        <v>1400</v>
      </c>
      <c r="E80" s="24" t="s">
        <v>10504</v>
      </c>
      <c r="F80" s="14">
        <v>10</v>
      </c>
      <c r="G80" s="15">
        <v>0.16</v>
      </c>
      <c r="H80" s="15">
        <v>0</v>
      </c>
      <c r="I80" s="15">
        <v>0.16800000000000001</v>
      </c>
      <c r="J80" s="23">
        <f>H80/G80*100</f>
        <v>0</v>
      </c>
    </row>
    <row r="81" spans="1:10" x14ac:dyDescent="0.3">
      <c r="A81" s="13">
        <v>76</v>
      </c>
      <c r="B81" s="25" t="s">
        <v>13527</v>
      </c>
      <c r="C81" s="24" t="s">
        <v>1750</v>
      </c>
      <c r="D81" s="24" t="s">
        <v>1400</v>
      </c>
      <c r="E81" s="24" t="s">
        <v>10497</v>
      </c>
      <c r="F81" s="14">
        <v>10</v>
      </c>
      <c r="G81" s="15">
        <v>0.16</v>
      </c>
      <c r="H81" s="15">
        <v>0</v>
      </c>
      <c r="I81" s="15">
        <v>0.16800000000000001</v>
      </c>
      <c r="J81" s="23">
        <f>H81/G81*100</f>
        <v>0</v>
      </c>
    </row>
    <row r="82" spans="1:10" x14ac:dyDescent="0.3">
      <c r="A82" s="13">
        <v>77</v>
      </c>
      <c r="B82" s="25" t="s">
        <v>13526</v>
      </c>
      <c r="C82" s="24" t="s">
        <v>1750</v>
      </c>
      <c r="D82" s="24" t="s">
        <v>1400</v>
      </c>
      <c r="E82" s="24" t="s">
        <v>13525</v>
      </c>
      <c r="F82" s="14">
        <v>10</v>
      </c>
      <c r="G82" s="15">
        <v>0.16</v>
      </c>
      <c r="H82" s="15">
        <v>0</v>
      </c>
      <c r="I82" s="15">
        <v>0.16800000000000001</v>
      </c>
      <c r="J82" s="23">
        <f>H82/G82*100</f>
        <v>0</v>
      </c>
    </row>
    <row r="83" spans="1:10" x14ac:dyDescent="0.3">
      <c r="A83" s="13">
        <v>78</v>
      </c>
      <c r="B83" s="25" t="s">
        <v>13524</v>
      </c>
      <c r="C83" s="24" t="s">
        <v>1750</v>
      </c>
      <c r="D83" s="24" t="s">
        <v>1400</v>
      </c>
      <c r="E83" s="24" t="s">
        <v>4675</v>
      </c>
      <c r="F83" s="14">
        <v>10</v>
      </c>
      <c r="G83" s="15">
        <v>0.1</v>
      </c>
      <c r="H83" s="15">
        <v>1.61E-2</v>
      </c>
      <c r="I83" s="15">
        <v>8.8900000000000007E-2</v>
      </c>
      <c r="J83" s="23">
        <f>H83/G83*100</f>
        <v>16.099999999999998</v>
      </c>
    </row>
    <row r="84" spans="1:10" x14ac:dyDescent="0.3">
      <c r="A84" s="13">
        <v>79</v>
      </c>
      <c r="B84" s="25" t="s">
        <v>13523</v>
      </c>
      <c r="C84" s="24" t="s">
        <v>1750</v>
      </c>
      <c r="D84" s="24" t="s">
        <v>1400</v>
      </c>
      <c r="E84" s="24" t="s">
        <v>3242</v>
      </c>
      <c r="F84" s="14">
        <v>10</v>
      </c>
      <c r="G84" s="15">
        <v>0.4</v>
      </c>
      <c r="H84" s="15">
        <v>0.34358868898728318</v>
      </c>
      <c r="I84" s="15">
        <v>7.6411311012716865E-2</v>
      </c>
      <c r="J84" s="23">
        <f>H84/G84*100</f>
        <v>85.897172246820787</v>
      </c>
    </row>
    <row r="85" spans="1:10" x14ac:dyDescent="0.3">
      <c r="A85" s="13">
        <v>80</v>
      </c>
      <c r="B85" s="25" t="s">
        <v>13522</v>
      </c>
      <c r="C85" s="24" t="s">
        <v>1750</v>
      </c>
      <c r="D85" s="24" t="s">
        <v>1400</v>
      </c>
      <c r="E85" s="24" t="s">
        <v>4675</v>
      </c>
      <c r="F85" s="14">
        <v>10</v>
      </c>
      <c r="G85" s="15">
        <v>0.1</v>
      </c>
      <c r="H85" s="15">
        <v>8.5869221494083658E-2</v>
      </c>
      <c r="I85" s="15">
        <v>1.9130778505916352E-2</v>
      </c>
      <c r="J85" s="23">
        <f>H85/G85*100</f>
        <v>85.869221494083661</v>
      </c>
    </row>
    <row r="86" spans="1:10" x14ac:dyDescent="0.3">
      <c r="A86" s="13">
        <v>81</v>
      </c>
      <c r="B86" s="25" t="s">
        <v>13521</v>
      </c>
      <c r="C86" s="24" t="s">
        <v>1750</v>
      </c>
      <c r="D86" s="24" t="s">
        <v>1400</v>
      </c>
      <c r="E86" s="24" t="s">
        <v>4675</v>
      </c>
      <c r="F86" s="14">
        <v>10</v>
      </c>
      <c r="G86" s="15">
        <v>0.4</v>
      </c>
      <c r="H86" s="15">
        <v>0.12983805913521659</v>
      </c>
      <c r="I86" s="15">
        <v>0.29016194086478342</v>
      </c>
      <c r="J86" s="23">
        <f>H86/G86*100</f>
        <v>32.459514783804146</v>
      </c>
    </row>
    <row r="87" spans="1:10" x14ac:dyDescent="0.3">
      <c r="A87" s="13">
        <v>82</v>
      </c>
      <c r="B87" s="25" t="s">
        <v>13520</v>
      </c>
      <c r="C87" s="24" t="s">
        <v>1750</v>
      </c>
      <c r="D87" s="24" t="s">
        <v>1400</v>
      </c>
      <c r="E87" s="24" t="s">
        <v>4675</v>
      </c>
      <c r="F87" s="14">
        <v>10</v>
      </c>
      <c r="G87" s="15">
        <v>0.8</v>
      </c>
      <c r="H87" s="15">
        <v>4.6592000000000001E-2</v>
      </c>
      <c r="I87" s="15">
        <v>0.33309899999999998</v>
      </c>
      <c r="J87" s="23">
        <f>H87/G87*100</f>
        <v>5.8239999999999998</v>
      </c>
    </row>
    <row r="88" spans="1:10" x14ac:dyDescent="0.3">
      <c r="A88" s="13">
        <v>83</v>
      </c>
      <c r="B88" s="25" t="s">
        <v>13519</v>
      </c>
      <c r="C88" s="24" t="s">
        <v>1750</v>
      </c>
      <c r="D88" s="24" t="s">
        <v>1400</v>
      </c>
      <c r="E88" s="24" t="s">
        <v>4248</v>
      </c>
      <c r="F88" s="14">
        <v>10</v>
      </c>
      <c r="G88" s="15">
        <v>0.4</v>
      </c>
      <c r="H88" s="15">
        <v>5.9569999999999998E-2</v>
      </c>
      <c r="I88" s="15">
        <v>0.36043000000000003</v>
      </c>
      <c r="J88" s="23">
        <f>H88/G88*100</f>
        <v>14.892499999999998</v>
      </c>
    </row>
    <row r="89" spans="1:10" x14ac:dyDescent="0.3">
      <c r="A89" s="13">
        <v>84</v>
      </c>
      <c r="B89" s="25" t="s">
        <v>13518</v>
      </c>
      <c r="C89" s="24" t="s">
        <v>1750</v>
      </c>
      <c r="D89" s="24" t="s">
        <v>1400</v>
      </c>
      <c r="E89" s="24" t="s">
        <v>4248</v>
      </c>
      <c r="F89" s="14">
        <v>10</v>
      </c>
      <c r="G89" s="15">
        <v>0.25</v>
      </c>
      <c r="H89" s="15">
        <v>0.186</v>
      </c>
      <c r="I89" s="15">
        <v>7.6500000000000012E-2</v>
      </c>
      <c r="J89" s="23">
        <f>H89/G89*100</f>
        <v>74.400000000000006</v>
      </c>
    </row>
    <row r="90" spans="1:10" x14ac:dyDescent="0.3">
      <c r="A90" s="13">
        <v>85</v>
      </c>
      <c r="B90" s="25" t="s">
        <v>13517</v>
      </c>
      <c r="C90" s="24" t="s">
        <v>1750</v>
      </c>
      <c r="D90" s="24" t="s">
        <v>1400</v>
      </c>
      <c r="E90" s="24" t="s">
        <v>4633</v>
      </c>
      <c r="F90" s="14">
        <v>10</v>
      </c>
      <c r="G90" s="15">
        <v>0.25</v>
      </c>
      <c r="H90" s="15">
        <v>0.13381999999999999</v>
      </c>
      <c r="I90" s="15">
        <v>0.12868000000000002</v>
      </c>
      <c r="J90" s="23">
        <f>H90/G90*100</f>
        <v>53.527999999999999</v>
      </c>
    </row>
    <row r="91" spans="1:10" x14ac:dyDescent="0.3">
      <c r="A91" s="13">
        <v>86</v>
      </c>
      <c r="B91" s="25" t="s">
        <v>13516</v>
      </c>
      <c r="C91" s="24" t="s">
        <v>1750</v>
      </c>
      <c r="D91" s="24" t="s">
        <v>1400</v>
      </c>
      <c r="E91" s="24" t="s">
        <v>10491</v>
      </c>
      <c r="F91" s="14">
        <v>10</v>
      </c>
      <c r="G91" s="15">
        <v>0.4</v>
      </c>
      <c r="H91" s="15">
        <v>0.40899999999999997</v>
      </c>
      <c r="I91" s="15">
        <v>1.1000000000000065E-2</v>
      </c>
      <c r="J91" s="23">
        <f>H91/G91*100</f>
        <v>102.25</v>
      </c>
    </row>
    <row r="92" spans="1:10" x14ac:dyDescent="0.3">
      <c r="A92" s="13">
        <v>87</v>
      </c>
      <c r="B92" s="25" t="s">
        <v>13515</v>
      </c>
      <c r="C92" s="24" t="s">
        <v>1750</v>
      </c>
      <c r="D92" s="24" t="s">
        <v>1400</v>
      </c>
      <c r="E92" s="24" t="s">
        <v>4623</v>
      </c>
      <c r="F92" s="14">
        <v>10</v>
      </c>
      <c r="G92" s="15">
        <v>0.16</v>
      </c>
      <c r="H92" s="15">
        <v>2.3281932909447189E-2</v>
      </c>
      <c r="I92" s="15">
        <v>0.14471806709055282</v>
      </c>
      <c r="J92" s="23">
        <f>H92/G92*100</f>
        <v>14.551208068404492</v>
      </c>
    </row>
    <row r="93" spans="1:10" x14ac:dyDescent="0.3">
      <c r="A93" s="13">
        <v>88</v>
      </c>
      <c r="B93" s="25" t="s">
        <v>13514</v>
      </c>
      <c r="C93" s="24" t="s">
        <v>1750</v>
      </c>
      <c r="D93" s="24" t="s">
        <v>1400</v>
      </c>
      <c r="E93" s="24" t="s">
        <v>13513</v>
      </c>
      <c r="F93" s="14">
        <v>10</v>
      </c>
      <c r="G93" s="15">
        <v>0.63</v>
      </c>
      <c r="H93" s="15">
        <v>0.2475785127994754</v>
      </c>
      <c r="I93" s="15">
        <v>0.41392148720052468</v>
      </c>
      <c r="J93" s="23">
        <f>H93/G93*100</f>
        <v>39.298176634837368</v>
      </c>
    </row>
    <row r="94" spans="1:10" x14ac:dyDescent="0.3">
      <c r="A94" s="13">
        <v>89</v>
      </c>
      <c r="B94" s="25" t="s">
        <v>13512</v>
      </c>
      <c r="C94" s="24" t="s">
        <v>1750</v>
      </c>
      <c r="D94" s="24" t="s">
        <v>1400</v>
      </c>
      <c r="E94" s="24" t="s">
        <v>10491</v>
      </c>
      <c r="F94" s="14">
        <v>10</v>
      </c>
      <c r="G94" s="15">
        <v>0.63</v>
      </c>
      <c r="H94" s="15">
        <v>0.27358282109810916</v>
      </c>
      <c r="I94" s="15">
        <v>0.38791717890189092</v>
      </c>
      <c r="J94" s="23">
        <f>H94/G94*100</f>
        <v>43.425844618747483</v>
      </c>
    </row>
    <row r="95" spans="1:10" x14ac:dyDescent="0.3">
      <c r="A95" s="13">
        <v>90</v>
      </c>
      <c r="B95" s="25" t="s">
        <v>13511</v>
      </c>
      <c r="C95" s="24" t="s">
        <v>1750</v>
      </c>
      <c r="D95" s="24" t="s">
        <v>1400</v>
      </c>
      <c r="E95" s="24" t="s">
        <v>4633</v>
      </c>
      <c r="F95" s="14">
        <v>10</v>
      </c>
      <c r="G95" s="15">
        <v>0.63</v>
      </c>
      <c r="H95" s="15">
        <v>0.26943700000000004</v>
      </c>
      <c r="I95" s="15">
        <v>0.39206300000000005</v>
      </c>
      <c r="J95" s="23">
        <f>H95/G95*100</f>
        <v>42.767777777777781</v>
      </c>
    </row>
    <row r="96" spans="1:10" x14ac:dyDescent="0.3">
      <c r="A96" s="13">
        <v>91</v>
      </c>
      <c r="B96" s="25" t="s">
        <v>13510</v>
      </c>
      <c r="C96" s="24" t="s">
        <v>1750</v>
      </c>
      <c r="D96" s="24" t="s">
        <v>1400</v>
      </c>
      <c r="E96" s="24" t="s">
        <v>4633</v>
      </c>
      <c r="F96" s="14">
        <v>10</v>
      </c>
      <c r="G96" s="15">
        <v>0.63</v>
      </c>
      <c r="H96" s="15">
        <v>0.28700174215499114</v>
      </c>
      <c r="I96" s="15">
        <v>0.37449825784500895</v>
      </c>
      <c r="J96" s="23">
        <f>H96/G96*100</f>
        <v>45.55583208809383</v>
      </c>
    </row>
    <row r="97" spans="1:10" x14ac:dyDescent="0.3">
      <c r="A97" s="13">
        <v>92</v>
      </c>
      <c r="B97" s="25" t="s">
        <v>13509</v>
      </c>
      <c r="C97" s="24" t="s">
        <v>1750</v>
      </c>
      <c r="D97" s="24" t="s">
        <v>1400</v>
      </c>
      <c r="E97" s="24" t="s">
        <v>4633</v>
      </c>
      <c r="F97" s="14">
        <v>10</v>
      </c>
      <c r="G97" s="15">
        <v>0.63</v>
      </c>
      <c r="H97" s="15">
        <v>0.29080832175163074</v>
      </c>
      <c r="I97" s="15">
        <v>0.37069167824836935</v>
      </c>
      <c r="J97" s="23">
        <f>H97/G97*100</f>
        <v>46.16005107168742</v>
      </c>
    </row>
    <row r="98" spans="1:10" x14ac:dyDescent="0.3">
      <c r="A98" s="13">
        <v>93</v>
      </c>
      <c r="B98" s="25" t="s">
        <v>13508</v>
      </c>
      <c r="C98" s="24" t="s">
        <v>1750</v>
      </c>
      <c r="D98" s="24" t="s">
        <v>1400</v>
      </c>
      <c r="E98" s="24" t="s">
        <v>4633</v>
      </c>
      <c r="F98" s="14">
        <v>10</v>
      </c>
      <c r="G98" s="15">
        <v>0.4</v>
      </c>
      <c r="H98" s="15">
        <v>0.23600048813508839</v>
      </c>
      <c r="I98" s="15">
        <v>0.18399951186491165</v>
      </c>
      <c r="J98" s="23">
        <f>H98/G98*100</f>
        <v>59.000122033772094</v>
      </c>
    </row>
    <row r="99" spans="1:10" x14ac:dyDescent="0.3">
      <c r="A99" s="13">
        <v>94</v>
      </c>
      <c r="B99" s="25" t="s">
        <v>13507</v>
      </c>
      <c r="C99" s="24" t="s">
        <v>1750</v>
      </c>
      <c r="D99" s="24" t="s">
        <v>1400</v>
      </c>
      <c r="E99" s="24" t="s">
        <v>4633</v>
      </c>
      <c r="F99" s="14">
        <v>10</v>
      </c>
      <c r="G99" s="15">
        <v>0.25</v>
      </c>
      <c r="H99" s="15">
        <v>9.2160312499470182E-2</v>
      </c>
      <c r="I99" s="15">
        <v>0.17033968750052983</v>
      </c>
      <c r="J99" s="23">
        <f>H99/G99*100</f>
        <v>36.864124999788075</v>
      </c>
    </row>
    <row r="100" spans="1:10" x14ac:dyDescent="0.3">
      <c r="A100" s="13">
        <v>95</v>
      </c>
      <c r="B100" s="25" t="s">
        <v>13506</v>
      </c>
      <c r="C100" s="24" t="s">
        <v>1750</v>
      </c>
      <c r="D100" s="24" t="s">
        <v>1400</v>
      </c>
      <c r="E100" s="24" t="s">
        <v>4610</v>
      </c>
      <c r="F100" s="14">
        <v>10</v>
      </c>
      <c r="G100" s="15">
        <v>0.4</v>
      </c>
      <c r="H100" s="15">
        <v>4.9144E-2</v>
      </c>
      <c r="I100" s="15">
        <v>0.37085600000000002</v>
      </c>
      <c r="J100" s="23">
        <f>H100/G100*100</f>
        <v>12.286</v>
      </c>
    </row>
    <row r="101" spans="1:10" x14ac:dyDescent="0.3">
      <c r="A101" s="13">
        <v>96</v>
      </c>
      <c r="B101" s="25" t="s">
        <v>13505</v>
      </c>
      <c r="C101" s="24" t="s">
        <v>1750</v>
      </c>
      <c r="D101" s="24" t="s">
        <v>1400</v>
      </c>
      <c r="E101" s="24" t="s">
        <v>4633</v>
      </c>
      <c r="F101" s="14">
        <v>10</v>
      </c>
      <c r="G101" s="15">
        <v>0.4</v>
      </c>
      <c r="H101" s="15">
        <v>0.21272602097533813</v>
      </c>
      <c r="I101" s="15">
        <v>0.20727397902466191</v>
      </c>
      <c r="J101" s="23">
        <f>H101/G101*100</f>
        <v>53.181505243834529</v>
      </c>
    </row>
    <row r="102" spans="1:10" x14ac:dyDescent="0.3">
      <c r="A102" s="13">
        <v>97</v>
      </c>
      <c r="B102" s="25" t="s">
        <v>13504</v>
      </c>
      <c r="C102" s="24" t="s">
        <v>1750</v>
      </c>
      <c r="D102" s="24" t="s">
        <v>1400</v>
      </c>
      <c r="E102" s="24" t="s">
        <v>4633</v>
      </c>
      <c r="F102" s="14">
        <v>10</v>
      </c>
      <c r="G102" s="15">
        <v>0.63</v>
      </c>
      <c r="H102" s="15">
        <v>0.2293564143423942</v>
      </c>
      <c r="I102" s="15">
        <v>0.43214358565760591</v>
      </c>
      <c r="J102" s="23">
        <f>H102/G102*100</f>
        <v>36.405780054348284</v>
      </c>
    </row>
    <row r="103" spans="1:10" x14ac:dyDescent="0.3">
      <c r="A103" s="13">
        <v>98</v>
      </c>
      <c r="B103" s="25" t="s">
        <v>13503</v>
      </c>
      <c r="C103" s="24" t="s">
        <v>1750</v>
      </c>
      <c r="D103" s="24" t="s">
        <v>1400</v>
      </c>
      <c r="E103" s="24" t="s">
        <v>4633</v>
      </c>
      <c r="F103" s="14">
        <v>10</v>
      </c>
      <c r="G103" s="15">
        <v>0.16</v>
      </c>
      <c r="H103" s="15">
        <v>0.124514</v>
      </c>
      <c r="I103" s="15">
        <v>4.3486000000000011E-2</v>
      </c>
      <c r="J103" s="23">
        <f>H103/G103*100</f>
        <v>77.821249999999992</v>
      </c>
    </row>
    <row r="104" spans="1:10" x14ac:dyDescent="0.3">
      <c r="A104" s="13">
        <v>99</v>
      </c>
      <c r="B104" s="25" t="s">
        <v>13502</v>
      </c>
      <c r="C104" s="24" t="s">
        <v>1750</v>
      </c>
      <c r="D104" s="24" t="s">
        <v>1400</v>
      </c>
      <c r="E104" s="24" t="s">
        <v>4610</v>
      </c>
      <c r="F104" s="14">
        <v>10</v>
      </c>
      <c r="G104" s="15">
        <v>0.4</v>
      </c>
      <c r="H104" s="15">
        <v>1.6254999999999999E-2</v>
      </c>
      <c r="I104" s="15">
        <v>0.40374500000000002</v>
      </c>
      <c r="J104" s="23">
        <f>H104/G104*100</f>
        <v>4.0637499999999989</v>
      </c>
    </row>
    <row r="105" spans="1:10" x14ac:dyDescent="0.3">
      <c r="A105" s="13">
        <v>100</v>
      </c>
      <c r="B105" s="25" t="s">
        <v>13501</v>
      </c>
      <c r="C105" s="24" t="s">
        <v>1750</v>
      </c>
      <c r="D105" s="24" t="s">
        <v>1400</v>
      </c>
      <c r="E105" s="24" t="s">
        <v>10491</v>
      </c>
      <c r="F105" s="14">
        <v>10</v>
      </c>
      <c r="G105" s="15">
        <v>0.63</v>
      </c>
      <c r="H105" s="15">
        <v>0.17408790882769545</v>
      </c>
      <c r="I105" s="15">
        <v>0.48741209117230466</v>
      </c>
      <c r="J105" s="23">
        <f>H105/G105*100</f>
        <v>27.633001401221502</v>
      </c>
    </row>
    <row r="106" spans="1:10" x14ac:dyDescent="0.3">
      <c r="A106" s="13">
        <v>101</v>
      </c>
      <c r="B106" s="25" t="s">
        <v>13500</v>
      </c>
      <c r="C106" s="24" t="s">
        <v>1750</v>
      </c>
      <c r="D106" s="24" t="s">
        <v>1400</v>
      </c>
      <c r="E106" s="24" t="s">
        <v>13499</v>
      </c>
      <c r="F106" s="14">
        <v>10</v>
      </c>
      <c r="G106" s="15">
        <v>6.3E-2</v>
      </c>
      <c r="H106" s="15">
        <v>1.1445E-2</v>
      </c>
      <c r="I106" s="15">
        <v>5.4705000000000004E-2</v>
      </c>
      <c r="J106" s="23">
        <f>H106/G106*100</f>
        <v>18.166666666666668</v>
      </c>
    </row>
    <row r="107" spans="1:10" x14ac:dyDescent="0.3">
      <c r="A107" s="13">
        <v>102</v>
      </c>
      <c r="B107" s="25" t="s">
        <v>13498</v>
      </c>
      <c r="C107" s="24" t="s">
        <v>1750</v>
      </c>
      <c r="D107" s="24" t="s">
        <v>1400</v>
      </c>
      <c r="E107" s="24" t="s">
        <v>13497</v>
      </c>
      <c r="F107" s="14">
        <v>10</v>
      </c>
      <c r="G107" s="15">
        <v>0.16</v>
      </c>
      <c r="H107" s="15">
        <v>7.2559999999999999E-2</v>
      </c>
      <c r="I107" s="15">
        <v>9.5440000000000011E-2</v>
      </c>
      <c r="J107" s="23">
        <f>H107/G107*100</f>
        <v>45.35</v>
      </c>
    </row>
    <row r="108" spans="1:10" x14ac:dyDescent="0.3">
      <c r="A108" s="13">
        <v>103</v>
      </c>
      <c r="B108" s="25" t="s">
        <v>13496</v>
      </c>
      <c r="C108" s="24" t="s">
        <v>1750</v>
      </c>
      <c r="D108" s="24" t="s">
        <v>1400</v>
      </c>
      <c r="E108" s="24" t="s">
        <v>13495</v>
      </c>
      <c r="F108" s="14">
        <v>10</v>
      </c>
      <c r="G108" s="15">
        <v>0.25</v>
      </c>
      <c r="H108" s="15">
        <v>5.4036000000000001E-2</v>
      </c>
      <c r="I108" s="15">
        <v>0.20846400000000001</v>
      </c>
      <c r="J108" s="23">
        <f>H108/G108*100</f>
        <v>21.6144</v>
      </c>
    </row>
    <row r="109" spans="1:10" x14ac:dyDescent="0.3">
      <c r="A109" s="13">
        <v>104</v>
      </c>
      <c r="B109" s="25" t="s">
        <v>13494</v>
      </c>
      <c r="C109" s="24" t="s">
        <v>1750</v>
      </c>
      <c r="D109" s="24" t="s">
        <v>1400</v>
      </c>
      <c r="E109" s="24" t="s">
        <v>2802</v>
      </c>
      <c r="F109" s="14">
        <v>10</v>
      </c>
      <c r="G109" s="15">
        <v>2.5000000000000001E-2</v>
      </c>
      <c r="H109" s="15">
        <v>1.9122E-2</v>
      </c>
      <c r="I109" s="15">
        <v>7.1280000000000024E-3</v>
      </c>
      <c r="J109" s="23">
        <f>H109/G109*100</f>
        <v>76.488</v>
      </c>
    </row>
    <row r="110" spans="1:10" x14ac:dyDescent="0.3">
      <c r="A110" s="13">
        <v>105</v>
      </c>
      <c r="B110" s="25" t="s">
        <v>13493</v>
      </c>
      <c r="C110" s="24" t="s">
        <v>1750</v>
      </c>
      <c r="D110" s="24" t="s">
        <v>1400</v>
      </c>
      <c r="E110" s="24" t="s">
        <v>2800</v>
      </c>
      <c r="F110" s="14">
        <v>10</v>
      </c>
      <c r="G110" s="15">
        <v>0.25</v>
      </c>
      <c r="H110" s="15">
        <v>8.8658000000000001E-2</v>
      </c>
      <c r="I110" s="15">
        <v>0.173842</v>
      </c>
      <c r="J110" s="23">
        <f>H110/G110*100</f>
        <v>35.463200000000001</v>
      </c>
    </row>
    <row r="111" spans="1:10" x14ac:dyDescent="0.3">
      <c r="A111" s="13">
        <v>106</v>
      </c>
      <c r="B111" s="25" t="s">
        <v>13492</v>
      </c>
      <c r="C111" s="24" t="s">
        <v>1750</v>
      </c>
      <c r="D111" s="24" t="s">
        <v>1400</v>
      </c>
      <c r="E111" s="24" t="s">
        <v>13491</v>
      </c>
      <c r="F111" s="14">
        <v>10</v>
      </c>
      <c r="G111" s="15">
        <v>0.06</v>
      </c>
      <c r="H111" s="15">
        <v>2.8885000000000001E-2</v>
      </c>
      <c r="I111" s="15">
        <v>3.4114999999999999E-2</v>
      </c>
      <c r="J111" s="23">
        <f>H111/G111*100</f>
        <v>48.141666666666673</v>
      </c>
    </row>
    <row r="112" spans="1:10" x14ac:dyDescent="0.3">
      <c r="A112" s="13">
        <v>107</v>
      </c>
      <c r="B112" s="25" t="s">
        <v>13490</v>
      </c>
      <c r="C112" s="24" t="s">
        <v>1750</v>
      </c>
      <c r="D112" s="24" t="s">
        <v>1400</v>
      </c>
      <c r="E112" s="24" t="s">
        <v>13489</v>
      </c>
      <c r="F112" s="14">
        <v>10</v>
      </c>
      <c r="G112" s="15">
        <v>6.3E-2</v>
      </c>
      <c r="H112" s="15">
        <v>3.0321999999999998E-2</v>
      </c>
      <c r="I112" s="15">
        <v>3.5827999999999999E-2</v>
      </c>
      <c r="J112" s="23">
        <f>H112/G112*100</f>
        <v>48.130158730158726</v>
      </c>
    </row>
    <row r="113" spans="1:10" x14ac:dyDescent="0.3">
      <c r="A113" s="13">
        <v>108</v>
      </c>
      <c r="B113" s="25" t="s">
        <v>13488</v>
      </c>
      <c r="C113" s="24" t="s">
        <v>1750</v>
      </c>
      <c r="D113" s="24" t="s">
        <v>1400</v>
      </c>
      <c r="E113" s="24" t="s">
        <v>13486</v>
      </c>
      <c r="F113" s="14">
        <v>10</v>
      </c>
      <c r="G113" s="15">
        <v>0.16</v>
      </c>
      <c r="H113" s="15">
        <v>1.7788000000000002E-2</v>
      </c>
      <c r="I113" s="15">
        <v>0.15021200000000001</v>
      </c>
      <c r="J113" s="23">
        <f>H113/G113*100</f>
        <v>11.117500000000001</v>
      </c>
    </row>
    <row r="114" spans="1:10" x14ac:dyDescent="0.3">
      <c r="A114" s="13">
        <v>109</v>
      </c>
      <c r="B114" s="25" t="s">
        <v>13487</v>
      </c>
      <c r="C114" s="24" t="s">
        <v>1750</v>
      </c>
      <c r="D114" s="24" t="s">
        <v>1400</v>
      </c>
      <c r="E114" s="24" t="s">
        <v>13486</v>
      </c>
      <c r="F114" s="14">
        <v>10</v>
      </c>
      <c r="G114" s="15">
        <v>6.3E-2</v>
      </c>
      <c r="H114" s="15">
        <v>2.8943999999999998E-2</v>
      </c>
      <c r="I114" s="15">
        <v>3.7206000000000003E-2</v>
      </c>
      <c r="J114" s="23">
        <f>H114/G114*100</f>
        <v>45.942857142857143</v>
      </c>
    </row>
    <row r="115" spans="1:10" x14ac:dyDescent="0.3">
      <c r="A115" s="13">
        <v>110</v>
      </c>
      <c r="B115" s="25" t="s">
        <v>13485</v>
      </c>
      <c r="C115" s="24" t="s">
        <v>1750</v>
      </c>
      <c r="D115" s="24" t="s">
        <v>1400</v>
      </c>
      <c r="E115" s="24" t="s">
        <v>13484</v>
      </c>
      <c r="F115" s="14">
        <v>10</v>
      </c>
      <c r="G115" s="15">
        <v>6.3E-2</v>
      </c>
      <c r="H115" s="15">
        <v>1.8386E-2</v>
      </c>
      <c r="I115" s="15">
        <v>4.7764000000000001E-2</v>
      </c>
      <c r="J115" s="23">
        <f>H115/G115*100</f>
        <v>29.184126984126983</v>
      </c>
    </row>
    <row r="116" spans="1:10" x14ac:dyDescent="0.3">
      <c r="A116" s="13">
        <v>111</v>
      </c>
      <c r="B116" s="25" t="s">
        <v>13483</v>
      </c>
      <c r="C116" s="24" t="s">
        <v>1750</v>
      </c>
      <c r="D116" s="24" t="s">
        <v>1400</v>
      </c>
      <c r="E116" s="24" t="s">
        <v>2809</v>
      </c>
      <c r="F116" s="14">
        <v>10</v>
      </c>
      <c r="G116" s="15">
        <v>0.25</v>
      </c>
      <c r="H116" s="15">
        <v>8.4738279425534718E-2</v>
      </c>
      <c r="I116" s="15">
        <v>0.17776172057446529</v>
      </c>
      <c r="J116" s="23">
        <f>H116/G116*100</f>
        <v>33.895311770213887</v>
      </c>
    </row>
    <row r="117" spans="1:10" x14ac:dyDescent="0.3">
      <c r="A117" s="13">
        <v>112</v>
      </c>
      <c r="B117" s="25" t="s">
        <v>13482</v>
      </c>
      <c r="C117" s="24" t="s">
        <v>1750</v>
      </c>
      <c r="D117" s="24" t="s">
        <v>1400</v>
      </c>
      <c r="E117" s="24" t="s">
        <v>4964</v>
      </c>
      <c r="F117" s="14">
        <v>10</v>
      </c>
      <c r="G117" s="15">
        <v>0.1</v>
      </c>
      <c r="H117" s="15">
        <v>3.6511000000000002E-2</v>
      </c>
      <c r="I117" s="15">
        <v>6.8489000000000008E-2</v>
      </c>
      <c r="J117" s="23">
        <f>H117/G117*100</f>
        <v>36.510999999999996</v>
      </c>
    </row>
    <row r="118" spans="1:10" x14ac:dyDescent="0.3">
      <c r="A118" s="13">
        <v>113</v>
      </c>
      <c r="B118" s="25" t="s">
        <v>13481</v>
      </c>
      <c r="C118" s="24" t="s">
        <v>1750</v>
      </c>
      <c r="D118" s="24" t="s">
        <v>1400</v>
      </c>
      <c r="E118" s="24" t="s">
        <v>13444</v>
      </c>
      <c r="F118" s="14">
        <v>10</v>
      </c>
      <c r="G118" s="15">
        <v>0.63</v>
      </c>
      <c r="H118" s="15">
        <v>5.8337E-2</v>
      </c>
      <c r="I118" s="15">
        <v>0.60316300000000012</v>
      </c>
      <c r="J118" s="23">
        <f>H118/G118*100</f>
        <v>9.2598412698412691</v>
      </c>
    </row>
    <row r="119" spans="1:10" x14ac:dyDescent="0.3">
      <c r="A119" s="13">
        <v>114</v>
      </c>
      <c r="B119" s="25" t="s">
        <v>13480</v>
      </c>
      <c r="C119" s="24" t="s">
        <v>1750</v>
      </c>
      <c r="D119" s="24" t="s">
        <v>1400</v>
      </c>
      <c r="E119" s="24" t="s">
        <v>13479</v>
      </c>
      <c r="F119" s="14">
        <v>10</v>
      </c>
      <c r="G119" s="15">
        <v>0.25</v>
      </c>
      <c r="H119" s="15">
        <v>0.11034999999999999</v>
      </c>
      <c r="I119" s="15">
        <v>0.15215000000000001</v>
      </c>
      <c r="J119" s="23">
        <f>H119/G119*100</f>
        <v>44.139999999999993</v>
      </c>
    </row>
    <row r="120" spans="1:10" x14ac:dyDescent="0.3">
      <c r="A120" s="13">
        <v>115</v>
      </c>
      <c r="B120" s="25" t="s">
        <v>13478</v>
      </c>
      <c r="C120" s="24" t="s">
        <v>1750</v>
      </c>
      <c r="D120" s="24" t="s">
        <v>1400</v>
      </c>
      <c r="E120" s="24" t="s">
        <v>4964</v>
      </c>
      <c r="F120" s="14">
        <v>10</v>
      </c>
      <c r="G120" s="15">
        <v>6.3E-2</v>
      </c>
      <c r="H120" s="15">
        <v>3.8090166710057854E-2</v>
      </c>
      <c r="I120" s="15">
        <v>2.8059833289942146E-2</v>
      </c>
      <c r="J120" s="23">
        <f>H120/G120*100</f>
        <v>60.460582079456913</v>
      </c>
    </row>
    <row r="121" spans="1:10" x14ac:dyDescent="0.3">
      <c r="A121" s="13">
        <v>116</v>
      </c>
      <c r="B121" s="25" t="s">
        <v>13477</v>
      </c>
      <c r="C121" s="24" t="s">
        <v>1750</v>
      </c>
      <c r="D121" s="24" t="s">
        <v>1400</v>
      </c>
      <c r="E121" s="24" t="s">
        <v>13442</v>
      </c>
      <c r="F121" s="14">
        <v>10</v>
      </c>
      <c r="G121" s="15">
        <v>0.16</v>
      </c>
      <c r="H121" s="15">
        <v>2.544452789894126E-2</v>
      </c>
      <c r="I121" s="15">
        <v>0.14255547210105876</v>
      </c>
      <c r="J121" s="23">
        <f>H121/G121*100</f>
        <v>15.902829936838286</v>
      </c>
    </row>
    <row r="122" spans="1:10" x14ac:dyDescent="0.3">
      <c r="A122" s="13">
        <v>117</v>
      </c>
      <c r="B122" s="25" t="s">
        <v>13476</v>
      </c>
      <c r="C122" s="24" t="s">
        <v>1750</v>
      </c>
      <c r="D122" s="24" t="s">
        <v>1400</v>
      </c>
      <c r="E122" s="24" t="s">
        <v>9554</v>
      </c>
      <c r="F122" s="14">
        <v>10</v>
      </c>
      <c r="G122" s="15">
        <v>0.4</v>
      </c>
      <c r="H122" s="15">
        <v>0.30747599320922597</v>
      </c>
      <c r="I122" s="15">
        <v>0.11252400679077407</v>
      </c>
      <c r="J122" s="23">
        <f>H122/G122*100</f>
        <v>76.868998302306494</v>
      </c>
    </row>
    <row r="123" spans="1:10" x14ac:dyDescent="0.3">
      <c r="A123" s="13">
        <v>118</v>
      </c>
      <c r="B123" s="25" t="s">
        <v>13475</v>
      </c>
      <c r="C123" s="24" t="s">
        <v>1750</v>
      </c>
      <c r="D123" s="24" t="s">
        <v>1400</v>
      </c>
      <c r="E123" s="24" t="s">
        <v>13474</v>
      </c>
      <c r="F123" s="14">
        <v>10</v>
      </c>
      <c r="G123" s="15">
        <v>0.25</v>
      </c>
      <c r="H123" s="15">
        <v>2.5238700441979973E-2</v>
      </c>
      <c r="I123" s="15">
        <v>0.23726129955802003</v>
      </c>
      <c r="J123" s="23">
        <f>H123/G123*100</f>
        <v>10.095480176791989</v>
      </c>
    </row>
    <row r="124" spans="1:10" x14ac:dyDescent="0.3">
      <c r="A124" s="13">
        <v>119</v>
      </c>
      <c r="B124" s="25" t="s">
        <v>13473</v>
      </c>
      <c r="C124" s="24" t="s">
        <v>1750</v>
      </c>
      <c r="D124" s="24" t="s">
        <v>1400</v>
      </c>
      <c r="E124" s="24" t="s">
        <v>13472</v>
      </c>
      <c r="F124" s="14">
        <v>10</v>
      </c>
      <c r="G124" s="15">
        <v>0.25</v>
      </c>
      <c r="H124" s="15">
        <v>0.18010899810947814</v>
      </c>
      <c r="I124" s="15">
        <v>8.239100189052187E-2</v>
      </c>
      <c r="J124" s="23">
        <f>H124/G124*100</f>
        <v>72.043599243791263</v>
      </c>
    </row>
    <row r="125" spans="1:10" x14ac:dyDescent="0.3">
      <c r="A125" s="13">
        <v>120</v>
      </c>
      <c r="B125" s="25" t="s">
        <v>13471</v>
      </c>
      <c r="C125" s="24" t="s">
        <v>1750</v>
      </c>
      <c r="D125" s="24" t="s">
        <v>1400</v>
      </c>
      <c r="E125" s="24" t="s">
        <v>9554</v>
      </c>
      <c r="F125" s="14">
        <v>10</v>
      </c>
      <c r="G125" s="15">
        <v>0.4</v>
      </c>
      <c r="H125" s="15">
        <v>0.19538433918817547</v>
      </c>
      <c r="I125" s="15">
        <v>0.22461566081182457</v>
      </c>
      <c r="J125" s="23">
        <f>H125/G125*100</f>
        <v>48.846084797043865</v>
      </c>
    </row>
    <row r="126" spans="1:10" x14ac:dyDescent="0.3">
      <c r="A126" s="13">
        <v>121</v>
      </c>
      <c r="B126" s="25" t="s">
        <v>13470</v>
      </c>
      <c r="C126" s="24" t="s">
        <v>1750</v>
      </c>
      <c r="D126" s="24" t="s">
        <v>1400</v>
      </c>
      <c r="E126" s="24" t="s">
        <v>9563</v>
      </c>
      <c r="F126" s="14">
        <v>10</v>
      </c>
      <c r="G126" s="15">
        <v>0.5</v>
      </c>
      <c r="H126" s="15">
        <v>4.3395000000000003E-2</v>
      </c>
      <c r="I126" s="15">
        <v>0.10968628130890949</v>
      </c>
      <c r="J126" s="23">
        <f>H126/G126*100</f>
        <v>8.6790000000000003</v>
      </c>
    </row>
    <row r="127" spans="1:10" x14ac:dyDescent="0.3">
      <c r="A127" s="13">
        <v>122</v>
      </c>
      <c r="B127" s="25" t="s">
        <v>13469</v>
      </c>
      <c r="C127" s="24" t="s">
        <v>1750</v>
      </c>
      <c r="D127" s="24" t="s">
        <v>1400</v>
      </c>
      <c r="E127" s="24" t="s">
        <v>9554</v>
      </c>
      <c r="F127" s="14">
        <v>10</v>
      </c>
      <c r="G127" s="15">
        <v>0.4</v>
      </c>
      <c r="H127" s="15">
        <v>0.16219033263422331</v>
      </c>
      <c r="I127" s="15">
        <v>0.25780966736577671</v>
      </c>
      <c r="J127" s="23">
        <f>H127/G127*100</f>
        <v>40.547583158555824</v>
      </c>
    </row>
    <row r="128" spans="1:10" x14ac:dyDescent="0.3">
      <c r="A128" s="13">
        <v>123</v>
      </c>
      <c r="B128" s="25" t="s">
        <v>13468</v>
      </c>
      <c r="C128" s="24" t="s">
        <v>1750</v>
      </c>
      <c r="D128" s="24" t="s">
        <v>1400</v>
      </c>
      <c r="E128" s="24" t="s">
        <v>5364</v>
      </c>
      <c r="F128" s="14">
        <v>10</v>
      </c>
      <c r="G128" s="15">
        <v>0.25</v>
      </c>
      <c r="H128" s="15">
        <v>4.6108784412517319E-2</v>
      </c>
      <c r="I128" s="15">
        <v>0.2163912155874827</v>
      </c>
      <c r="J128" s="23">
        <f>H128/G128*100</f>
        <v>18.443513765006927</v>
      </c>
    </row>
    <row r="129" spans="1:10" x14ac:dyDescent="0.3">
      <c r="A129" s="13">
        <v>124</v>
      </c>
      <c r="B129" s="25" t="s">
        <v>13467</v>
      </c>
      <c r="C129" s="24" t="s">
        <v>1750</v>
      </c>
      <c r="D129" s="24" t="s">
        <v>1400</v>
      </c>
      <c r="E129" s="24" t="s">
        <v>4959</v>
      </c>
      <c r="F129" s="14">
        <v>10</v>
      </c>
      <c r="G129" s="15">
        <v>0.8</v>
      </c>
      <c r="H129" s="15">
        <v>0.12328</v>
      </c>
      <c r="I129" s="15">
        <v>0.13941899999999999</v>
      </c>
      <c r="J129" s="23">
        <f>H129/G129*100</f>
        <v>15.409999999999998</v>
      </c>
    </row>
    <row r="130" spans="1:10" x14ac:dyDescent="0.3">
      <c r="A130" s="13">
        <v>125</v>
      </c>
      <c r="B130" s="25" t="s">
        <v>13466</v>
      </c>
      <c r="C130" s="24" t="s">
        <v>1750</v>
      </c>
      <c r="D130" s="24" t="s">
        <v>1400</v>
      </c>
      <c r="E130" s="24" t="s">
        <v>13465</v>
      </c>
      <c r="F130" s="14">
        <v>10</v>
      </c>
      <c r="G130" s="15">
        <v>0.16</v>
      </c>
      <c r="H130" s="15">
        <v>1.805E-2</v>
      </c>
      <c r="I130" s="15">
        <v>0.14995</v>
      </c>
      <c r="J130" s="23">
        <f>H130/G130*100</f>
        <v>11.28125</v>
      </c>
    </row>
    <row r="131" spans="1:10" x14ac:dyDescent="0.3">
      <c r="A131" s="13">
        <v>126</v>
      </c>
      <c r="B131" s="25" t="s">
        <v>13464</v>
      </c>
      <c r="C131" s="24" t="s">
        <v>1750</v>
      </c>
      <c r="D131" s="24" t="s">
        <v>1400</v>
      </c>
      <c r="E131" s="24" t="s">
        <v>13435</v>
      </c>
      <c r="F131" s="14">
        <v>10</v>
      </c>
      <c r="G131" s="15">
        <v>0.16</v>
      </c>
      <c r="H131" s="15">
        <v>3.6740000000000002E-2</v>
      </c>
      <c r="I131" s="15">
        <v>0.13126000000000002</v>
      </c>
      <c r="J131" s="23">
        <f>H131/G131*100</f>
        <v>22.962499999999999</v>
      </c>
    </row>
    <row r="132" spans="1:10" x14ac:dyDescent="0.3">
      <c r="A132" s="13">
        <v>127</v>
      </c>
      <c r="B132" s="25" t="s">
        <v>13463</v>
      </c>
      <c r="C132" s="24" t="s">
        <v>1750</v>
      </c>
      <c r="D132" s="24" t="s">
        <v>1400</v>
      </c>
      <c r="E132" s="24" t="s">
        <v>13462</v>
      </c>
      <c r="F132" s="14">
        <v>10</v>
      </c>
      <c r="G132" s="15">
        <v>6.3E-2</v>
      </c>
      <c r="H132" s="15">
        <v>3.5200000000000002E-2</v>
      </c>
      <c r="I132" s="15">
        <v>3.0949999999999998E-2</v>
      </c>
      <c r="J132" s="23">
        <f>H132/G132*100</f>
        <v>55.873015873015873</v>
      </c>
    </row>
    <row r="133" spans="1:10" x14ac:dyDescent="0.3">
      <c r="A133" s="13">
        <v>128</v>
      </c>
      <c r="B133" s="25" t="s">
        <v>13461</v>
      </c>
      <c r="C133" s="24" t="s">
        <v>1750</v>
      </c>
      <c r="D133" s="24" t="s">
        <v>1400</v>
      </c>
      <c r="E133" s="24" t="s">
        <v>13435</v>
      </c>
      <c r="F133" s="14">
        <v>10</v>
      </c>
      <c r="G133" s="15">
        <v>6.3E-2</v>
      </c>
      <c r="H133" s="15">
        <v>4.0994999999999997E-2</v>
      </c>
      <c r="I133" s="15">
        <v>2.5155000000000004E-2</v>
      </c>
      <c r="J133" s="23">
        <f>H133/G133*100</f>
        <v>65.071428571428569</v>
      </c>
    </row>
    <row r="134" spans="1:10" x14ac:dyDescent="0.3">
      <c r="A134" s="13">
        <v>129</v>
      </c>
      <c r="B134" s="25" t="s">
        <v>13460</v>
      </c>
      <c r="C134" s="24" t="s">
        <v>1750</v>
      </c>
      <c r="D134" s="24" t="s">
        <v>1400</v>
      </c>
      <c r="E134" s="24" t="s">
        <v>9554</v>
      </c>
      <c r="F134" s="14">
        <v>10</v>
      </c>
      <c r="G134" s="15">
        <v>6.3E-2</v>
      </c>
      <c r="H134" s="15">
        <v>9.6480000000000003E-3</v>
      </c>
      <c r="I134" s="15">
        <v>5.6501999999999997E-2</v>
      </c>
      <c r="J134" s="23">
        <f>H134/G134*100</f>
        <v>15.314285714285713</v>
      </c>
    </row>
    <row r="135" spans="1:10" x14ac:dyDescent="0.3">
      <c r="A135" s="13">
        <v>130</v>
      </c>
      <c r="B135" s="25" t="s">
        <v>13459</v>
      </c>
      <c r="C135" s="24" t="s">
        <v>1750</v>
      </c>
      <c r="D135" s="24" t="s">
        <v>1400</v>
      </c>
      <c r="E135" s="24" t="s">
        <v>13435</v>
      </c>
      <c r="F135" s="14">
        <v>10</v>
      </c>
      <c r="G135" s="15">
        <v>0.4</v>
      </c>
      <c r="H135" s="15">
        <v>0.33774599999999999</v>
      </c>
      <c r="I135" s="15">
        <v>8.2254000000000049E-2</v>
      </c>
      <c r="J135" s="23">
        <f>H135/G135*100</f>
        <v>84.436499999999995</v>
      </c>
    </row>
    <row r="136" spans="1:10" x14ac:dyDescent="0.3">
      <c r="A136" s="13">
        <v>131</v>
      </c>
      <c r="B136" s="25" t="s">
        <v>13458</v>
      </c>
      <c r="C136" s="24" t="s">
        <v>1750</v>
      </c>
      <c r="D136" s="24" t="s">
        <v>1400</v>
      </c>
      <c r="E136" s="24" t="s">
        <v>13457</v>
      </c>
      <c r="F136" s="14">
        <v>10</v>
      </c>
      <c r="G136" s="15">
        <v>0.8</v>
      </c>
      <c r="H136" s="15">
        <v>4.3991999999999996E-2</v>
      </c>
      <c r="I136" s="15">
        <v>0.36669299999999999</v>
      </c>
      <c r="J136" s="23">
        <f>H136/G136*100</f>
        <v>5.4989999999999988</v>
      </c>
    </row>
    <row r="137" spans="1:10" x14ac:dyDescent="0.3">
      <c r="A137" s="13">
        <v>132</v>
      </c>
      <c r="B137" s="25" t="s">
        <v>13456</v>
      </c>
      <c r="C137" s="24" t="s">
        <v>1750</v>
      </c>
      <c r="D137" s="24" t="s">
        <v>1400</v>
      </c>
      <c r="E137" s="24" t="s">
        <v>13444</v>
      </c>
      <c r="F137" s="14">
        <v>10</v>
      </c>
      <c r="G137" s="15">
        <v>0.1</v>
      </c>
      <c r="H137" s="15">
        <v>6.1185999999999997E-2</v>
      </c>
      <c r="I137" s="15">
        <v>3.1173550561797766E-2</v>
      </c>
      <c r="J137" s="23">
        <f>H137/G137*100</f>
        <v>61.185999999999993</v>
      </c>
    </row>
    <row r="138" spans="1:10" x14ac:dyDescent="0.3">
      <c r="A138" s="13">
        <v>133</v>
      </c>
      <c r="B138" s="25" t="s">
        <v>13455</v>
      </c>
      <c r="C138" s="24" t="s">
        <v>1750</v>
      </c>
      <c r="D138" s="24" t="s">
        <v>1400</v>
      </c>
      <c r="E138" s="24" t="s">
        <v>13454</v>
      </c>
      <c r="F138" s="14">
        <v>10</v>
      </c>
      <c r="G138" s="15">
        <v>0.1</v>
      </c>
      <c r="H138" s="15">
        <v>1.7752E-2</v>
      </c>
      <c r="I138" s="15">
        <v>8.7248000000000006E-2</v>
      </c>
      <c r="J138" s="23">
        <f>H138/G138*100</f>
        <v>17.751999999999999</v>
      </c>
    </row>
    <row r="139" spans="1:10" x14ac:dyDescent="0.3">
      <c r="A139" s="13">
        <v>134</v>
      </c>
      <c r="B139" s="25" t="s">
        <v>13453</v>
      </c>
      <c r="C139" s="24" t="s">
        <v>1750</v>
      </c>
      <c r="D139" s="24" t="s">
        <v>1400</v>
      </c>
      <c r="E139" s="24" t="s">
        <v>13452</v>
      </c>
      <c r="F139" s="14">
        <v>10</v>
      </c>
      <c r="G139" s="15">
        <v>0.25</v>
      </c>
      <c r="H139" s="15">
        <v>6.5180000000000002E-2</v>
      </c>
      <c r="I139" s="15">
        <v>0.19732</v>
      </c>
      <c r="J139" s="23">
        <f>H139/G139*100</f>
        <v>26.071999999999999</v>
      </c>
    </row>
    <row r="140" spans="1:10" x14ac:dyDescent="0.3">
      <c r="A140" s="13">
        <v>135</v>
      </c>
      <c r="B140" s="25" t="s">
        <v>13451</v>
      </c>
      <c r="C140" s="24" t="s">
        <v>1750</v>
      </c>
      <c r="D140" s="24" t="s">
        <v>1400</v>
      </c>
      <c r="E140" s="24" t="s">
        <v>5697</v>
      </c>
      <c r="F140" s="14">
        <v>10</v>
      </c>
      <c r="G140" s="15">
        <v>0.1</v>
      </c>
      <c r="H140" s="15">
        <v>7.9610000000000011E-3</v>
      </c>
      <c r="I140" s="15">
        <v>9.7039000000000014E-2</v>
      </c>
      <c r="J140" s="23">
        <f>H140/G140*100</f>
        <v>7.9610000000000003</v>
      </c>
    </row>
    <row r="141" spans="1:10" x14ac:dyDescent="0.3">
      <c r="A141" s="13">
        <v>136</v>
      </c>
      <c r="B141" s="25" t="s">
        <v>13450</v>
      </c>
      <c r="C141" s="24" t="s">
        <v>1750</v>
      </c>
      <c r="D141" s="24" t="s">
        <v>1400</v>
      </c>
      <c r="E141" s="24" t="s">
        <v>2802</v>
      </c>
      <c r="F141" s="14">
        <v>10</v>
      </c>
      <c r="G141" s="15">
        <v>2.5000000000000001E-2</v>
      </c>
      <c r="H141" s="15">
        <v>2.1701806376428667E-2</v>
      </c>
      <c r="I141" s="15">
        <v>4.5481936235713359E-3</v>
      </c>
      <c r="J141" s="23">
        <f>H141/G141*100</f>
        <v>86.807225505714655</v>
      </c>
    </row>
    <row r="142" spans="1:10" x14ac:dyDescent="0.3">
      <c r="A142" s="13">
        <v>137</v>
      </c>
      <c r="B142" s="25" t="s">
        <v>13449</v>
      </c>
      <c r="C142" s="24" t="s">
        <v>1750</v>
      </c>
      <c r="D142" s="24" t="s">
        <v>1400</v>
      </c>
      <c r="E142" s="24" t="s">
        <v>13442</v>
      </c>
      <c r="F142" s="14">
        <v>10</v>
      </c>
      <c r="G142" s="15">
        <v>0.16</v>
      </c>
      <c r="H142" s="15">
        <v>0.13050506695144062</v>
      </c>
      <c r="I142" s="15">
        <v>3.7494933048559387E-2</v>
      </c>
      <c r="J142" s="23">
        <f>H142/G142*100</f>
        <v>81.56566684465038</v>
      </c>
    </row>
    <row r="143" spans="1:10" x14ac:dyDescent="0.3">
      <c r="A143" s="13">
        <v>138</v>
      </c>
      <c r="B143" s="25" t="s">
        <v>13448</v>
      </c>
      <c r="C143" s="24" t="s">
        <v>1750</v>
      </c>
      <c r="D143" s="24" t="s">
        <v>1400</v>
      </c>
      <c r="E143" s="24" t="s">
        <v>13444</v>
      </c>
      <c r="F143" s="14">
        <v>10</v>
      </c>
      <c r="G143" s="15">
        <v>0.25</v>
      </c>
      <c r="H143" s="15">
        <v>0.16969871183954224</v>
      </c>
      <c r="I143" s="15">
        <v>9.2801288160457768E-2</v>
      </c>
      <c r="J143" s="23">
        <f>H143/G143*100</f>
        <v>67.879484735816902</v>
      </c>
    </row>
    <row r="144" spans="1:10" x14ac:dyDescent="0.3">
      <c r="A144" s="13">
        <v>139</v>
      </c>
      <c r="B144" s="25" t="s">
        <v>13447</v>
      </c>
      <c r="C144" s="24" t="s">
        <v>1750</v>
      </c>
      <c r="D144" s="24" t="s">
        <v>1400</v>
      </c>
      <c r="E144" s="24" t="s">
        <v>4964</v>
      </c>
      <c r="F144" s="14">
        <v>10</v>
      </c>
      <c r="G144" s="15">
        <v>6.3E-2</v>
      </c>
      <c r="H144" s="15">
        <v>2.7408940147331487E-2</v>
      </c>
      <c r="I144" s="15">
        <v>3.8741059852668513E-2</v>
      </c>
      <c r="J144" s="23">
        <f>H144/G144*100</f>
        <v>43.506254202113467</v>
      </c>
    </row>
    <row r="145" spans="1:10" x14ac:dyDescent="0.3">
      <c r="A145" s="13">
        <v>140</v>
      </c>
      <c r="B145" s="25" t="s">
        <v>13446</v>
      </c>
      <c r="C145" s="24" t="s">
        <v>1750</v>
      </c>
      <c r="D145" s="24" t="s">
        <v>1400</v>
      </c>
      <c r="E145" s="24" t="s">
        <v>4964</v>
      </c>
      <c r="F145" s="14">
        <v>10</v>
      </c>
      <c r="G145" s="15">
        <v>0.25</v>
      </c>
      <c r="H145" s="15">
        <v>0.11867303653315693</v>
      </c>
      <c r="I145" s="15">
        <v>0.14382696346684309</v>
      </c>
      <c r="J145" s="23">
        <f>H145/G145*100</f>
        <v>47.469214613262771</v>
      </c>
    </row>
    <row r="146" spans="1:10" x14ac:dyDescent="0.3">
      <c r="A146" s="13">
        <v>141</v>
      </c>
      <c r="B146" s="25" t="s">
        <v>13445</v>
      </c>
      <c r="C146" s="24" t="s">
        <v>1750</v>
      </c>
      <c r="D146" s="24" t="s">
        <v>1400</v>
      </c>
      <c r="E146" s="24" t="s">
        <v>13444</v>
      </c>
      <c r="F146" s="14">
        <v>10</v>
      </c>
      <c r="G146" s="15">
        <v>0.25</v>
      </c>
      <c r="H146" s="15">
        <v>2.9928661847800683E-2</v>
      </c>
      <c r="I146" s="15">
        <v>0.23257133815219933</v>
      </c>
      <c r="J146" s="23">
        <f>H146/G146*100</f>
        <v>11.971464739120274</v>
      </c>
    </row>
    <row r="147" spans="1:10" x14ac:dyDescent="0.3">
      <c r="A147" s="13">
        <v>142</v>
      </c>
      <c r="B147" s="25" t="s">
        <v>13443</v>
      </c>
      <c r="C147" s="24" t="s">
        <v>1750</v>
      </c>
      <c r="D147" s="24" t="s">
        <v>1400</v>
      </c>
      <c r="E147" s="24" t="s">
        <v>13442</v>
      </c>
      <c r="F147" s="14">
        <v>10</v>
      </c>
      <c r="G147" s="15">
        <v>0.63</v>
      </c>
      <c r="H147" s="15">
        <v>0.30468115793399497</v>
      </c>
      <c r="I147" s="15">
        <v>0.35681884206600512</v>
      </c>
      <c r="J147" s="23">
        <f>H147/G147*100</f>
        <v>48.362088560951584</v>
      </c>
    </row>
    <row r="148" spans="1:10" x14ac:dyDescent="0.3">
      <c r="A148" s="13">
        <v>143</v>
      </c>
      <c r="B148" s="25" t="s">
        <v>13441</v>
      </c>
      <c r="C148" s="24" t="s">
        <v>1750</v>
      </c>
      <c r="D148" s="24" t="s">
        <v>1400</v>
      </c>
      <c r="E148" s="24" t="s">
        <v>4964</v>
      </c>
      <c r="F148" s="14">
        <v>10</v>
      </c>
      <c r="G148" s="15">
        <v>1.03</v>
      </c>
      <c r="H148" s="15">
        <v>8.9700000000000002E-2</v>
      </c>
      <c r="I148" s="15">
        <v>0.298597</v>
      </c>
      <c r="J148" s="23">
        <f>H148/G148*100</f>
        <v>8.7087378640776709</v>
      </c>
    </row>
    <row r="149" spans="1:10" x14ac:dyDescent="0.3">
      <c r="A149" s="13">
        <v>144</v>
      </c>
      <c r="B149" s="25" t="s">
        <v>13440</v>
      </c>
      <c r="C149" s="24" t="s">
        <v>1750</v>
      </c>
      <c r="D149" s="24" t="s">
        <v>1400</v>
      </c>
      <c r="E149" s="24" t="s">
        <v>4964</v>
      </c>
      <c r="F149" s="14">
        <v>10</v>
      </c>
      <c r="G149" s="15">
        <v>0.16</v>
      </c>
      <c r="H149" s="15">
        <v>4.0313000000000002E-2</v>
      </c>
      <c r="I149" s="15">
        <v>0.12768699999999999</v>
      </c>
      <c r="J149" s="23">
        <f>H149/G149*100</f>
        <v>25.195625</v>
      </c>
    </row>
    <row r="150" spans="1:10" x14ac:dyDescent="0.3">
      <c r="A150" s="13">
        <v>145</v>
      </c>
      <c r="B150" s="25" t="s">
        <v>13439</v>
      </c>
      <c r="C150" s="24" t="s">
        <v>1750</v>
      </c>
      <c r="D150" s="24" t="s">
        <v>1400</v>
      </c>
      <c r="E150" s="24" t="s">
        <v>13438</v>
      </c>
      <c r="F150" s="14">
        <v>10</v>
      </c>
      <c r="G150" s="15">
        <v>0.16</v>
      </c>
      <c r="H150" s="15">
        <v>5.4509173539873085E-2</v>
      </c>
      <c r="I150" s="15">
        <v>0.11349082646012693</v>
      </c>
      <c r="J150" s="23">
        <f>H150/G150*100</f>
        <v>34.068233462420679</v>
      </c>
    </row>
    <row r="151" spans="1:10" x14ac:dyDescent="0.3">
      <c r="A151" s="13">
        <v>146</v>
      </c>
      <c r="B151" s="25" t="s">
        <v>13437</v>
      </c>
      <c r="C151" s="24" t="s">
        <v>1750</v>
      </c>
      <c r="D151" s="24" t="s">
        <v>1400</v>
      </c>
      <c r="E151" s="24" t="s">
        <v>13435</v>
      </c>
      <c r="F151" s="14">
        <v>10</v>
      </c>
      <c r="G151" s="15">
        <v>0.1</v>
      </c>
      <c r="H151" s="15">
        <v>3.1059999999999997E-2</v>
      </c>
      <c r="I151" s="15">
        <v>7.3940000000000006E-2</v>
      </c>
      <c r="J151" s="23">
        <f>H151/G151*100</f>
        <v>31.059999999999992</v>
      </c>
    </row>
    <row r="152" spans="1:10" x14ac:dyDescent="0.3">
      <c r="A152" s="13">
        <v>147</v>
      </c>
      <c r="B152" s="25" t="s">
        <v>13436</v>
      </c>
      <c r="C152" s="24" t="s">
        <v>1750</v>
      </c>
      <c r="D152" s="24" t="s">
        <v>1400</v>
      </c>
      <c r="E152" s="24" t="s">
        <v>13435</v>
      </c>
      <c r="F152" s="14">
        <v>10</v>
      </c>
      <c r="G152" s="15">
        <v>0.4</v>
      </c>
      <c r="H152" s="15">
        <v>2.0323000000000001E-2</v>
      </c>
      <c r="I152" s="15">
        <v>0.39967700000000006</v>
      </c>
      <c r="J152" s="23">
        <f>H152/G152*100</f>
        <v>5.0807500000000001</v>
      </c>
    </row>
    <row r="153" spans="1:10" x14ac:dyDescent="0.3">
      <c r="A153" s="13">
        <v>148</v>
      </c>
      <c r="B153" s="25" t="s">
        <v>13434</v>
      </c>
      <c r="C153" s="24" t="s">
        <v>1750</v>
      </c>
      <c r="D153" s="24" t="s">
        <v>1400</v>
      </c>
      <c r="E153" s="24" t="s">
        <v>4964</v>
      </c>
      <c r="F153" s="14">
        <v>10</v>
      </c>
      <c r="G153" s="15">
        <v>0.25</v>
      </c>
      <c r="H153" s="15">
        <v>1.4624E-2</v>
      </c>
      <c r="I153" s="15">
        <v>0.24787600000000001</v>
      </c>
      <c r="J153" s="23">
        <f>H153/G153*100</f>
        <v>5.8495999999999997</v>
      </c>
    </row>
    <row r="154" spans="1:10" x14ac:dyDescent="0.3">
      <c r="A154" s="13">
        <v>149</v>
      </c>
      <c r="B154" s="25" t="s">
        <v>13433</v>
      </c>
      <c r="C154" s="24" t="s">
        <v>1828</v>
      </c>
      <c r="D154" s="24" t="s">
        <v>1400</v>
      </c>
      <c r="E154" s="24" t="s">
        <v>6424</v>
      </c>
      <c r="F154" s="14">
        <v>10</v>
      </c>
      <c r="G154" s="15">
        <v>0.4</v>
      </c>
      <c r="H154" s="15">
        <v>2.8059999999999999E-3</v>
      </c>
      <c r="I154" s="15">
        <v>0.41719400000000006</v>
      </c>
      <c r="J154" s="23">
        <f>H154/G154*100</f>
        <v>0.7014999999999999</v>
      </c>
    </row>
    <row r="155" spans="1:10" x14ac:dyDescent="0.3">
      <c r="A155" s="13">
        <v>150</v>
      </c>
      <c r="B155" s="25" t="s">
        <v>13432</v>
      </c>
      <c r="C155" s="24" t="s">
        <v>1828</v>
      </c>
      <c r="D155" s="24" t="s">
        <v>1400</v>
      </c>
      <c r="E155" s="24" t="s">
        <v>6424</v>
      </c>
      <c r="F155" s="14">
        <v>10</v>
      </c>
      <c r="G155" s="15">
        <v>0.4</v>
      </c>
      <c r="H155" s="15">
        <v>0</v>
      </c>
      <c r="I155" s="15">
        <v>0.42000000000000004</v>
      </c>
      <c r="J155" s="23">
        <f>H155/G155*100</f>
        <v>0</v>
      </c>
    </row>
    <row r="156" spans="1:10" x14ac:dyDescent="0.3">
      <c r="A156" s="13">
        <v>151</v>
      </c>
      <c r="B156" s="25" t="s">
        <v>13431</v>
      </c>
      <c r="C156" s="24" t="s">
        <v>1828</v>
      </c>
      <c r="D156" s="24" t="s">
        <v>1400</v>
      </c>
      <c r="E156" s="24" t="s">
        <v>6424</v>
      </c>
      <c r="F156" s="14">
        <v>10</v>
      </c>
      <c r="G156" s="15">
        <v>0.25</v>
      </c>
      <c r="H156" s="15">
        <v>1.4052E-2</v>
      </c>
      <c r="I156" s="15">
        <v>0.248448</v>
      </c>
      <c r="J156" s="23">
        <f>H156/G156*100</f>
        <v>5.6208</v>
      </c>
    </row>
    <row r="157" spans="1:10" x14ac:dyDescent="0.3">
      <c r="A157" s="13">
        <v>152</v>
      </c>
      <c r="B157" s="25" t="s">
        <v>13430</v>
      </c>
      <c r="C157" s="24" t="s">
        <v>1828</v>
      </c>
      <c r="D157" s="24" t="s">
        <v>1400</v>
      </c>
      <c r="E157" s="24" t="s">
        <v>13428</v>
      </c>
      <c r="F157" s="14">
        <v>10</v>
      </c>
      <c r="G157" s="15">
        <v>6.3E-2</v>
      </c>
      <c r="H157" s="15">
        <v>1.0317999999999999E-2</v>
      </c>
      <c r="I157" s="15">
        <v>5.5832E-2</v>
      </c>
      <c r="J157" s="23">
        <f>H157/G157*100</f>
        <v>16.377777777777776</v>
      </c>
    </row>
    <row r="158" spans="1:10" x14ac:dyDescent="0.3">
      <c r="A158" s="13">
        <v>153</v>
      </c>
      <c r="B158" s="25" t="s">
        <v>13429</v>
      </c>
      <c r="C158" s="24" t="s">
        <v>1828</v>
      </c>
      <c r="D158" s="24" t="s">
        <v>1400</v>
      </c>
      <c r="E158" s="24" t="s">
        <v>13428</v>
      </c>
      <c r="F158" s="14">
        <v>10</v>
      </c>
      <c r="G158" s="15">
        <v>0.16</v>
      </c>
      <c r="H158" s="15">
        <v>3.7899999999999996E-2</v>
      </c>
      <c r="I158" s="15">
        <v>0.13010000000000002</v>
      </c>
      <c r="J158" s="23">
        <f>H158/G158*100</f>
        <v>23.687499999999996</v>
      </c>
    </row>
    <row r="159" spans="1:10" x14ac:dyDescent="0.3">
      <c r="A159" s="13">
        <v>154</v>
      </c>
      <c r="B159" s="25" t="s">
        <v>13427</v>
      </c>
      <c r="C159" s="24" t="s">
        <v>1828</v>
      </c>
      <c r="D159" s="24" t="s">
        <v>1400</v>
      </c>
      <c r="E159" s="24" t="s">
        <v>7214</v>
      </c>
      <c r="F159" s="14">
        <v>10</v>
      </c>
      <c r="G159" s="15">
        <v>0.06</v>
      </c>
      <c r="H159" s="15">
        <v>5.2209999999999999E-3</v>
      </c>
      <c r="I159" s="15">
        <v>5.7778999999999997E-2</v>
      </c>
      <c r="J159" s="23">
        <f>H159/G159*100</f>
        <v>8.701666666666668</v>
      </c>
    </row>
    <row r="160" spans="1:10" x14ac:dyDescent="0.3">
      <c r="A160" s="13">
        <v>155</v>
      </c>
      <c r="B160" s="25" t="s">
        <v>13426</v>
      </c>
      <c r="C160" s="24" t="s">
        <v>1828</v>
      </c>
      <c r="D160" s="24" t="s">
        <v>1400</v>
      </c>
      <c r="E160" s="24" t="s">
        <v>13425</v>
      </c>
      <c r="F160" s="14">
        <v>10</v>
      </c>
      <c r="G160" s="15">
        <v>6.3E-2</v>
      </c>
      <c r="H160" s="15">
        <v>3.0630000000000002E-3</v>
      </c>
      <c r="I160" s="15">
        <v>6.3087000000000004E-2</v>
      </c>
      <c r="J160" s="23">
        <f>H160/G160*100</f>
        <v>4.8619047619047624</v>
      </c>
    </row>
    <row r="161" spans="1:10" x14ac:dyDescent="0.3">
      <c r="A161" s="13">
        <v>156</v>
      </c>
      <c r="B161" s="25" t="s">
        <v>13424</v>
      </c>
      <c r="C161" s="24" t="s">
        <v>1828</v>
      </c>
      <c r="D161" s="24" t="s">
        <v>1400</v>
      </c>
      <c r="E161" s="24" t="s">
        <v>6424</v>
      </c>
      <c r="F161" s="14">
        <v>10</v>
      </c>
      <c r="G161" s="15">
        <v>0.25</v>
      </c>
      <c r="H161" s="15">
        <v>4.4658000000000003E-2</v>
      </c>
      <c r="I161" s="15">
        <v>0.21784200000000001</v>
      </c>
      <c r="J161" s="23">
        <f>H161/G161*100</f>
        <v>17.863200000000003</v>
      </c>
    </row>
    <row r="162" spans="1:10" x14ac:dyDescent="0.3">
      <c r="A162" s="13">
        <v>157</v>
      </c>
      <c r="B162" s="25" t="s">
        <v>13423</v>
      </c>
      <c r="C162" s="24" t="s">
        <v>1828</v>
      </c>
      <c r="D162" s="24" t="s">
        <v>1400</v>
      </c>
      <c r="E162" s="24" t="s">
        <v>6424</v>
      </c>
      <c r="F162" s="14">
        <v>10</v>
      </c>
      <c r="G162" s="15">
        <v>0.4</v>
      </c>
      <c r="H162" s="15">
        <v>4.7130000000000002E-3</v>
      </c>
      <c r="I162" s="15">
        <v>0.41528700000000002</v>
      </c>
      <c r="J162" s="23">
        <f>H162/G162*100</f>
        <v>1.17825</v>
      </c>
    </row>
    <row r="163" spans="1:10" x14ac:dyDescent="0.3">
      <c r="A163" s="13">
        <v>158</v>
      </c>
      <c r="B163" s="25" t="s">
        <v>13422</v>
      </c>
      <c r="C163" s="24" t="s">
        <v>1828</v>
      </c>
      <c r="D163" s="24" t="s">
        <v>1400</v>
      </c>
      <c r="E163" s="24" t="s">
        <v>13421</v>
      </c>
      <c r="F163" s="14">
        <v>10</v>
      </c>
      <c r="G163" s="15">
        <v>0.4</v>
      </c>
      <c r="H163" s="15">
        <v>4.7378000000000003E-2</v>
      </c>
      <c r="I163" s="15">
        <v>0.37262200000000001</v>
      </c>
      <c r="J163" s="23">
        <f>H163/G163*100</f>
        <v>11.8445</v>
      </c>
    </row>
    <row r="164" spans="1:10" x14ac:dyDescent="0.3">
      <c r="A164" s="13">
        <v>159</v>
      </c>
      <c r="B164" s="25" t="s">
        <v>13420</v>
      </c>
      <c r="C164" s="24" t="s">
        <v>1828</v>
      </c>
      <c r="D164" s="24" t="s">
        <v>1400</v>
      </c>
      <c r="E164" s="24" t="s">
        <v>4940</v>
      </c>
      <c r="F164" s="14">
        <v>10</v>
      </c>
      <c r="G164" s="15">
        <v>0.25</v>
      </c>
      <c r="H164" s="15">
        <v>5.2960000000000004E-3</v>
      </c>
      <c r="I164" s="15">
        <v>0.25720399999999999</v>
      </c>
      <c r="J164" s="23">
        <f>H164/G164*100</f>
        <v>2.1184000000000003</v>
      </c>
    </row>
    <row r="165" spans="1:10" x14ac:dyDescent="0.3">
      <c r="A165" s="13">
        <v>160</v>
      </c>
      <c r="B165" s="25" t="s">
        <v>13419</v>
      </c>
      <c r="C165" s="24" t="s">
        <v>1828</v>
      </c>
      <c r="D165" s="24" t="s">
        <v>1400</v>
      </c>
      <c r="E165" s="24" t="s">
        <v>6157</v>
      </c>
      <c r="F165" s="14">
        <v>10</v>
      </c>
      <c r="G165" s="15">
        <v>0.03</v>
      </c>
      <c r="H165" s="15">
        <v>6.3990000000000002E-3</v>
      </c>
      <c r="I165" s="15">
        <v>2.5100999999999998E-2</v>
      </c>
      <c r="J165" s="23">
        <f>H165/G165*100</f>
        <v>21.330000000000002</v>
      </c>
    </row>
    <row r="166" spans="1:10" x14ac:dyDescent="0.3">
      <c r="A166" s="13">
        <v>161</v>
      </c>
      <c r="B166" s="25" t="s">
        <v>13418</v>
      </c>
      <c r="C166" s="24" t="s">
        <v>1828</v>
      </c>
      <c r="D166" s="24" t="s">
        <v>1400</v>
      </c>
      <c r="E166" s="24" t="s">
        <v>13417</v>
      </c>
      <c r="F166" s="14">
        <v>10</v>
      </c>
      <c r="G166" s="15">
        <v>0.03</v>
      </c>
      <c r="H166" s="15">
        <v>0</v>
      </c>
      <c r="I166" s="15">
        <v>3.15E-2</v>
      </c>
      <c r="J166" s="23">
        <f>H166/G166*100</f>
        <v>0</v>
      </c>
    </row>
    <row r="167" spans="1:10" x14ac:dyDescent="0.3">
      <c r="A167" s="13">
        <v>162</v>
      </c>
      <c r="B167" s="25" t="s">
        <v>13416</v>
      </c>
      <c r="C167" s="24" t="s">
        <v>1828</v>
      </c>
      <c r="D167" s="24" t="s">
        <v>1400</v>
      </c>
      <c r="E167" s="24" t="s">
        <v>6444</v>
      </c>
      <c r="F167" s="14">
        <v>10</v>
      </c>
      <c r="G167" s="15">
        <v>0.04</v>
      </c>
      <c r="H167" s="15">
        <v>1.1510000000000001E-3</v>
      </c>
      <c r="I167" s="15">
        <v>4.0849000000000003E-2</v>
      </c>
      <c r="J167" s="23">
        <f>H167/G167*100</f>
        <v>2.8775000000000004</v>
      </c>
    </row>
    <row r="168" spans="1:10" x14ac:dyDescent="0.3">
      <c r="A168" s="13">
        <v>163</v>
      </c>
      <c r="B168" s="25" t="s">
        <v>1036</v>
      </c>
      <c r="C168" s="24" t="s">
        <v>1828</v>
      </c>
      <c r="D168" s="24" t="s">
        <v>1400</v>
      </c>
      <c r="E168" s="24" t="s">
        <v>8231</v>
      </c>
      <c r="F168" s="14">
        <v>10</v>
      </c>
      <c r="G168" s="15">
        <v>0.1</v>
      </c>
      <c r="H168" s="15">
        <v>1.4531000000000001E-2</v>
      </c>
      <c r="I168" s="15">
        <v>9.0469000000000008E-2</v>
      </c>
      <c r="J168" s="23">
        <f>H168/G168*100</f>
        <v>14.530999999999999</v>
      </c>
    </row>
    <row r="169" spans="1:10" x14ac:dyDescent="0.3">
      <c r="A169" s="13">
        <v>164</v>
      </c>
      <c r="B169" s="25" t="s">
        <v>13415</v>
      </c>
      <c r="C169" s="24" t="s">
        <v>1828</v>
      </c>
      <c r="D169" s="24" t="s">
        <v>1400</v>
      </c>
      <c r="E169" s="24" t="s">
        <v>8231</v>
      </c>
      <c r="F169" s="14">
        <v>10</v>
      </c>
      <c r="G169" s="15">
        <v>6.3E-2</v>
      </c>
      <c r="H169" s="15">
        <v>2.5819999999999997E-3</v>
      </c>
      <c r="I169" s="15">
        <v>6.3568E-2</v>
      </c>
      <c r="J169" s="23">
        <f>H169/G169*100</f>
        <v>4.0984126984126981</v>
      </c>
    </row>
    <row r="170" spans="1:10" x14ac:dyDescent="0.3">
      <c r="A170" s="13">
        <v>165</v>
      </c>
      <c r="B170" s="25" t="s">
        <v>13414</v>
      </c>
      <c r="C170" s="24" t="s">
        <v>1828</v>
      </c>
      <c r="D170" s="24" t="s">
        <v>1400</v>
      </c>
      <c r="E170" s="24" t="s">
        <v>4940</v>
      </c>
      <c r="F170" s="14">
        <v>10</v>
      </c>
      <c r="G170" s="15">
        <v>0.16</v>
      </c>
      <c r="H170" s="15">
        <v>8.4600000000000005E-3</v>
      </c>
      <c r="I170" s="15">
        <v>0.15954000000000002</v>
      </c>
      <c r="J170" s="23">
        <f>H170/G170*100</f>
        <v>5.2875000000000005</v>
      </c>
    </row>
    <row r="171" spans="1:10" x14ac:dyDescent="0.3">
      <c r="A171" s="13">
        <v>166</v>
      </c>
      <c r="B171" s="25" t="s">
        <v>1037</v>
      </c>
      <c r="C171" s="24" t="s">
        <v>1828</v>
      </c>
      <c r="D171" s="24" t="s">
        <v>1400</v>
      </c>
      <c r="E171" s="24" t="s">
        <v>13352</v>
      </c>
      <c r="F171" s="14">
        <v>10</v>
      </c>
      <c r="G171" s="15">
        <v>0.1</v>
      </c>
      <c r="H171" s="15">
        <v>4.6300000000000003E-4</v>
      </c>
      <c r="I171" s="15">
        <v>0.104537</v>
      </c>
      <c r="J171" s="23">
        <f>H171/G171*100</f>
        <v>0.46300000000000002</v>
      </c>
    </row>
    <row r="172" spans="1:10" x14ac:dyDescent="0.3">
      <c r="A172" s="13">
        <v>167</v>
      </c>
      <c r="B172" s="25" t="s">
        <v>13413</v>
      </c>
      <c r="C172" s="24" t="s">
        <v>1828</v>
      </c>
      <c r="D172" s="24" t="s">
        <v>1400</v>
      </c>
      <c r="E172" s="24" t="s">
        <v>13412</v>
      </c>
      <c r="F172" s="14">
        <v>10</v>
      </c>
      <c r="G172" s="15">
        <v>0.03</v>
      </c>
      <c r="H172" s="15">
        <v>4.5600000000000003E-4</v>
      </c>
      <c r="I172" s="15">
        <v>3.1043999999999999E-2</v>
      </c>
      <c r="J172" s="23">
        <f>H172/G172*100</f>
        <v>1.5200000000000002</v>
      </c>
    </row>
    <row r="173" spans="1:10" x14ac:dyDescent="0.3">
      <c r="A173" s="13">
        <v>168</v>
      </c>
      <c r="B173" s="25" t="s">
        <v>1038</v>
      </c>
      <c r="C173" s="24" t="s">
        <v>1828</v>
      </c>
      <c r="D173" s="24" t="s">
        <v>1400</v>
      </c>
      <c r="E173" s="24" t="s">
        <v>13411</v>
      </c>
      <c r="F173" s="14">
        <v>10</v>
      </c>
      <c r="G173" s="15">
        <v>2.5000000000000001E-2</v>
      </c>
      <c r="H173" s="15">
        <v>2.2700000000000002E-4</v>
      </c>
      <c r="I173" s="15">
        <v>2.6023000000000001E-2</v>
      </c>
      <c r="J173" s="23">
        <f>H173/G173*100</f>
        <v>0.90799999999999992</v>
      </c>
    </row>
    <row r="174" spans="1:10" x14ac:dyDescent="0.3">
      <c r="A174" s="13">
        <v>169</v>
      </c>
      <c r="B174" s="25" t="s">
        <v>13410</v>
      </c>
      <c r="C174" s="24" t="s">
        <v>1828</v>
      </c>
      <c r="D174" s="24" t="s">
        <v>1400</v>
      </c>
      <c r="E174" s="24" t="s">
        <v>8231</v>
      </c>
      <c r="F174" s="14">
        <v>10</v>
      </c>
      <c r="G174" s="15">
        <v>0.1</v>
      </c>
      <c r="H174" s="15">
        <v>5.7009999999999995E-3</v>
      </c>
      <c r="I174" s="15">
        <v>9.9299000000000012E-2</v>
      </c>
      <c r="J174" s="23">
        <f>H174/G174*100</f>
        <v>5.7009999999999987</v>
      </c>
    </row>
    <row r="175" spans="1:10" x14ac:dyDescent="0.3">
      <c r="A175" s="13">
        <v>170</v>
      </c>
      <c r="B175" s="25" t="s">
        <v>13409</v>
      </c>
      <c r="C175" s="24" t="s">
        <v>1828</v>
      </c>
      <c r="D175" s="24" t="s">
        <v>1400</v>
      </c>
      <c r="E175" s="24" t="s">
        <v>13408</v>
      </c>
      <c r="F175" s="14">
        <v>10</v>
      </c>
      <c r="G175" s="15">
        <v>0.1</v>
      </c>
      <c r="H175" s="15">
        <v>0</v>
      </c>
      <c r="I175" s="15">
        <v>0.10500000000000001</v>
      </c>
      <c r="J175" s="23">
        <f>H175/G175*100</f>
        <v>0</v>
      </c>
    </row>
    <row r="176" spans="1:10" x14ac:dyDescent="0.3">
      <c r="A176" s="13">
        <v>171</v>
      </c>
      <c r="B176" s="25" t="s">
        <v>13407</v>
      </c>
      <c r="C176" s="24" t="s">
        <v>1828</v>
      </c>
      <c r="D176" s="24" t="s">
        <v>1400</v>
      </c>
      <c r="E176" s="24" t="s">
        <v>13401</v>
      </c>
      <c r="F176" s="14">
        <v>10</v>
      </c>
      <c r="G176" s="15">
        <v>6.3E-2</v>
      </c>
      <c r="H176" s="15">
        <v>2.0990000000000002E-3</v>
      </c>
      <c r="I176" s="15">
        <v>6.4050999999999997E-2</v>
      </c>
      <c r="J176" s="23">
        <f>H176/G176*100</f>
        <v>3.3317460317460323</v>
      </c>
    </row>
    <row r="177" spans="1:10" x14ac:dyDescent="0.3">
      <c r="A177" s="13">
        <v>172</v>
      </c>
      <c r="B177" s="25" t="s">
        <v>13406</v>
      </c>
      <c r="C177" s="24" t="s">
        <v>1828</v>
      </c>
      <c r="D177" s="24" t="s">
        <v>1400</v>
      </c>
      <c r="E177" s="24" t="s">
        <v>13403</v>
      </c>
      <c r="F177" s="14">
        <v>10</v>
      </c>
      <c r="G177" s="15">
        <v>0.1</v>
      </c>
      <c r="H177" s="15">
        <v>3.2400000000000003E-3</v>
      </c>
      <c r="I177" s="15">
        <v>0.10176</v>
      </c>
      <c r="J177" s="23">
        <f>H177/G177*100</f>
        <v>3.2399999999999998</v>
      </c>
    </row>
    <row r="178" spans="1:10" x14ac:dyDescent="0.3">
      <c r="A178" s="13">
        <v>173</v>
      </c>
      <c r="B178" s="25" t="s">
        <v>13405</v>
      </c>
      <c r="C178" s="24" t="s">
        <v>1828</v>
      </c>
      <c r="D178" s="24" t="s">
        <v>1400</v>
      </c>
      <c r="E178" s="24" t="s">
        <v>9170</v>
      </c>
      <c r="F178" s="14">
        <v>10</v>
      </c>
      <c r="G178" s="15">
        <v>0.03</v>
      </c>
      <c r="H178" s="15">
        <v>2.2700000000000002E-4</v>
      </c>
      <c r="I178" s="15">
        <v>3.1273000000000002E-2</v>
      </c>
      <c r="J178" s="23">
        <f>H178/G178*100</f>
        <v>0.75666666666666682</v>
      </c>
    </row>
    <row r="179" spans="1:10" x14ac:dyDescent="0.3">
      <c r="A179" s="13">
        <v>174</v>
      </c>
      <c r="B179" s="25" t="s">
        <v>13404</v>
      </c>
      <c r="C179" s="24" t="s">
        <v>1828</v>
      </c>
      <c r="D179" s="24" t="s">
        <v>1400</v>
      </c>
      <c r="E179" s="24" t="s">
        <v>13403</v>
      </c>
      <c r="F179" s="14">
        <v>10</v>
      </c>
      <c r="G179" s="15">
        <v>0.1</v>
      </c>
      <c r="H179" s="15">
        <v>8.0510000000000009E-3</v>
      </c>
      <c r="I179" s="15">
        <v>9.6949000000000007E-2</v>
      </c>
      <c r="J179" s="23">
        <f>H179/G179*100</f>
        <v>8.0510000000000002</v>
      </c>
    </row>
    <row r="180" spans="1:10" x14ac:dyDescent="0.3">
      <c r="A180" s="13">
        <v>175</v>
      </c>
      <c r="B180" s="25" t="s">
        <v>13402</v>
      </c>
      <c r="C180" s="24" t="s">
        <v>1828</v>
      </c>
      <c r="D180" s="24" t="s">
        <v>1400</v>
      </c>
      <c r="E180" s="24" t="s">
        <v>13401</v>
      </c>
      <c r="F180" s="14">
        <v>10</v>
      </c>
      <c r="G180" s="15">
        <v>0.04</v>
      </c>
      <c r="H180" s="15">
        <v>2.8389999999999999E-3</v>
      </c>
      <c r="I180" s="15">
        <v>3.9161000000000001E-2</v>
      </c>
      <c r="J180" s="23">
        <f>H180/G180*100</f>
        <v>7.0974999999999993</v>
      </c>
    </row>
    <row r="181" spans="1:10" x14ac:dyDescent="0.3">
      <c r="A181" s="13">
        <v>176</v>
      </c>
      <c r="B181" s="25" t="s">
        <v>1039</v>
      </c>
      <c r="C181" s="24" t="s">
        <v>1828</v>
      </c>
      <c r="D181" s="24" t="s">
        <v>1400</v>
      </c>
      <c r="E181" s="24" t="s">
        <v>13400</v>
      </c>
      <c r="F181" s="14">
        <v>10</v>
      </c>
      <c r="G181" s="15">
        <v>6.3E-2</v>
      </c>
      <c r="H181" s="15">
        <v>1.6538000000000001E-2</v>
      </c>
      <c r="I181" s="15">
        <v>4.9612000000000003E-2</v>
      </c>
      <c r="J181" s="23">
        <f>H181/G181*100</f>
        <v>26.250793650793653</v>
      </c>
    </row>
    <row r="182" spans="1:10" x14ac:dyDescent="0.3">
      <c r="A182" s="13">
        <v>177</v>
      </c>
      <c r="B182" s="25" t="s">
        <v>1040</v>
      </c>
      <c r="C182" s="24" t="s">
        <v>1828</v>
      </c>
      <c r="D182" s="24" t="s">
        <v>1400</v>
      </c>
      <c r="E182" s="24" t="s">
        <v>4067</v>
      </c>
      <c r="F182" s="14">
        <v>10</v>
      </c>
      <c r="G182" s="15">
        <v>6.3E-2</v>
      </c>
      <c r="H182" s="15">
        <v>4.6999999999999999E-4</v>
      </c>
      <c r="I182" s="15">
        <v>6.5680000000000002E-2</v>
      </c>
      <c r="J182" s="23">
        <f>H182/G182*100</f>
        <v>0.74603174603174593</v>
      </c>
    </row>
    <row r="183" spans="1:10" x14ac:dyDescent="0.3">
      <c r="A183" s="13">
        <v>178</v>
      </c>
      <c r="B183" s="25" t="s">
        <v>13399</v>
      </c>
      <c r="C183" s="24" t="s">
        <v>1828</v>
      </c>
      <c r="D183" s="24" t="s">
        <v>1400</v>
      </c>
      <c r="E183" s="24" t="s">
        <v>13390</v>
      </c>
      <c r="F183" s="14">
        <v>10</v>
      </c>
      <c r="G183" s="15">
        <v>2.5000000000000001E-2</v>
      </c>
      <c r="H183" s="15">
        <v>7.0199999999999993E-4</v>
      </c>
      <c r="I183" s="15">
        <v>2.5548000000000001E-2</v>
      </c>
      <c r="J183" s="23">
        <f>H183/G183*100</f>
        <v>2.8079999999999998</v>
      </c>
    </row>
    <row r="184" spans="1:10" x14ac:dyDescent="0.3">
      <c r="A184" s="13">
        <v>179</v>
      </c>
      <c r="B184" s="25" t="s">
        <v>13398</v>
      </c>
      <c r="C184" s="24" t="s">
        <v>1828</v>
      </c>
      <c r="D184" s="24" t="s">
        <v>1400</v>
      </c>
      <c r="E184" s="24" t="s">
        <v>13390</v>
      </c>
      <c r="F184" s="14">
        <v>10</v>
      </c>
      <c r="G184" s="15">
        <v>0.25</v>
      </c>
      <c r="H184" s="15">
        <v>8.0239999999999999E-3</v>
      </c>
      <c r="I184" s="15">
        <v>0.25447600000000004</v>
      </c>
      <c r="J184" s="23">
        <f>H184/G184*100</f>
        <v>3.2096</v>
      </c>
    </row>
    <row r="185" spans="1:10" x14ac:dyDescent="0.3">
      <c r="A185" s="13">
        <v>180</v>
      </c>
      <c r="B185" s="25" t="s">
        <v>13397</v>
      </c>
      <c r="C185" s="24" t="s">
        <v>1828</v>
      </c>
      <c r="D185" s="24" t="s">
        <v>1400</v>
      </c>
      <c r="E185" s="24" t="s">
        <v>13396</v>
      </c>
      <c r="F185" s="14">
        <v>10</v>
      </c>
      <c r="G185" s="15">
        <v>0.04</v>
      </c>
      <c r="H185" s="15">
        <v>1.4190000000000001E-3</v>
      </c>
      <c r="I185" s="15">
        <v>4.0581000000000006E-2</v>
      </c>
      <c r="J185" s="23">
        <f>H185/G185*100</f>
        <v>3.5474999999999999</v>
      </c>
    </row>
    <row r="186" spans="1:10" x14ac:dyDescent="0.3">
      <c r="A186" s="13">
        <v>181</v>
      </c>
      <c r="B186" s="25" t="s">
        <v>13395</v>
      </c>
      <c r="C186" s="24" t="s">
        <v>1828</v>
      </c>
      <c r="D186" s="24" t="s">
        <v>1400</v>
      </c>
      <c r="E186" s="24" t="s">
        <v>13394</v>
      </c>
      <c r="F186" s="14">
        <v>10</v>
      </c>
      <c r="G186" s="15">
        <v>0.02</v>
      </c>
      <c r="H186" s="15">
        <v>3.7000000000000002E-3</v>
      </c>
      <c r="I186" s="15">
        <v>1.7300000000000003E-2</v>
      </c>
      <c r="J186" s="23">
        <f>H186/G186*100</f>
        <v>18.5</v>
      </c>
    </row>
    <row r="187" spans="1:10" x14ac:dyDescent="0.3">
      <c r="A187" s="13">
        <v>182</v>
      </c>
      <c r="B187" s="25" t="s">
        <v>13393</v>
      </c>
      <c r="C187" s="24" t="s">
        <v>1828</v>
      </c>
      <c r="D187" s="24" t="s">
        <v>1400</v>
      </c>
      <c r="E187" s="24" t="s">
        <v>13392</v>
      </c>
      <c r="F187" s="14">
        <v>10</v>
      </c>
      <c r="G187" s="15">
        <v>0.06</v>
      </c>
      <c r="H187" s="15">
        <v>4.7450000000000001E-3</v>
      </c>
      <c r="I187" s="15">
        <v>5.8255000000000001E-2</v>
      </c>
      <c r="J187" s="23">
        <f>H187/G187*100</f>
        <v>7.9083333333333341</v>
      </c>
    </row>
    <row r="188" spans="1:10" x14ac:dyDescent="0.3">
      <c r="A188" s="13">
        <v>183</v>
      </c>
      <c r="B188" s="25" t="s">
        <v>13391</v>
      </c>
      <c r="C188" s="24" t="s">
        <v>1828</v>
      </c>
      <c r="D188" s="24" t="s">
        <v>1400</v>
      </c>
      <c r="E188" s="24" t="s">
        <v>13390</v>
      </c>
      <c r="F188" s="14">
        <v>10</v>
      </c>
      <c r="G188" s="15">
        <v>2.5000000000000001E-2</v>
      </c>
      <c r="H188" s="15">
        <v>3.055E-3</v>
      </c>
      <c r="I188" s="15">
        <v>2.3195000000000004E-2</v>
      </c>
      <c r="J188" s="23">
        <f>H188/G188*100</f>
        <v>12.219999999999999</v>
      </c>
    </row>
    <row r="189" spans="1:10" x14ac:dyDescent="0.3">
      <c r="A189" s="13">
        <v>184</v>
      </c>
      <c r="B189" s="25" t="s">
        <v>13389</v>
      </c>
      <c r="C189" s="24" t="s">
        <v>1828</v>
      </c>
      <c r="D189" s="24" t="s">
        <v>1400</v>
      </c>
      <c r="E189" s="24" t="s">
        <v>6424</v>
      </c>
      <c r="F189" s="14">
        <v>10</v>
      </c>
      <c r="G189" s="15">
        <v>0.1</v>
      </c>
      <c r="H189" s="15">
        <v>1.5900999999999998E-2</v>
      </c>
      <c r="I189" s="15">
        <v>8.9099000000000012E-2</v>
      </c>
      <c r="J189" s="23">
        <f>H189/G189*100</f>
        <v>15.900999999999998</v>
      </c>
    </row>
    <row r="190" spans="1:10" x14ac:dyDescent="0.3">
      <c r="A190" s="13">
        <v>185</v>
      </c>
      <c r="B190" s="25" t="s">
        <v>13388</v>
      </c>
      <c r="C190" s="24" t="s">
        <v>1828</v>
      </c>
      <c r="D190" s="24" t="s">
        <v>1400</v>
      </c>
      <c r="E190" s="24" t="s">
        <v>6424</v>
      </c>
      <c r="F190" s="14">
        <v>10</v>
      </c>
      <c r="G190" s="15">
        <v>0.4</v>
      </c>
      <c r="H190" s="15">
        <v>9.9316061138166378E-2</v>
      </c>
      <c r="I190" s="15">
        <v>0.32068393886183366</v>
      </c>
      <c r="J190" s="23">
        <f>H190/G190*100</f>
        <v>24.829015284541594</v>
      </c>
    </row>
    <row r="191" spans="1:10" x14ac:dyDescent="0.3">
      <c r="A191" s="13">
        <v>186</v>
      </c>
      <c r="B191" s="25" t="s">
        <v>1041</v>
      </c>
      <c r="C191" s="24" t="s">
        <v>1828</v>
      </c>
      <c r="D191" s="24" t="s">
        <v>1400</v>
      </c>
      <c r="E191" s="24" t="s">
        <v>13387</v>
      </c>
      <c r="F191" s="14">
        <v>10</v>
      </c>
      <c r="G191" s="15">
        <v>0.1</v>
      </c>
      <c r="H191" s="15">
        <v>8.0359999999999997E-3</v>
      </c>
      <c r="I191" s="15">
        <v>9.6964000000000009E-2</v>
      </c>
      <c r="J191" s="23">
        <f>H191/G191*100</f>
        <v>8.0359999999999978</v>
      </c>
    </row>
    <row r="192" spans="1:10" x14ac:dyDescent="0.3">
      <c r="A192" s="13">
        <v>187</v>
      </c>
      <c r="B192" s="25" t="s">
        <v>13386</v>
      </c>
      <c r="C192" s="24" t="s">
        <v>1828</v>
      </c>
      <c r="D192" s="24" t="s">
        <v>1400</v>
      </c>
      <c r="E192" s="24" t="s">
        <v>13385</v>
      </c>
      <c r="F192" s="14">
        <v>10</v>
      </c>
      <c r="G192" s="15">
        <v>6.3E-2</v>
      </c>
      <c r="H192" s="15">
        <v>1.0978999999999999E-2</v>
      </c>
      <c r="I192" s="15">
        <v>5.5170999999999998E-2</v>
      </c>
      <c r="J192" s="23">
        <f>H192/G192*100</f>
        <v>17.426984126984127</v>
      </c>
    </row>
    <row r="193" spans="1:10" x14ac:dyDescent="0.3">
      <c r="A193" s="13">
        <v>188</v>
      </c>
      <c r="B193" s="25" t="s">
        <v>13384</v>
      </c>
      <c r="C193" s="24" t="s">
        <v>1828</v>
      </c>
      <c r="D193" s="24" t="s">
        <v>1400</v>
      </c>
      <c r="E193" s="24" t="s">
        <v>13352</v>
      </c>
      <c r="F193" s="14">
        <v>10</v>
      </c>
      <c r="G193" s="15">
        <v>6.3E-2</v>
      </c>
      <c r="H193" s="15">
        <v>3.3679999999999999E-3</v>
      </c>
      <c r="I193" s="15">
        <v>6.2782000000000004E-2</v>
      </c>
      <c r="J193" s="23">
        <f>H193/G193*100</f>
        <v>5.3460317460317457</v>
      </c>
    </row>
    <row r="194" spans="1:10" x14ac:dyDescent="0.3">
      <c r="A194" s="13">
        <v>189</v>
      </c>
      <c r="B194" s="25" t="s">
        <v>13383</v>
      </c>
      <c r="C194" s="24" t="s">
        <v>1828</v>
      </c>
      <c r="D194" s="24" t="s">
        <v>1400</v>
      </c>
      <c r="E194" s="24" t="s">
        <v>13382</v>
      </c>
      <c r="F194" s="14">
        <v>10</v>
      </c>
      <c r="G194" s="15">
        <v>0.04</v>
      </c>
      <c r="H194" s="15">
        <v>4.6879999999999995E-3</v>
      </c>
      <c r="I194" s="15">
        <v>3.7312000000000005E-2</v>
      </c>
      <c r="J194" s="23">
        <f>H194/G194*100</f>
        <v>11.719999999999999</v>
      </c>
    </row>
    <row r="195" spans="1:10" x14ac:dyDescent="0.3">
      <c r="A195" s="13">
        <v>190</v>
      </c>
      <c r="B195" s="25" t="s">
        <v>13381</v>
      </c>
      <c r="C195" s="24" t="s">
        <v>1828</v>
      </c>
      <c r="D195" s="24" t="s">
        <v>1400</v>
      </c>
      <c r="E195" s="24" t="s">
        <v>13380</v>
      </c>
      <c r="F195" s="14">
        <v>10</v>
      </c>
      <c r="G195" s="15">
        <v>0.25</v>
      </c>
      <c r="H195" s="15">
        <v>5.3760000000000006E-3</v>
      </c>
      <c r="I195" s="15">
        <v>0.25712400000000002</v>
      </c>
      <c r="J195" s="23">
        <f>H195/G195*100</f>
        <v>2.1504000000000003</v>
      </c>
    </row>
    <row r="196" spans="1:10" x14ac:dyDescent="0.3">
      <c r="A196" s="13">
        <v>191</v>
      </c>
      <c r="B196" s="25" t="s">
        <v>1042</v>
      </c>
      <c r="C196" s="24" t="s">
        <v>1828</v>
      </c>
      <c r="D196" s="24" t="s">
        <v>1400</v>
      </c>
      <c r="E196" s="24" t="s">
        <v>13379</v>
      </c>
      <c r="F196" s="14">
        <v>10</v>
      </c>
      <c r="G196" s="15">
        <v>6.3E-2</v>
      </c>
      <c r="H196" s="15">
        <v>1.0505E-2</v>
      </c>
      <c r="I196" s="15">
        <v>5.5645E-2</v>
      </c>
      <c r="J196" s="23">
        <f>H196/G196*100</f>
        <v>16.674603174603174</v>
      </c>
    </row>
    <row r="197" spans="1:10" x14ac:dyDescent="0.3">
      <c r="A197" s="13">
        <v>192</v>
      </c>
      <c r="B197" s="25" t="s">
        <v>13378</v>
      </c>
      <c r="C197" s="24" t="s">
        <v>1828</v>
      </c>
      <c r="D197" s="24" t="s">
        <v>1400</v>
      </c>
      <c r="E197" s="24" t="s">
        <v>13377</v>
      </c>
      <c r="F197" s="14">
        <v>10</v>
      </c>
      <c r="G197" s="15">
        <v>0.02</v>
      </c>
      <c r="H197" s="15">
        <v>1.15E-4</v>
      </c>
      <c r="I197" s="15">
        <v>2.0885000000000001E-2</v>
      </c>
      <c r="J197" s="23">
        <f>H197/G197*100</f>
        <v>0.57499999999999996</v>
      </c>
    </row>
    <row r="198" spans="1:10" x14ac:dyDescent="0.3">
      <c r="A198" s="13">
        <v>193</v>
      </c>
      <c r="B198" s="25" t="s">
        <v>13376</v>
      </c>
      <c r="C198" s="24" t="s">
        <v>1828</v>
      </c>
      <c r="D198" s="24" t="s">
        <v>1400</v>
      </c>
      <c r="E198" s="24" t="s">
        <v>13375</v>
      </c>
      <c r="F198" s="14">
        <v>10</v>
      </c>
      <c r="G198" s="15">
        <v>6.3E-2</v>
      </c>
      <c r="H198" s="15">
        <v>2.3E-3</v>
      </c>
      <c r="I198" s="15">
        <v>6.3850000000000004E-2</v>
      </c>
      <c r="J198" s="23">
        <f>H198/G198*100</f>
        <v>3.6507936507936511</v>
      </c>
    </row>
    <row r="199" spans="1:10" x14ac:dyDescent="0.3">
      <c r="A199" s="13">
        <v>194</v>
      </c>
      <c r="B199" s="25" t="s">
        <v>13374</v>
      </c>
      <c r="C199" s="24" t="s">
        <v>1828</v>
      </c>
      <c r="D199" s="24" t="s">
        <v>1400</v>
      </c>
      <c r="E199" s="24" t="s">
        <v>7300</v>
      </c>
      <c r="F199" s="14">
        <v>10</v>
      </c>
      <c r="G199" s="15">
        <v>6.3E-2</v>
      </c>
      <c r="H199" s="15">
        <v>1.7880000000000001E-3</v>
      </c>
      <c r="I199" s="15">
        <v>6.4362000000000003E-2</v>
      </c>
      <c r="J199" s="23">
        <f>H199/G199*100</f>
        <v>2.8380952380952382</v>
      </c>
    </row>
    <row r="200" spans="1:10" x14ac:dyDescent="0.3">
      <c r="A200" s="13">
        <v>195</v>
      </c>
      <c r="B200" s="25" t="s">
        <v>13373</v>
      </c>
      <c r="C200" s="24" t="s">
        <v>1828</v>
      </c>
      <c r="D200" s="24" t="s">
        <v>1400</v>
      </c>
      <c r="E200" s="24" t="s">
        <v>8184</v>
      </c>
      <c r="F200" s="14">
        <v>10</v>
      </c>
      <c r="G200" s="15">
        <v>6.3E-2</v>
      </c>
      <c r="H200" s="15">
        <v>0</v>
      </c>
      <c r="I200" s="15">
        <v>6.615E-2</v>
      </c>
      <c r="J200" s="23">
        <f>H200/G200*100</f>
        <v>0</v>
      </c>
    </row>
    <row r="201" spans="1:10" x14ac:dyDescent="0.3">
      <c r="A201" s="13">
        <v>196</v>
      </c>
      <c r="B201" s="25" t="s">
        <v>1043</v>
      </c>
      <c r="C201" s="24" t="s">
        <v>1828</v>
      </c>
      <c r="D201" s="24" t="s">
        <v>1400</v>
      </c>
      <c r="E201" s="24" t="s">
        <v>13372</v>
      </c>
      <c r="F201" s="14">
        <v>10</v>
      </c>
      <c r="G201" s="15">
        <v>0.02</v>
      </c>
      <c r="H201" s="15">
        <v>0</v>
      </c>
      <c r="I201" s="15">
        <v>2.1000000000000001E-2</v>
      </c>
      <c r="J201" s="23">
        <f>H201/G201*100</f>
        <v>0</v>
      </c>
    </row>
    <row r="202" spans="1:10" x14ac:dyDescent="0.3">
      <c r="A202" s="13">
        <v>197</v>
      </c>
      <c r="B202" s="25" t="s">
        <v>13371</v>
      </c>
      <c r="C202" s="24" t="s">
        <v>1828</v>
      </c>
      <c r="D202" s="24" t="s">
        <v>1400</v>
      </c>
      <c r="E202" s="24" t="s">
        <v>8234</v>
      </c>
      <c r="F202" s="14">
        <v>10</v>
      </c>
      <c r="G202" s="15">
        <v>2.5000000000000001E-2</v>
      </c>
      <c r="H202" s="15">
        <v>4.6000000000000001E-4</v>
      </c>
      <c r="I202" s="15">
        <v>2.5790000000000004E-2</v>
      </c>
      <c r="J202" s="23">
        <f>H202/G202*100</f>
        <v>1.8399999999999999</v>
      </c>
    </row>
    <row r="203" spans="1:10" x14ac:dyDescent="0.3">
      <c r="A203" s="13">
        <v>198</v>
      </c>
      <c r="B203" s="25" t="s">
        <v>1044</v>
      </c>
      <c r="C203" s="24" t="s">
        <v>1828</v>
      </c>
      <c r="D203" s="24" t="s">
        <v>1400</v>
      </c>
      <c r="E203" s="24" t="s">
        <v>13370</v>
      </c>
      <c r="F203" s="14">
        <v>10</v>
      </c>
      <c r="G203" s="15">
        <v>0.16</v>
      </c>
      <c r="H203" s="15">
        <v>4.4390000000000002E-3</v>
      </c>
      <c r="I203" s="15">
        <v>0.16356100000000001</v>
      </c>
      <c r="J203" s="23">
        <f>H203/G203*100</f>
        <v>2.774375</v>
      </c>
    </row>
    <row r="204" spans="1:10" x14ac:dyDescent="0.3">
      <c r="A204" s="13">
        <v>199</v>
      </c>
      <c r="B204" s="25" t="s">
        <v>13369</v>
      </c>
      <c r="C204" s="24" t="s">
        <v>1828</v>
      </c>
      <c r="D204" s="24" t="s">
        <v>1400</v>
      </c>
      <c r="E204" s="24" t="s">
        <v>5036</v>
      </c>
      <c r="F204" s="14">
        <v>10</v>
      </c>
      <c r="G204" s="15">
        <v>2.5000000000000001E-2</v>
      </c>
      <c r="H204" s="15">
        <v>2.3000000000000001E-4</v>
      </c>
      <c r="I204" s="15">
        <v>2.6020000000000001E-2</v>
      </c>
      <c r="J204" s="23">
        <f>H204/G204*100</f>
        <v>0.91999999999999993</v>
      </c>
    </row>
    <row r="205" spans="1:10" x14ac:dyDescent="0.3">
      <c r="A205" s="13">
        <v>200</v>
      </c>
      <c r="B205" s="25" t="s">
        <v>13368</v>
      </c>
      <c r="C205" s="24" t="s">
        <v>1828</v>
      </c>
      <c r="D205" s="24" t="s">
        <v>1400</v>
      </c>
      <c r="E205" s="24" t="s">
        <v>13367</v>
      </c>
      <c r="F205" s="14">
        <v>10</v>
      </c>
      <c r="G205" s="15">
        <v>0.03</v>
      </c>
      <c r="H205" s="15">
        <v>1.8220000000000001E-3</v>
      </c>
      <c r="I205" s="15">
        <v>2.9678E-2</v>
      </c>
      <c r="J205" s="23">
        <f>H205/G205*100</f>
        <v>6.0733333333333341</v>
      </c>
    </row>
    <row r="206" spans="1:10" x14ac:dyDescent="0.3">
      <c r="A206" s="13">
        <v>201</v>
      </c>
      <c r="B206" s="25" t="s">
        <v>13366</v>
      </c>
      <c r="C206" s="24" t="s">
        <v>1828</v>
      </c>
      <c r="D206" s="24" t="s">
        <v>1400</v>
      </c>
      <c r="E206" s="24" t="s">
        <v>13365</v>
      </c>
      <c r="F206" s="14">
        <v>10</v>
      </c>
      <c r="G206" s="15">
        <v>6.3E-2</v>
      </c>
      <c r="H206" s="15">
        <v>9.1600000000000004E-4</v>
      </c>
      <c r="I206" s="15">
        <v>6.5234E-2</v>
      </c>
      <c r="J206" s="23">
        <f>H206/G206*100</f>
        <v>1.4539682539682539</v>
      </c>
    </row>
    <row r="207" spans="1:10" x14ac:dyDescent="0.3">
      <c r="A207" s="13">
        <v>202</v>
      </c>
      <c r="B207" s="25" t="s">
        <v>13364</v>
      </c>
      <c r="C207" s="24" t="s">
        <v>1828</v>
      </c>
      <c r="D207" s="24" t="s">
        <v>1400</v>
      </c>
      <c r="E207" s="24" t="s">
        <v>13363</v>
      </c>
      <c r="F207" s="14">
        <v>10</v>
      </c>
      <c r="G207" s="15">
        <v>0.16</v>
      </c>
      <c r="H207" s="15">
        <v>7.5899999999999995E-3</v>
      </c>
      <c r="I207" s="15">
        <v>0.16041</v>
      </c>
      <c r="J207" s="23">
        <f>H207/G207*100</f>
        <v>4.7437499999999995</v>
      </c>
    </row>
    <row r="208" spans="1:10" x14ac:dyDescent="0.3">
      <c r="A208" s="13">
        <v>203</v>
      </c>
      <c r="B208" s="25" t="s">
        <v>13362</v>
      </c>
      <c r="C208" s="24" t="s">
        <v>1828</v>
      </c>
      <c r="D208" s="24" t="s">
        <v>1400</v>
      </c>
      <c r="E208" s="24" t="s">
        <v>8036</v>
      </c>
      <c r="F208" s="14">
        <v>10</v>
      </c>
      <c r="G208" s="15">
        <v>0.06</v>
      </c>
      <c r="H208" s="15">
        <v>8.9800000000000004E-4</v>
      </c>
      <c r="I208" s="15">
        <v>6.2101999999999997E-2</v>
      </c>
      <c r="J208" s="23">
        <f>H208/G208*100</f>
        <v>1.4966666666666668</v>
      </c>
    </row>
    <row r="209" spans="1:10" x14ac:dyDescent="0.3">
      <c r="A209" s="13">
        <v>204</v>
      </c>
      <c r="B209" s="25" t="s">
        <v>1045</v>
      </c>
      <c r="C209" s="24" t="s">
        <v>1828</v>
      </c>
      <c r="D209" s="24" t="s">
        <v>1400</v>
      </c>
      <c r="E209" s="24" t="s">
        <v>2484</v>
      </c>
      <c r="F209" s="14">
        <v>10</v>
      </c>
      <c r="G209" s="15">
        <v>0.16</v>
      </c>
      <c r="H209" s="15">
        <v>2.284E-3</v>
      </c>
      <c r="I209" s="15">
        <v>0.165716</v>
      </c>
      <c r="J209" s="23">
        <f>H209/G209*100</f>
        <v>1.4275</v>
      </c>
    </row>
    <row r="210" spans="1:10" x14ac:dyDescent="0.3">
      <c r="A210" s="13">
        <v>205</v>
      </c>
      <c r="B210" s="25" t="s">
        <v>13361</v>
      </c>
      <c r="C210" s="24" t="s">
        <v>1828</v>
      </c>
      <c r="D210" s="24" t="s">
        <v>1400</v>
      </c>
      <c r="E210" s="24" t="s">
        <v>2484</v>
      </c>
      <c r="F210" s="14">
        <v>10</v>
      </c>
      <c r="G210" s="15">
        <v>0.25</v>
      </c>
      <c r="H210" s="15">
        <v>0</v>
      </c>
      <c r="I210" s="15">
        <v>0.26250000000000001</v>
      </c>
      <c r="J210" s="23">
        <f>H210/G210*100</f>
        <v>0</v>
      </c>
    </row>
    <row r="211" spans="1:10" x14ac:dyDescent="0.3">
      <c r="A211" s="13">
        <v>206</v>
      </c>
      <c r="B211" s="25" t="s">
        <v>13360</v>
      </c>
      <c r="C211" s="24" t="s">
        <v>1828</v>
      </c>
      <c r="D211" s="24" t="s">
        <v>1400</v>
      </c>
      <c r="E211" s="24" t="s">
        <v>2484</v>
      </c>
      <c r="F211" s="14">
        <v>10</v>
      </c>
      <c r="G211" s="15">
        <v>0.25</v>
      </c>
      <c r="H211" s="15">
        <v>7.0199999999999993E-4</v>
      </c>
      <c r="I211" s="15">
        <v>0.26179800000000003</v>
      </c>
      <c r="J211" s="23">
        <f>H211/G211*100</f>
        <v>0.28079999999999999</v>
      </c>
    </row>
    <row r="212" spans="1:10" x14ac:dyDescent="0.3">
      <c r="A212" s="13">
        <v>207</v>
      </c>
      <c r="B212" s="25" t="s">
        <v>13359</v>
      </c>
      <c r="C212" s="24" t="s">
        <v>1828</v>
      </c>
      <c r="D212" s="24" t="s">
        <v>1400</v>
      </c>
      <c r="E212" s="24" t="s">
        <v>2484</v>
      </c>
      <c r="F212" s="14">
        <v>10</v>
      </c>
      <c r="G212" s="15">
        <v>0.16</v>
      </c>
      <c r="H212" s="15">
        <v>2.7014E-2</v>
      </c>
      <c r="I212" s="15">
        <v>0.140986</v>
      </c>
      <c r="J212" s="23">
        <f>H212/G212*100</f>
        <v>16.883749999999999</v>
      </c>
    </row>
    <row r="213" spans="1:10" x14ac:dyDescent="0.3">
      <c r="A213" s="13">
        <v>208</v>
      </c>
      <c r="B213" s="25" t="s">
        <v>13358</v>
      </c>
      <c r="C213" s="24" t="s">
        <v>1828</v>
      </c>
      <c r="D213" s="24" t="s">
        <v>1400</v>
      </c>
      <c r="E213" s="24" t="s">
        <v>13357</v>
      </c>
      <c r="F213" s="14">
        <v>10</v>
      </c>
      <c r="G213" s="15">
        <v>0.03</v>
      </c>
      <c r="H213" s="15">
        <v>9.2000000000000003E-4</v>
      </c>
      <c r="I213" s="15">
        <v>3.058E-2</v>
      </c>
      <c r="J213" s="23">
        <f>H213/G213*100</f>
        <v>3.0666666666666669</v>
      </c>
    </row>
    <row r="214" spans="1:10" x14ac:dyDescent="0.3">
      <c r="A214" s="13">
        <v>209</v>
      </c>
      <c r="B214" s="25" t="s">
        <v>13356</v>
      </c>
      <c r="C214" s="24" t="s">
        <v>1828</v>
      </c>
      <c r="D214" s="24" t="s">
        <v>1400</v>
      </c>
      <c r="E214" s="24" t="s">
        <v>4052</v>
      </c>
      <c r="F214" s="14">
        <v>10</v>
      </c>
      <c r="G214" s="15">
        <v>0.03</v>
      </c>
      <c r="H214" s="15">
        <v>2.5349999999999999E-3</v>
      </c>
      <c r="I214" s="15">
        <v>2.8965000000000001E-2</v>
      </c>
      <c r="J214" s="23">
        <f>H214/G214*100</f>
        <v>8.4500000000000011</v>
      </c>
    </row>
    <row r="215" spans="1:10" x14ac:dyDescent="0.3">
      <c r="A215" s="13">
        <v>210</v>
      </c>
      <c r="B215" s="25" t="s">
        <v>13355</v>
      </c>
      <c r="C215" s="24" t="s">
        <v>1828</v>
      </c>
      <c r="D215" s="24" t="s">
        <v>1400</v>
      </c>
      <c r="E215" s="24" t="s">
        <v>4052</v>
      </c>
      <c r="F215" s="14">
        <v>10</v>
      </c>
      <c r="G215" s="15">
        <v>0.16</v>
      </c>
      <c r="H215" s="15">
        <v>0</v>
      </c>
      <c r="I215" s="15">
        <v>0.16800000000000001</v>
      </c>
      <c r="J215" s="23">
        <f>H215/G215*100</f>
        <v>0</v>
      </c>
    </row>
    <row r="216" spans="1:10" x14ac:dyDescent="0.3">
      <c r="A216" s="13">
        <v>211</v>
      </c>
      <c r="B216" s="25" t="s">
        <v>13354</v>
      </c>
      <c r="C216" s="24" t="s">
        <v>1828</v>
      </c>
      <c r="D216" s="24" t="s">
        <v>1400</v>
      </c>
      <c r="E216" s="24" t="s">
        <v>8231</v>
      </c>
      <c r="F216" s="14">
        <v>10</v>
      </c>
      <c r="G216" s="15">
        <v>0.03</v>
      </c>
      <c r="H216" s="15">
        <v>0</v>
      </c>
      <c r="I216" s="15">
        <v>3.15E-2</v>
      </c>
      <c r="J216" s="23">
        <f>H216/G216*100</f>
        <v>0</v>
      </c>
    </row>
    <row r="217" spans="1:10" x14ac:dyDescent="0.3">
      <c r="A217" s="13">
        <v>212</v>
      </c>
      <c r="B217" s="25" t="s">
        <v>13353</v>
      </c>
      <c r="C217" s="24" t="s">
        <v>1828</v>
      </c>
      <c r="D217" s="24" t="s">
        <v>1400</v>
      </c>
      <c r="E217" s="24" t="s">
        <v>13352</v>
      </c>
      <c r="F217" s="14">
        <v>10</v>
      </c>
      <c r="G217" s="15">
        <v>0.04</v>
      </c>
      <c r="H217" s="15">
        <v>0</v>
      </c>
      <c r="I217" s="15">
        <v>4.2000000000000003E-2</v>
      </c>
      <c r="J217" s="23">
        <f>H217/G217*100</f>
        <v>0</v>
      </c>
    </row>
    <row r="218" spans="1:10" x14ac:dyDescent="0.3">
      <c r="A218" s="13">
        <v>213</v>
      </c>
      <c r="B218" s="25" t="s">
        <v>1064</v>
      </c>
      <c r="C218" s="24" t="s">
        <v>1828</v>
      </c>
      <c r="D218" s="24" t="s">
        <v>1400</v>
      </c>
      <c r="E218" s="24" t="s">
        <v>13351</v>
      </c>
      <c r="F218" s="14">
        <v>10</v>
      </c>
      <c r="G218" s="15">
        <v>2.5000000000000001E-2</v>
      </c>
      <c r="H218" s="15">
        <v>0</v>
      </c>
      <c r="I218" s="15">
        <v>2.6250000000000002E-2</v>
      </c>
      <c r="J218" s="23">
        <f>H218/G218*100</f>
        <v>0</v>
      </c>
    </row>
    <row r="219" spans="1:10" x14ac:dyDescent="0.3">
      <c r="A219" s="13">
        <v>214</v>
      </c>
      <c r="B219" s="25" t="s">
        <v>13350</v>
      </c>
      <c r="C219" s="24" t="s">
        <v>1828</v>
      </c>
      <c r="D219" s="24" t="s">
        <v>1400</v>
      </c>
      <c r="E219" s="24" t="s">
        <v>6424</v>
      </c>
      <c r="F219" s="14">
        <v>10</v>
      </c>
      <c r="G219" s="15">
        <v>6.3E-2</v>
      </c>
      <c r="H219" s="15">
        <v>7.3680000000000004E-3</v>
      </c>
      <c r="I219" s="15">
        <v>5.8782000000000001E-2</v>
      </c>
      <c r="J219" s="23">
        <f>H219/G219*100</f>
        <v>11.695238095238096</v>
      </c>
    </row>
    <row r="220" spans="1:10" x14ac:dyDescent="0.3">
      <c r="A220" s="13">
        <v>215</v>
      </c>
      <c r="B220" s="25" t="s">
        <v>13349</v>
      </c>
      <c r="C220" s="24" t="s">
        <v>1828</v>
      </c>
      <c r="D220" s="24" t="s">
        <v>1400</v>
      </c>
      <c r="E220" s="24" t="s">
        <v>6424</v>
      </c>
      <c r="F220" s="14">
        <v>10</v>
      </c>
      <c r="G220" s="15">
        <v>0.26</v>
      </c>
      <c r="H220" s="15">
        <v>8.1899999999999994E-3</v>
      </c>
      <c r="I220" s="15">
        <v>9.6810000000000007E-2</v>
      </c>
      <c r="J220" s="23">
        <f>H220/G220*100</f>
        <v>3.1499999999999995</v>
      </c>
    </row>
    <row r="221" spans="1:10" x14ac:dyDescent="0.3">
      <c r="A221" s="13">
        <v>216</v>
      </c>
      <c r="B221" s="25" t="s">
        <v>13348</v>
      </c>
      <c r="C221" s="24" t="s">
        <v>1828</v>
      </c>
      <c r="D221" s="24" t="s">
        <v>1400</v>
      </c>
      <c r="E221" s="24" t="s">
        <v>6424</v>
      </c>
      <c r="F221" s="14">
        <v>10</v>
      </c>
      <c r="G221" s="15">
        <v>0.16</v>
      </c>
      <c r="H221" s="15">
        <v>0.12046</v>
      </c>
      <c r="I221" s="15">
        <v>4.7540000000000013E-2</v>
      </c>
      <c r="J221" s="23">
        <f>H221/G221*100</f>
        <v>75.287499999999994</v>
      </c>
    </row>
    <row r="222" spans="1:10" x14ac:dyDescent="0.3">
      <c r="A222" s="13">
        <v>217</v>
      </c>
      <c r="B222" s="25" t="s">
        <v>1046</v>
      </c>
      <c r="C222" s="24" t="s">
        <v>1828</v>
      </c>
      <c r="D222" s="24" t="s">
        <v>1400</v>
      </c>
      <c r="E222" s="24" t="s">
        <v>6424</v>
      </c>
      <c r="F222" s="14">
        <v>10</v>
      </c>
      <c r="G222" s="15">
        <v>0.25</v>
      </c>
      <c r="H222" s="15">
        <v>0.10349999999999999</v>
      </c>
      <c r="I222" s="15">
        <v>0.15900000000000003</v>
      </c>
      <c r="J222" s="23">
        <f>H222/G222*100</f>
        <v>41.4</v>
      </c>
    </row>
    <row r="223" spans="1:10" x14ac:dyDescent="0.3">
      <c r="A223" s="13">
        <v>218</v>
      </c>
      <c r="B223" s="25" t="s">
        <v>1047</v>
      </c>
      <c r="C223" s="24" t="s">
        <v>1828</v>
      </c>
      <c r="D223" s="24" t="s">
        <v>1400</v>
      </c>
      <c r="E223" s="24" t="s">
        <v>6424</v>
      </c>
      <c r="F223" s="14">
        <v>10</v>
      </c>
      <c r="G223" s="15">
        <v>0.5</v>
      </c>
      <c r="H223" s="15">
        <v>6.8343000000000001E-2</v>
      </c>
      <c r="I223" s="15">
        <v>0.19415699999999997</v>
      </c>
      <c r="J223" s="23">
        <f>H223/G223*100</f>
        <v>13.6686</v>
      </c>
    </row>
    <row r="224" spans="1:10" x14ac:dyDescent="0.3">
      <c r="A224" s="13">
        <v>219</v>
      </c>
      <c r="B224" s="25" t="s">
        <v>13347</v>
      </c>
      <c r="C224" s="24" t="s">
        <v>1828</v>
      </c>
      <c r="D224" s="24" t="s">
        <v>1400</v>
      </c>
      <c r="E224" s="24" t="s">
        <v>6424</v>
      </c>
      <c r="F224" s="14">
        <v>10</v>
      </c>
      <c r="G224" s="15">
        <v>0.25</v>
      </c>
      <c r="H224" s="15">
        <v>0.11109000000000001</v>
      </c>
      <c r="I224" s="15">
        <v>0.15140999999999999</v>
      </c>
      <c r="J224" s="23">
        <f>H224/G224*100</f>
        <v>44.436</v>
      </c>
    </row>
    <row r="225" spans="1:10" x14ac:dyDescent="0.3">
      <c r="A225" s="13">
        <v>220</v>
      </c>
      <c r="B225" s="25" t="s">
        <v>13346</v>
      </c>
      <c r="C225" s="24" t="s">
        <v>1828</v>
      </c>
      <c r="D225" s="24" t="s">
        <v>1400</v>
      </c>
      <c r="E225" s="24" t="s">
        <v>6424</v>
      </c>
      <c r="F225" s="14">
        <v>10</v>
      </c>
      <c r="G225" s="15">
        <v>0.2</v>
      </c>
      <c r="H225" s="15">
        <v>7.2896000000000002E-2</v>
      </c>
      <c r="I225" s="15">
        <v>0.137104</v>
      </c>
      <c r="J225" s="23">
        <f>H225/G225*100</f>
        <v>36.448</v>
      </c>
    </row>
    <row r="226" spans="1:10" x14ac:dyDescent="0.3">
      <c r="A226" s="13">
        <v>221</v>
      </c>
      <c r="B226" s="25" t="s">
        <v>1048</v>
      </c>
      <c r="C226" s="24" t="s">
        <v>1828</v>
      </c>
      <c r="D226" s="24" t="s">
        <v>1400</v>
      </c>
      <c r="E226" s="24" t="s">
        <v>6424</v>
      </c>
      <c r="F226" s="14">
        <v>10</v>
      </c>
      <c r="G226" s="15">
        <v>0.16</v>
      </c>
      <c r="H226" s="15">
        <v>3.2835000000000003E-2</v>
      </c>
      <c r="I226" s="15">
        <v>0.13516500000000001</v>
      </c>
      <c r="J226" s="23">
        <f>H226/G226*100</f>
        <v>20.521875000000001</v>
      </c>
    </row>
    <row r="227" spans="1:10" x14ac:dyDescent="0.3">
      <c r="A227" s="13">
        <v>222</v>
      </c>
      <c r="B227" s="25" t="s">
        <v>13345</v>
      </c>
      <c r="C227" s="24" t="s">
        <v>1828</v>
      </c>
      <c r="D227" s="24" t="s">
        <v>1400</v>
      </c>
      <c r="E227" s="24" t="s">
        <v>6424</v>
      </c>
      <c r="F227" s="14">
        <v>10</v>
      </c>
      <c r="G227" s="15">
        <v>0.4</v>
      </c>
      <c r="H227" s="15">
        <v>7.1919999999999998E-2</v>
      </c>
      <c r="I227" s="15">
        <v>0.34808000000000006</v>
      </c>
      <c r="J227" s="23">
        <f>H227/G227*100</f>
        <v>17.98</v>
      </c>
    </row>
    <row r="228" spans="1:10" x14ac:dyDescent="0.3">
      <c r="A228" s="13">
        <v>223</v>
      </c>
      <c r="B228" s="25" t="s">
        <v>13344</v>
      </c>
      <c r="C228" s="24" t="s">
        <v>1828</v>
      </c>
      <c r="D228" s="24" t="s">
        <v>1400</v>
      </c>
      <c r="E228" s="24" t="s">
        <v>6424</v>
      </c>
      <c r="F228" s="14">
        <v>10</v>
      </c>
      <c r="G228" s="15">
        <v>0.4</v>
      </c>
      <c r="H228" s="15">
        <v>0</v>
      </c>
      <c r="I228" s="15">
        <v>0.42000000000000004</v>
      </c>
      <c r="J228" s="23">
        <f>H228/G228*100</f>
        <v>0</v>
      </c>
    </row>
    <row r="229" spans="1:10" x14ac:dyDescent="0.3">
      <c r="A229" s="13">
        <v>224</v>
      </c>
      <c r="B229" s="25" t="s">
        <v>13343</v>
      </c>
      <c r="C229" s="24" t="s">
        <v>1828</v>
      </c>
      <c r="D229" s="24" t="s">
        <v>1400</v>
      </c>
      <c r="E229" s="24" t="s">
        <v>6424</v>
      </c>
      <c r="F229" s="14">
        <v>10</v>
      </c>
      <c r="G229" s="15">
        <v>0.18</v>
      </c>
      <c r="H229" s="15">
        <v>3.9229E-2</v>
      </c>
      <c r="I229" s="15">
        <v>0.14977099999999999</v>
      </c>
      <c r="J229" s="23">
        <f>H229/G229*100</f>
        <v>21.79388888888889</v>
      </c>
    </row>
    <row r="230" spans="1:10" x14ac:dyDescent="0.3">
      <c r="A230" s="13">
        <v>225</v>
      </c>
      <c r="B230" s="25" t="s">
        <v>13342</v>
      </c>
      <c r="C230" s="24" t="s">
        <v>1828</v>
      </c>
      <c r="D230" s="24" t="s">
        <v>1400</v>
      </c>
      <c r="E230" s="24" t="s">
        <v>6424</v>
      </c>
      <c r="F230" s="14">
        <v>10</v>
      </c>
      <c r="G230" s="15">
        <v>0.8</v>
      </c>
      <c r="H230" s="15">
        <v>4.8503999999999999E-2</v>
      </c>
      <c r="I230" s="15">
        <v>0.37149599999999999</v>
      </c>
      <c r="J230" s="23">
        <f>H230/G230*100</f>
        <v>6.0629999999999997</v>
      </c>
    </row>
    <row r="231" spans="1:10" x14ac:dyDescent="0.3">
      <c r="A231" s="13">
        <v>226</v>
      </c>
      <c r="B231" s="25" t="s">
        <v>13341</v>
      </c>
      <c r="C231" s="24" t="s">
        <v>1828</v>
      </c>
      <c r="D231" s="24" t="s">
        <v>1400</v>
      </c>
      <c r="E231" s="24" t="s">
        <v>6424</v>
      </c>
      <c r="F231" s="14">
        <v>10</v>
      </c>
      <c r="G231" s="15">
        <v>0.16</v>
      </c>
      <c r="H231" s="15">
        <v>7.3770000000000002E-2</v>
      </c>
      <c r="I231" s="15">
        <v>9.4230000000000008E-2</v>
      </c>
      <c r="J231" s="23">
        <f>H231/G231*100</f>
        <v>46.106249999999996</v>
      </c>
    </row>
    <row r="232" spans="1:10" x14ac:dyDescent="0.3">
      <c r="A232" s="13">
        <v>227</v>
      </c>
      <c r="B232" s="25" t="s">
        <v>1049</v>
      </c>
      <c r="C232" s="24" t="s">
        <v>1828</v>
      </c>
      <c r="D232" s="24" t="s">
        <v>1400</v>
      </c>
      <c r="E232" s="24" t="s">
        <v>6424</v>
      </c>
      <c r="F232" s="14">
        <v>10</v>
      </c>
      <c r="G232" s="15">
        <v>0.25</v>
      </c>
      <c r="H232" s="15">
        <v>8.6004000000000011E-2</v>
      </c>
      <c r="I232" s="15">
        <v>0.15683307865168539</v>
      </c>
      <c r="J232" s="23">
        <f>H232/G232*100</f>
        <v>34.401600000000002</v>
      </c>
    </row>
    <row r="233" spans="1:10" x14ac:dyDescent="0.3">
      <c r="A233" s="13">
        <v>228</v>
      </c>
      <c r="B233" s="25" t="s">
        <v>1050</v>
      </c>
      <c r="C233" s="24" t="s">
        <v>1828</v>
      </c>
      <c r="D233" s="24" t="s">
        <v>1400</v>
      </c>
      <c r="E233" s="24" t="s">
        <v>6424</v>
      </c>
      <c r="F233" s="14">
        <v>10</v>
      </c>
      <c r="G233" s="15">
        <v>0.25</v>
      </c>
      <c r="H233" s="15">
        <v>4.7223999999999995E-2</v>
      </c>
      <c r="I233" s="15">
        <v>0.21527600000000002</v>
      </c>
      <c r="J233" s="23">
        <f>H233/G233*100</f>
        <v>18.889599999999998</v>
      </c>
    </row>
    <row r="234" spans="1:10" x14ac:dyDescent="0.3">
      <c r="A234" s="13">
        <v>229</v>
      </c>
      <c r="B234" s="25" t="s">
        <v>2192</v>
      </c>
      <c r="C234" s="24" t="s">
        <v>1823</v>
      </c>
      <c r="D234" s="24" t="s">
        <v>1400</v>
      </c>
      <c r="E234" s="24" t="s">
        <v>2061</v>
      </c>
      <c r="F234" s="14">
        <v>10</v>
      </c>
      <c r="G234" s="15">
        <v>0.1</v>
      </c>
      <c r="H234" s="15">
        <v>3.5200000000000001E-3</v>
      </c>
      <c r="I234" s="15">
        <v>0.10148000000000001</v>
      </c>
      <c r="J234" s="23">
        <f>H234/G234*100</f>
        <v>3.52</v>
      </c>
    </row>
    <row r="235" spans="1:10" x14ac:dyDescent="0.3">
      <c r="A235" s="13">
        <v>230</v>
      </c>
      <c r="B235" s="25" t="s">
        <v>8540</v>
      </c>
      <c r="C235" s="24" t="s">
        <v>1823</v>
      </c>
      <c r="D235" s="24" t="s">
        <v>1400</v>
      </c>
      <c r="E235" s="24" t="s">
        <v>2061</v>
      </c>
      <c r="F235" s="14">
        <v>10</v>
      </c>
      <c r="G235" s="15">
        <v>6.3E-2</v>
      </c>
      <c r="H235" s="15">
        <v>1.0553000000000002E-2</v>
      </c>
      <c r="I235" s="15">
        <v>5.5597000000000001E-2</v>
      </c>
      <c r="J235" s="23">
        <f>H235/G235*100</f>
        <v>16.750793650793653</v>
      </c>
    </row>
    <row r="236" spans="1:10" x14ac:dyDescent="0.3">
      <c r="A236" s="13">
        <v>231</v>
      </c>
      <c r="B236" s="25" t="s">
        <v>364</v>
      </c>
      <c r="C236" s="24" t="s">
        <v>1823</v>
      </c>
      <c r="D236" s="24" t="s">
        <v>1400</v>
      </c>
      <c r="E236" s="24" t="s">
        <v>13340</v>
      </c>
      <c r="F236" s="14">
        <v>10</v>
      </c>
      <c r="G236" s="15">
        <v>0.16</v>
      </c>
      <c r="H236" s="15">
        <v>5.6972361720399132E-3</v>
      </c>
      <c r="I236" s="15">
        <v>0.16230276382796011</v>
      </c>
      <c r="J236" s="23">
        <f>H236/G236*100</f>
        <v>3.560772607524946</v>
      </c>
    </row>
    <row r="237" spans="1:10" x14ac:dyDescent="0.3">
      <c r="A237" s="13">
        <v>232</v>
      </c>
      <c r="B237" s="25" t="s">
        <v>2137</v>
      </c>
      <c r="C237" s="24" t="s">
        <v>1823</v>
      </c>
      <c r="D237" s="24" t="s">
        <v>1400</v>
      </c>
      <c r="E237" s="24" t="s">
        <v>13340</v>
      </c>
      <c r="F237" s="14">
        <v>10</v>
      </c>
      <c r="G237" s="15">
        <v>0.16</v>
      </c>
      <c r="H237" s="15">
        <v>1.2675000000000001E-2</v>
      </c>
      <c r="I237" s="15">
        <v>0.15532500000000002</v>
      </c>
      <c r="J237" s="23">
        <f>H237/G237*100</f>
        <v>7.921875</v>
      </c>
    </row>
    <row r="238" spans="1:10" x14ac:dyDescent="0.3">
      <c r="A238" s="13">
        <v>233</v>
      </c>
      <c r="B238" s="25" t="s">
        <v>13339</v>
      </c>
      <c r="C238" s="24" t="s">
        <v>2057</v>
      </c>
      <c r="D238" s="24" t="s">
        <v>1400</v>
      </c>
      <c r="E238" s="24" t="s">
        <v>2047</v>
      </c>
      <c r="F238" s="14">
        <v>6</v>
      </c>
      <c r="G238" s="15">
        <v>1.26</v>
      </c>
      <c r="H238" s="15">
        <v>7.2171000000000013E-2</v>
      </c>
      <c r="I238" s="15">
        <v>0.56125699999999989</v>
      </c>
      <c r="J238" s="23">
        <f>H238/G238*100</f>
        <v>5.7278571428571432</v>
      </c>
    </row>
    <row r="239" spans="1:10" x14ac:dyDescent="0.3">
      <c r="A239" s="13">
        <v>234</v>
      </c>
      <c r="B239" s="25" t="s">
        <v>13338</v>
      </c>
      <c r="C239" s="24" t="s">
        <v>1812</v>
      </c>
      <c r="D239" s="24" t="s">
        <v>1400</v>
      </c>
      <c r="E239" s="24" t="s">
        <v>2460</v>
      </c>
      <c r="F239" s="14">
        <v>6</v>
      </c>
      <c r="G239" s="15">
        <v>0.4</v>
      </c>
      <c r="H239" s="15">
        <v>0.19412000000000001</v>
      </c>
      <c r="I239" s="15">
        <v>0.22588000000000003</v>
      </c>
      <c r="J239" s="23">
        <f>H239/G239*100</f>
        <v>48.53</v>
      </c>
    </row>
    <row r="240" spans="1:10" x14ac:dyDescent="0.3">
      <c r="A240" s="13">
        <v>235</v>
      </c>
      <c r="B240" s="25" t="s">
        <v>13337</v>
      </c>
      <c r="C240" s="24" t="s">
        <v>1812</v>
      </c>
      <c r="D240" s="24" t="s">
        <v>1400</v>
      </c>
      <c r="E240" s="24" t="s">
        <v>2460</v>
      </c>
      <c r="F240" s="14">
        <v>6</v>
      </c>
      <c r="G240" s="15">
        <v>0.4</v>
      </c>
      <c r="H240" s="15">
        <v>0.13281999999999999</v>
      </c>
      <c r="I240" s="15">
        <v>0.28718000000000005</v>
      </c>
      <c r="J240" s="23">
        <f>H240/G240*100</f>
        <v>33.204999999999998</v>
      </c>
    </row>
    <row r="241" spans="1:10" x14ac:dyDescent="0.3">
      <c r="A241" s="13">
        <v>236</v>
      </c>
      <c r="B241" s="25" t="s">
        <v>13336</v>
      </c>
      <c r="C241" s="24" t="s">
        <v>2057</v>
      </c>
      <c r="D241" s="24" t="s">
        <v>1400</v>
      </c>
      <c r="E241" s="24" t="s">
        <v>2047</v>
      </c>
      <c r="F241" s="14">
        <v>6</v>
      </c>
      <c r="G241" s="15">
        <v>0.4</v>
      </c>
      <c r="H241" s="15">
        <v>9.6992999999999996E-2</v>
      </c>
      <c r="I241" s="15">
        <v>0.31289464044943827</v>
      </c>
      <c r="J241" s="23">
        <f>H241/G241*100</f>
        <v>24.248249999999999</v>
      </c>
    </row>
    <row r="242" spans="1:10" x14ac:dyDescent="0.3">
      <c r="A242" s="13">
        <v>237</v>
      </c>
      <c r="B242" s="25" t="s">
        <v>13335</v>
      </c>
      <c r="C242" s="24" t="s">
        <v>2057</v>
      </c>
      <c r="D242" s="24" t="s">
        <v>1400</v>
      </c>
      <c r="E242" s="24" t="s">
        <v>2047</v>
      </c>
      <c r="F242" s="14">
        <v>6</v>
      </c>
      <c r="G242" s="15">
        <v>0.4</v>
      </c>
      <c r="H242" s="15">
        <v>0.11093</v>
      </c>
      <c r="I242" s="15">
        <v>0.30907000000000007</v>
      </c>
      <c r="J242" s="23">
        <f>H242/G242*100</f>
        <v>27.732499999999998</v>
      </c>
    </row>
    <row r="243" spans="1:10" x14ac:dyDescent="0.3">
      <c r="A243" s="13">
        <v>238</v>
      </c>
      <c r="B243" s="25" t="s">
        <v>1548</v>
      </c>
      <c r="C243" s="24" t="s">
        <v>2057</v>
      </c>
      <c r="D243" s="24" t="s">
        <v>1400</v>
      </c>
      <c r="E243" s="24" t="s">
        <v>2047</v>
      </c>
      <c r="F243" s="14">
        <v>6</v>
      </c>
      <c r="G243" s="15">
        <v>0.4</v>
      </c>
      <c r="H243" s="15">
        <v>0.29870999999999998</v>
      </c>
      <c r="I243" s="15">
        <v>0.12129000000000006</v>
      </c>
      <c r="J243" s="23">
        <f>H243/G243*100</f>
        <v>74.677499999999981</v>
      </c>
    </row>
    <row r="244" spans="1:10" x14ac:dyDescent="0.3">
      <c r="A244" s="13">
        <v>239</v>
      </c>
      <c r="B244" s="25" t="s">
        <v>1731</v>
      </c>
      <c r="C244" s="24" t="s">
        <v>2057</v>
      </c>
      <c r="D244" s="24" t="s">
        <v>1400</v>
      </c>
      <c r="E244" s="24" t="s">
        <v>2047</v>
      </c>
      <c r="F244" s="14">
        <v>6</v>
      </c>
      <c r="G244" s="15">
        <v>0.4</v>
      </c>
      <c r="H244" s="15">
        <v>0.12338500000000001</v>
      </c>
      <c r="I244" s="15">
        <v>0.29661500000000002</v>
      </c>
      <c r="J244" s="23">
        <f>H244/G244*100</f>
        <v>30.846250000000001</v>
      </c>
    </row>
    <row r="245" spans="1:10" x14ac:dyDescent="0.3">
      <c r="A245" s="13">
        <v>240</v>
      </c>
      <c r="B245" s="25" t="s">
        <v>13334</v>
      </c>
      <c r="C245" s="24" t="s">
        <v>2057</v>
      </c>
      <c r="D245" s="24" t="s">
        <v>1400</v>
      </c>
      <c r="E245" s="24" t="s">
        <v>2047</v>
      </c>
      <c r="F245" s="14">
        <v>6</v>
      </c>
      <c r="G245" s="15">
        <v>0.25</v>
      </c>
      <c r="H245" s="15">
        <v>0.119515</v>
      </c>
      <c r="I245" s="15">
        <v>0.14298500000000003</v>
      </c>
      <c r="J245" s="23">
        <f>H245/G245*100</f>
        <v>47.805999999999997</v>
      </c>
    </row>
    <row r="246" spans="1:10" x14ac:dyDescent="0.3">
      <c r="A246" s="13">
        <v>241</v>
      </c>
      <c r="B246" s="25" t="s">
        <v>1402</v>
      </c>
      <c r="C246" s="24" t="s">
        <v>2057</v>
      </c>
      <c r="D246" s="24" t="s">
        <v>1400</v>
      </c>
      <c r="E246" s="24" t="s">
        <v>2047</v>
      </c>
      <c r="F246" s="14">
        <v>6</v>
      </c>
      <c r="G246" s="15">
        <v>0.4</v>
      </c>
      <c r="H246" s="15">
        <v>0.18455199999999999</v>
      </c>
      <c r="I246" s="15">
        <v>0.23544800000000005</v>
      </c>
      <c r="J246" s="23">
        <f>H246/G246*100</f>
        <v>46.137999999999998</v>
      </c>
    </row>
    <row r="247" spans="1:10" x14ac:dyDescent="0.3">
      <c r="A247" s="13">
        <v>242</v>
      </c>
      <c r="B247" s="25" t="s">
        <v>1401</v>
      </c>
      <c r="C247" s="24" t="s">
        <v>2057</v>
      </c>
      <c r="D247" s="24" t="s">
        <v>1400</v>
      </c>
      <c r="E247" s="24" t="s">
        <v>2047</v>
      </c>
      <c r="F247" s="14">
        <v>6</v>
      </c>
      <c r="G247" s="15">
        <v>0.315</v>
      </c>
      <c r="H247" s="15">
        <v>0.17135499999999998</v>
      </c>
      <c r="I247" s="15">
        <v>0.15939500000000006</v>
      </c>
      <c r="J247" s="23">
        <f>H247/G247*100</f>
        <v>54.398412698412692</v>
      </c>
    </row>
    <row r="248" spans="1:10" x14ac:dyDescent="0.3">
      <c r="A248" s="13">
        <v>243</v>
      </c>
      <c r="B248" s="25" t="s">
        <v>13333</v>
      </c>
      <c r="C248" s="24" t="s">
        <v>2057</v>
      </c>
      <c r="D248" s="24" t="s">
        <v>1400</v>
      </c>
      <c r="E248" s="24" t="s">
        <v>2047</v>
      </c>
      <c r="F248" s="14">
        <v>6</v>
      </c>
      <c r="G248" s="15">
        <v>2</v>
      </c>
      <c r="H248" s="15">
        <v>0.38138099999999997</v>
      </c>
      <c r="I248" s="15">
        <v>0.153144</v>
      </c>
      <c r="J248" s="23">
        <f>H248/G248*100</f>
        <v>19.069049999999997</v>
      </c>
    </row>
    <row r="249" spans="1:10" x14ac:dyDescent="0.3">
      <c r="A249" s="13">
        <v>244</v>
      </c>
      <c r="B249" s="25" t="s">
        <v>13332</v>
      </c>
      <c r="C249" s="24" t="s">
        <v>2057</v>
      </c>
      <c r="D249" s="24" t="s">
        <v>1400</v>
      </c>
      <c r="E249" s="24" t="s">
        <v>2047</v>
      </c>
      <c r="F249" s="14">
        <v>6</v>
      </c>
      <c r="G249" s="15">
        <v>0.4</v>
      </c>
      <c r="H249" s="15">
        <v>5.0701999999999997E-2</v>
      </c>
      <c r="I249" s="15">
        <v>0.36929800000000002</v>
      </c>
      <c r="J249" s="23">
        <f>H249/G249*100</f>
        <v>12.675499999999998</v>
      </c>
    </row>
    <row r="250" spans="1:10" x14ac:dyDescent="0.3">
      <c r="A250" s="13">
        <v>245</v>
      </c>
      <c r="B250" s="25" t="s">
        <v>1549</v>
      </c>
      <c r="C250" s="24" t="s">
        <v>2057</v>
      </c>
      <c r="D250" s="24" t="s">
        <v>1400</v>
      </c>
      <c r="E250" s="24" t="s">
        <v>2047</v>
      </c>
      <c r="F250" s="14">
        <v>6</v>
      </c>
      <c r="G250" s="15">
        <v>0.4</v>
      </c>
      <c r="H250" s="15">
        <v>0.195742</v>
      </c>
      <c r="I250" s="15">
        <v>0.22425800000000004</v>
      </c>
      <c r="J250" s="23">
        <f>H250/G250*100</f>
        <v>48.935499999999998</v>
      </c>
    </row>
    <row r="251" spans="1:10" x14ac:dyDescent="0.3">
      <c r="A251" s="13">
        <v>246</v>
      </c>
      <c r="B251" s="25" t="s">
        <v>13258</v>
      </c>
      <c r="C251" s="24" t="s">
        <v>2057</v>
      </c>
      <c r="D251" s="24" t="s">
        <v>1400</v>
      </c>
      <c r="E251" s="24" t="s">
        <v>2047</v>
      </c>
      <c r="F251" s="14">
        <v>6</v>
      </c>
      <c r="G251" s="15">
        <v>0.2</v>
      </c>
      <c r="H251" s="15">
        <v>6.3245999999999997E-2</v>
      </c>
      <c r="I251" s="15">
        <v>0.14675400000000002</v>
      </c>
      <c r="J251" s="23">
        <f>H251/G251*100</f>
        <v>31.622999999999994</v>
      </c>
    </row>
    <row r="252" spans="1:10" x14ac:dyDescent="0.3">
      <c r="A252" s="13">
        <v>247</v>
      </c>
      <c r="B252" s="25" t="s">
        <v>1798</v>
      </c>
      <c r="C252" s="24" t="s">
        <v>2057</v>
      </c>
      <c r="D252" s="24" t="s">
        <v>1400</v>
      </c>
      <c r="E252" s="24" t="s">
        <v>2047</v>
      </c>
      <c r="F252" s="14">
        <v>6</v>
      </c>
      <c r="G252" s="15">
        <v>0.18</v>
      </c>
      <c r="H252" s="15">
        <v>1.8702000000000003E-2</v>
      </c>
      <c r="I252" s="15">
        <v>0.170298</v>
      </c>
      <c r="J252" s="23">
        <f>H252/G252*100</f>
        <v>10.390000000000002</v>
      </c>
    </row>
    <row r="253" spans="1:10" x14ac:dyDescent="0.3">
      <c r="A253" s="13">
        <v>248</v>
      </c>
      <c r="B253" s="25" t="s">
        <v>13331</v>
      </c>
      <c r="C253" s="24" t="s">
        <v>2057</v>
      </c>
      <c r="D253" s="24" t="s">
        <v>1400</v>
      </c>
      <c r="E253" s="24" t="s">
        <v>2047</v>
      </c>
      <c r="F253" s="14">
        <v>6</v>
      </c>
      <c r="G253" s="15">
        <v>0.1</v>
      </c>
      <c r="H253" s="15">
        <v>3.7238E-2</v>
      </c>
      <c r="I253" s="15">
        <v>-5.8642494382022459E-2</v>
      </c>
      <c r="J253" s="23">
        <f>H253/G253*100</f>
        <v>37.238</v>
      </c>
    </row>
    <row r="254" spans="1:10" x14ac:dyDescent="0.3">
      <c r="A254" s="13">
        <v>249</v>
      </c>
      <c r="B254" s="25" t="s">
        <v>13330</v>
      </c>
      <c r="C254" s="24" t="s">
        <v>2057</v>
      </c>
      <c r="D254" s="24" t="s">
        <v>1400</v>
      </c>
      <c r="E254" s="24" t="s">
        <v>2047</v>
      </c>
      <c r="F254" s="14">
        <v>6</v>
      </c>
      <c r="G254" s="15">
        <v>0.63</v>
      </c>
      <c r="H254" s="15">
        <v>6.3247999999999999E-2</v>
      </c>
      <c r="I254" s="15">
        <v>0.59825200000000012</v>
      </c>
      <c r="J254" s="23">
        <f>H254/G254*100</f>
        <v>10.039365079365078</v>
      </c>
    </row>
    <row r="255" spans="1:10" x14ac:dyDescent="0.3">
      <c r="A255" s="13">
        <v>250</v>
      </c>
      <c r="B255" s="25" t="s">
        <v>1523</v>
      </c>
      <c r="C255" s="24" t="s">
        <v>2057</v>
      </c>
      <c r="D255" s="24" t="s">
        <v>1400</v>
      </c>
      <c r="E255" s="24" t="s">
        <v>2047</v>
      </c>
      <c r="F255" s="14">
        <v>6</v>
      </c>
      <c r="G255" s="15">
        <v>0.4</v>
      </c>
      <c r="H255" s="15">
        <v>0.26803399999999999</v>
      </c>
      <c r="I255" s="15">
        <v>0.15196600000000005</v>
      </c>
      <c r="J255" s="23">
        <f>H255/G255*100</f>
        <v>67.008499999999998</v>
      </c>
    </row>
    <row r="256" spans="1:10" x14ac:dyDescent="0.3">
      <c r="A256" s="13">
        <v>251</v>
      </c>
      <c r="B256" s="25" t="s">
        <v>13329</v>
      </c>
      <c r="C256" s="24" t="s">
        <v>2057</v>
      </c>
      <c r="D256" s="24" t="s">
        <v>1400</v>
      </c>
      <c r="E256" s="24" t="s">
        <v>2047</v>
      </c>
      <c r="F256" s="14">
        <v>6</v>
      </c>
      <c r="G256" s="15">
        <v>0.5</v>
      </c>
      <c r="H256" s="15">
        <v>5.9726999999999995E-2</v>
      </c>
      <c r="I256" s="15">
        <v>0.18867300000000001</v>
      </c>
      <c r="J256" s="23">
        <f>H256/G256*100</f>
        <v>11.945399999999999</v>
      </c>
    </row>
    <row r="257" spans="1:10" x14ac:dyDescent="0.3">
      <c r="A257" s="13">
        <v>252</v>
      </c>
      <c r="B257" s="25" t="s">
        <v>13328</v>
      </c>
      <c r="C257" s="24" t="s">
        <v>2057</v>
      </c>
      <c r="D257" s="24" t="s">
        <v>1400</v>
      </c>
      <c r="E257" s="24" t="s">
        <v>2047</v>
      </c>
      <c r="F257" s="14">
        <v>6</v>
      </c>
      <c r="G257" s="15">
        <v>0.25</v>
      </c>
      <c r="H257" s="15">
        <v>4.6117999999999999E-2</v>
      </c>
      <c r="I257" s="15">
        <v>0.21638200000000002</v>
      </c>
      <c r="J257" s="23">
        <f>H257/G257*100</f>
        <v>18.447199999999999</v>
      </c>
    </row>
    <row r="258" spans="1:10" x14ac:dyDescent="0.3">
      <c r="A258" s="13">
        <v>253</v>
      </c>
      <c r="B258" s="25" t="s">
        <v>1796</v>
      </c>
      <c r="C258" s="24" t="s">
        <v>2057</v>
      </c>
      <c r="D258" s="24" t="s">
        <v>1400</v>
      </c>
      <c r="E258" s="24" t="s">
        <v>2047</v>
      </c>
      <c r="F258" s="14">
        <v>6</v>
      </c>
      <c r="G258" s="15">
        <v>0.4</v>
      </c>
      <c r="H258" s="15">
        <v>4.0890999999999997E-2</v>
      </c>
      <c r="I258" s="15">
        <v>0.37910900000000003</v>
      </c>
      <c r="J258" s="23">
        <f>H258/G258*100</f>
        <v>10.222749999999998</v>
      </c>
    </row>
    <row r="259" spans="1:10" x14ac:dyDescent="0.3">
      <c r="A259" s="13">
        <v>254</v>
      </c>
      <c r="B259" s="25" t="s">
        <v>1795</v>
      </c>
      <c r="C259" s="24" t="s">
        <v>2057</v>
      </c>
      <c r="D259" s="24" t="s">
        <v>1400</v>
      </c>
      <c r="E259" s="24" t="s">
        <v>2047</v>
      </c>
      <c r="F259" s="14">
        <v>6</v>
      </c>
      <c r="G259" s="15">
        <v>0.25</v>
      </c>
      <c r="H259" s="15">
        <v>6.9555999999999993E-2</v>
      </c>
      <c r="I259" s="15">
        <v>0.192944</v>
      </c>
      <c r="J259" s="23">
        <f>H259/G259*100</f>
        <v>27.822399999999998</v>
      </c>
    </row>
    <row r="260" spans="1:10" x14ac:dyDescent="0.3">
      <c r="A260" s="13">
        <v>255</v>
      </c>
      <c r="B260" s="25" t="s">
        <v>13327</v>
      </c>
      <c r="C260" s="24" t="s">
        <v>2057</v>
      </c>
      <c r="D260" s="24" t="s">
        <v>1400</v>
      </c>
      <c r="E260" s="24" t="s">
        <v>2047</v>
      </c>
      <c r="F260" s="14">
        <v>6</v>
      </c>
      <c r="G260" s="15">
        <v>0.8</v>
      </c>
      <c r="H260" s="15">
        <v>0.15565199999999998</v>
      </c>
      <c r="I260" s="15">
        <v>0.13063900000000001</v>
      </c>
      <c r="J260" s="23">
        <f>H260/G260*100</f>
        <v>19.456499999999995</v>
      </c>
    </row>
    <row r="261" spans="1:10" x14ac:dyDescent="0.3">
      <c r="A261" s="13">
        <v>256</v>
      </c>
      <c r="B261" s="25" t="s">
        <v>13326</v>
      </c>
      <c r="C261" s="24" t="s">
        <v>2057</v>
      </c>
      <c r="D261" s="24" t="s">
        <v>1400</v>
      </c>
      <c r="E261" s="24" t="s">
        <v>2047</v>
      </c>
      <c r="F261" s="14">
        <v>6</v>
      </c>
      <c r="G261" s="15">
        <v>0.4</v>
      </c>
      <c r="H261" s="15">
        <v>6.1459E-2</v>
      </c>
      <c r="I261" s="15">
        <v>0.35854100000000005</v>
      </c>
      <c r="J261" s="23">
        <f>H261/G261*100</f>
        <v>15.364749999999999</v>
      </c>
    </row>
    <row r="262" spans="1:10" x14ac:dyDescent="0.3">
      <c r="A262" s="13">
        <v>257</v>
      </c>
      <c r="B262" s="25" t="s">
        <v>13325</v>
      </c>
      <c r="C262" s="24" t="s">
        <v>2057</v>
      </c>
      <c r="D262" s="24" t="s">
        <v>1400</v>
      </c>
      <c r="E262" s="24" t="s">
        <v>2047</v>
      </c>
      <c r="F262" s="14">
        <v>6</v>
      </c>
      <c r="G262" s="15">
        <v>0.4</v>
      </c>
      <c r="H262" s="15">
        <v>7.7928999999999998E-2</v>
      </c>
      <c r="I262" s="15">
        <v>0.34207100000000001</v>
      </c>
      <c r="J262" s="23">
        <f>H262/G262*100</f>
        <v>19.482249999999997</v>
      </c>
    </row>
    <row r="263" spans="1:10" x14ac:dyDescent="0.3">
      <c r="A263" s="13">
        <v>258</v>
      </c>
      <c r="B263" s="25" t="s">
        <v>13324</v>
      </c>
      <c r="C263" s="24" t="s">
        <v>2057</v>
      </c>
      <c r="D263" s="24" t="s">
        <v>1400</v>
      </c>
      <c r="E263" s="24" t="s">
        <v>13323</v>
      </c>
      <c r="F263" s="14">
        <v>6</v>
      </c>
      <c r="G263" s="15">
        <v>0.25</v>
      </c>
      <c r="H263" s="15">
        <v>5.0970999999999995E-2</v>
      </c>
      <c r="I263" s="15">
        <v>0.21152900000000002</v>
      </c>
      <c r="J263" s="23">
        <f>H263/G263*100</f>
        <v>20.388399999999997</v>
      </c>
    </row>
    <row r="264" spans="1:10" x14ac:dyDescent="0.3">
      <c r="A264" s="13">
        <v>259</v>
      </c>
      <c r="B264" s="25" t="s">
        <v>13322</v>
      </c>
      <c r="C264" s="24" t="s">
        <v>2057</v>
      </c>
      <c r="D264" s="24" t="s">
        <v>1400</v>
      </c>
      <c r="E264" s="24" t="s">
        <v>2047</v>
      </c>
      <c r="F264" s="14">
        <v>6</v>
      </c>
      <c r="G264" s="15">
        <v>0.4</v>
      </c>
      <c r="H264" s="15">
        <v>0.10187499999999999</v>
      </c>
      <c r="I264" s="15">
        <v>0.31812500000000005</v>
      </c>
      <c r="J264" s="23">
        <f>H264/G264*100</f>
        <v>25.468749999999996</v>
      </c>
    </row>
    <row r="265" spans="1:10" x14ac:dyDescent="0.3">
      <c r="A265" s="13">
        <v>260</v>
      </c>
      <c r="B265" s="25" t="s">
        <v>13321</v>
      </c>
      <c r="C265" s="24" t="s">
        <v>2057</v>
      </c>
      <c r="D265" s="24" t="s">
        <v>1400</v>
      </c>
      <c r="E265" s="24" t="s">
        <v>2047</v>
      </c>
      <c r="F265" s="14">
        <v>6</v>
      </c>
      <c r="G265" s="15">
        <v>0.16</v>
      </c>
      <c r="H265" s="15">
        <v>2.3338000000000001E-2</v>
      </c>
      <c r="I265" s="15">
        <v>0.14466200000000001</v>
      </c>
      <c r="J265" s="23">
        <f>H265/G265*100</f>
        <v>14.58625</v>
      </c>
    </row>
    <row r="266" spans="1:10" x14ac:dyDescent="0.3">
      <c r="A266" s="13">
        <v>261</v>
      </c>
      <c r="B266" s="25" t="s">
        <v>13320</v>
      </c>
      <c r="C266" s="24" t="s">
        <v>2057</v>
      </c>
      <c r="D266" s="24" t="s">
        <v>1400</v>
      </c>
      <c r="E266" s="24" t="s">
        <v>2047</v>
      </c>
      <c r="F266" s="14">
        <v>6</v>
      </c>
      <c r="G266" s="15">
        <v>0.25</v>
      </c>
      <c r="H266" s="15">
        <v>4.2192E-2</v>
      </c>
      <c r="I266" s="15">
        <v>0.220308</v>
      </c>
      <c r="J266" s="23">
        <f>H266/G266*100</f>
        <v>16.876799999999999</v>
      </c>
    </row>
    <row r="267" spans="1:10" x14ac:dyDescent="0.3">
      <c r="A267" s="13">
        <v>262</v>
      </c>
      <c r="B267" s="25" t="s">
        <v>13319</v>
      </c>
      <c r="C267" s="24" t="s">
        <v>2057</v>
      </c>
      <c r="D267" s="24" t="s">
        <v>1400</v>
      </c>
      <c r="E267" s="24" t="s">
        <v>13294</v>
      </c>
      <c r="F267" s="14">
        <v>6</v>
      </c>
      <c r="G267" s="15">
        <v>0.4</v>
      </c>
      <c r="H267" s="15">
        <v>7.7352999999999991E-2</v>
      </c>
      <c r="I267" s="15">
        <v>0.34264700000000003</v>
      </c>
      <c r="J267" s="23">
        <f>H267/G267*100</f>
        <v>19.338249999999995</v>
      </c>
    </row>
    <row r="268" spans="1:10" x14ac:dyDescent="0.3">
      <c r="A268" s="13">
        <v>263</v>
      </c>
      <c r="B268" s="25" t="s">
        <v>13318</v>
      </c>
      <c r="C268" s="24" t="s">
        <v>2057</v>
      </c>
      <c r="D268" s="24" t="s">
        <v>1400</v>
      </c>
      <c r="E268" s="24" t="s">
        <v>13294</v>
      </c>
      <c r="F268" s="14">
        <v>6</v>
      </c>
      <c r="G268" s="15">
        <v>0.25</v>
      </c>
      <c r="H268" s="15">
        <v>2.0676E-2</v>
      </c>
      <c r="I268" s="15">
        <v>0.24182400000000001</v>
      </c>
      <c r="J268" s="23">
        <f>H268/G268*100</f>
        <v>8.2704000000000004</v>
      </c>
    </row>
    <row r="269" spans="1:10" x14ac:dyDescent="0.3">
      <c r="A269" s="13">
        <v>264</v>
      </c>
      <c r="B269" s="25" t="s">
        <v>13317</v>
      </c>
      <c r="C269" s="24" t="s">
        <v>2057</v>
      </c>
      <c r="D269" s="24" t="s">
        <v>1400</v>
      </c>
      <c r="E269" s="24" t="s">
        <v>13294</v>
      </c>
      <c r="F269" s="14">
        <v>6</v>
      </c>
      <c r="G269" s="15">
        <v>6.3E-2</v>
      </c>
      <c r="H269" s="15">
        <v>1.1861999999999999E-2</v>
      </c>
      <c r="I269" s="15">
        <v>5.4288000000000003E-2</v>
      </c>
      <c r="J269" s="23">
        <f>H269/G269*100</f>
        <v>18.828571428571429</v>
      </c>
    </row>
    <row r="270" spans="1:10" x14ac:dyDescent="0.3">
      <c r="A270" s="13">
        <v>265</v>
      </c>
      <c r="B270" s="25" t="s">
        <v>13316</v>
      </c>
      <c r="C270" s="24" t="s">
        <v>2057</v>
      </c>
      <c r="D270" s="24" t="s">
        <v>1400</v>
      </c>
      <c r="E270" s="24" t="s">
        <v>2047</v>
      </c>
      <c r="F270" s="14">
        <v>6</v>
      </c>
      <c r="G270" s="15">
        <v>0.32</v>
      </c>
      <c r="H270" s="15">
        <v>0.12753500000000001</v>
      </c>
      <c r="I270" s="15">
        <v>0.20846500000000001</v>
      </c>
      <c r="J270" s="23">
        <f>H270/G270*100</f>
        <v>39.854687500000004</v>
      </c>
    </row>
    <row r="271" spans="1:10" x14ac:dyDescent="0.3">
      <c r="A271" s="13">
        <v>266</v>
      </c>
      <c r="B271" s="25" t="s">
        <v>13315</v>
      </c>
      <c r="C271" s="24" t="s">
        <v>2057</v>
      </c>
      <c r="D271" s="24" t="s">
        <v>1400</v>
      </c>
      <c r="E271" s="24" t="s">
        <v>2047</v>
      </c>
      <c r="F271" s="14">
        <v>6</v>
      </c>
      <c r="G271" s="15">
        <v>0.4</v>
      </c>
      <c r="H271" s="15">
        <v>0.16015100000000002</v>
      </c>
      <c r="I271" s="15">
        <v>0.259849</v>
      </c>
      <c r="J271" s="23">
        <f>H271/G271*100</f>
        <v>40.037750000000003</v>
      </c>
    </row>
    <row r="272" spans="1:10" x14ac:dyDescent="0.3">
      <c r="A272" s="13">
        <v>267</v>
      </c>
      <c r="B272" s="25" t="s">
        <v>13314</v>
      </c>
      <c r="C272" s="24" t="s">
        <v>2057</v>
      </c>
      <c r="D272" s="24" t="s">
        <v>1400</v>
      </c>
      <c r="E272" s="24" t="s">
        <v>2047</v>
      </c>
      <c r="F272" s="14">
        <v>6</v>
      </c>
      <c r="G272" s="15">
        <v>0.4</v>
      </c>
      <c r="H272" s="15">
        <v>0.10684199999999999</v>
      </c>
      <c r="I272" s="15">
        <v>0.31315800000000005</v>
      </c>
      <c r="J272" s="23">
        <f>H272/G272*100</f>
        <v>26.7105</v>
      </c>
    </row>
    <row r="273" spans="1:10" x14ac:dyDescent="0.3">
      <c r="A273" s="13">
        <v>268</v>
      </c>
      <c r="B273" s="25" t="s">
        <v>13313</v>
      </c>
      <c r="C273" s="24" t="s">
        <v>2057</v>
      </c>
      <c r="D273" s="24" t="s">
        <v>1400</v>
      </c>
      <c r="E273" s="24" t="s">
        <v>2047</v>
      </c>
      <c r="F273" s="14">
        <v>6</v>
      </c>
      <c r="G273" s="15">
        <v>0.4</v>
      </c>
      <c r="H273" s="15">
        <v>3.9176000000000002E-2</v>
      </c>
      <c r="I273" s="15">
        <v>0.35385770786516857</v>
      </c>
      <c r="J273" s="23">
        <f>H273/G273*100</f>
        <v>9.7940000000000005</v>
      </c>
    </row>
    <row r="274" spans="1:10" x14ac:dyDescent="0.3">
      <c r="A274" s="13">
        <v>269</v>
      </c>
      <c r="B274" s="25" t="s">
        <v>12048</v>
      </c>
      <c r="C274" s="24" t="s">
        <v>2057</v>
      </c>
      <c r="D274" s="24" t="s">
        <v>1400</v>
      </c>
      <c r="E274" s="24" t="s">
        <v>2047</v>
      </c>
      <c r="F274" s="14">
        <v>6</v>
      </c>
      <c r="G274" s="15">
        <v>0.8</v>
      </c>
      <c r="H274" s="15">
        <v>3.1349000000000002E-2</v>
      </c>
      <c r="I274" s="15">
        <v>0.33498900000000004</v>
      </c>
      <c r="J274" s="23">
        <f>H274/G274*100</f>
        <v>3.918625</v>
      </c>
    </row>
    <row r="275" spans="1:10" x14ac:dyDescent="0.3">
      <c r="A275" s="13">
        <v>270</v>
      </c>
      <c r="B275" s="25" t="s">
        <v>13312</v>
      </c>
      <c r="C275" s="24" t="s">
        <v>2057</v>
      </c>
      <c r="D275" s="24" t="s">
        <v>1400</v>
      </c>
      <c r="E275" s="24" t="s">
        <v>2047</v>
      </c>
      <c r="F275" s="14">
        <v>6</v>
      </c>
      <c r="G275" s="15">
        <v>0.4</v>
      </c>
      <c r="H275" s="15">
        <v>0.107627</v>
      </c>
      <c r="I275" s="15">
        <v>0.31237300000000001</v>
      </c>
      <c r="J275" s="23">
        <f>H275/G275*100</f>
        <v>26.906749999999995</v>
      </c>
    </row>
    <row r="276" spans="1:10" x14ac:dyDescent="0.3">
      <c r="A276" s="13">
        <v>271</v>
      </c>
      <c r="B276" s="25" t="s">
        <v>13311</v>
      </c>
      <c r="C276" s="24" t="s">
        <v>2057</v>
      </c>
      <c r="D276" s="24" t="s">
        <v>1400</v>
      </c>
      <c r="E276" s="24" t="s">
        <v>2047</v>
      </c>
      <c r="F276" s="14">
        <v>6</v>
      </c>
      <c r="G276" s="15">
        <v>1.03</v>
      </c>
      <c r="H276" s="15">
        <v>0.12503400000000001</v>
      </c>
      <c r="I276" s="15">
        <v>0.119536</v>
      </c>
      <c r="J276" s="23">
        <f>H276/G276*100</f>
        <v>12.139223300970874</v>
      </c>
    </row>
    <row r="277" spans="1:10" x14ac:dyDescent="0.3">
      <c r="A277" s="13">
        <v>272</v>
      </c>
      <c r="B277" s="25" t="s">
        <v>13310</v>
      </c>
      <c r="C277" s="24" t="s">
        <v>2057</v>
      </c>
      <c r="D277" s="24" t="s">
        <v>1400</v>
      </c>
      <c r="E277" s="24" t="s">
        <v>2047</v>
      </c>
      <c r="F277" s="14">
        <v>6</v>
      </c>
      <c r="G277" s="15">
        <v>0.1</v>
      </c>
      <c r="H277" s="15">
        <v>4.5400000000000003E-4</v>
      </c>
      <c r="I277" s="15">
        <v>0.10454600000000001</v>
      </c>
      <c r="J277" s="23">
        <f>H277/G277*100</f>
        <v>0.45399999999999996</v>
      </c>
    </row>
    <row r="278" spans="1:10" x14ac:dyDescent="0.3">
      <c r="A278" s="13">
        <v>273</v>
      </c>
      <c r="B278" s="25" t="s">
        <v>13309</v>
      </c>
      <c r="C278" s="24" t="s">
        <v>2057</v>
      </c>
      <c r="D278" s="24" t="s">
        <v>1400</v>
      </c>
      <c r="E278" s="24" t="s">
        <v>2047</v>
      </c>
      <c r="F278" s="14">
        <v>6</v>
      </c>
      <c r="G278" s="15">
        <v>0.32</v>
      </c>
      <c r="H278" s="15">
        <v>4.7784999999999994E-2</v>
      </c>
      <c r="I278" s="15">
        <v>0.108309</v>
      </c>
      <c r="J278" s="23">
        <f>H278/G278*100</f>
        <v>14.932812499999997</v>
      </c>
    </row>
    <row r="279" spans="1:10" x14ac:dyDescent="0.3">
      <c r="A279" s="13">
        <v>274</v>
      </c>
      <c r="B279" s="25" t="s">
        <v>13308</v>
      </c>
      <c r="C279" s="24" t="s">
        <v>2057</v>
      </c>
      <c r="D279" s="24" t="s">
        <v>1400</v>
      </c>
      <c r="E279" s="24" t="s">
        <v>2047</v>
      </c>
      <c r="F279" s="14">
        <v>6</v>
      </c>
      <c r="G279" s="15">
        <v>0.25</v>
      </c>
      <c r="H279" s="15">
        <v>8.6726999999999999E-2</v>
      </c>
      <c r="I279" s="15">
        <v>0.17577300000000001</v>
      </c>
      <c r="J279" s="23">
        <f>H279/G279*100</f>
        <v>34.690799999999996</v>
      </c>
    </row>
    <row r="280" spans="1:10" x14ac:dyDescent="0.3">
      <c r="A280" s="13">
        <v>275</v>
      </c>
      <c r="B280" s="25" t="s">
        <v>13307</v>
      </c>
      <c r="C280" s="24" t="s">
        <v>2057</v>
      </c>
      <c r="D280" s="24" t="s">
        <v>1400</v>
      </c>
      <c r="E280" s="24" t="s">
        <v>2047</v>
      </c>
      <c r="F280" s="14">
        <v>6</v>
      </c>
      <c r="G280" s="15">
        <v>0.8</v>
      </c>
      <c r="H280" s="15">
        <v>2.3192000000000001E-2</v>
      </c>
      <c r="I280" s="15">
        <v>0.34126800000000002</v>
      </c>
      <c r="J280" s="23">
        <f>H280/G280*100</f>
        <v>2.899</v>
      </c>
    </row>
    <row r="281" spans="1:10" x14ac:dyDescent="0.3">
      <c r="A281" s="13">
        <v>276</v>
      </c>
      <c r="B281" s="25" t="s">
        <v>13306</v>
      </c>
      <c r="C281" s="24" t="s">
        <v>2057</v>
      </c>
      <c r="D281" s="24" t="s">
        <v>1400</v>
      </c>
      <c r="E281" s="24" t="s">
        <v>2047</v>
      </c>
      <c r="F281" s="14">
        <v>6</v>
      </c>
      <c r="G281" s="15">
        <v>0.5</v>
      </c>
      <c r="H281" s="15">
        <v>0.112704</v>
      </c>
      <c r="I281" s="15">
        <v>8.5044000000000008E-2</v>
      </c>
      <c r="J281" s="23">
        <f>H281/G281*100</f>
        <v>22.540800000000001</v>
      </c>
    </row>
    <row r="282" spans="1:10" x14ac:dyDescent="0.3">
      <c r="A282" s="13">
        <v>277</v>
      </c>
      <c r="B282" s="25" t="s">
        <v>13305</v>
      </c>
      <c r="C282" s="24" t="s">
        <v>2057</v>
      </c>
      <c r="D282" s="24" t="s">
        <v>1400</v>
      </c>
      <c r="E282" s="24" t="s">
        <v>2047</v>
      </c>
      <c r="F282" s="14">
        <v>6</v>
      </c>
      <c r="G282" s="15">
        <v>0.25</v>
      </c>
      <c r="H282" s="15">
        <v>0.17568600000000001</v>
      </c>
      <c r="I282" s="15">
        <v>8.6814000000000002E-2</v>
      </c>
      <c r="J282" s="23">
        <f>H282/G282*100</f>
        <v>70.2744</v>
      </c>
    </row>
    <row r="283" spans="1:10" x14ac:dyDescent="0.3">
      <c r="A283" s="13">
        <v>278</v>
      </c>
      <c r="B283" s="25" t="s">
        <v>13304</v>
      </c>
      <c r="C283" s="24" t="s">
        <v>2057</v>
      </c>
      <c r="D283" s="24" t="s">
        <v>1400</v>
      </c>
      <c r="E283" s="24" t="s">
        <v>2047</v>
      </c>
      <c r="F283" s="14">
        <v>6</v>
      </c>
      <c r="G283" s="15">
        <v>0.4</v>
      </c>
      <c r="H283" s="15">
        <v>5.1493000000000004E-2</v>
      </c>
      <c r="I283" s="15">
        <v>0.36850700000000003</v>
      </c>
      <c r="J283" s="23">
        <f>H283/G283*100</f>
        <v>12.873250000000001</v>
      </c>
    </row>
    <row r="284" spans="1:10" x14ac:dyDescent="0.3">
      <c r="A284" s="13">
        <v>279</v>
      </c>
      <c r="B284" s="25" t="s">
        <v>13303</v>
      </c>
      <c r="C284" s="24" t="s">
        <v>2057</v>
      </c>
      <c r="D284" s="24" t="s">
        <v>1400</v>
      </c>
      <c r="E284" s="24" t="s">
        <v>2047</v>
      </c>
      <c r="F284" s="14">
        <v>6</v>
      </c>
      <c r="G284" s="15">
        <v>0.18</v>
      </c>
      <c r="H284" s="15">
        <v>4.2901000000000002E-2</v>
      </c>
      <c r="I284" s="15">
        <v>0.14609900000000001</v>
      </c>
      <c r="J284" s="23">
        <f>H284/G284*100</f>
        <v>23.83388888888889</v>
      </c>
    </row>
    <row r="285" spans="1:10" x14ac:dyDescent="0.3">
      <c r="A285" s="13">
        <v>280</v>
      </c>
      <c r="B285" s="25" t="s">
        <v>13302</v>
      </c>
      <c r="C285" s="24" t="s">
        <v>2057</v>
      </c>
      <c r="D285" s="24" t="s">
        <v>1400</v>
      </c>
      <c r="E285" s="24" t="s">
        <v>2047</v>
      </c>
      <c r="F285" s="14">
        <v>6</v>
      </c>
      <c r="G285" s="15">
        <v>0.56999999999999995</v>
      </c>
      <c r="H285" s="15">
        <v>7.8361E-2</v>
      </c>
      <c r="I285" s="15">
        <v>0.11195299999999997</v>
      </c>
      <c r="J285" s="23">
        <f>H285/G285*100</f>
        <v>13.747543859649126</v>
      </c>
    </row>
    <row r="286" spans="1:10" x14ac:dyDescent="0.3">
      <c r="A286" s="13">
        <v>281</v>
      </c>
      <c r="B286" s="25" t="s">
        <v>13301</v>
      </c>
      <c r="C286" s="24" t="s">
        <v>2057</v>
      </c>
      <c r="D286" s="24" t="s">
        <v>1400</v>
      </c>
      <c r="E286" s="24" t="s">
        <v>2047</v>
      </c>
      <c r="F286" s="14">
        <v>6</v>
      </c>
      <c r="G286" s="15">
        <v>0.4</v>
      </c>
      <c r="H286" s="15">
        <v>0.13215700000000002</v>
      </c>
      <c r="I286" s="15">
        <v>0.28784300000000002</v>
      </c>
      <c r="J286" s="23">
        <f>H286/G286*100</f>
        <v>33.039250000000003</v>
      </c>
    </row>
    <row r="287" spans="1:10" x14ac:dyDescent="0.3">
      <c r="A287" s="13">
        <v>282</v>
      </c>
      <c r="B287" s="25" t="s">
        <v>13300</v>
      </c>
      <c r="C287" s="24" t="s">
        <v>2057</v>
      </c>
      <c r="D287" s="24" t="s">
        <v>1400</v>
      </c>
      <c r="E287" s="24" t="s">
        <v>2047</v>
      </c>
      <c r="F287" s="14">
        <v>6</v>
      </c>
      <c r="G287" s="15">
        <v>0.25</v>
      </c>
      <c r="H287" s="15">
        <v>0.109891</v>
      </c>
      <c r="I287" s="15">
        <v>0.14047416853932584</v>
      </c>
      <c r="J287" s="23">
        <f>H287/G287*100</f>
        <v>43.956400000000002</v>
      </c>
    </row>
    <row r="288" spans="1:10" x14ac:dyDescent="0.3">
      <c r="A288" s="13">
        <v>283</v>
      </c>
      <c r="B288" s="25" t="s">
        <v>13299</v>
      </c>
      <c r="C288" s="24" t="s">
        <v>2057</v>
      </c>
      <c r="D288" s="24" t="s">
        <v>1400</v>
      </c>
      <c r="E288" s="24" t="s">
        <v>2047</v>
      </c>
      <c r="F288" s="14">
        <v>6</v>
      </c>
      <c r="G288" s="15">
        <v>0.25</v>
      </c>
      <c r="H288" s="15">
        <v>7.5858999999999996E-2</v>
      </c>
      <c r="I288" s="15">
        <v>0.186641</v>
      </c>
      <c r="J288" s="23">
        <f>H288/G288*100</f>
        <v>30.343599999999999</v>
      </c>
    </row>
    <row r="289" spans="1:10" x14ac:dyDescent="0.3">
      <c r="A289" s="13">
        <v>284</v>
      </c>
      <c r="B289" s="25" t="s">
        <v>13298</v>
      </c>
      <c r="C289" s="24" t="s">
        <v>2057</v>
      </c>
      <c r="D289" s="24" t="s">
        <v>1400</v>
      </c>
      <c r="E289" s="24" t="s">
        <v>2047</v>
      </c>
      <c r="F289" s="14">
        <v>6</v>
      </c>
      <c r="G289" s="15">
        <v>0.63</v>
      </c>
      <c r="H289" s="15">
        <v>0</v>
      </c>
      <c r="I289" s="15">
        <v>0.66150000000000009</v>
      </c>
      <c r="J289" s="23">
        <f>H289/G289*100</f>
        <v>0</v>
      </c>
    </row>
    <row r="290" spans="1:10" x14ac:dyDescent="0.3">
      <c r="A290" s="13">
        <v>285</v>
      </c>
      <c r="B290" s="25" t="s">
        <v>13297</v>
      </c>
      <c r="C290" s="24" t="s">
        <v>2057</v>
      </c>
      <c r="D290" s="24" t="s">
        <v>1400</v>
      </c>
      <c r="E290" s="24" t="s">
        <v>2047</v>
      </c>
      <c r="F290" s="14">
        <v>6</v>
      </c>
      <c r="G290" s="15">
        <v>0.8</v>
      </c>
      <c r="H290" s="15">
        <v>1.3049E-2</v>
      </c>
      <c r="I290" s="15">
        <v>0.37193500000000002</v>
      </c>
      <c r="J290" s="23">
        <f>H290/G290*100</f>
        <v>1.6311249999999999</v>
      </c>
    </row>
    <row r="291" spans="1:10" x14ac:dyDescent="0.3">
      <c r="A291" s="13">
        <v>286</v>
      </c>
      <c r="B291" s="25" t="s">
        <v>13296</v>
      </c>
      <c r="C291" s="24" t="s">
        <v>2057</v>
      </c>
      <c r="D291" s="24" t="s">
        <v>1400</v>
      </c>
      <c r="E291" s="24" t="s">
        <v>2047</v>
      </c>
      <c r="F291" s="14">
        <v>6</v>
      </c>
      <c r="G291" s="15">
        <v>0.25</v>
      </c>
      <c r="H291" s="15">
        <v>1.4836E-2</v>
      </c>
      <c r="I291" s="15">
        <v>0.24766400000000002</v>
      </c>
      <c r="J291" s="23">
        <f>H291/G291*100</f>
        <v>5.9344000000000001</v>
      </c>
    </row>
    <row r="292" spans="1:10" x14ac:dyDescent="0.3">
      <c r="A292" s="13">
        <v>287</v>
      </c>
      <c r="B292" s="25" t="s">
        <v>13295</v>
      </c>
      <c r="C292" s="24" t="s">
        <v>2057</v>
      </c>
      <c r="D292" s="24" t="s">
        <v>1400</v>
      </c>
      <c r="E292" s="24" t="s">
        <v>13294</v>
      </c>
      <c r="F292" s="14">
        <v>6</v>
      </c>
      <c r="G292" s="15">
        <v>0.4</v>
      </c>
      <c r="H292" s="15">
        <v>8.4000000000000005E-2</v>
      </c>
      <c r="I292" s="15">
        <v>0.33600000000000002</v>
      </c>
      <c r="J292" s="23">
        <f>H292/G292*100</f>
        <v>21</v>
      </c>
    </row>
    <row r="293" spans="1:10" x14ac:dyDescent="0.3">
      <c r="A293" s="13">
        <v>288</v>
      </c>
      <c r="B293" s="25" t="s">
        <v>13293</v>
      </c>
      <c r="C293" s="24" t="s">
        <v>2057</v>
      </c>
      <c r="D293" s="24" t="s">
        <v>1400</v>
      </c>
      <c r="E293" s="24" t="s">
        <v>2047</v>
      </c>
      <c r="F293" s="14">
        <v>6</v>
      </c>
      <c r="G293" s="15">
        <v>6.3E-2</v>
      </c>
      <c r="H293" s="15">
        <v>0</v>
      </c>
      <c r="I293" s="15">
        <v>6.615E-2</v>
      </c>
      <c r="J293" s="23">
        <f>H293/G293*100</f>
        <v>0</v>
      </c>
    </row>
    <row r="294" spans="1:10" x14ac:dyDescent="0.3">
      <c r="A294" s="13">
        <v>289</v>
      </c>
      <c r="B294" s="25" t="s">
        <v>11168</v>
      </c>
      <c r="C294" s="24" t="s">
        <v>2057</v>
      </c>
      <c r="D294" s="24" t="s">
        <v>1400</v>
      </c>
      <c r="E294" s="24" t="s">
        <v>2047</v>
      </c>
      <c r="F294" s="14">
        <v>6</v>
      </c>
      <c r="G294" s="15">
        <v>0.4</v>
      </c>
      <c r="H294" s="15">
        <v>0.13189500000000001</v>
      </c>
      <c r="I294" s="15">
        <v>0.28557691011235958</v>
      </c>
      <c r="J294" s="23">
        <f>H294/G294*100</f>
        <v>32.973750000000003</v>
      </c>
    </row>
    <row r="295" spans="1:10" x14ac:dyDescent="0.3">
      <c r="A295" s="13">
        <v>290</v>
      </c>
      <c r="B295" s="25" t="s">
        <v>13292</v>
      </c>
      <c r="C295" s="24" t="s">
        <v>2057</v>
      </c>
      <c r="D295" s="24" t="s">
        <v>1400</v>
      </c>
      <c r="E295" s="24" t="s">
        <v>2047</v>
      </c>
      <c r="F295" s="14">
        <v>6</v>
      </c>
      <c r="G295" s="15">
        <v>0.4</v>
      </c>
      <c r="H295" s="15">
        <v>0.129053</v>
      </c>
      <c r="I295" s="15">
        <v>0.29094700000000007</v>
      </c>
      <c r="J295" s="23">
        <f>H295/G295*100</f>
        <v>32.263249999999999</v>
      </c>
    </row>
    <row r="296" spans="1:10" x14ac:dyDescent="0.3">
      <c r="A296" s="13">
        <v>291</v>
      </c>
      <c r="B296" s="25" t="s">
        <v>1797</v>
      </c>
      <c r="C296" s="24" t="s">
        <v>2057</v>
      </c>
      <c r="D296" s="24" t="s">
        <v>1400</v>
      </c>
      <c r="E296" s="24" t="s">
        <v>2047</v>
      </c>
      <c r="F296" s="14">
        <v>6</v>
      </c>
      <c r="G296" s="15">
        <v>0.25</v>
      </c>
      <c r="H296" s="15">
        <v>0.19187899999999999</v>
      </c>
      <c r="I296" s="15">
        <v>2.005920224719103E-2</v>
      </c>
      <c r="J296" s="23">
        <f>H296/G296*100</f>
        <v>76.751599999999996</v>
      </c>
    </row>
    <row r="297" spans="1:10" x14ac:dyDescent="0.3">
      <c r="A297" s="13">
        <v>292</v>
      </c>
      <c r="B297" s="25" t="s">
        <v>13291</v>
      </c>
      <c r="C297" s="24" t="s">
        <v>1812</v>
      </c>
      <c r="D297" s="24" t="s">
        <v>1400</v>
      </c>
      <c r="E297" s="24" t="s">
        <v>12237</v>
      </c>
      <c r="F297" s="14">
        <v>6</v>
      </c>
      <c r="G297" s="15">
        <v>0.63</v>
      </c>
      <c r="H297" s="15">
        <v>0</v>
      </c>
      <c r="I297" s="15">
        <v>0.66150000000000009</v>
      </c>
      <c r="J297" s="23">
        <f>H297/G297*100</f>
        <v>0</v>
      </c>
    </row>
    <row r="298" spans="1:10" x14ac:dyDescent="0.3">
      <c r="A298" s="13">
        <v>293</v>
      </c>
      <c r="B298" s="25" t="s">
        <v>13290</v>
      </c>
      <c r="C298" s="24" t="s">
        <v>1829</v>
      </c>
      <c r="D298" s="24" t="s">
        <v>1400</v>
      </c>
      <c r="E298" s="24" t="s">
        <v>6119</v>
      </c>
      <c r="F298" s="14">
        <v>6</v>
      </c>
      <c r="G298" s="15">
        <v>0.1</v>
      </c>
      <c r="H298" s="15">
        <v>2.4180018610414675E-2</v>
      </c>
      <c r="I298" s="15">
        <v>8.0819981389585335E-2</v>
      </c>
      <c r="J298" s="23">
        <f>H298/G298*100</f>
        <v>24.180018610414674</v>
      </c>
    </row>
    <row r="299" spans="1:10" x14ac:dyDescent="0.3">
      <c r="A299" s="13">
        <v>294</v>
      </c>
      <c r="B299" s="25" t="s">
        <v>13289</v>
      </c>
      <c r="C299" s="24" t="s">
        <v>2057</v>
      </c>
      <c r="D299" s="24" t="s">
        <v>1400</v>
      </c>
      <c r="E299" s="24" t="s">
        <v>2047</v>
      </c>
      <c r="F299" s="14">
        <v>6</v>
      </c>
      <c r="G299" s="15">
        <v>0.4</v>
      </c>
      <c r="H299" s="15">
        <v>9.1444999999999999E-2</v>
      </c>
      <c r="I299" s="15">
        <v>0.32855500000000004</v>
      </c>
      <c r="J299" s="23">
        <f>H299/G299*100</f>
        <v>22.861249999999998</v>
      </c>
    </row>
    <row r="300" spans="1:10" x14ac:dyDescent="0.3">
      <c r="A300" s="13">
        <v>295</v>
      </c>
      <c r="B300" s="25" t="s">
        <v>307</v>
      </c>
      <c r="C300" s="24" t="s">
        <v>2057</v>
      </c>
      <c r="D300" s="24" t="s">
        <v>1400</v>
      </c>
      <c r="E300" s="24" t="s">
        <v>2047</v>
      </c>
      <c r="F300" s="14">
        <v>6</v>
      </c>
      <c r="G300" s="15">
        <v>0.32</v>
      </c>
      <c r="H300" s="15">
        <v>0.119658</v>
      </c>
      <c r="I300" s="15">
        <v>0.21634200000000003</v>
      </c>
      <c r="J300" s="23">
        <f>H300/G300*100</f>
        <v>37.393124999999998</v>
      </c>
    </row>
    <row r="301" spans="1:10" x14ac:dyDescent="0.3">
      <c r="A301" s="13">
        <v>296</v>
      </c>
      <c r="B301" s="25" t="s">
        <v>350</v>
      </c>
      <c r="C301" s="24" t="s">
        <v>2057</v>
      </c>
      <c r="D301" s="24" t="s">
        <v>1400</v>
      </c>
      <c r="E301" s="24" t="s">
        <v>2047</v>
      </c>
      <c r="F301" s="14">
        <v>6</v>
      </c>
      <c r="G301" s="15">
        <v>0.16</v>
      </c>
      <c r="H301" s="15">
        <v>4.2079999999999999E-2</v>
      </c>
      <c r="I301" s="15">
        <v>0.12592</v>
      </c>
      <c r="J301" s="23">
        <f>H301/G301*100</f>
        <v>26.3</v>
      </c>
    </row>
    <row r="302" spans="1:10" x14ac:dyDescent="0.3">
      <c r="A302" s="13">
        <v>297</v>
      </c>
      <c r="B302" s="25" t="s">
        <v>3085</v>
      </c>
      <c r="C302" s="24" t="s">
        <v>2057</v>
      </c>
      <c r="D302" s="24" t="s">
        <v>1400</v>
      </c>
      <c r="E302" s="24" t="s">
        <v>2047</v>
      </c>
      <c r="F302" s="14">
        <v>6</v>
      </c>
      <c r="G302" s="15">
        <v>0.25</v>
      </c>
      <c r="H302" s="15">
        <v>9.5999999999999992E-3</v>
      </c>
      <c r="I302" s="15">
        <v>0.25290000000000001</v>
      </c>
      <c r="J302" s="23">
        <f>H302/G302*100</f>
        <v>3.84</v>
      </c>
    </row>
    <row r="303" spans="1:10" x14ac:dyDescent="0.3">
      <c r="A303" s="13">
        <v>298</v>
      </c>
      <c r="B303" s="25" t="s">
        <v>13288</v>
      </c>
      <c r="C303" s="24" t="s">
        <v>1812</v>
      </c>
      <c r="D303" s="24" t="s">
        <v>1400</v>
      </c>
      <c r="E303" s="24" t="s">
        <v>13171</v>
      </c>
      <c r="F303" s="14">
        <v>6</v>
      </c>
      <c r="G303" s="15">
        <v>0.25</v>
      </c>
      <c r="H303" s="15">
        <v>2.8193000000000003E-2</v>
      </c>
      <c r="I303" s="15">
        <v>0.23430700000000002</v>
      </c>
      <c r="J303" s="23">
        <f>H303/G303*100</f>
        <v>11.277200000000001</v>
      </c>
    </row>
    <row r="304" spans="1:10" x14ac:dyDescent="0.3">
      <c r="A304" s="13">
        <v>299</v>
      </c>
      <c r="B304" s="25" t="s">
        <v>11028</v>
      </c>
      <c r="C304" s="24" t="s">
        <v>2057</v>
      </c>
      <c r="D304" s="24" t="s">
        <v>1400</v>
      </c>
      <c r="E304" s="24" t="s">
        <v>2047</v>
      </c>
      <c r="F304" s="14">
        <v>6</v>
      </c>
      <c r="G304" s="15">
        <v>0.8</v>
      </c>
      <c r="H304" s="15">
        <v>0.17411000000000001</v>
      </c>
      <c r="I304" s="15">
        <v>9.1567999999999983E-2</v>
      </c>
      <c r="J304" s="23">
        <f>H304/G304*100</f>
        <v>21.763750000000002</v>
      </c>
    </row>
    <row r="305" spans="1:10" x14ac:dyDescent="0.3">
      <c r="A305" s="13">
        <v>300</v>
      </c>
      <c r="B305" s="25" t="s">
        <v>13287</v>
      </c>
      <c r="C305" s="24" t="s">
        <v>2057</v>
      </c>
      <c r="D305" s="24" t="s">
        <v>1400</v>
      </c>
      <c r="E305" s="24" t="s">
        <v>2047</v>
      </c>
      <c r="F305" s="14">
        <v>6</v>
      </c>
      <c r="G305" s="15">
        <v>2</v>
      </c>
      <c r="H305" s="15">
        <v>4.3970999999999996E-2</v>
      </c>
      <c r="I305" s="15">
        <v>0.93959300000000001</v>
      </c>
      <c r="J305" s="23">
        <f>H305/G305*100</f>
        <v>2.19855</v>
      </c>
    </row>
    <row r="306" spans="1:10" x14ac:dyDescent="0.3">
      <c r="A306" s="13">
        <v>301</v>
      </c>
      <c r="B306" s="25" t="s">
        <v>13286</v>
      </c>
      <c r="C306" s="24" t="s">
        <v>2057</v>
      </c>
      <c r="D306" s="24" t="s">
        <v>1400</v>
      </c>
      <c r="E306" s="24" t="s">
        <v>2047</v>
      </c>
      <c r="F306" s="14">
        <v>6</v>
      </c>
      <c r="G306" s="15">
        <v>1.26</v>
      </c>
      <c r="H306" s="15">
        <v>0.100164</v>
      </c>
      <c r="I306" s="15">
        <v>0.37112099999999998</v>
      </c>
      <c r="J306" s="23">
        <f>H306/G306*100</f>
        <v>7.949523809523809</v>
      </c>
    </row>
    <row r="307" spans="1:10" x14ac:dyDescent="0.3">
      <c r="A307" s="13">
        <v>302</v>
      </c>
      <c r="B307" s="25" t="s">
        <v>2799</v>
      </c>
      <c r="C307" s="24" t="s">
        <v>2057</v>
      </c>
      <c r="D307" s="24" t="s">
        <v>1400</v>
      </c>
      <c r="E307" s="24" t="s">
        <v>2047</v>
      </c>
      <c r="F307" s="14">
        <v>6</v>
      </c>
      <c r="G307" s="15">
        <v>2</v>
      </c>
      <c r="H307" s="15">
        <v>0.38268599999999997</v>
      </c>
      <c r="I307" s="15">
        <v>0.39362900000000001</v>
      </c>
      <c r="J307" s="23">
        <f>H307/G307*100</f>
        <v>19.1343</v>
      </c>
    </row>
    <row r="308" spans="1:10" x14ac:dyDescent="0.3">
      <c r="A308" s="13">
        <v>303</v>
      </c>
      <c r="B308" s="25" t="s">
        <v>11390</v>
      </c>
      <c r="C308" s="24" t="s">
        <v>2057</v>
      </c>
      <c r="D308" s="24" t="s">
        <v>1400</v>
      </c>
      <c r="E308" s="24" t="s">
        <v>2047</v>
      </c>
      <c r="F308" s="14">
        <v>6</v>
      </c>
      <c r="G308" s="15">
        <v>0.4</v>
      </c>
      <c r="H308" s="15">
        <v>0.19237399999999999</v>
      </c>
      <c r="I308" s="15">
        <v>0.22762600000000005</v>
      </c>
      <c r="J308" s="23">
        <f>H308/G308*100</f>
        <v>48.093499999999992</v>
      </c>
    </row>
    <row r="309" spans="1:10" x14ac:dyDescent="0.3">
      <c r="A309" s="13">
        <v>304</v>
      </c>
      <c r="B309" s="25" t="s">
        <v>1499</v>
      </c>
      <c r="C309" s="24" t="s">
        <v>2057</v>
      </c>
      <c r="D309" s="24" t="s">
        <v>1400</v>
      </c>
      <c r="E309" s="24" t="s">
        <v>2047</v>
      </c>
      <c r="F309" s="14">
        <v>6</v>
      </c>
      <c r="G309" s="15">
        <v>0.63</v>
      </c>
      <c r="H309" s="15">
        <v>0.201653</v>
      </c>
      <c r="I309" s="15">
        <v>0.45984700000000012</v>
      </c>
      <c r="J309" s="23">
        <f>H309/G309*100</f>
        <v>32.008412698412698</v>
      </c>
    </row>
    <row r="310" spans="1:10" x14ac:dyDescent="0.3">
      <c r="A310" s="13">
        <v>305</v>
      </c>
      <c r="B310" s="25" t="s">
        <v>13285</v>
      </c>
      <c r="C310" s="24" t="s">
        <v>2057</v>
      </c>
      <c r="D310" s="24" t="s">
        <v>1400</v>
      </c>
      <c r="E310" s="24" t="s">
        <v>2047</v>
      </c>
      <c r="F310" s="14">
        <v>6</v>
      </c>
      <c r="G310" s="15">
        <v>0.8</v>
      </c>
      <c r="H310" s="15">
        <v>7.7392000000000002E-2</v>
      </c>
      <c r="I310" s="15">
        <v>0.25349031460674154</v>
      </c>
      <c r="J310" s="23">
        <f>H310/G310*100</f>
        <v>9.6739999999999995</v>
      </c>
    </row>
    <row r="311" spans="1:10" x14ac:dyDescent="0.3">
      <c r="A311" s="13">
        <v>306</v>
      </c>
      <c r="B311" s="25" t="s">
        <v>13284</v>
      </c>
      <c r="C311" s="24" t="s">
        <v>2057</v>
      </c>
      <c r="D311" s="24" t="s">
        <v>1400</v>
      </c>
      <c r="E311" s="24" t="s">
        <v>2047</v>
      </c>
      <c r="F311" s="14">
        <v>6</v>
      </c>
      <c r="G311" s="15">
        <v>0.1</v>
      </c>
      <c r="H311" s="15">
        <v>5.0620999999999999E-2</v>
      </c>
      <c r="I311" s="15">
        <v>5.4379000000000011E-2</v>
      </c>
      <c r="J311" s="23">
        <f>H311/G311*100</f>
        <v>50.620999999999995</v>
      </c>
    </row>
    <row r="312" spans="1:10" x14ac:dyDescent="0.3">
      <c r="A312" s="13">
        <v>307</v>
      </c>
      <c r="B312" s="25" t="s">
        <v>1786</v>
      </c>
      <c r="C312" s="24" t="s">
        <v>2057</v>
      </c>
      <c r="D312" s="24" t="s">
        <v>1400</v>
      </c>
      <c r="E312" s="24" t="s">
        <v>2047</v>
      </c>
      <c r="F312" s="14">
        <v>6</v>
      </c>
      <c r="G312" s="15">
        <v>0.16</v>
      </c>
      <c r="H312" s="15">
        <v>9.7772000000000012E-2</v>
      </c>
      <c r="I312" s="15">
        <v>7.0227999999999999E-2</v>
      </c>
      <c r="J312" s="23">
        <f>H312/G312*100</f>
        <v>61.107500000000002</v>
      </c>
    </row>
    <row r="313" spans="1:10" x14ac:dyDescent="0.3">
      <c r="A313" s="13">
        <v>308</v>
      </c>
      <c r="B313" s="25" t="s">
        <v>13283</v>
      </c>
      <c r="C313" s="24" t="s">
        <v>2057</v>
      </c>
      <c r="D313" s="24" t="s">
        <v>1400</v>
      </c>
      <c r="E313" s="24" t="s">
        <v>2047</v>
      </c>
      <c r="F313" s="14">
        <v>6</v>
      </c>
      <c r="G313" s="15">
        <v>0.16</v>
      </c>
      <c r="H313" s="15">
        <v>0</v>
      </c>
      <c r="I313" s="15">
        <v>0.16800000000000001</v>
      </c>
      <c r="J313" s="23">
        <f>H313/G313*100</f>
        <v>0</v>
      </c>
    </row>
    <row r="314" spans="1:10" x14ac:dyDescent="0.3">
      <c r="A314" s="13">
        <v>309</v>
      </c>
      <c r="B314" s="25" t="s">
        <v>13282</v>
      </c>
      <c r="C314" s="24" t="s">
        <v>2057</v>
      </c>
      <c r="D314" s="24" t="s">
        <v>1400</v>
      </c>
      <c r="E314" s="24" t="s">
        <v>2047</v>
      </c>
      <c r="F314" s="14">
        <v>6</v>
      </c>
      <c r="G314" s="15">
        <v>0.5</v>
      </c>
      <c r="H314" s="15">
        <v>0.16137499999999999</v>
      </c>
      <c r="I314" s="15">
        <v>6.4876000000000003E-2</v>
      </c>
      <c r="J314" s="23">
        <f>H314/G314*100</f>
        <v>32.274999999999999</v>
      </c>
    </row>
    <row r="315" spans="1:10" x14ac:dyDescent="0.3">
      <c r="A315" s="13">
        <v>310</v>
      </c>
      <c r="B315" s="25" t="s">
        <v>13281</v>
      </c>
      <c r="C315" s="24" t="s">
        <v>2057</v>
      </c>
      <c r="D315" s="24" t="s">
        <v>1400</v>
      </c>
      <c r="E315" s="24" t="s">
        <v>2047</v>
      </c>
      <c r="F315" s="14">
        <v>6</v>
      </c>
      <c r="G315" s="15">
        <v>0.16</v>
      </c>
      <c r="H315" s="15">
        <v>0</v>
      </c>
      <c r="I315" s="15">
        <v>0.16800000000000001</v>
      </c>
      <c r="J315" s="23">
        <f>H315/G315*100</f>
        <v>0</v>
      </c>
    </row>
    <row r="316" spans="1:10" x14ac:dyDescent="0.3">
      <c r="A316" s="13">
        <v>311</v>
      </c>
      <c r="B316" s="25" t="s">
        <v>13280</v>
      </c>
      <c r="C316" s="24" t="s">
        <v>2057</v>
      </c>
      <c r="D316" s="24" t="s">
        <v>1400</v>
      </c>
      <c r="E316" s="24" t="s">
        <v>2047</v>
      </c>
      <c r="F316" s="14">
        <v>6</v>
      </c>
      <c r="G316" s="15">
        <v>0.8</v>
      </c>
      <c r="H316" s="15">
        <v>1.1585000000000002E-2</v>
      </c>
      <c r="I316" s="15">
        <v>0.39779000000000003</v>
      </c>
      <c r="J316" s="23">
        <f>H316/G316*100</f>
        <v>1.4481250000000001</v>
      </c>
    </row>
    <row r="317" spans="1:10" x14ac:dyDescent="0.3">
      <c r="A317" s="13">
        <v>312</v>
      </c>
      <c r="B317" s="25" t="s">
        <v>13279</v>
      </c>
      <c r="C317" s="24" t="s">
        <v>2057</v>
      </c>
      <c r="D317" s="24" t="s">
        <v>1400</v>
      </c>
      <c r="E317" s="24" t="s">
        <v>2047</v>
      </c>
      <c r="F317" s="14">
        <v>6</v>
      </c>
      <c r="G317" s="15">
        <v>2</v>
      </c>
      <c r="H317" s="15">
        <v>1.2518000000000001E-2</v>
      </c>
      <c r="I317" s="15">
        <v>1.003207</v>
      </c>
      <c r="J317" s="23">
        <f>H317/G317*100</f>
        <v>0.62590000000000012</v>
      </c>
    </row>
    <row r="318" spans="1:10" x14ac:dyDescent="0.3">
      <c r="A318" s="13">
        <v>313</v>
      </c>
      <c r="B318" s="25" t="s">
        <v>13278</v>
      </c>
      <c r="C318" s="24" t="s">
        <v>2057</v>
      </c>
      <c r="D318" s="24" t="s">
        <v>1400</v>
      </c>
      <c r="E318" s="24" t="s">
        <v>2047</v>
      </c>
      <c r="F318" s="14">
        <v>6</v>
      </c>
      <c r="G318" s="15">
        <v>0.1</v>
      </c>
      <c r="H318" s="15">
        <v>3.5508000000000005E-2</v>
      </c>
      <c r="I318" s="15">
        <v>6.9491999999999998E-2</v>
      </c>
      <c r="J318" s="23">
        <f>H318/G318*100</f>
        <v>35.508000000000003</v>
      </c>
    </row>
    <row r="319" spans="1:10" x14ac:dyDescent="0.3">
      <c r="A319" s="13">
        <v>314</v>
      </c>
      <c r="B319" s="25" t="s">
        <v>1460</v>
      </c>
      <c r="C319" s="24" t="s">
        <v>2057</v>
      </c>
      <c r="D319" s="24" t="s">
        <v>1400</v>
      </c>
      <c r="E319" s="24" t="s">
        <v>2047</v>
      </c>
      <c r="F319" s="14">
        <v>6</v>
      </c>
      <c r="G319" s="15">
        <v>0.8</v>
      </c>
      <c r="H319" s="15">
        <v>0.11378013886439055</v>
      </c>
      <c r="I319" s="15">
        <v>0.22596426943010897</v>
      </c>
      <c r="J319" s="23">
        <f>H319/G319*100</f>
        <v>14.222517358048817</v>
      </c>
    </row>
    <row r="320" spans="1:10" x14ac:dyDescent="0.3">
      <c r="A320" s="13">
        <v>315</v>
      </c>
      <c r="B320" s="25" t="s">
        <v>13277</v>
      </c>
      <c r="C320" s="24" t="s">
        <v>2057</v>
      </c>
      <c r="D320" s="24" t="s">
        <v>1400</v>
      </c>
      <c r="E320" s="24" t="s">
        <v>2047</v>
      </c>
      <c r="F320" s="14">
        <v>6</v>
      </c>
      <c r="G320" s="15">
        <v>0.5</v>
      </c>
      <c r="H320" s="15">
        <v>5.6749999999999995E-3</v>
      </c>
      <c r="I320" s="15">
        <v>0.24851799999999999</v>
      </c>
      <c r="J320" s="23">
        <f>H320/G320*100</f>
        <v>1.1349999999999998</v>
      </c>
    </row>
    <row r="321" spans="1:10" x14ac:dyDescent="0.3">
      <c r="A321" s="13">
        <v>316</v>
      </c>
      <c r="B321" s="25" t="s">
        <v>13276</v>
      </c>
      <c r="C321" s="24" t="s">
        <v>2057</v>
      </c>
      <c r="D321" s="24" t="s">
        <v>1400</v>
      </c>
      <c r="E321" s="24" t="s">
        <v>2047</v>
      </c>
      <c r="F321" s="14">
        <v>6</v>
      </c>
      <c r="G321" s="15">
        <v>1.26</v>
      </c>
      <c r="H321" s="15">
        <v>0.24719099999999999</v>
      </c>
      <c r="I321" s="15">
        <v>0.36931700000000001</v>
      </c>
      <c r="J321" s="23">
        <f>H321/G321*100</f>
        <v>19.618333333333332</v>
      </c>
    </row>
    <row r="322" spans="1:10" x14ac:dyDescent="0.3">
      <c r="A322" s="13">
        <v>317</v>
      </c>
      <c r="B322" s="25" t="s">
        <v>13275</v>
      </c>
      <c r="C322" s="24" t="s">
        <v>2057</v>
      </c>
      <c r="D322" s="24" t="s">
        <v>1400</v>
      </c>
      <c r="E322" s="24" t="s">
        <v>2047</v>
      </c>
      <c r="F322" s="14">
        <v>6</v>
      </c>
      <c r="G322" s="15">
        <v>0.1</v>
      </c>
      <c r="H322" s="15">
        <v>6.8680000000000005E-2</v>
      </c>
      <c r="I322" s="15">
        <v>3.6320000000000005E-2</v>
      </c>
      <c r="J322" s="23">
        <f>H322/G322*100</f>
        <v>68.679999999999993</v>
      </c>
    </row>
    <row r="323" spans="1:10" x14ac:dyDescent="0.3">
      <c r="A323" s="13">
        <v>318</v>
      </c>
      <c r="B323" s="25" t="s">
        <v>1433</v>
      </c>
      <c r="C323" s="24" t="s">
        <v>2057</v>
      </c>
      <c r="D323" s="24" t="s">
        <v>1400</v>
      </c>
      <c r="E323" s="24" t="s">
        <v>2047</v>
      </c>
      <c r="F323" s="14">
        <v>6</v>
      </c>
      <c r="G323" s="15">
        <v>1.26</v>
      </c>
      <c r="H323" s="15">
        <v>8.2451999999999998E-2</v>
      </c>
      <c r="I323" s="15">
        <v>0.38493899999999998</v>
      </c>
      <c r="J323" s="23">
        <f>H323/G323*100</f>
        <v>6.5438095238095242</v>
      </c>
    </row>
    <row r="324" spans="1:10" x14ac:dyDescent="0.3">
      <c r="A324" s="13">
        <v>319</v>
      </c>
      <c r="B324" s="25" t="s">
        <v>13274</v>
      </c>
      <c r="C324" s="24" t="s">
        <v>2057</v>
      </c>
      <c r="D324" s="24" t="s">
        <v>1400</v>
      </c>
      <c r="E324" s="24" t="s">
        <v>2047</v>
      </c>
      <c r="F324" s="14">
        <v>6</v>
      </c>
      <c r="G324" s="15">
        <v>0.5</v>
      </c>
      <c r="H324" s="15">
        <v>3.7200000000000004E-2</v>
      </c>
      <c r="I324" s="15">
        <v>0.21193000000000001</v>
      </c>
      <c r="J324" s="23">
        <f>H324/G324*100</f>
        <v>7.44</v>
      </c>
    </row>
    <row r="325" spans="1:10" x14ac:dyDescent="0.3">
      <c r="A325" s="13">
        <v>320</v>
      </c>
      <c r="B325" s="25" t="s">
        <v>13273</v>
      </c>
      <c r="C325" s="24" t="s">
        <v>2057</v>
      </c>
      <c r="D325" s="24" t="s">
        <v>1400</v>
      </c>
      <c r="E325" s="24" t="s">
        <v>2047</v>
      </c>
      <c r="F325" s="14">
        <v>6</v>
      </c>
      <c r="G325" s="15">
        <v>0.63</v>
      </c>
      <c r="H325" s="15">
        <v>8.3677000000000001E-2</v>
      </c>
      <c r="I325" s="15">
        <v>0.57782300000000009</v>
      </c>
      <c r="J325" s="23">
        <f>H325/G325*100</f>
        <v>13.282063492063493</v>
      </c>
    </row>
    <row r="326" spans="1:10" x14ac:dyDescent="0.3">
      <c r="A326" s="13">
        <v>321</v>
      </c>
      <c r="B326" s="25" t="s">
        <v>13272</v>
      </c>
      <c r="C326" s="24" t="s">
        <v>2057</v>
      </c>
      <c r="D326" s="24" t="s">
        <v>1400</v>
      </c>
      <c r="E326" s="24" t="s">
        <v>2047</v>
      </c>
      <c r="F326" s="14">
        <v>6</v>
      </c>
      <c r="G326" s="15">
        <v>0.32</v>
      </c>
      <c r="H326" s="15">
        <v>5.6523000000000004E-2</v>
      </c>
      <c r="I326" s="15">
        <v>7.1633999999999989E-2</v>
      </c>
      <c r="J326" s="23">
        <f>H326/G326*100</f>
        <v>17.663437500000001</v>
      </c>
    </row>
    <row r="327" spans="1:10" x14ac:dyDescent="0.3">
      <c r="A327" s="13">
        <v>322</v>
      </c>
      <c r="B327" s="25" t="s">
        <v>13271</v>
      </c>
      <c r="C327" s="24" t="s">
        <v>2057</v>
      </c>
      <c r="D327" s="24" t="s">
        <v>1400</v>
      </c>
      <c r="E327" s="24" t="s">
        <v>2047</v>
      </c>
      <c r="F327" s="14">
        <v>6</v>
      </c>
      <c r="G327" s="15">
        <v>0.8</v>
      </c>
      <c r="H327" s="15">
        <v>3.108E-2</v>
      </c>
      <c r="I327" s="15">
        <v>0.37231900000000001</v>
      </c>
      <c r="J327" s="23">
        <f>H327/G327*100</f>
        <v>3.8849999999999998</v>
      </c>
    </row>
    <row r="328" spans="1:10" x14ac:dyDescent="0.3">
      <c r="A328" s="13">
        <v>323</v>
      </c>
      <c r="B328" s="25" t="s">
        <v>1361</v>
      </c>
      <c r="C328" s="24" t="s">
        <v>2057</v>
      </c>
      <c r="D328" s="24" t="s">
        <v>1400</v>
      </c>
      <c r="E328" s="24" t="s">
        <v>2047</v>
      </c>
      <c r="F328" s="14">
        <v>6</v>
      </c>
      <c r="G328" s="15">
        <v>0.8</v>
      </c>
      <c r="H328" s="15">
        <v>0.15914799999999998</v>
      </c>
      <c r="I328" s="15">
        <v>0.10892200000000002</v>
      </c>
      <c r="J328" s="23">
        <f>H328/G328*100</f>
        <v>19.893499999999996</v>
      </c>
    </row>
    <row r="329" spans="1:10" x14ac:dyDescent="0.3">
      <c r="A329" s="13">
        <v>324</v>
      </c>
      <c r="B329" s="25" t="s">
        <v>1467</v>
      </c>
      <c r="C329" s="24" t="s">
        <v>2057</v>
      </c>
      <c r="D329" s="24" t="s">
        <v>1400</v>
      </c>
      <c r="E329" s="24" t="s">
        <v>2047</v>
      </c>
      <c r="F329" s="14">
        <v>6</v>
      </c>
      <c r="G329" s="15">
        <v>0.8</v>
      </c>
      <c r="H329" s="15">
        <v>0.17520410954084381</v>
      </c>
      <c r="I329" s="15">
        <v>0.14513085145349486</v>
      </c>
      <c r="J329" s="23">
        <f>H329/G329*100</f>
        <v>21.900513692605475</v>
      </c>
    </row>
    <row r="330" spans="1:10" x14ac:dyDescent="0.3">
      <c r="A330" s="13">
        <v>325</v>
      </c>
      <c r="B330" s="25" t="s">
        <v>1800</v>
      </c>
      <c r="C330" s="24" t="s">
        <v>2057</v>
      </c>
      <c r="D330" s="24" t="s">
        <v>1400</v>
      </c>
      <c r="E330" s="24" t="s">
        <v>2047</v>
      </c>
      <c r="F330" s="14">
        <v>6</v>
      </c>
      <c r="G330" s="15">
        <v>0.4</v>
      </c>
      <c r="H330" s="15">
        <v>0.20149700000000001</v>
      </c>
      <c r="I330" s="15">
        <v>0.19659288764044947</v>
      </c>
      <c r="J330" s="23">
        <f>H330/G330*100</f>
        <v>50.374249999999996</v>
      </c>
    </row>
    <row r="331" spans="1:10" x14ac:dyDescent="0.3">
      <c r="A331" s="13">
        <v>326</v>
      </c>
      <c r="B331" s="25" t="s">
        <v>13270</v>
      </c>
      <c r="C331" s="24" t="s">
        <v>2057</v>
      </c>
      <c r="D331" s="24" t="s">
        <v>1400</v>
      </c>
      <c r="E331" s="24" t="s">
        <v>2047</v>
      </c>
      <c r="F331" s="14">
        <v>6</v>
      </c>
      <c r="G331" s="15">
        <v>0.25</v>
      </c>
      <c r="H331" s="15">
        <v>1.3699999999999999E-2</v>
      </c>
      <c r="I331" s="15">
        <v>0.24880000000000002</v>
      </c>
      <c r="J331" s="23">
        <f>H331/G331*100</f>
        <v>5.4799999999999995</v>
      </c>
    </row>
    <row r="332" spans="1:10" x14ac:dyDescent="0.3">
      <c r="A332" s="13">
        <v>327</v>
      </c>
      <c r="B332" s="25" t="s">
        <v>13269</v>
      </c>
      <c r="C332" s="24" t="s">
        <v>2057</v>
      </c>
      <c r="D332" s="24" t="s">
        <v>1400</v>
      </c>
      <c r="E332" s="24" t="s">
        <v>2047</v>
      </c>
      <c r="F332" s="14">
        <v>6</v>
      </c>
      <c r="G332" s="15">
        <v>0.25</v>
      </c>
      <c r="H332" s="15">
        <v>7.7724000000000001E-2</v>
      </c>
      <c r="I332" s="15">
        <v>0.15668611235955054</v>
      </c>
      <c r="J332" s="23">
        <f>H332/G332*100</f>
        <v>31.089600000000001</v>
      </c>
    </row>
    <row r="333" spans="1:10" x14ac:dyDescent="0.3">
      <c r="A333" s="13">
        <v>328</v>
      </c>
      <c r="B333" s="25" t="s">
        <v>13268</v>
      </c>
      <c r="C333" s="24" t="s">
        <v>2057</v>
      </c>
      <c r="D333" s="24" t="s">
        <v>1400</v>
      </c>
      <c r="E333" s="24" t="s">
        <v>2047</v>
      </c>
      <c r="F333" s="14">
        <v>6</v>
      </c>
      <c r="G333" s="15">
        <v>0.56000000000000005</v>
      </c>
      <c r="H333" s="15">
        <v>6.7553000000000002E-2</v>
      </c>
      <c r="I333" s="15">
        <v>3.8633000000000008E-2</v>
      </c>
      <c r="J333" s="23">
        <f>H333/G333*100</f>
        <v>12.063035714285714</v>
      </c>
    </row>
    <row r="334" spans="1:10" x14ac:dyDescent="0.3">
      <c r="A334" s="13">
        <v>329</v>
      </c>
      <c r="B334" s="25" t="s">
        <v>13267</v>
      </c>
      <c r="C334" s="24" t="s">
        <v>2057</v>
      </c>
      <c r="D334" s="24" t="s">
        <v>1400</v>
      </c>
      <c r="E334" s="24" t="s">
        <v>2047</v>
      </c>
      <c r="F334" s="14">
        <v>6</v>
      </c>
      <c r="G334" s="15">
        <v>0.5</v>
      </c>
      <c r="H334" s="15">
        <v>2.9963999999999998E-2</v>
      </c>
      <c r="I334" s="15">
        <v>0.18528999999999998</v>
      </c>
      <c r="J334" s="23">
        <f>H334/G334*100</f>
        <v>5.9927999999999999</v>
      </c>
    </row>
    <row r="335" spans="1:10" x14ac:dyDescent="0.3">
      <c r="A335" s="13">
        <v>330</v>
      </c>
      <c r="B335" s="25" t="s">
        <v>1150</v>
      </c>
      <c r="C335" s="24" t="s">
        <v>1823</v>
      </c>
      <c r="D335" s="24" t="s">
        <v>1400</v>
      </c>
      <c r="E335" s="24" t="s">
        <v>2061</v>
      </c>
      <c r="F335" s="14">
        <v>10</v>
      </c>
      <c r="G335" s="15">
        <v>0.4</v>
      </c>
      <c r="H335" s="15">
        <v>0</v>
      </c>
      <c r="I335" s="15">
        <v>0.42000000000000004</v>
      </c>
      <c r="J335" s="23">
        <f>H335/G335*100</f>
        <v>0</v>
      </c>
    </row>
    <row r="336" spans="1:10" x14ac:dyDescent="0.3">
      <c r="A336" s="13">
        <v>331</v>
      </c>
      <c r="B336" s="25" t="s">
        <v>13266</v>
      </c>
      <c r="C336" s="24" t="s">
        <v>1823</v>
      </c>
      <c r="D336" s="24" t="s">
        <v>1400</v>
      </c>
      <c r="E336" s="24" t="s">
        <v>2061</v>
      </c>
      <c r="F336" s="14">
        <v>10</v>
      </c>
      <c r="G336" s="15">
        <v>0.4</v>
      </c>
      <c r="H336" s="15">
        <v>0.124873</v>
      </c>
      <c r="I336" s="15">
        <v>0.29512700000000003</v>
      </c>
      <c r="J336" s="23">
        <f>H336/G336*100</f>
        <v>31.218249999999998</v>
      </c>
    </row>
    <row r="337" spans="1:10" x14ac:dyDescent="0.3">
      <c r="A337" s="13">
        <v>332</v>
      </c>
      <c r="B337" s="25" t="s">
        <v>327</v>
      </c>
      <c r="C337" s="24" t="s">
        <v>1823</v>
      </c>
      <c r="D337" s="24" t="s">
        <v>1400</v>
      </c>
      <c r="E337" s="24" t="s">
        <v>2061</v>
      </c>
      <c r="F337" s="14">
        <v>10</v>
      </c>
      <c r="G337" s="15">
        <v>0.4</v>
      </c>
      <c r="H337" s="15">
        <v>7.1063799999999983E-2</v>
      </c>
      <c r="I337" s="15">
        <v>0.34893620000000003</v>
      </c>
      <c r="J337" s="23">
        <f>H337/G337*100</f>
        <v>17.765949999999993</v>
      </c>
    </row>
    <row r="338" spans="1:10" x14ac:dyDescent="0.3">
      <c r="A338" s="13">
        <v>333</v>
      </c>
      <c r="B338" s="25" t="s">
        <v>2234</v>
      </c>
      <c r="C338" s="24" t="s">
        <v>1823</v>
      </c>
      <c r="D338" s="24" t="s">
        <v>1400</v>
      </c>
      <c r="E338" s="24" t="s">
        <v>2061</v>
      </c>
      <c r="F338" s="14">
        <v>10</v>
      </c>
      <c r="G338" s="15">
        <v>0.4</v>
      </c>
      <c r="H338" s="15">
        <v>0.17033199999999998</v>
      </c>
      <c r="I338" s="15">
        <v>0.24966800000000006</v>
      </c>
      <c r="J338" s="23">
        <f>H338/G338*100</f>
        <v>42.582999999999991</v>
      </c>
    </row>
    <row r="339" spans="1:10" x14ac:dyDescent="0.3">
      <c r="A339" s="13">
        <v>334</v>
      </c>
      <c r="B339" s="25" t="s">
        <v>1151</v>
      </c>
      <c r="C339" s="24" t="s">
        <v>1823</v>
      </c>
      <c r="D339" s="24" t="s">
        <v>1400</v>
      </c>
      <c r="E339" s="24" t="s">
        <v>2061</v>
      </c>
      <c r="F339" s="14">
        <v>10</v>
      </c>
      <c r="G339" s="15">
        <v>0.4</v>
      </c>
      <c r="H339" s="15">
        <v>6.0136000000000002E-2</v>
      </c>
      <c r="I339" s="15">
        <v>0.35986400000000002</v>
      </c>
      <c r="J339" s="23">
        <f>H339/G339*100</f>
        <v>15.034000000000001</v>
      </c>
    </row>
    <row r="340" spans="1:10" x14ac:dyDescent="0.3">
      <c r="A340" s="13">
        <v>335</v>
      </c>
      <c r="B340" s="25" t="s">
        <v>2236</v>
      </c>
      <c r="C340" s="24" t="s">
        <v>1823</v>
      </c>
      <c r="D340" s="24" t="s">
        <v>1400</v>
      </c>
      <c r="E340" s="24" t="s">
        <v>2061</v>
      </c>
      <c r="F340" s="14">
        <v>10</v>
      </c>
      <c r="G340" s="15">
        <v>0.4</v>
      </c>
      <c r="H340" s="15">
        <v>0.13932900000000001</v>
      </c>
      <c r="I340" s="15">
        <v>0.280671</v>
      </c>
      <c r="J340" s="23">
        <f>H340/G340*100</f>
        <v>34.832249999999995</v>
      </c>
    </row>
    <row r="341" spans="1:10" x14ac:dyDescent="0.3">
      <c r="A341" s="13">
        <v>336</v>
      </c>
      <c r="B341" s="25" t="s">
        <v>2167</v>
      </c>
      <c r="C341" s="24" t="s">
        <v>1823</v>
      </c>
      <c r="D341" s="24" t="s">
        <v>1400</v>
      </c>
      <c r="E341" s="24" t="s">
        <v>3266</v>
      </c>
      <c r="F341" s="14">
        <v>10</v>
      </c>
      <c r="G341" s="15">
        <v>0.63</v>
      </c>
      <c r="H341" s="15">
        <v>0.19136</v>
      </c>
      <c r="I341" s="15">
        <v>0.47014000000000011</v>
      </c>
      <c r="J341" s="23">
        <f>H341/G341*100</f>
        <v>30.374603174603177</v>
      </c>
    </row>
    <row r="342" spans="1:10" x14ac:dyDescent="0.3">
      <c r="A342" s="13">
        <v>337</v>
      </c>
      <c r="B342" s="25" t="s">
        <v>2165</v>
      </c>
      <c r="C342" s="24" t="s">
        <v>1823</v>
      </c>
      <c r="D342" s="24" t="s">
        <v>1400</v>
      </c>
      <c r="E342" s="24" t="s">
        <v>3266</v>
      </c>
      <c r="F342" s="14">
        <v>10</v>
      </c>
      <c r="G342" s="15">
        <v>0.63</v>
      </c>
      <c r="H342" s="15">
        <v>0.16972800000000002</v>
      </c>
      <c r="I342" s="15">
        <v>0.4917720000000001</v>
      </c>
      <c r="J342" s="23">
        <f>H342/G342*100</f>
        <v>26.940952380952382</v>
      </c>
    </row>
    <row r="343" spans="1:10" x14ac:dyDescent="0.3">
      <c r="A343" s="13">
        <v>338</v>
      </c>
      <c r="B343" s="25" t="s">
        <v>2230</v>
      </c>
      <c r="C343" s="24" t="s">
        <v>1823</v>
      </c>
      <c r="D343" s="24" t="s">
        <v>1400</v>
      </c>
      <c r="E343" s="24" t="s">
        <v>3266</v>
      </c>
      <c r="F343" s="14">
        <v>10</v>
      </c>
      <c r="G343" s="15">
        <v>0.4</v>
      </c>
      <c r="H343" s="15">
        <v>6.2724000000000002E-2</v>
      </c>
      <c r="I343" s="15">
        <v>0.35727600000000004</v>
      </c>
      <c r="J343" s="23">
        <f>H343/G343*100</f>
        <v>15.681000000000001</v>
      </c>
    </row>
    <row r="344" spans="1:10" x14ac:dyDescent="0.3">
      <c r="A344" s="13">
        <v>339</v>
      </c>
      <c r="B344" s="25" t="s">
        <v>2094</v>
      </c>
      <c r="C344" s="24" t="s">
        <v>1823</v>
      </c>
      <c r="D344" s="24" t="s">
        <v>1400</v>
      </c>
      <c r="E344" s="24" t="s">
        <v>3266</v>
      </c>
      <c r="F344" s="14">
        <v>10</v>
      </c>
      <c r="G344" s="15">
        <v>0.4</v>
      </c>
      <c r="H344" s="15">
        <v>4.7511999999999999E-2</v>
      </c>
      <c r="I344" s="15">
        <v>0.37248800000000004</v>
      </c>
      <c r="J344" s="23">
        <f>H344/G344*100</f>
        <v>11.878</v>
      </c>
    </row>
    <row r="345" spans="1:10" x14ac:dyDescent="0.3">
      <c r="A345" s="13">
        <v>340</v>
      </c>
      <c r="B345" s="25" t="s">
        <v>2119</v>
      </c>
      <c r="C345" s="24" t="s">
        <v>1823</v>
      </c>
      <c r="D345" s="24" t="s">
        <v>1400</v>
      </c>
      <c r="E345" s="24" t="s">
        <v>3266</v>
      </c>
      <c r="F345" s="14">
        <v>10</v>
      </c>
      <c r="G345" s="15">
        <v>0.4</v>
      </c>
      <c r="H345" s="15">
        <v>8.4936999999999999E-2</v>
      </c>
      <c r="I345" s="15">
        <v>0.33506300000000006</v>
      </c>
      <c r="J345" s="23">
        <f>H345/G345*100</f>
        <v>21.234249999999999</v>
      </c>
    </row>
    <row r="346" spans="1:10" x14ac:dyDescent="0.3">
      <c r="A346" s="13">
        <v>341</v>
      </c>
      <c r="B346" s="25" t="s">
        <v>2142</v>
      </c>
      <c r="C346" s="24" t="s">
        <v>1823</v>
      </c>
      <c r="D346" s="24" t="s">
        <v>1400</v>
      </c>
      <c r="E346" s="24" t="s">
        <v>3266</v>
      </c>
      <c r="F346" s="14">
        <v>10</v>
      </c>
      <c r="G346" s="15">
        <v>0.4</v>
      </c>
      <c r="H346" s="15">
        <v>7.4602399999999985E-2</v>
      </c>
      <c r="I346" s="15">
        <v>0.34539760000000008</v>
      </c>
      <c r="J346" s="23">
        <f>H346/G346*100</f>
        <v>18.650599999999994</v>
      </c>
    </row>
    <row r="347" spans="1:10" x14ac:dyDescent="0.3">
      <c r="A347" s="13">
        <v>342</v>
      </c>
      <c r="B347" s="25" t="s">
        <v>2093</v>
      </c>
      <c r="C347" s="24" t="s">
        <v>1823</v>
      </c>
      <c r="D347" s="24" t="s">
        <v>1400</v>
      </c>
      <c r="E347" s="24" t="s">
        <v>3266</v>
      </c>
      <c r="F347" s="14">
        <v>10</v>
      </c>
      <c r="G347" s="15">
        <v>0.16</v>
      </c>
      <c r="H347" s="15">
        <v>1.081E-2</v>
      </c>
      <c r="I347" s="15">
        <v>0.15719</v>
      </c>
      <c r="J347" s="23">
        <f>H347/G347*100</f>
        <v>6.7562499999999996</v>
      </c>
    </row>
    <row r="348" spans="1:10" x14ac:dyDescent="0.3">
      <c r="A348" s="13">
        <v>343</v>
      </c>
      <c r="B348" s="25" t="s">
        <v>2229</v>
      </c>
      <c r="C348" s="24" t="s">
        <v>1823</v>
      </c>
      <c r="D348" s="24" t="s">
        <v>1400</v>
      </c>
      <c r="E348" s="24" t="s">
        <v>3266</v>
      </c>
      <c r="F348" s="14">
        <v>10</v>
      </c>
      <c r="G348" s="15">
        <v>0.32</v>
      </c>
      <c r="H348" s="15">
        <v>5.1352600000000005E-2</v>
      </c>
      <c r="I348" s="15">
        <v>0.1136884</v>
      </c>
      <c r="J348" s="23">
        <f>H348/G348*100</f>
        <v>16.047687500000002</v>
      </c>
    </row>
    <row r="349" spans="1:10" x14ac:dyDescent="0.3">
      <c r="A349" s="13">
        <v>344</v>
      </c>
      <c r="B349" s="25" t="s">
        <v>2153</v>
      </c>
      <c r="C349" s="24" t="s">
        <v>1823</v>
      </c>
      <c r="D349" s="24" t="s">
        <v>1400</v>
      </c>
      <c r="E349" s="24" t="s">
        <v>2061</v>
      </c>
      <c r="F349" s="14">
        <v>10</v>
      </c>
      <c r="G349" s="15">
        <v>0.4</v>
      </c>
      <c r="H349" s="15">
        <v>0.12867799999999999</v>
      </c>
      <c r="I349" s="15">
        <v>0.29132200000000008</v>
      </c>
      <c r="J349" s="23">
        <f>H349/G349*100</f>
        <v>32.169499999999992</v>
      </c>
    </row>
    <row r="350" spans="1:10" x14ac:dyDescent="0.3">
      <c r="A350" s="13">
        <v>345</v>
      </c>
      <c r="B350" s="25" t="s">
        <v>1145</v>
      </c>
      <c r="C350" s="24" t="s">
        <v>1823</v>
      </c>
      <c r="D350" s="24" t="s">
        <v>1400</v>
      </c>
      <c r="E350" s="24" t="s">
        <v>2061</v>
      </c>
      <c r="F350" s="14">
        <v>10</v>
      </c>
      <c r="G350" s="15">
        <v>0.25</v>
      </c>
      <c r="H350" s="15">
        <v>7.6359999999999997E-2</v>
      </c>
      <c r="I350" s="15">
        <v>0.18614000000000003</v>
      </c>
      <c r="J350" s="23">
        <f>H350/G350*100</f>
        <v>30.544</v>
      </c>
    </row>
    <row r="351" spans="1:10" x14ac:dyDescent="0.3">
      <c r="A351" s="13">
        <v>346</v>
      </c>
      <c r="B351" s="25" t="s">
        <v>2332</v>
      </c>
      <c r="C351" s="24" t="s">
        <v>1823</v>
      </c>
      <c r="D351" s="24" t="s">
        <v>1400</v>
      </c>
      <c r="E351" s="24" t="s">
        <v>9737</v>
      </c>
      <c r="F351" s="14">
        <v>10</v>
      </c>
      <c r="G351" s="15">
        <v>0.32</v>
      </c>
      <c r="H351" s="15">
        <v>3.7552999999999996E-2</v>
      </c>
      <c r="I351" s="15">
        <v>0.29844700000000002</v>
      </c>
      <c r="J351" s="23">
        <f>H351/G351*100</f>
        <v>11.735312499999999</v>
      </c>
    </row>
    <row r="352" spans="1:10" x14ac:dyDescent="0.3">
      <c r="A352" s="13">
        <v>347</v>
      </c>
      <c r="B352" s="25" t="s">
        <v>299</v>
      </c>
      <c r="C352" s="24" t="s">
        <v>1823</v>
      </c>
      <c r="D352" s="24" t="s">
        <v>1400</v>
      </c>
      <c r="E352" s="24" t="s">
        <v>2061</v>
      </c>
      <c r="F352" s="14">
        <v>10</v>
      </c>
      <c r="G352" s="15">
        <v>0.25</v>
      </c>
      <c r="H352" s="15">
        <v>0.114895</v>
      </c>
      <c r="I352" s="15">
        <v>0.14760500000000001</v>
      </c>
      <c r="J352" s="23">
        <f>H352/G352*100</f>
        <v>45.957999999999998</v>
      </c>
    </row>
    <row r="353" spans="1:10" x14ac:dyDescent="0.3">
      <c r="A353" s="13">
        <v>348</v>
      </c>
      <c r="B353" s="25" t="s">
        <v>13265</v>
      </c>
      <c r="C353" s="24" t="s">
        <v>1823</v>
      </c>
      <c r="D353" s="24" t="s">
        <v>1400</v>
      </c>
      <c r="E353" s="24" t="s">
        <v>2061</v>
      </c>
      <c r="F353" s="14">
        <v>10</v>
      </c>
      <c r="G353" s="15">
        <v>0.63</v>
      </c>
      <c r="H353" s="15">
        <v>1.311E-2</v>
      </c>
      <c r="I353" s="15">
        <v>0.64839000000000013</v>
      </c>
      <c r="J353" s="23">
        <f>H353/G353*100</f>
        <v>2.0809523809523811</v>
      </c>
    </row>
    <row r="354" spans="1:10" x14ac:dyDescent="0.3">
      <c r="A354" s="13">
        <v>349</v>
      </c>
      <c r="B354" s="25" t="s">
        <v>13264</v>
      </c>
      <c r="C354" s="24" t="s">
        <v>1823</v>
      </c>
      <c r="D354" s="24" t="s">
        <v>1400</v>
      </c>
      <c r="E354" s="24" t="s">
        <v>2061</v>
      </c>
      <c r="F354" s="14">
        <v>10</v>
      </c>
      <c r="G354" s="15">
        <v>0.25</v>
      </c>
      <c r="H354" s="15">
        <v>9.4299999999999991E-3</v>
      </c>
      <c r="I354" s="15">
        <v>0.25307000000000002</v>
      </c>
      <c r="J354" s="23">
        <f>H354/G354*100</f>
        <v>3.7719999999999998</v>
      </c>
    </row>
    <row r="355" spans="1:10" x14ac:dyDescent="0.3">
      <c r="A355" s="13">
        <v>350</v>
      </c>
      <c r="B355" s="25" t="s">
        <v>2209</v>
      </c>
      <c r="C355" s="24" t="s">
        <v>1823</v>
      </c>
      <c r="D355" s="24" t="s">
        <v>1400</v>
      </c>
      <c r="E355" s="24" t="s">
        <v>2061</v>
      </c>
      <c r="F355" s="14">
        <v>10</v>
      </c>
      <c r="G355" s="15">
        <v>0.25</v>
      </c>
      <c r="H355" s="15">
        <v>4.9784000000000002E-2</v>
      </c>
      <c r="I355" s="15">
        <v>0.21271600000000002</v>
      </c>
      <c r="J355" s="23">
        <f>H355/G355*100</f>
        <v>19.913600000000002</v>
      </c>
    </row>
    <row r="356" spans="1:10" x14ac:dyDescent="0.3">
      <c r="A356" s="13">
        <v>351</v>
      </c>
      <c r="B356" s="25" t="s">
        <v>321</v>
      </c>
      <c r="C356" s="24" t="s">
        <v>1823</v>
      </c>
      <c r="D356" s="24" t="s">
        <v>1400</v>
      </c>
      <c r="E356" s="24" t="s">
        <v>2061</v>
      </c>
      <c r="F356" s="14">
        <v>10</v>
      </c>
      <c r="G356" s="15">
        <v>0.4</v>
      </c>
      <c r="H356" s="15">
        <v>6.762E-2</v>
      </c>
      <c r="I356" s="15">
        <v>0.35238000000000003</v>
      </c>
      <c r="J356" s="23">
        <f>H356/G356*100</f>
        <v>16.904999999999998</v>
      </c>
    </row>
    <row r="357" spans="1:10" x14ac:dyDescent="0.3">
      <c r="A357" s="13">
        <v>352</v>
      </c>
      <c r="B357" s="25" t="s">
        <v>2212</v>
      </c>
      <c r="C357" s="24" t="s">
        <v>1823</v>
      </c>
      <c r="D357" s="24" t="s">
        <v>1400</v>
      </c>
      <c r="E357" s="24" t="s">
        <v>2061</v>
      </c>
      <c r="F357" s="14">
        <v>10</v>
      </c>
      <c r="G357" s="15">
        <v>0.32</v>
      </c>
      <c r="H357" s="15">
        <v>0.133218</v>
      </c>
      <c r="I357" s="15">
        <v>0.20278200000000002</v>
      </c>
      <c r="J357" s="23">
        <f>H357/G357*100</f>
        <v>41.630625000000002</v>
      </c>
    </row>
    <row r="358" spans="1:10" x14ac:dyDescent="0.3">
      <c r="A358" s="13">
        <v>353</v>
      </c>
      <c r="B358" s="25" t="s">
        <v>13263</v>
      </c>
      <c r="C358" s="24" t="s">
        <v>1750</v>
      </c>
      <c r="D358" s="24" t="s">
        <v>1400</v>
      </c>
      <c r="E358" s="24" t="s">
        <v>13251</v>
      </c>
      <c r="F358" s="14">
        <v>10</v>
      </c>
      <c r="G358" s="15">
        <v>0.4</v>
      </c>
      <c r="H358" s="15">
        <v>0</v>
      </c>
      <c r="I358" s="15">
        <v>0.42000000000000004</v>
      </c>
      <c r="J358" s="23">
        <f>H358/G358*100</f>
        <v>0</v>
      </c>
    </row>
    <row r="359" spans="1:10" x14ac:dyDescent="0.3">
      <c r="A359" s="13">
        <v>354</v>
      </c>
      <c r="B359" s="25" t="s">
        <v>13262</v>
      </c>
      <c r="C359" s="24" t="s">
        <v>2943</v>
      </c>
      <c r="D359" s="24" t="s">
        <v>1400</v>
      </c>
      <c r="E359" s="24" t="s">
        <v>13261</v>
      </c>
      <c r="F359" s="14">
        <v>10</v>
      </c>
      <c r="G359" s="15">
        <v>0.8</v>
      </c>
      <c r="H359" s="15">
        <v>2.1070000000000002E-2</v>
      </c>
      <c r="I359" s="15">
        <v>0.37808299999999995</v>
      </c>
      <c r="J359" s="23">
        <f>H359/G359*100</f>
        <v>2.63375</v>
      </c>
    </row>
    <row r="360" spans="1:10" x14ac:dyDescent="0.3">
      <c r="A360" s="13">
        <v>355</v>
      </c>
      <c r="B360" s="25" t="s">
        <v>13260</v>
      </c>
      <c r="C360" s="24" t="s">
        <v>2943</v>
      </c>
      <c r="D360" s="24" t="s">
        <v>1400</v>
      </c>
      <c r="E360" s="24" t="s">
        <v>12084</v>
      </c>
      <c r="F360" s="14">
        <v>10</v>
      </c>
      <c r="G360" s="15">
        <v>0.4</v>
      </c>
      <c r="H360" s="15">
        <v>7.5268000000000002E-2</v>
      </c>
      <c r="I360" s="15">
        <v>0.34473200000000004</v>
      </c>
      <c r="J360" s="23">
        <f>H360/G360*100</f>
        <v>18.817</v>
      </c>
    </row>
    <row r="361" spans="1:10" x14ac:dyDescent="0.3">
      <c r="A361" s="13">
        <v>356</v>
      </c>
      <c r="B361" s="25" t="s">
        <v>13259</v>
      </c>
      <c r="C361" s="24" t="s">
        <v>1750</v>
      </c>
      <c r="D361" s="24" t="s">
        <v>1400</v>
      </c>
      <c r="E361" s="24" t="s">
        <v>2659</v>
      </c>
      <c r="F361" s="14">
        <v>10</v>
      </c>
      <c r="G361" s="15">
        <v>3.2</v>
      </c>
      <c r="H361" s="15">
        <v>0.14224100000000001</v>
      </c>
      <c r="I361" s="15">
        <v>1.3935489999999999</v>
      </c>
      <c r="J361" s="23">
        <f>H361/G361*100</f>
        <v>4.4450312499999995</v>
      </c>
    </row>
    <row r="362" spans="1:10" x14ac:dyDescent="0.3">
      <c r="A362" s="13">
        <v>357</v>
      </c>
      <c r="B362" s="25" t="s">
        <v>13258</v>
      </c>
      <c r="C362" s="24" t="s">
        <v>1750</v>
      </c>
      <c r="D362" s="24" t="s">
        <v>1400</v>
      </c>
      <c r="E362" s="24" t="s">
        <v>211</v>
      </c>
      <c r="F362" s="14">
        <v>10</v>
      </c>
      <c r="G362" s="15">
        <v>2</v>
      </c>
      <c r="H362" s="15">
        <v>1.0731999999999998E-2</v>
      </c>
      <c r="I362" s="15">
        <v>0.97310200000000002</v>
      </c>
      <c r="J362" s="23">
        <f>H362/G362*100</f>
        <v>0.53659999999999997</v>
      </c>
    </row>
    <row r="363" spans="1:10" x14ac:dyDescent="0.3">
      <c r="A363" s="13">
        <v>358</v>
      </c>
      <c r="B363" s="25" t="s">
        <v>13257</v>
      </c>
      <c r="C363" s="24" t="s">
        <v>1750</v>
      </c>
      <c r="D363" s="24" t="s">
        <v>1400</v>
      </c>
      <c r="E363" s="24" t="s">
        <v>2659</v>
      </c>
      <c r="F363" s="14">
        <v>10</v>
      </c>
      <c r="G363" s="15">
        <v>1.26</v>
      </c>
      <c r="H363" s="15">
        <v>5.1512999999999996E-2</v>
      </c>
      <c r="I363" s="15">
        <v>0.51826400000000006</v>
      </c>
      <c r="J363" s="23">
        <f>H363/G363*100</f>
        <v>4.0883333333333329</v>
      </c>
    </row>
    <row r="364" spans="1:10" x14ac:dyDescent="0.3">
      <c r="A364" s="13">
        <v>359</v>
      </c>
      <c r="B364" s="25" t="s">
        <v>13256</v>
      </c>
      <c r="C364" s="24" t="s">
        <v>1750</v>
      </c>
      <c r="D364" s="24" t="s">
        <v>1400</v>
      </c>
      <c r="E364" s="24" t="s">
        <v>2659</v>
      </c>
      <c r="F364" s="14">
        <v>10</v>
      </c>
      <c r="G364" s="15">
        <v>0.05</v>
      </c>
      <c r="H364" s="15">
        <v>0</v>
      </c>
      <c r="I364" s="15">
        <v>1.2515999999999999E-2</v>
      </c>
      <c r="J364" s="23">
        <f>H364/G364*100</f>
        <v>0</v>
      </c>
    </row>
    <row r="365" spans="1:10" x14ac:dyDescent="0.3">
      <c r="A365" s="13">
        <v>360</v>
      </c>
      <c r="B365" s="25" t="s">
        <v>13255</v>
      </c>
      <c r="C365" s="24" t="s">
        <v>1750</v>
      </c>
      <c r="D365" s="24" t="s">
        <v>1400</v>
      </c>
      <c r="E365" s="24" t="s">
        <v>2659</v>
      </c>
      <c r="F365" s="14">
        <v>10</v>
      </c>
      <c r="G365" s="15">
        <v>6.3E-2</v>
      </c>
      <c r="H365" s="15">
        <v>1.7274999999999999E-2</v>
      </c>
      <c r="I365" s="15">
        <v>4.8875000000000002E-2</v>
      </c>
      <c r="J365" s="23">
        <f>H365/G365*100</f>
        <v>27.420634920634917</v>
      </c>
    </row>
    <row r="366" spans="1:10" x14ac:dyDescent="0.3">
      <c r="A366" s="13">
        <v>361</v>
      </c>
      <c r="B366" s="25" t="s">
        <v>2235</v>
      </c>
      <c r="C366" s="24" t="s">
        <v>1823</v>
      </c>
      <c r="D366" s="24" t="s">
        <v>1400</v>
      </c>
      <c r="E366" s="24" t="s">
        <v>2061</v>
      </c>
      <c r="F366" s="14">
        <v>10</v>
      </c>
      <c r="G366" s="15">
        <v>0.25</v>
      </c>
      <c r="H366" s="15">
        <v>6.8623999999999991E-2</v>
      </c>
      <c r="I366" s="15">
        <v>0.19387600000000002</v>
      </c>
      <c r="J366" s="23">
        <f>H366/G366*100</f>
        <v>27.449599999999997</v>
      </c>
    </row>
    <row r="367" spans="1:10" x14ac:dyDescent="0.3">
      <c r="A367" s="13">
        <v>362</v>
      </c>
      <c r="B367" s="25" t="s">
        <v>1157</v>
      </c>
      <c r="C367" s="24" t="s">
        <v>1823</v>
      </c>
      <c r="D367" s="24" t="s">
        <v>1400</v>
      </c>
      <c r="E367" s="24" t="s">
        <v>2061</v>
      </c>
      <c r="F367" s="14">
        <v>10</v>
      </c>
      <c r="G367" s="15">
        <v>0.4</v>
      </c>
      <c r="H367" s="15">
        <v>3.55117E-2</v>
      </c>
      <c r="I367" s="15">
        <v>0.38448830000000006</v>
      </c>
      <c r="J367" s="23">
        <f>H367/G367*100</f>
        <v>8.8779249999999994</v>
      </c>
    </row>
    <row r="368" spans="1:10" x14ac:dyDescent="0.3">
      <c r="A368" s="13">
        <v>363</v>
      </c>
      <c r="B368" s="25" t="s">
        <v>1158</v>
      </c>
      <c r="C368" s="24" t="s">
        <v>1823</v>
      </c>
      <c r="D368" s="24" t="s">
        <v>1400</v>
      </c>
      <c r="E368" s="24" t="s">
        <v>2061</v>
      </c>
      <c r="F368" s="14">
        <v>10</v>
      </c>
      <c r="G368" s="15">
        <v>0.4</v>
      </c>
      <c r="H368" s="15">
        <v>6.2708E-2</v>
      </c>
      <c r="I368" s="15">
        <v>0.35729200000000005</v>
      </c>
      <c r="J368" s="23">
        <f>H368/G368*100</f>
        <v>15.677</v>
      </c>
    </row>
    <row r="369" spans="1:10" x14ac:dyDescent="0.3">
      <c r="A369" s="13">
        <v>364</v>
      </c>
      <c r="B369" s="25" t="s">
        <v>1763</v>
      </c>
      <c r="C369" s="24" t="s">
        <v>2057</v>
      </c>
      <c r="D369" s="24" t="s">
        <v>1400</v>
      </c>
      <c r="E369" s="24" t="s">
        <v>2047</v>
      </c>
      <c r="F369" s="14">
        <v>10</v>
      </c>
      <c r="G369" s="15">
        <v>2</v>
      </c>
      <c r="H369" s="15">
        <v>0.229325</v>
      </c>
      <c r="I369" s="15">
        <v>0.76792599999999989</v>
      </c>
      <c r="J369" s="23">
        <f>H369/G369*100</f>
        <v>11.46625</v>
      </c>
    </row>
    <row r="370" spans="1:10" x14ac:dyDescent="0.3">
      <c r="A370" s="13">
        <v>365</v>
      </c>
      <c r="B370" s="25" t="s">
        <v>4767</v>
      </c>
      <c r="C370" s="24" t="s">
        <v>2057</v>
      </c>
      <c r="D370" s="24" t="s">
        <v>1400</v>
      </c>
      <c r="E370" s="24" t="s">
        <v>2047</v>
      </c>
      <c r="F370" s="14">
        <v>10</v>
      </c>
      <c r="G370" s="15">
        <v>2.5</v>
      </c>
      <c r="H370" s="15">
        <v>0.13677099999999998</v>
      </c>
      <c r="I370" s="15">
        <v>0.97665499999999994</v>
      </c>
      <c r="J370" s="23">
        <f>H370/G370*100</f>
        <v>5.470839999999999</v>
      </c>
    </row>
    <row r="371" spans="1:10" x14ac:dyDescent="0.3">
      <c r="A371" s="13">
        <v>366</v>
      </c>
      <c r="B371" s="25" t="s">
        <v>13254</v>
      </c>
      <c r="C371" s="24" t="s">
        <v>1750</v>
      </c>
      <c r="D371" s="24" t="s">
        <v>1400</v>
      </c>
      <c r="E371" s="24" t="s">
        <v>13248</v>
      </c>
      <c r="F371" s="14">
        <v>10</v>
      </c>
      <c r="G371" s="15">
        <v>0.4</v>
      </c>
      <c r="H371" s="15">
        <v>0.12230500000000001</v>
      </c>
      <c r="I371" s="15">
        <v>0.29769500000000004</v>
      </c>
      <c r="J371" s="23">
        <f>H371/G371*100</f>
        <v>30.576249999999998</v>
      </c>
    </row>
    <row r="372" spans="1:10" x14ac:dyDescent="0.3">
      <c r="A372" s="13">
        <v>367</v>
      </c>
      <c r="B372" s="25" t="s">
        <v>13253</v>
      </c>
      <c r="C372" s="24" t="s">
        <v>1750</v>
      </c>
      <c r="D372" s="24" t="s">
        <v>1400</v>
      </c>
      <c r="E372" s="24" t="s">
        <v>13243</v>
      </c>
      <c r="F372" s="14">
        <v>10</v>
      </c>
      <c r="G372" s="15">
        <v>0.1</v>
      </c>
      <c r="H372" s="15">
        <v>0.10043000000000001</v>
      </c>
      <c r="I372" s="15">
        <v>4.5700000000000046E-3</v>
      </c>
      <c r="J372" s="23">
        <f>H372/G372*100</f>
        <v>100.42999999999999</v>
      </c>
    </row>
    <row r="373" spans="1:10" x14ac:dyDescent="0.3">
      <c r="A373" s="13">
        <v>368</v>
      </c>
      <c r="B373" s="25" t="s">
        <v>13252</v>
      </c>
      <c r="C373" s="24" t="s">
        <v>1750</v>
      </c>
      <c r="D373" s="24" t="s">
        <v>1400</v>
      </c>
      <c r="E373" s="24" t="s">
        <v>13251</v>
      </c>
      <c r="F373" s="14">
        <v>10</v>
      </c>
      <c r="G373" s="15">
        <v>0.16</v>
      </c>
      <c r="H373" s="15">
        <v>3.2587000000000005E-2</v>
      </c>
      <c r="I373" s="15">
        <v>0.13541300000000001</v>
      </c>
      <c r="J373" s="23">
        <f>H373/G373*100</f>
        <v>20.366875000000004</v>
      </c>
    </row>
    <row r="374" spans="1:10" x14ac:dyDescent="0.3">
      <c r="A374" s="13">
        <v>369</v>
      </c>
      <c r="B374" s="25" t="s">
        <v>13250</v>
      </c>
      <c r="C374" s="24" t="s">
        <v>1750</v>
      </c>
      <c r="D374" s="24" t="s">
        <v>1400</v>
      </c>
      <c r="E374" s="24" t="s">
        <v>13246</v>
      </c>
      <c r="F374" s="14">
        <v>10</v>
      </c>
      <c r="G374" s="15">
        <v>0.25</v>
      </c>
      <c r="H374" s="15">
        <v>8.3421000000000009E-2</v>
      </c>
      <c r="I374" s="15">
        <v>0.17907899999999999</v>
      </c>
      <c r="J374" s="23">
        <f>H374/G374*100</f>
        <v>33.368400000000001</v>
      </c>
    </row>
    <row r="375" spans="1:10" x14ac:dyDescent="0.3">
      <c r="A375" s="13">
        <v>370</v>
      </c>
      <c r="B375" s="25" t="s">
        <v>13249</v>
      </c>
      <c r="C375" s="24" t="s">
        <v>1750</v>
      </c>
      <c r="D375" s="24" t="s">
        <v>1400</v>
      </c>
      <c r="E375" s="24" t="s">
        <v>13248</v>
      </c>
      <c r="F375" s="14">
        <v>10</v>
      </c>
      <c r="G375" s="15">
        <v>6.3E-2</v>
      </c>
      <c r="H375" s="15">
        <v>1.1627999999999999E-2</v>
      </c>
      <c r="I375" s="15">
        <v>5.4522000000000001E-2</v>
      </c>
      <c r="J375" s="23">
        <f>H375/G375*100</f>
        <v>18.457142857142856</v>
      </c>
    </row>
    <row r="376" spans="1:10" x14ac:dyDescent="0.3">
      <c r="A376" s="13">
        <v>371</v>
      </c>
      <c r="B376" s="25" t="s">
        <v>13247</v>
      </c>
      <c r="C376" s="24" t="s">
        <v>1750</v>
      </c>
      <c r="D376" s="24" t="s">
        <v>1400</v>
      </c>
      <c r="E376" s="24" t="s">
        <v>13246</v>
      </c>
      <c r="F376" s="14">
        <v>10</v>
      </c>
      <c r="G376" s="15">
        <v>1.26</v>
      </c>
      <c r="H376" s="15">
        <v>0.11510899999999999</v>
      </c>
      <c r="I376" s="15">
        <v>0.50608200000000003</v>
      </c>
      <c r="J376" s="23">
        <f>H376/G376*100</f>
        <v>9.135634920634919</v>
      </c>
    </row>
    <row r="377" spans="1:10" x14ac:dyDescent="0.3">
      <c r="A377" s="13">
        <v>372</v>
      </c>
      <c r="B377" s="25" t="s">
        <v>13245</v>
      </c>
      <c r="C377" s="24" t="s">
        <v>1750</v>
      </c>
      <c r="D377" s="24" t="s">
        <v>1400</v>
      </c>
      <c r="E377" s="24" t="s">
        <v>13243</v>
      </c>
      <c r="F377" s="14">
        <v>10</v>
      </c>
      <c r="G377" s="15">
        <v>0.25</v>
      </c>
      <c r="H377" s="15">
        <v>3.4104000000000002E-2</v>
      </c>
      <c r="I377" s="15">
        <v>0.22839600000000002</v>
      </c>
      <c r="J377" s="23">
        <f>H377/G377*100</f>
        <v>13.6416</v>
      </c>
    </row>
    <row r="378" spans="1:10" x14ac:dyDescent="0.3">
      <c r="A378" s="13">
        <v>373</v>
      </c>
      <c r="B378" s="25" t="s">
        <v>13244</v>
      </c>
      <c r="C378" s="24" t="s">
        <v>1750</v>
      </c>
      <c r="D378" s="24" t="s">
        <v>1400</v>
      </c>
      <c r="E378" s="24" t="s">
        <v>13243</v>
      </c>
      <c r="F378" s="14">
        <v>10</v>
      </c>
      <c r="G378" s="15">
        <v>0.25</v>
      </c>
      <c r="H378" s="15">
        <v>0</v>
      </c>
      <c r="I378" s="15">
        <v>0.26250000000000001</v>
      </c>
      <c r="J378" s="23">
        <f>H378/G378*100</f>
        <v>0</v>
      </c>
    </row>
    <row r="379" spans="1:10" x14ac:dyDescent="0.3">
      <c r="A379" s="13">
        <v>374</v>
      </c>
      <c r="B379" s="25" t="s">
        <v>1762</v>
      </c>
      <c r="C379" s="24" t="s">
        <v>2057</v>
      </c>
      <c r="D379" s="24" t="s">
        <v>1400</v>
      </c>
      <c r="E379" s="24" t="s">
        <v>2047</v>
      </c>
      <c r="F379" s="14">
        <v>10</v>
      </c>
      <c r="G379" s="15">
        <v>0.25</v>
      </c>
      <c r="H379" s="15">
        <v>5.0843000000000006E-2</v>
      </c>
      <c r="I379" s="15">
        <v>0.18356711235955059</v>
      </c>
      <c r="J379" s="23">
        <f>H379/G379*100</f>
        <v>20.337200000000003</v>
      </c>
    </row>
    <row r="380" spans="1:10" x14ac:dyDescent="0.3">
      <c r="A380" s="13">
        <v>375</v>
      </c>
      <c r="B380" s="25" t="s">
        <v>2254</v>
      </c>
      <c r="C380" s="24" t="s">
        <v>1823</v>
      </c>
      <c r="D380" s="24" t="s">
        <v>1400</v>
      </c>
      <c r="E380" s="24" t="s">
        <v>2061</v>
      </c>
      <c r="F380" s="14">
        <v>10</v>
      </c>
      <c r="G380" s="15">
        <v>0.25</v>
      </c>
      <c r="H380" s="15">
        <v>9.3369999999999998E-3</v>
      </c>
      <c r="I380" s="15">
        <v>0.25316300000000003</v>
      </c>
      <c r="J380" s="23">
        <f>H380/G380*100</f>
        <v>3.7347999999999999</v>
      </c>
    </row>
    <row r="381" spans="1:10" x14ac:dyDescent="0.3">
      <c r="A381" s="13">
        <v>376</v>
      </c>
      <c r="B381" s="25" t="s">
        <v>13242</v>
      </c>
      <c r="C381" s="24" t="s">
        <v>2057</v>
      </c>
      <c r="D381" s="24" t="s">
        <v>1400</v>
      </c>
      <c r="E381" s="24" t="s">
        <v>2047</v>
      </c>
      <c r="F381" s="14">
        <v>10</v>
      </c>
      <c r="G381" s="15">
        <v>1.26</v>
      </c>
      <c r="H381" s="15">
        <v>8.7135999999999991E-2</v>
      </c>
      <c r="I381" s="15">
        <v>0.53193900000000005</v>
      </c>
      <c r="J381" s="23">
        <f>H381/G381*100</f>
        <v>6.9155555555555557</v>
      </c>
    </row>
    <row r="382" spans="1:10" x14ac:dyDescent="0.3">
      <c r="A382" s="13">
        <v>377</v>
      </c>
      <c r="B382" s="25" t="s">
        <v>13241</v>
      </c>
      <c r="C382" s="24" t="s">
        <v>2057</v>
      </c>
      <c r="D382" s="24" t="s">
        <v>1400</v>
      </c>
      <c r="E382" s="24" t="s">
        <v>2047</v>
      </c>
      <c r="F382" s="14">
        <v>10</v>
      </c>
      <c r="G382" s="15">
        <v>1.26</v>
      </c>
      <c r="H382" s="15">
        <v>0.17606899999999998</v>
      </c>
      <c r="I382" s="15">
        <v>0.32213099999999995</v>
      </c>
      <c r="J382" s="23">
        <f>H382/G382*100</f>
        <v>13.973730158730158</v>
      </c>
    </row>
    <row r="383" spans="1:10" x14ac:dyDescent="0.3">
      <c r="A383" s="13">
        <v>378</v>
      </c>
      <c r="B383" s="25" t="s">
        <v>13240</v>
      </c>
      <c r="C383" s="24" t="s">
        <v>2057</v>
      </c>
      <c r="D383" s="24" t="s">
        <v>1400</v>
      </c>
      <c r="E383" s="24" t="s">
        <v>2047</v>
      </c>
      <c r="F383" s="14">
        <v>10</v>
      </c>
      <c r="G383" s="15">
        <v>2</v>
      </c>
      <c r="H383" s="15">
        <v>0.116949</v>
      </c>
      <c r="I383" s="15">
        <v>0.85375299999999998</v>
      </c>
      <c r="J383" s="23">
        <f>H383/G383*100</f>
        <v>5.8474500000000003</v>
      </c>
    </row>
    <row r="384" spans="1:10" x14ac:dyDescent="0.3">
      <c r="A384" s="13">
        <v>379</v>
      </c>
      <c r="B384" s="25" t="s">
        <v>13239</v>
      </c>
      <c r="C384" s="24" t="s">
        <v>2057</v>
      </c>
      <c r="D384" s="24" t="s">
        <v>1400</v>
      </c>
      <c r="E384" s="24" t="s">
        <v>2047</v>
      </c>
      <c r="F384" s="14">
        <v>10</v>
      </c>
      <c r="G384" s="15">
        <v>2.5</v>
      </c>
      <c r="H384" s="15">
        <v>1.3509E-2</v>
      </c>
      <c r="I384" s="15">
        <v>1.297083</v>
      </c>
      <c r="J384" s="23">
        <f>H384/G384*100</f>
        <v>0.54035999999999995</v>
      </c>
    </row>
    <row r="385" spans="1:10" x14ac:dyDescent="0.3">
      <c r="A385" s="13">
        <v>380</v>
      </c>
      <c r="B385" s="25" t="s">
        <v>13238</v>
      </c>
      <c r="C385" s="24" t="s">
        <v>2057</v>
      </c>
      <c r="D385" s="24" t="s">
        <v>1400</v>
      </c>
      <c r="E385" s="24" t="s">
        <v>2047</v>
      </c>
      <c r="F385" s="14">
        <v>10</v>
      </c>
      <c r="G385" s="15">
        <v>0.25</v>
      </c>
      <c r="H385" s="15">
        <v>9.6579999999999999E-2</v>
      </c>
      <c r="I385" s="15">
        <v>0.10974022471910114</v>
      </c>
      <c r="J385" s="23">
        <f>H385/G385*100</f>
        <v>38.631999999999998</v>
      </c>
    </row>
    <row r="386" spans="1:10" x14ac:dyDescent="0.3">
      <c r="A386" s="13">
        <v>381</v>
      </c>
      <c r="B386" s="25" t="s">
        <v>13237</v>
      </c>
      <c r="C386" s="24" t="s">
        <v>2057</v>
      </c>
      <c r="D386" s="24" t="s">
        <v>1400</v>
      </c>
      <c r="E386" s="24" t="s">
        <v>2047</v>
      </c>
      <c r="F386" s="14">
        <v>10</v>
      </c>
      <c r="G386" s="15">
        <v>1.26</v>
      </c>
      <c r="H386" s="15">
        <v>5.1713999999999996E-2</v>
      </c>
      <c r="I386" s="15">
        <v>0.50714899999999996</v>
      </c>
      <c r="J386" s="23">
        <f>H386/G386*100</f>
        <v>4.1042857142857141</v>
      </c>
    </row>
    <row r="387" spans="1:10" x14ac:dyDescent="0.3">
      <c r="A387" s="13">
        <v>382</v>
      </c>
      <c r="B387" s="25" t="s">
        <v>13236</v>
      </c>
      <c r="C387" s="24" t="s">
        <v>2057</v>
      </c>
      <c r="D387" s="24" t="s">
        <v>1400</v>
      </c>
      <c r="E387" s="24" t="s">
        <v>2047</v>
      </c>
      <c r="F387" s="14">
        <v>10</v>
      </c>
      <c r="G387" s="15">
        <v>3.2</v>
      </c>
      <c r="H387" s="15">
        <v>5.2579999999999997E-3</v>
      </c>
      <c r="I387" s="15">
        <v>1.670982</v>
      </c>
      <c r="J387" s="23">
        <f>H387/G387*100</f>
        <v>0.16431249999999997</v>
      </c>
    </row>
    <row r="388" spans="1:10" x14ac:dyDescent="0.3">
      <c r="A388" s="13">
        <v>383</v>
      </c>
      <c r="B388" s="25" t="s">
        <v>13235</v>
      </c>
      <c r="C388" s="24" t="s">
        <v>2057</v>
      </c>
      <c r="D388" s="24" t="s">
        <v>1400</v>
      </c>
      <c r="E388" s="24" t="s">
        <v>2047</v>
      </c>
      <c r="F388" s="14">
        <v>10</v>
      </c>
      <c r="G388" s="15">
        <v>2</v>
      </c>
      <c r="H388" s="15">
        <v>0</v>
      </c>
      <c r="I388" s="15">
        <v>1.05</v>
      </c>
      <c r="J388" s="23">
        <f>H388/G388*100</f>
        <v>0</v>
      </c>
    </row>
    <row r="389" spans="1:10" x14ac:dyDescent="0.3">
      <c r="A389" s="13">
        <v>384</v>
      </c>
      <c r="B389" s="25" t="s">
        <v>13234</v>
      </c>
      <c r="C389" s="24" t="s">
        <v>1823</v>
      </c>
      <c r="D389" s="24" t="s">
        <v>1400</v>
      </c>
      <c r="E389" s="24" t="s">
        <v>13233</v>
      </c>
      <c r="F389" s="14">
        <v>10</v>
      </c>
      <c r="G389" s="15">
        <v>0.16</v>
      </c>
      <c r="H389" s="15">
        <v>0.118628</v>
      </c>
      <c r="I389" s="15">
        <v>4.9372000000000013E-2</v>
      </c>
      <c r="J389" s="23">
        <f>H389/G389*100</f>
        <v>74.142499999999998</v>
      </c>
    </row>
    <row r="390" spans="1:10" x14ac:dyDescent="0.3">
      <c r="A390" s="13">
        <v>385</v>
      </c>
      <c r="B390" s="25" t="s">
        <v>362</v>
      </c>
      <c r="C390" s="24" t="s">
        <v>1823</v>
      </c>
      <c r="D390" s="24" t="s">
        <v>1400</v>
      </c>
      <c r="E390" s="24" t="s">
        <v>2061</v>
      </c>
      <c r="F390" s="14">
        <v>10</v>
      </c>
      <c r="G390" s="15">
        <v>0.1</v>
      </c>
      <c r="H390" s="15">
        <v>4.0909999999999995E-2</v>
      </c>
      <c r="I390" s="15">
        <v>6.4090000000000008E-2</v>
      </c>
      <c r="J390" s="23">
        <f>H390/G390*100</f>
        <v>40.909999999999989</v>
      </c>
    </row>
    <row r="391" spans="1:10" x14ac:dyDescent="0.3">
      <c r="A391" s="13">
        <v>386</v>
      </c>
      <c r="B391" s="25" t="s">
        <v>13232</v>
      </c>
      <c r="C391" s="24" t="s">
        <v>2057</v>
      </c>
      <c r="D391" s="24" t="s">
        <v>1400</v>
      </c>
      <c r="E391" s="24" t="s">
        <v>2047</v>
      </c>
      <c r="F391" s="14">
        <v>10</v>
      </c>
      <c r="G391" s="15">
        <v>2.5</v>
      </c>
      <c r="H391" s="15">
        <v>0</v>
      </c>
      <c r="I391" s="15">
        <v>1.3125</v>
      </c>
      <c r="J391" s="23">
        <f>H391/G391*100</f>
        <v>0</v>
      </c>
    </row>
    <row r="392" spans="1:10" x14ac:dyDescent="0.3">
      <c r="A392" s="13">
        <v>387</v>
      </c>
      <c r="B392" s="25" t="s">
        <v>13231</v>
      </c>
      <c r="C392" s="24" t="s">
        <v>2057</v>
      </c>
      <c r="D392" s="24" t="s">
        <v>1400</v>
      </c>
      <c r="E392" s="24" t="s">
        <v>2047</v>
      </c>
      <c r="F392" s="14">
        <v>10</v>
      </c>
      <c r="G392" s="15">
        <v>3.2</v>
      </c>
      <c r="H392" s="15">
        <v>8.0543000000000003E-2</v>
      </c>
      <c r="I392" s="15">
        <v>1.5141519999999999</v>
      </c>
      <c r="J392" s="23">
        <f>H392/G392*100</f>
        <v>2.5169687499999998</v>
      </c>
    </row>
    <row r="393" spans="1:10" x14ac:dyDescent="0.3">
      <c r="A393" s="13">
        <v>388</v>
      </c>
      <c r="B393" s="25" t="s">
        <v>13230</v>
      </c>
      <c r="C393" s="24" t="s">
        <v>2057</v>
      </c>
      <c r="D393" s="24" t="s">
        <v>1400</v>
      </c>
      <c r="E393" s="24" t="s">
        <v>2047</v>
      </c>
      <c r="F393" s="14">
        <v>10</v>
      </c>
      <c r="G393" s="15">
        <v>2</v>
      </c>
      <c r="H393" s="15">
        <v>0</v>
      </c>
      <c r="I393" s="15">
        <v>1.05</v>
      </c>
      <c r="J393" s="23">
        <f>H393/G393*100</f>
        <v>0</v>
      </c>
    </row>
    <row r="394" spans="1:10" x14ac:dyDescent="0.3">
      <c r="A394" s="13">
        <v>389</v>
      </c>
      <c r="B394" s="25" t="s">
        <v>13229</v>
      </c>
      <c r="C394" s="24" t="s">
        <v>2057</v>
      </c>
      <c r="D394" s="24" t="s">
        <v>1400</v>
      </c>
      <c r="E394" s="24" t="s">
        <v>2047</v>
      </c>
      <c r="F394" s="14">
        <v>10</v>
      </c>
      <c r="G394" s="15">
        <v>2.5</v>
      </c>
      <c r="H394" s="15">
        <v>1.4603999999999999E-2</v>
      </c>
      <c r="I394" s="15">
        <v>1.239886</v>
      </c>
      <c r="J394" s="23">
        <f>H394/G394*100</f>
        <v>0.58416000000000001</v>
      </c>
    </row>
    <row r="395" spans="1:10" x14ac:dyDescent="0.3">
      <c r="A395" s="13">
        <v>390</v>
      </c>
      <c r="B395" s="25" t="s">
        <v>2163</v>
      </c>
      <c r="C395" s="24" t="s">
        <v>1829</v>
      </c>
      <c r="D395" s="24" t="s">
        <v>1400</v>
      </c>
      <c r="E395" s="24" t="s">
        <v>6614</v>
      </c>
      <c r="F395" s="14">
        <v>6</v>
      </c>
      <c r="G395" s="15">
        <v>0.16</v>
      </c>
      <c r="H395" s="15">
        <v>0</v>
      </c>
      <c r="I395" s="15">
        <v>0.16800000000000001</v>
      </c>
      <c r="J395" s="23">
        <f>H395/G395*100</f>
        <v>0</v>
      </c>
    </row>
    <row r="396" spans="1:10" x14ac:dyDescent="0.3">
      <c r="A396" s="13">
        <v>391</v>
      </c>
      <c r="B396" s="25" t="s">
        <v>13228</v>
      </c>
      <c r="C396" s="24" t="s">
        <v>1829</v>
      </c>
      <c r="D396" s="24" t="s">
        <v>1400</v>
      </c>
      <c r="E396" s="24" t="s">
        <v>9746</v>
      </c>
      <c r="F396" s="14">
        <v>6</v>
      </c>
      <c r="G396" s="15">
        <v>0.25</v>
      </c>
      <c r="H396" s="15">
        <v>4.3475E-2</v>
      </c>
      <c r="I396" s="15">
        <v>0.21902500000000003</v>
      </c>
      <c r="J396" s="23">
        <f>H396/G396*100</f>
        <v>17.39</v>
      </c>
    </row>
    <row r="397" spans="1:10" x14ac:dyDescent="0.3">
      <c r="A397" s="13">
        <v>392</v>
      </c>
      <c r="B397" s="25" t="s">
        <v>13227</v>
      </c>
      <c r="C397" s="24" t="s">
        <v>1829</v>
      </c>
      <c r="D397" s="24" t="s">
        <v>1400</v>
      </c>
      <c r="E397" s="24" t="s">
        <v>13223</v>
      </c>
      <c r="F397" s="14">
        <v>6</v>
      </c>
      <c r="G397" s="15">
        <v>6.3E-2</v>
      </c>
      <c r="H397" s="15">
        <v>2.1856999999999998E-2</v>
      </c>
      <c r="I397" s="15">
        <v>4.4292999999999999E-2</v>
      </c>
      <c r="J397" s="23">
        <f>H397/G397*100</f>
        <v>34.693650793650789</v>
      </c>
    </row>
    <row r="398" spans="1:10" x14ac:dyDescent="0.3">
      <c r="A398" s="13">
        <v>393</v>
      </c>
      <c r="B398" s="25" t="s">
        <v>13226</v>
      </c>
      <c r="C398" s="24" t="s">
        <v>1829</v>
      </c>
      <c r="D398" s="24" t="s">
        <v>1400</v>
      </c>
      <c r="E398" s="24" t="s">
        <v>13223</v>
      </c>
      <c r="F398" s="14">
        <v>6</v>
      </c>
      <c r="G398" s="15">
        <v>6.3E-2</v>
      </c>
      <c r="H398" s="15">
        <v>2.0504000000000001E-2</v>
      </c>
      <c r="I398" s="15">
        <v>3.7219033707865168E-2</v>
      </c>
      <c r="J398" s="23">
        <f>H398/G398*100</f>
        <v>32.546031746031751</v>
      </c>
    </row>
    <row r="399" spans="1:10" x14ac:dyDescent="0.3">
      <c r="A399" s="13">
        <v>394</v>
      </c>
      <c r="B399" s="25" t="s">
        <v>13225</v>
      </c>
      <c r="C399" s="24" t="s">
        <v>1829</v>
      </c>
      <c r="D399" s="24" t="s">
        <v>1400</v>
      </c>
      <c r="E399" s="24" t="s">
        <v>13223</v>
      </c>
      <c r="F399" s="14">
        <v>6</v>
      </c>
      <c r="G399" s="15">
        <v>6.3E-2</v>
      </c>
      <c r="H399" s="15">
        <v>2.1669000000000001E-2</v>
      </c>
      <c r="I399" s="15">
        <v>4.4481E-2</v>
      </c>
      <c r="J399" s="23">
        <f>H399/G399*100</f>
        <v>34.395238095238092</v>
      </c>
    </row>
    <row r="400" spans="1:10" x14ac:dyDescent="0.3">
      <c r="A400" s="13">
        <v>395</v>
      </c>
      <c r="B400" s="25" t="s">
        <v>13224</v>
      </c>
      <c r="C400" s="24" t="s">
        <v>1829</v>
      </c>
      <c r="D400" s="24" t="s">
        <v>1400</v>
      </c>
      <c r="E400" s="24" t="s">
        <v>13223</v>
      </c>
      <c r="F400" s="14">
        <v>6</v>
      </c>
      <c r="G400" s="15">
        <v>0.25</v>
      </c>
      <c r="H400" s="15">
        <v>4.7676999999999997E-2</v>
      </c>
      <c r="I400" s="15">
        <v>0.21482300000000001</v>
      </c>
      <c r="J400" s="23">
        <f>H400/G400*100</f>
        <v>19.070799999999998</v>
      </c>
    </row>
    <row r="401" spans="1:10" x14ac:dyDescent="0.3">
      <c r="A401" s="13">
        <v>396</v>
      </c>
      <c r="B401" s="25" t="s">
        <v>13222</v>
      </c>
      <c r="C401" s="24" t="s">
        <v>2057</v>
      </c>
      <c r="D401" s="24" t="s">
        <v>1400</v>
      </c>
      <c r="E401" s="24" t="s">
        <v>2047</v>
      </c>
      <c r="F401" s="14">
        <v>6</v>
      </c>
      <c r="G401" s="15">
        <v>0.25</v>
      </c>
      <c r="H401" s="15">
        <v>7.9982999999999999E-2</v>
      </c>
      <c r="I401" s="15">
        <v>0.18251700000000001</v>
      </c>
      <c r="J401" s="23">
        <f>H401/G401*100</f>
        <v>31.993199999999998</v>
      </c>
    </row>
    <row r="402" spans="1:10" x14ac:dyDescent="0.3">
      <c r="A402" s="13">
        <v>397</v>
      </c>
      <c r="B402" s="25" t="s">
        <v>13221</v>
      </c>
      <c r="C402" s="24" t="s">
        <v>2057</v>
      </c>
      <c r="D402" s="24" t="s">
        <v>1400</v>
      </c>
      <c r="E402" s="24" t="s">
        <v>2047</v>
      </c>
      <c r="F402" s="14">
        <v>6</v>
      </c>
      <c r="G402" s="15">
        <v>0.25</v>
      </c>
      <c r="H402" s="15">
        <v>8.7171000000000012E-2</v>
      </c>
      <c r="I402" s="15">
        <v>0.16268855056179776</v>
      </c>
      <c r="J402" s="23">
        <f>H402/G402*100</f>
        <v>34.868400000000008</v>
      </c>
    </row>
    <row r="403" spans="1:10" x14ac:dyDescent="0.3">
      <c r="A403" s="13">
        <v>398</v>
      </c>
      <c r="B403" s="25" t="s">
        <v>13220</v>
      </c>
      <c r="C403" s="24" t="s">
        <v>2057</v>
      </c>
      <c r="D403" s="24" t="s">
        <v>1400</v>
      </c>
      <c r="E403" s="24" t="s">
        <v>2047</v>
      </c>
      <c r="F403" s="14">
        <v>6</v>
      </c>
      <c r="G403" s="15">
        <v>0.16</v>
      </c>
      <c r="H403" s="15">
        <v>8.3617999999999998E-2</v>
      </c>
      <c r="I403" s="15">
        <v>7.1741550561797762E-2</v>
      </c>
      <c r="J403" s="23">
        <f>H403/G403*100</f>
        <v>52.26124999999999</v>
      </c>
    </row>
    <row r="404" spans="1:10" x14ac:dyDescent="0.3">
      <c r="A404" s="13">
        <v>399</v>
      </c>
      <c r="B404" s="25" t="s">
        <v>13219</v>
      </c>
      <c r="C404" s="24" t="s">
        <v>2057</v>
      </c>
      <c r="D404" s="24" t="s">
        <v>1400</v>
      </c>
      <c r="E404" s="24" t="s">
        <v>2047</v>
      </c>
      <c r="F404" s="14">
        <v>6</v>
      </c>
      <c r="G404" s="15">
        <v>0.16</v>
      </c>
      <c r="H404" s="15">
        <v>0.101006</v>
      </c>
      <c r="I404" s="15">
        <v>6.6994000000000012E-2</v>
      </c>
      <c r="J404" s="23">
        <f>H404/G404*100</f>
        <v>63.128749999999997</v>
      </c>
    </row>
    <row r="405" spans="1:10" x14ac:dyDescent="0.3">
      <c r="A405" s="13">
        <v>400</v>
      </c>
      <c r="B405" s="25" t="s">
        <v>13218</v>
      </c>
      <c r="C405" s="24" t="s">
        <v>2057</v>
      </c>
      <c r="D405" s="24" t="s">
        <v>1400</v>
      </c>
      <c r="E405" s="24" t="s">
        <v>2047</v>
      </c>
      <c r="F405" s="14">
        <v>6</v>
      </c>
      <c r="G405" s="15">
        <v>0.25</v>
      </c>
      <c r="H405" s="15">
        <v>7.9535999999999996E-2</v>
      </c>
      <c r="I405" s="15">
        <v>0.18296400000000002</v>
      </c>
      <c r="J405" s="23">
        <f>H405/G405*100</f>
        <v>31.814399999999999</v>
      </c>
    </row>
    <row r="406" spans="1:10" x14ac:dyDescent="0.3">
      <c r="A406" s="13">
        <v>401</v>
      </c>
      <c r="B406" s="25" t="s">
        <v>13217</v>
      </c>
      <c r="C406" s="24" t="s">
        <v>2057</v>
      </c>
      <c r="D406" s="24" t="s">
        <v>1400</v>
      </c>
      <c r="E406" s="24" t="s">
        <v>2047</v>
      </c>
      <c r="F406" s="14">
        <v>6</v>
      </c>
      <c r="G406" s="15">
        <v>0.25</v>
      </c>
      <c r="H406" s="15">
        <v>7.9126999999999989E-2</v>
      </c>
      <c r="I406" s="15">
        <v>0.18337300000000001</v>
      </c>
      <c r="J406" s="23">
        <f>H406/G406*100</f>
        <v>31.650799999999997</v>
      </c>
    </row>
    <row r="407" spans="1:10" x14ac:dyDescent="0.3">
      <c r="A407" s="13">
        <v>402</v>
      </c>
      <c r="B407" s="25" t="s">
        <v>13216</v>
      </c>
      <c r="C407" s="24" t="s">
        <v>2057</v>
      </c>
      <c r="D407" s="24" t="s">
        <v>1400</v>
      </c>
      <c r="E407" s="24" t="s">
        <v>13215</v>
      </c>
      <c r="F407" s="14">
        <v>6</v>
      </c>
      <c r="G407" s="15">
        <v>0.25</v>
      </c>
      <c r="H407" s="15">
        <v>6.6492999999999997E-2</v>
      </c>
      <c r="I407" s="15">
        <v>0.19600700000000001</v>
      </c>
      <c r="J407" s="23">
        <f>H407/G407*100</f>
        <v>26.597199999999997</v>
      </c>
    </row>
    <row r="408" spans="1:10" x14ac:dyDescent="0.3">
      <c r="A408" s="13">
        <v>403</v>
      </c>
      <c r="B408" s="25" t="s">
        <v>13214</v>
      </c>
      <c r="C408" s="24" t="s">
        <v>2057</v>
      </c>
      <c r="D408" s="24" t="s">
        <v>1400</v>
      </c>
      <c r="E408" s="24" t="s">
        <v>2047</v>
      </c>
      <c r="F408" s="14">
        <v>6</v>
      </c>
      <c r="G408" s="15">
        <v>0.1</v>
      </c>
      <c r="H408" s="15">
        <v>2.955E-2</v>
      </c>
      <c r="I408" s="15">
        <v>7.5450000000000017E-2</v>
      </c>
      <c r="J408" s="23">
        <f>H408/G408*100</f>
        <v>29.549999999999997</v>
      </c>
    </row>
    <row r="409" spans="1:10" x14ac:dyDescent="0.3">
      <c r="A409" s="13">
        <v>404</v>
      </c>
      <c r="B409" s="25" t="s">
        <v>13213</v>
      </c>
      <c r="C409" s="24" t="s">
        <v>2057</v>
      </c>
      <c r="D409" s="24" t="s">
        <v>1400</v>
      </c>
      <c r="E409" s="24" t="s">
        <v>2047</v>
      </c>
      <c r="F409" s="14">
        <v>6</v>
      </c>
      <c r="G409" s="15">
        <v>0.25</v>
      </c>
      <c r="H409" s="15">
        <v>5.5257000000000001E-2</v>
      </c>
      <c r="I409" s="15">
        <v>0.20724300000000001</v>
      </c>
      <c r="J409" s="23">
        <f>H409/G409*100</f>
        <v>22.102800000000002</v>
      </c>
    </row>
    <row r="410" spans="1:10" x14ac:dyDescent="0.3">
      <c r="A410" s="13">
        <v>405</v>
      </c>
      <c r="B410" s="25" t="s">
        <v>13212</v>
      </c>
      <c r="C410" s="24" t="s">
        <v>2057</v>
      </c>
      <c r="D410" s="24" t="s">
        <v>1400</v>
      </c>
      <c r="E410" s="24" t="s">
        <v>2047</v>
      </c>
      <c r="F410" s="14">
        <v>6</v>
      </c>
      <c r="G410" s="15">
        <v>0.25</v>
      </c>
      <c r="H410" s="15">
        <v>9.7171999999999994E-2</v>
      </c>
      <c r="I410" s="15">
        <v>0.16532800000000003</v>
      </c>
      <c r="J410" s="23">
        <f>H410/G410*100</f>
        <v>38.8688</v>
      </c>
    </row>
    <row r="411" spans="1:10" x14ac:dyDescent="0.3">
      <c r="A411" s="13">
        <v>406</v>
      </c>
      <c r="B411" s="25" t="s">
        <v>13211</v>
      </c>
      <c r="C411" s="24" t="s">
        <v>2057</v>
      </c>
      <c r="D411" s="24" t="s">
        <v>1400</v>
      </c>
      <c r="E411" s="24" t="s">
        <v>2047</v>
      </c>
      <c r="F411" s="14">
        <v>6</v>
      </c>
      <c r="G411" s="15">
        <v>0.25</v>
      </c>
      <c r="H411" s="15">
        <v>2.7667999999999998E-2</v>
      </c>
      <c r="I411" s="15">
        <v>0.23483200000000001</v>
      </c>
      <c r="J411" s="23">
        <f>H411/G411*100</f>
        <v>11.0672</v>
      </c>
    </row>
    <row r="412" spans="1:10" x14ac:dyDescent="0.3">
      <c r="A412" s="13">
        <v>407</v>
      </c>
      <c r="B412" s="25" t="s">
        <v>13210</v>
      </c>
      <c r="C412" s="24" t="s">
        <v>2057</v>
      </c>
      <c r="D412" s="24" t="s">
        <v>1400</v>
      </c>
      <c r="E412" s="24" t="s">
        <v>2047</v>
      </c>
      <c r="F412" s="14">
        <v>6</v>
      </c>
      <c r="G412" s="15">
        <v>0.4</v>
      </c>
      <c r="H412" s="15">
        <v>0.234459</v>
      </c>
      <c r="I412" s="15">
        <v>0.18554100000000004</v>
      </c>
      <c r="J412" s="23">
        <f>H412/G412*100</f>
        <v>58.614749999999994</v>
      </c>
    </row>
    <row r="413" spans="1:10" x14ac:dyDescent="0.3">
      <c r="A413" s="13">
        <v>408</v>
      </c>
      <c r="B413" s="25" t="s">
        <v>13209</v>
      </c>
      <c r="C413" s="24" t="s">
        <v>2057</v>
      </c>
      <c r="D413" s="24" t="s">
        <v>1400</v>
      </c>
      <c r="E413" s="24" t="s">
        <v>2047</v>
      </c>
      <c r="F413" s="14">
        <v>6</v>
      </c>
      <c r="G413" s="15">
        <v>0.8</v>
      </c>
      <c r="H413" s="15">
        <v>5.9624000000000003E-2</v>
      </c>
      <c r="I413" s="15">
        <v>0.320745</v>
      </c>
      <c r="J413" s="23">
        <f>H413/G413*100</f>
        <v>7.4530000000000003</v>
      </c>
    </row>
    <row r="414" spans="1:10" x14ac:dyDescent="0.3">
      <c r="A414" s="13">
        <v>409</v>
      </c>
      <c r="B414" s="25" t="s">
        <v>13208</v>
      </c>
      <c r="C414" s="24" t="s">
        <v>2057</v>
      </c>
      <c r="D414" s="24" t="s">
        <v>1400</v>
      </c>
      <c r="E414" s="24" t="s">
        <v>2047</v>
      </c>
      <c r="F414" s="14">
        <v>6</v>
      </c>
      <c r="G414" s="15">
        <v>6.3E-2</v>
      </c>
      <c r="H414" s="15">
        <v>0</v>
      </c>
      <c r="I414" s="15">
        <v>6.615E-2</v>
      </c>
      <c r="J414" s="23">
        <f>H414/G414*100</f>
        <v>0</v>
      </c>
    </row>
    <row r="415" spans="1:10" x14ac:dyDescent="0.3">
      <c r="A415" s="13">
        <v>410</v>
      </c>
      <c r="B415" s="25" t="s">
        <v>13207</v>
      </c>
      <c r="C415" s="24" t="s">
        <v>2057</v>
      </c>
      <c r="D415" s="24" t="s">
        <v>1400</v>
      </c>
      <c r="E415" s="24" t="s">
        <v>2047</v>
      </c>
      <c r="F415" s="14">
        <v>6</v>
      </c>
      <c r="G415" s="15">
        <v>0.16</v>
      </c>
      <c r="H415" s="15">
        <v>6.3615000000000005E-2</v>
      </c>
      <c r="I415" s="15">
        <v>0.10438500000000001</v>
      </c>
      <c r="J415" s="23">
        <f>H415/G415*100</f>
        <v>39.759375000000006</v>
      </c>
    </row>
    <row r="416" spans="1:10" x14ac:dyDescent="0.3">
      <c r="A416" s="13">
        <v>411</v>
      </c>
      <c r="B416" s="25" t="s">
        <v>13206</v>
      </c>
      <c r="C416" s="24" t="s">
        <v>2057</v>
      </c>
      <c r="D416" s="24" t="s">
        <v>1400</v>
      </c>
      <c r="E416" s="24" t="s">
        <v>2047</v>
      </c>
      <c r="F416" s="14">
        <v>6</v>
      </c>
      <c r="G416" s="15">
        <v>6.3E-2</v>
      </c>
      <c r="H416" s="15">
        <v>1.7140999999999997E-2</v>
      </c>
      <c r="I416" s="15">
        <v>4.9009000000000004E-2</v>
      </c>
      <c r="J416" s="23">
        <f>H416/G416*100</f>
        <v>27.207936507936502</v>
      </c>
    </row>
    <row r="417" spans="1:10" x14ac:dyDescent="0.3">
      <c r="A417" s="13">
        <v>412</v>
      </c>
      <c r="B417" s="25" t="s">
        <v>13205</v>
      </c>
      <c r="C417" s="24" t="s">
        <v>2057</v>
      </c>
      <c r="D417" s="24" t="s">
        <v>1400</v>
      </c>
      <c r="E417" s="24" t="s">
        <v>2047</v>
      </c>
      <c r="F417" s="14">
        <v>6</v>
      </c>
      <c r="G417" s="15">
        <v>0.5</v>
      </c>
      <c r="H417" s="15">
        <v>1.1029000000000001E-2</v>
      </c>
      <c r="I417" s="15">
        <v>0.24673900000000001</v>
      </c>
      <c r="J417" s="23">
        <f>H417/G417*100</f>
        <v>2.2058</v>
      </c>
    </row>
    <row r="418" spans="1:10" x14ac:dyDescent="0.3">
      <c r="A418" s="13">
        <v>413</v>
      </c>
      <c r="B418" s="25" t="s">
        <v>13204</v>
      </c>
      <c r="C418" s="24" t="s">
        <v>2057</v>
      </c>
      <c r="D418" s="24" t="s">
        <v>1400</v>
      </c>
      <c r="E418" s="24" t="s">
        <v>2047</v>
      </c>
      <c r="F418" s="14">
        <v>6</v>
      </c>
      <c r="G418" s="15">
        <v>0.8</v>
      </c>
      <c r="H418" s="15">
        <v>0.21288799999999999</v>
      </c>
      <c r="I418" s="15">
        <v>-5.6380000000000336E-3</v>
      </c>
      <c r="J418" s="23">
        <f>H418/G418*100</f>
        <v>26.610999999999997</v>
      </c>
    </row>
    <row r="419" spans="1:10" x14ac:dyDescent="0.3">
      <c r="A419" s="13">
        <v>414</v>
      </c>
      <c r="B419" s="25" t="s">
        <v>1789</v>
      </c>
      <c r="C419" s="24" t="s">
        <v>2057</v>
      </c>
      <c r="D419" s="24" t="s">
        <v>1400</v>
      </c>
      <c r="E419" s="24" t="s">
        <v>2047</v>
      </c>
      <c r="F419" s="14">
        <v>6</v>
      </c>
      <c r="G419" s="15">
        <v>0.63</v>
      </c>
      <c r="H419" s="15">
        <v>0.26907248094147423</v>
      </c>
      <c r="I419" s="15">
        <v>0.39242751905852585</v>
      </c>
      <c r="J419" s="23">
        <f>H419/G419*100</f>
        <v>42.709917609757817</v>
      </c>
    </row>
    <row r="420" spans="1:10" x14ac:dyDescent="0.3">
      <c r="A420" s="13">
        <v>415</v>
      </c>
      <c r="B420" s="25" t="s">
        <v>13203</v>
      </c>
      <c r="C420" s="24" t="s">
        <v>1812</v>
      </c>
      <c r="D420" s="24" t="s">
        <v>1400</v>
      </c>
      <c r="E420" s="24" t="s">
        <v>7339</v>
      </c>
      <c r="F420" s="14">
        <v>6</v>
      </c>
      <c r="G420" s="15">
        <v>6.3E-2</v>
      </c>
      <c r="H420" s="15">
        <v>2.9953674232053737E-2</v>
      </c>
      <c r="I420" s="15">
        <v>3.6196325767946264E-2</v>
      </c>
      <c r="J420" s="23">
        <f>H420/G420*100</f>
        <v>47.545514654053548</v>
      </c>
    </row>
    <row r="421" spans="1:10" x14ac:dyDescent="0.3">
      <c r="A421" s="13">
        <v>416</v>
      </c>
      <c r="B421" s="25" t="s">
        <v>13202</v>
      </c>
      <c r="C421" s="24" t="s">
        <v>1812</v>
      </c>
      <c r="D421" s="24" t="s">
        <v>1400</v>
      </c>
      <c r="E421" s="24" t="s">
        <v>13201</v>
      </c>
      <c r="F421" s="14">
        <v>6</v>
      </c>
      <c r="G421" s="15">
        <v>0.1</v>
      </c>
      <c r="H421" s="15">
        <v>8.5500000000000003E-3</v>
      </c>
      <c r="I421" s="15">
        <v>9.6450000000000008E-2</v>
      </c>
      <c r="J421" s="23">
        <f>H421/G421*100</f>
        <v>8.5499999999999989</v>
      </c>
    </row>
    <row r="422" spans="1:10" x14ac:dyDescent="0.3">
      <c r="A422" s="13">
        <v>417</v>
      </c>
      <c r="B422" s="25" t="s">
        <v>13200</v>
      </c>
      <c r="C422" s="24" t="s">
        <v>1812</v>
      </c>
      <c r="D422" s="24" t="s">
        <v>1400</v>
      </c>
      <c r="E422" s="24" t="s">
        <v>9185</v>
      </c>
      <c r="F422" s="14">
        <v>6</v>
      </c>
      <c r="G422" s="15">
        <v>0.1</v>
      </c>
      <c r="H422" s="15">
        <v>6.2990500871163105E-2</v>
      </c>
      <c r="I422" s="15">
        <v>4.2009499128836905E-2</v>
      </c>
      <c r="J422" s="23">
        <f>H422/G422*100</f>
        <v>62.9905008711631</v>
      </c>
    </row>
    <row r="423" spans="1:10" x14ac:dyDescent="0.3">
      <c r="A423" s="13">
        <v>418</v>
      </c>
      <c r="B423" s="25" t="s">
        <v>1347</v>
      </c>
      <c r="C423" s="24" t="s">
        <v>1812</v>
      </c>
      <c r="D423" s="24" t="s">
        <v>1400</v>
      </c>
      <c r="E423" s="24" t="s">
        <v>5675</v>
      </c>
      <c r="F423" s="14">
        <v>6</v>
      </c>
      <c r="G423" s="15">
        <v>0.1</v>
      </c>
      <c r="H423" s="15">
        <v>6.6944753341841509E-3</v>
      </c>
      <c r="I423" s="15">
        <v>9.8305524665815852E-2</v>
      </c>
      <c r="J423" s="23">
        <f>H423/G423*100</f>
        <v>6.6944753341841512</v>
      </c>
    </row>
    <row r="424" spans="1:10" x14ac:dyDescent="0.3">
      <c r="A424" s="13">
        <v>419</v>
      </c>
      <c r="B424" s="25" t="s">
        <v>13199</v>
      </c>
      <c r="C424" s="24" t="s">
        <v>1812</v>
      </c>
      <c r="D424" s="24" t="s">
        <v>1400</v>
      </c>
      <c r="E424" s="24" t="s">
        <v>13198</v>
      </c>
      <c r="F424" s="14">
        <v>6</v>
      </c>
      <c r="G424" s="15">
        <v>6.3E-2</v>
      </c>
      <c r="H424" s="15">
        <v>4.6227352292771431E-2</v>
      </c>
      <c r="I424" s="15">
        <v>1.9922647707228569E-2</v>
      </c>
      <c r="J424" s="23">
        <f>H424/G424*100</f>
        <v>73.376749671065767</v>
      </c>
    </row>
    <row r="425" spans="1:10" x14ac:dyDescent="0.3">
      <c r="A425" s="13">
        <v>420</v>
      </c>
      <c r="B425" s="25" t="s">
        <v>1390</v>
      </c>
      <c r="C425" s="24" t="s">
        <v>1812</v>
      </c>
      <c r="D425" s="24" t="s">
        <v>1400</v>
      </c>
      <c r="E425" s="24" t="s">
        <v>13197</v>
      </c>
      <c r="F425" s="14">
        <v>6</v>
      </c>
      <c r="G425" s="15">
        <v>6.3E-2</v>
      </c>
      <c r="H425" s="15">
        <v>3.3688573730569243E-2</v>
      </c>
      <c r="I425" s="15">
        <v>3.2461426269430757E-2</v>
      </c>
      <c r="J425" s="23">
        <f>H425/G425*100</f>
        <v>53.473926556459119</v>
      </c>
    </row>
    <row r="426" spans="1:10" x14ac:dyDescent="0.3">
      <c r="A426" s="13">
        <v>421</v>
      </c>
      <c r="B426" s="25" t="s">
        <v>13196</v>
      </c>
      <c r="C426" s="24" t="s">
        <v>1812</v>
      </c>
      <c r="D426" s="24" t="s">
        <v>1400</v>
      </c>
      <c r="E426" s="24" t="s">
        <v>13195</v>
      </c>
      <c r="F426" s="14">
        <v>6</v>
      </c>
      <c r="G426" s="15">
        <v>0.16</v>
      </c>
      <c r="H426" s="15">
        <v>3.6192000000000002E-2</v>
      </c>
      <c r="I426" s="15">
        <v>0.13180800000000001</v>
      </c>
      <c r="J426" s="23">
        <f>H426/G426*100</f>
        <v>22.62</v>
      </c>
    </row>
    <row r="427" spans="1:10" x14ac:dyDescent="0.3">
      <c r="A427" s="13">
        <v>422</v>
      </c>
      <c r="B427" s="25" t="s">
        <v>13194</v>
      </c>
      <c r="C427" s="24" t="s">
        <v>1812</v>
      </c>
      <c r="D427" s="24" t="s">
        <v>1400</v>
      </c>
      <c r="E427" s="24" t="s">
        <v>13193</v>
      </c>
      <c r="F427" s="14">
        <v>6</v>
      </c>
      <c r="G427" s="15">
        <v>6.3E-2</v>
      </c>
      <c r="H427" s="15">
        <v>9.6600000000000002E-3</v>
      </c>
      <c r="I427" s="15">
        <v>5.6489999999999999E-2</v>
      </c>
      <c r="J427" s="23">
        <f>H427/G427*100</f>
        <v>15.333333333333332</v>
      </c>
    </row>
    <row r="428" spans="1:10" x14ac:dyDescent="0.3">
      <c r="A428" s="13">
        <v>423</v>
      </c>
      <c r="B428" s="25" t="s">
        <v>13192</v>
      </c>
      <c r="C428" s="24" t="s">
        <v>1812</v>
      </c>
      <c r="D428" s="24" t="s">
        <v>1400</v>
      </c>
      <c r="E428" s="24" t="s">
        <v>4063</v>
      </c>
      <c r="F428" s="14">
        <v>6</v>
      </c>
      <c r="G428" s="15">
        <v>0.1</v>
      </c>
      <c r="H428" s="15">
        <v>4.7634000000000003E-2</v>
      </c>
      <c r="I428" s="15">
        <v>5.7366000000000007E-2</v>
      </c>
      <c r="J428" s="23">
        <f>H428/G428*100</f>
        <v>47.634</v>
      </c>
    </row>
    <row r="429" spans="1:10" x14ac:dyDescent="0.3">
      <c r="A429" s="13">
        <v>424</v>
      </c>
      <c r="B429" s="25" t="s">
        <v>13191</v>
      </c>
      <c r="C429" s="24" t="s">
        <v>1812</v>
      </c>
      <c r="D429" s="24" t="s">
        <v>1400</v>
      </c>
      <c r="E429" s="24" t="s">
        <v>4063</v>
      </c>
      <c r="F429" s="14">
        <v>6</v>
      </c>
      <c r="G429" s="15">
        <v>0.16</v>
      </c>
      <c r="H429" s="15">
        <v>2.0821000000000003E-2</v>
      </c>
      <c r="I429" s="15">
        <v>0.147179</v>
      </c>
      <c r="J429" s="23">
        <f>H429/G429*100</f>
        <v>13.013125</v>
      </c>
    </row>
    <row r="430" spans="1:10" x14ac:dyDescent="0.3">
      <c r="A430" s="13">
        <v>425</v>
      </c>
      <c r="B430" s="25" t="s">
        <v>13190</v>
      </c>
      <c r="C430" s="24" t="s">
        <v>1812</v>
      </c>
      <c r="D430" s="24" t="s">
        <v>1400</v>
      </c>
      <c r="E430" s="24" t="s">
        <v>4063</v>
      </c>
      <c r="F430" s="14">
        <v>6</v>
      </c>
      <c r="G430" s="15">
        <v>0.25</v>
      </c>
      <c r="H430" s="15">
        <v>9.0389999999999998E-2</v>
      </c>
      <c r="I430" s="15">
        <v>0.17211000000000001</v>
      </c>
      <c r="J430" s="23">
        <f>H430/G430*100</f>
        <v>36.155999999999999</v>
      </c>
    </row>
    <row r="431" spans="1:10" x14ac:dyDescent="0.3">
      <c r="A431" s="13">
        <v>426</v>
      </c>
      <c r="B431" s="25" t="s">
        <v>13189</v>
      </c>
      <c r="C431" s="24" t="s">
        <v>1812</v>
      </c>
      <c r="D431" s="24" t="s">
        <v>1400</v>
      </c>
      <c r="E431" s="24" t="s">
        <v>4063</v>
      </c>
      <c r="F431" s="14">
        <v>6</v>
      </c>
      <c r="G431" s="15">
        <v>0.16</v>
      </c>
      <c r="H431" s="15">
        <v>2.4030000000000003E-2</v>
      </c>
      <c r="I431" s="15">
        <v>0.14397000000000001</v>
      </c>
      <c r="J431" s="23">
        <f>H431/G431*100</f>
        <v>15.018750000000001</v>
      </c>
    </row>
    <row r="432" spans="1:10" x14ac:dyDescent="0.3">
      <c r="A432" s="13">
        <v>427</v>
      </c>
      <c r="B432" s="25" t="s">
        <v>13188</v>
      </c>
      <c r="C432" s="24" t="s">
        <v>1812</v>
      </c>
      <c r="D432" s="24" t="s">
        <v>1400</v>
      </c>
      <c r="E432" s="24" t="s">
        <v>4063</v>
      </c>
      <c r="F432" s="14">
        <v>6</v>
      </c>
      <c r="G432" s="15">
        <v>0.25</v>
      </c>
      <c r="H432" s="15">
        <v>7.3665000000000008E-2</v>
      </c>
      <c r="I432" s="15">
        <v>0.188835</v>
      </c>
      <c r="J432" s="23">
        <f>H432/G432*100</f>
        <v>29.466000000000005</v>
      </c>
    </row>
    <row r="433" spans="1:10" x14ac:dyDescent="0.3">
      <c r="A433" s="13">
        <v>428</v>
      </c>
      <c r="B433" s="25" t="s">
        <v>13187</v>
      </c>
      <c r="C433" s="24" t="s">
        <v>1812</v>
      </c>
      <c r="D433" s="24" t="s">
        <v>1400</v>
      </c>
      <c r="E433" s="24" t="s">
        <v>4063</v>
      </c>
      <c r="F433" s="14">
        <v>6</v>
      </c>
      <c r="G433" s="15">
        <v>0.16</v>
      </c>
      <c r="H433" s="15">
        <v>2.6679999999999999E-2</v>
      </c>
      <c r="I433" s="15">
        <v>0.14132</v>
      </c>
      <c r="J433" s="23">
        <f>H433/G433*100</f>
        <v>16.674999999999997</v>
      </c>
    </row>
    <row r="434" spans="1:10" x14ac:dyDescent="0.3">
      <c r="A434" s="13">
        <v>429</v>
      </c>
      <c r="B434" s="25" t="s">
        <v>13186</v>
      </c>
      <c r="C434" s="24" t="s">
        <v>1812</v>
      </c>
      <c r="D434" s="24" t="s">
        <v>1400</v>
      </c>
      <c r="E434" s="24" t="s">
        <v>4063</v>
      </c>
      <c r="F434" s="14">
        <v>6</v>
      </c>
      <c r="G434" s="15">
        <v>0.16</v>
      </c>
      <c r="H434" s="15">
        <v>3.1784E-2</v>
      </c>
      <c r="I434" s="15">
        <v>0.136216</v>
      </c>
      <c r="J434" s="23">
        <f>H434/G434*100</f>
        <v>19.864999999999998</v>
      </c>
    </row>
    <row r="435" spans="1:10" x14ac:dyDescent="0.3">
      <c r="A435" s="13">
        <v>430</v>
      </c>
      <c r="B435" s="25" t="s">
        <v>13185</v>
      </c>
      <c r="C435" s="24" t="s">
        <v>1812</v>
      </c>
      <c r="D435" s="24" t="s">
        <v>1400</v>
      </c>
      <c r="E435" s="24" t="s">
        <v>4063</v>
      </c>
      <c r="F435" s="14">
        <v>6</v>
      </c>
      <c r="G435" s="15">
        <v>0.4</v>
      </c>
      <c r="H435" s="15">
        <v>6.3143000000000005E-2</v>
      </c>
      <c r="I435" s="15">
        <v>0.34421655056179778</v>
      </c>
      <c r="J435" s="23">
        <f>H435/G435*100</f>
        <v>15.785750000000002</v>
      </c>
    </row>
    <row r="436" spans="1:10" x14ac:dyDescent="0.3">
      <c r="A436" s="13">
        <v>431</v>
      </c>
      <c r="B436" s="25" t="s">
        <v>13184</v>
      </c>
      <c r="C436" s="24" t="s">
        <v>1812</v>
      </c>
      <c r="D436" s="24" t="s">
        <v>1400</v>
      </c>
      <c r="E436" s="24" t="s">
        <v>4063</v>
      </c>
      <c r="F436" s="14">
        <v>6</v>
      </c>
      <c r="G436" s="15">
        <v>0.1</v>
      </c>
      <c r="H436" s="15">
        <v>1.2528000000000001E-2</v>
      </c>
      <c r="I436" s="15">
        <v>8.4045033707865174E-2</v>
      </c>
      <c r="J436" s="23">
        <f>H436/G436*100</f>
        <v>12.528</v>
      </c>
    </row>
    <row r="437" spans="1:10" x14ac:dyDescent="0.3">
      <c r="A437" s="13">
        <v>432</v>
      </c>
      <c r="B437" s="25" t="s">
        <v>1307</v>
      </c>
      <c r="C437" s="24" t="s">
        <v>1812</v>
      </c>
      <c r="D437" s="24" t="s">
        <v>1400</v>
      </c>
      <c r="E437" s="24" t="s">
        <v>7565</v>
      </c>
      <c r="F437" s="14">
        <v>6</v>
      </c>
      <c r="G437" s="15">
        <v>0.1</v>
      </c>
      <c r="H437" s="15">
        <v>0.11562014400613763</v>
      </c>
      <c r="I437" s="15">
        <v>-1.0620144006137616E-2</v>
      </c>
      <c r="J437" s="23">
        <f>H437/G437*100</f>
        <v>115.62014400613762</v>
      </c>
    </row>
    <row r="438" spans="1:10" x14ac:dyDescent="0.3">
      <c r="A438" s="13">
        <v>433</v>
      </c>
      <c r="B438" s="25" t="s">
        <v>13183</v>
      </c>
      <c r="C438" s="24" t="s">
        <v>1812</v>
      </c>
      <c r="D438" s="24" t="s">
        <v>1400</v>
      </c>
      <c r="E438" s="24" t="s">
        <v>6368</v>
      </c>
      <c r="F438" s="14">
        <v>6</v>
      </c>
      <c r="G438" s="15">
        <v>0.16</v>
      </c>
      <c r="H438" s="15">
        <v>0</v>
      </c>
      <c r="I438" s="15">
        <v>0.12755056179775281</v>
      </c>
      <c r="J438" s="23">
        <f>H438/G438*100</f>
        <v>0</v>
      </c>
    </row>
    <row r="439" spans="1:10" x14ac:dyDescent="0.3">
      <c r="A439" s="13">
        <v>434</v>
      </c>
      <c r="B439" s="25" t="s">
        <v>1308</v>
      </c>
      <c r="C439" s="24" t="s">
        <v>1812</v>
      </c>
      <c r="D439" s="24" t="s">
        <v>1400</v>
      </c>
      <c r="E439" s="24" t="s">
        <v>6368</v>
      </c>
      <c r="F439" s="14">
        <v>6</v>
      </c>
      <c r="G439" s="15">
        <v>6.3E-2</v>
      </c>
      <c r="H439" s="15">
        <v>7.1493708814132736E-2</v>
      </c>
      <c r="I439" s="15">
        <v>-3.3152697578177681E-2</v>
      </c>
      <c r="J439" s="23">
        <f>H439/G439*100</f>
        <v>113.48207748275037</v>
      </c>
    </row>
    <row r="440" spans="1:10" x14ac:dyDescent="0.3">
      <c r="A440" s="13">
        <v>435</v>
      </c>
      <c r="B440" s="25" t="s">
        <v>1306</v>
      </c>
      <c r="C440" s="24" t="s">
        <v>1812</v>
      </c>
      <c r="D440" s="24" t="s">
        <v>1400</v>
      </c>
      <c r="E440" s="24" t="s">
        <v>13178</v>
      </c>
      <c r="F440" s="14">
        <v>6</v>
      </c>
      <c r="G440" s="15">
        <v>6.3E-2</v>
      </c>
      <c r="H440" s="15">
        <v>2.7452999999999998E-2</v>
      </c>
      <c r="I440" s="15">
        <v>3.8697000000000002E-2</v>
      </c>
      <c r="J440" s="23">
        <f>H440/G440*100</f>
        <v>43.576190476190476</v>
      </c>
    </row>
    <row r="441" spans="1:10" x14ac:dyDescent="0.3">
      <c r="A441" s="13">
        <v>436</v>
      </c>
      <c r="B441" s="25" t="s">
        <v>13182</v>
      </c>
      <c r="C441" s="24" t="s">
        <v>1812</v>
      </c>
      <c r="D441" s="24" t="s">
        <v>1400</v>
      </c>
      <c r="E441" s="24" t="s">
        <v>13132</v>
      </c>
      <c r="F441" s="14">
        <v>6</v>
      </c>
      <c r="G441" s="15">
        <v>0.4</v>
      </c>
      <c r="H441" s="15">
        <v>3.3779733569109155E-2</v>
      </c>
      <c r="I441" s="15">
        <v>0.38622026643089091</v>
      </c>
      <c r="J441" s="23">
        <f>H441/G441*100</f>
        <v>8.4449333922772887</v>
      </c>
    </row>
    <row r="442" spans="1:10" x14ac:dyDescent="0.3">
      <c r="A442" s="13">
        <v>437</v>
      </c>
      <c r="B442" s="25" t="s">
        <v>13181</v>
      </c>
      <c r="C442" s="24" t="s">
        <v>1812</v>
      </c>
      <c r="D442" s="24" t="s">
        <v>1400</v>
      </c>
      <c r="E442" s="24" t="s">
        <v>13171</v>
      </c>
      <c r="F442" s="14">
        <v>6</v>
      </c>
      <c r="G442" s="15">
        <v>2.5000000000000001E-2</v>
      </c>
      <c r="H442" s="15">
        <v>1.7121039688056329E-3</v>
      </c>
      <c r="I442" s="15">
        <v>2.453789603119437E-2</v>
      </c>
      <c r="J442" s="23">
        <f>H442/G442*100</f>
        <v>6.848415875222531</v>
      </c>
    </row>
    <row r="443" spans="1:10" x14ac:dyDescent="0.3">
      <c r="A443" s="13">
        <v>438</v>
      </c>
      <c r="B443" s="25" t="s">
        <v>13180</v>
      </c>
      <c r="C443" s="24" t="s">
        <v>1812</v>
      </c>
      <c r="D443" s="24" t="s">
        <v>1400</v>
      </c>
      <c r="E443" s="24" t="s">
        <v>13171</v>
      </c>
      <c r="F443" s="14">
        <v>6</v>
      </c>
      <c r="G443" s="15">
        <v>0.25</v>
      </c>
      <c r="H443" s="15">
        <v>5.6165E-2</v>
      </c>
      <c r="I443" s="15">
        <v>0.17824511235955059</v>
      </c>
      <c r="J443" s="23">
        <f>H443/G443*100</f>
        <v>22.466000000000001</v>
      </c>
    </row>
    <row r="444" spans="1:10" x14ac:dyDescent="0.3">
      <c r="A444" s="13">
        <v>439</v>
      </c>
      <c r="B444" s="25" t="s">
        <v>13179</v>
      </c>
      <c r="C444" s="24" t="s">
        <v>1812</v>
      </c>
      <c r="D444" s="24" t="s">
        <v>1400</v>
      </c>
      <c r="E444" s="24" t="s">
        <v>13178</v>
      </c>
      <c r="F444" s="14">
        <v>6</v>
      </c>
      <c r="G444" s="15">
        <v>0.1</v>
      </c>
      <c r="H444" s="15">
        <v>7.0939616576353157E-2</v>
      </c>
      <c r="I444" s="15">
        <v>3.4060383423646853E-2</v>
      </c>
      <c r="J444" s="23">
        <f>H444/G444*100</f>
        <v>70.939616576353146</v>
      </c>
    </row>
    <row r="445" spans="1:10" x14ac:dyDescent="0.3">
      <c r="A445" s="13">
        <v>440</v>
      </c>
      <c r="B445" s="25" t="s">
        <v>13177</v>
      </c>
      <c r="C445" s="24" t="s">
        <v>1812</v>
      </c>
      <c r="D445" s="24" t="s">
        <v>1400</v>
      </c>
      <c r="E445" s="24" t="s">
        <v>13158</v>
      </c>
      <c r="F445" s="14">
        <v>6</v>
      </c>
      <c r="G445" s="15">
        <v>0.16</v>
      </c>
      <c r="H445" s="15">
        <v>4.3758000000000005E-2</v>
      </c>
      <c r="I445" s="15">
        <v>0.12424200000000001</v>
      </c>
      <c r="J445" s="23">
        <f>H445/G445*100</f>
        <v>27.348750000000006</v>
      </c>
    </row>
    <row r="446" spans="1:10" x14ac:dyDescent="0.3">
      <c r="A446" s="13">
        <v>441</v>
      </c>
      <c r="B446" s="25" t="s">
        <v>13176</v>
      </c>
      <c r="C446" s="24" t="s">
        <v>1812</v>
      </c>
      <c r="D446" s="24" t="s">
        <v>1400</v>
      </c>
      <c r="E446" s="24" t="s">
        <v>13175</v>
      </c>
      <c r="F446" s="14">
        <v>6</v>
      </c>
      <c r="G446" s="15">
        <v>0.04</v>
      </c>
      <c r="H446" s="15">
        <v>1.1401999999999999E-2</v>
      </c>
      <c r="I446" s="15">
        <v>3.0598000000000004E-2</v>
      </c>
      <c r="J446" s="23">
        <f>H446/G446*100</f>
        <v>28.504999999999995</v>
      </c>
    </row>
    <row r="447" spans="1:10" x14ac:dyDescent="0.3">
      <c r="A447" s="13">
        <v>442</v>
      </c>
      <c r="B447" s="25" t="s">
        <v>13174</v>
      </c>
      <c r="C447" s="24" t="s">
        <v>1812</v>
      </c>
      <c r="D447" s="24" t="s">
        <v>1400</v>
      </c>
      <c r="E447" s="24" t="s">
        <v>13173</v>
      </c>
      <c r="F447" s="14">
        <v>6</v>
      </c>
      <c r="G447" s="15">
        <v>6.3E-2</v>
      </c>
      <c r="H447" s="15">
        <v>3.325626557507623E-2</v>
      </c>
      <c r="I447" s="15">
        <v>3.2893734424923771E-2</v>
      </c>
      <c r="J447" s="23">
        <f>H447/G447*100</f>
        <v>52.787723135041631</v>
      </c>
    </row>
    <row r="448" spans="1:10" x14ac:dyDescent="0.3">
      <c r="A448" s="13">
        <v>443</v>
      </c>
      <c r="B448" s="25" t="s">
        <v>13172</v>
      </c>
      <c r="C448" s="24" t="s">
        <v>1812</v>
      </c>
      <c r="D448" s="24" t="s">
        <v>1400</v>
      </c>
      <c r="E448" s="24" t="s">
        <v>13171</v>
      </c>
      <c r="F448" s="14">
        <v>6</v>
      </c>
      <c r="G448" s="15">
        <v>0.63</v>
      </c>
      <c r="H448" s="15">
        <v>0.18071500000000001</v>
      </c>
      <c r="I448" s="15">
        <v>0.47235803370786522</v>
      </c>
      <c r="J448" s="23">
        <f>H448/G448*100</f>
        <v>28.684920634920637</v>
      </c>
    </row>
    <row r="449" spans="1:10" x14ac:dyDescent="0.3">
      <c r="A449" s="13">
        <v>444</v>
      </c>
      <c r="B449" s="25" t="s">
        <v>13170</v>
      </c>
      <c r="C449" s="24" t="s">
        <v>1812</v>
      </c>
      <c r="D449" s="24" t="s">
        <v>1400</v>
      </c>
      <c r="E449" s="24" t="s">
        <v>13162</v>
      </c>
      <c r="F449" s="14">
        <v>6</v>
      </c>
      <c r="G449" s="15">
        <v>0.1</v>
      </c>
      <c r="H449" s="15">
        <v>5.9999999999999995E-5</v>
      </c>
      <c r="I449" s="15">
        <v>0.10494000000000001</v>
      </c>
      <c r="J449" s="23">
        <f>H449/G449*100</f>
        <v>0.06</v>
      </c>
    </row>
    <row r="450" spans="1:10" x14ac:dyDescent="0.3">
      <c r="A450" s="13">
        <v>445</v>
      </c>
      <c r="B450" s="25" t="s">
        <v>13169</v>
      </c>
      <c r="C450" s="24" t="s">
        <v>1812</v>
      </c>
      <c r="D450" s="24" t="s">
        <v>1400</v>
      </c>
      <c r="E450" s="24" t="s">
        <v>13162</v>
      </c>
      <c r="F450" s="14">
        <v>6</v>
      </c>
      <c r="G450" s="15">
        <v>2.5000000000000001E-2</v>
      </c>
      <c r="H450" s="15">
        <v>2.502878343028282E-3</v>
      </c>
      <c r="I450" s="15">
        <v>2.374712165697172E-2</v>
      </c>
      <c r="J450" s="23">
        <f>H450/G450*100</f>
        <v>10.011513372113127</v>
      </c>
    </row>
    <row r="451" spans="1:10" x14ac:dyDescent="0.3">
      <c r="A451" s="13">
        <v>446</v>
      </c>
      <c r="B451" s="25" t="s">
        <v>13168</v>
      </c>
      <c r="C451" s="24" t="s">
        <v>1812</v>
      </c>
      <c r="D451" s="24" t="s">
        <v>1400</v>
      </c>
      <c r="E451" s="24" t="s">
        <v>13162</v>
      </c>
      <c r="F451" s="14">
        <v>6</v>
      </c>
      <c r="G451" s="15">
        <v>0.1</v>
      </c>
      <c r="H451" s="15">
        <v>9.3865785033738477E-2</v>
      </c>
      <c r="I451" s="15">
        <v>1.1134214966261533E-2</v>
      </c>
      <c r="J451" s="23">
        <f>H451/G451*100</f>
        <v>93.865785033738476</v>
      </c>
    </row>
    <row r="452" spans="1:10" x14ac:dyDescent="0.3">
      <c r="A452" s="13">
        <v>447</v>
      </c>
      <c r="B452" s="25" t="s">
        <v>13167</v>
      </c>
      <c r="C452" s="24" t="s">
        <v>1812</v>
      </c>
      <c r="D452" s="24" t="s">
        <v>1400</v>
      </c>
      <c r="E452" s="24" t="s">
        <v>10856</v>
      </c>
      <c r="F452" s="14">
        <v>6</v>
      </c>
      <c r="G452" s="15">
        <v>0.16</v>
      </c>
      <c r="H452" s="15">
        <v>5.0634699564626628E-2</v>
      </c>
      <c r="I452" s="15">
        <v>7.1016985828631807E-2</v>
      </c>
      <c r="J452" s="23">
        <f>H452/G452*100</f>
        <v>31.64668722789164</v>
      </c>
    </row>
    <row r="453" spans="1:10" x14ac:dyDescent="0.3">
      <c r="A453" s="13">
        <v>448</v>
      </c>
      <c r="B453" s="25" t="s">
        <v>13166</v>
      </c>
      <c r="C453" s="24" t="s">
        <v>1812</v>
      </c>
      <c r="D453" s="24" t="s">
        <v>1400</v>
      </c>
      <c r="E453" s="24" t="s">
        <v>7889</v>
      </c>
      <c r="F453" s="14">
        <v>6</v>
      </c>
      <c r="G453" s="15">
        <v>0.1</v>
      </c>
      <c r="H453" s="15">
        <v>2.7301648301888293E-3</v>
      </c>
      <c r="I453" s="15">
        <v>0.10226983516981118</v>
      </c>
      <c r="J453" s="23">
        <f>H453/G453*100</f>
        <v>2.7301648301888295</v>
      </c>
    </row>
    <row r="454" spans="1:10" x14ac:dyDescent="0.3">
      <c r="A454" s="13">
        <v>449</v>
      </c>
      <c r="B454" s="25" t="s">
        <v>13165</v>
      </c>
      <c r="C454" s="24" t="s">
        <v>1812</v>
      </c>
      <c r="D454" s="24" t="s">
        <v>1400</v>
      </c>
      <c r="E454" s="24" t="s">
        <v>13164</v>
      </c>
      <c r="F454" s="14">
        <v>6</v>
      </c>
      <c r="G454" s="15">
        <v>0.04</v>
      </c>
      <c r="H454" s="15">
        <v>1.8873000000000001E-2</v>
      </c>
      <c r="I454" s="15">
        <v>1.0486550561797755E-2</v>
      </c>
      <c r="J454" s="23">
        <f>H454/G454*100</f>
        <v>47.182499999999997</v>
      </c>
    </row>
    <row r="455" spans="1:10" x14ac:dyDescent="0.3">
      <c r="A455" s="13">
        <v>450</v>
      </c>
      <c r="B455" s="25" t="s">
        <v>13163</v>
      </c>
      <c r="C455" s="24" t="s">
        <v>1812</v>
      </c>
      <c r="D455" s="24" t="s">
        <v>1400</v>
      </c>
      <c r="E455" s="24" t="s">
        <v>13162</v>
      </c>
      <c r="F455" s="14">
        <v>6</v>
      </c>
      <c r="G455" s="15">
        <v>6.3E-2</v>
      </c>
      <c r="H455" s="15">
        <v>5.8303087396809443E-2</v>
      </c>
      <c r="I455" s="15">
        <v>7.8469126031905576E-3</v>
      </c>
      <c r="J455" s="23">
        <f>H455/G455*100</f>
        <v>92.544583169538797</v>
      </c>
    </row>
    <row r="456" spans="1:10" x14ac:dyDescent="0.3">
      <c r="A456" s="13">
        <v>451</v>
      </c>
      <c r="B456" s="25" t="s">
        <v>13161</v>
      </c>
      <c r="C456" s="24" t="s">
        <v>1812</v>
      </c>
      <c r="D456" s="24" t="s">
        <v>1400</v>
      </c>
      <c r="E456" s="24" t="s">
        <v>13160</v>
      </c>
      <c r="F456" s="14">
        <v>6</v>
      </c>
      <c r="G456" s="15">
        <v>6.3E-2</v>
      </c>
      <c r="H456" s="15">
        <v>1.3172767363010707E-2</v>
      </c>
      <c r="I456" s="15">
        <v>5.2977232636989294E-2</v>
      </c>
      <c r="J456" s="23">
        <f>H456/G456*100</f>
        <v>20.90915454446144</v>
      </c>
    </row>
    <row r="457" spans="1:10" x14ac:dyDescent="0.3">
      <c r="A457" s="13">
        <v>452</v>
      </c>
      <c r="B457" s="25" t="s">
        <v>2370</v>
      </c>
      <c r="C457" s="24" t="s">
        <v>1812</v>
      </c>
      <c r="D457" s="24" t="s">
        <v>1400</v>
      </c>
      <c r="E457" s="24" t="s">
        <v>12237</v>
      </c>
      <c r="F457" s="14">
        <v>6</v>
      </c>
      <c r="G457" s="15">
        <v>6.3E-2</v>
      </c>
      <c r="H457" s="15">
        <v>0</v>
      </c>
      <c r="I457" s="15">
        <v>6.615E-2</v>
      </c>
      <c r="J457" s="23">
        <f>H457/G457*100</f>
        <v>0</v>
      </c>
    </row>
    <row r="458" spans="1:10" x14ac:dyDescent="0.3">
      <c r="A458" s="13">
        <v>453</v>
      </c>
      <c r="B458" s="25" t="s">
        <v>13159</v>
      </c>
      <c r="C458" s="24" t="s">
        <v>1812</v>
      </c>
      <c r="D458" s="24" t="s">
        <v>1400</v>
      </c>
      <c r="E458" s="24" t="s">
        <v>13158</v>
      </c>
      <c r="F458" s="14">
        <v>6</v>
      </c>
      <c r="G458" s="15">
        <v>0.4</v>
      </c>
      <c r="H458" s="15">
        <v>5.4826E-2</v>
      </c>
      <c r="I458" s="15">
        <v>0.36517400000000005</v>
      </c>
      <c r="J458" s="23">
        <f>H458/G458*100</f>
        <v>13.706499999999998</v>
      </c>
    </row>
    <row r="459" spans="1:10" x14ac:dyDescent="0.3">
      <c r="A459" s="13">
        <v>454</v>
      </c>
      <c r="B459" s="25" t="s">
        <v>13157</v>
      </c>
      <c r="C459" s="24" t="s">
        <v>1812</v>
      </c>
      <c r="D459" s="24" t="s">
        <v>1400</v>
      </c>
      <c r="E459" s="24" t="s">
        <v>7232</v>
      </c>
      <c r="F459" s="14">
        <v>6</v>
      </c>
      <c r="G459" s="15">
        <v>0.25</v>
      </c>
      <c r="H459" s="15">
        <v>1.8356999999999998E-2</v>
      </c>
      <c r="I459" s="15">
        <v>0.244143</v>
      </c>
      <c r="J459" s="23">
        <f>H459/G459*100</f>
        <v>7.3427999999999995</v>
      </c>
    </row>
    <row r="460" spans="1:10" x14ac:dyDescent="0.3">
      <c r="A460" s="13">
        <v>455</v>
      </c>
      <c r="B460" s="25" t="s">
        <v>13156</v>
      </c>
      <c r="C460" s="24" t="s">
        <v>1812</v>
      </c>
      <c r="D460" s="24" t="s">
        <v>1400</v>
      </c>
      <c r="E460" s="24" t="s">
        <v>6717</v>
      </c>
      <c r="F460" s="14">
        <v>6</v>
      </c>
      <c r="G460" s="15">
        <v>0.16</v>
      </c>
      <c r="H460" s="15">
        <v>8.7593999999999991E-2</v>
      </c>
      <c r="I460" s="15">
        <v>8.0406000000000019E-2</v>
      </c>
      <c r="J460" s="23">
        <f>H460/G460*100</f>
        <v>54.746249999999996</v>
      </c>
    </row>
    <row r="461" spans="1:10" x14ac:dyDescent="0.3">
      <c r="A461" s="13">
        <v>456</v>
      </c>
      <c r="B461" s="25" t="s">
        <v>13155</v>
      </c>
      <c r="C461" s="24" t="s">
        <v>1812</v>
      </c>
      <c r="D461" s="24" t="s">
        <v>1400</v>
      </c>
      <c r="E461" s="24" t="s">
        <v>9644</v>
      </c>
      <c r="F461" s="14">
        <v>6</v>
      </c>
      <c r="G461" s="15">
        <v>0.16</v>
      </c>
      <c r="H461" s="15">
        <v>0.107045</v>
      </c>
      <c r="I461" s="15">
        <v>6.0955000000000009E-2</v>
      </c>
      <c r="J461" s="23">
        <f>H461/G461*100</f>
        <v>66.903125000000003</v>
      </c>
    </row>
    <row r="462" spans="1:10" x14ac:dyDescent="0.3">
      <c r="A462" s="13">
        <v>457</v>
      </c>
      <c r="B462" s="25" t="s">
        <v>13154</v>
      </c>
      <c r="C462" s="24" t="s">
        <v>1812</v>
      </c>
      <c r="D462" s="24" t="s">
        <v>1400</v>
      </c>
      <c r="E462" s="24" t="s">
        <v>13144</v>
      </c>
      <c r="F462" s="14">
        <v>6</v>
      </c>
      <c r="G462" s="15">
        <v>2.5000000000000001E-2</v>
      </c>
      <c r="H462" s="15">
        <v>0</v>
      </c>
      <c r="I462" s="15">
        <v>2.6250000000000002E-2</v>
      </c>
      <c r="J462" s="23">
        <f>H462/G462*100</f>
        <v>0</v>
      </c>
    </row>
    <row r="463" spans="1:10" x14ac:dyDescent="0.3">
      <c r="A463" s="13">
        <v>458</v>
      </c>
      <c r="B463" s="25" t="s">
        <v>13153</v>
      </c>
      <c r="C463" s="24" t="s">
        <v>1812</v>
      </c>
      <c r="D463" s="24" t="s">
        <v>1400</v>
      </c>
      <c r="E463" s="24" t="s">
        <v>7889</v>
      </c>
      <c r="F463" s="14">
        <v>6</v>
      </c>
      <c r="G463" s="15">
        <v>6.3E-2</v>
      </c>
      <c r="H463" s="15">
        <v>0</v>
      </c>
      <c r="I463" s="15">
        <v>6.615E-2</v>
      </c>
      <c r="J463" s="23">
        <f>H463/G463*100</f>
        <v>0</v>
      </c>
    </row>
    <row r="464" spans="1:10" x14ac:dyDescent="0.3">
      <c r="A464" s="13">
        <v>459</v>
      </c>
      <c r="B464" s="25" t="s">
        <v>13152</v>
      </c>
      <c r="C464" s="24" t="s">
        <v>1812</v>
      </c>
      <c r="D464" s="24" t="s">
        <v>1400</v>
      </c>
      <c r="E464" s="24" t="s">
        <v>9644</v>
      </c>
      <c r="F464" s="14">
        <v>6</v>
      </c>
      <c r="G464" s="15">
        <v>0.1</v>
      </c>
      <c r="H464" s="15">
        <v>5.3704999999999996E-2</v>
      </c>
      <c r="I464" s="15">
        <v>3.8654550561797771E-2</v>
      </c>
      <c r="J464" s="23">
        <f>H464/G464*100</f>
        <v>53.704999999999991</v>
      </c>
    </row>
    <row r="465" spans="1:10" x14ac:dyDescent="0.3">
      <c r="A465" s="13">
        <v>460</v>
      </c>
      <c r="B465" s="25" t="s">
        <v>13151</v>
      </c>
      <c r="C465" s="24" t="s">
        <v>1812</v>
      </c>
      <c r="D465" s="24" t="s">
        <v>1400</v>
      </c>
      <c r="E465" s="24" t="s">
        <v>13150</v>
      </c>
      <c r="F465" s="14">
        <v>6</v>
      </c>
      <c r="G465" s="15">
        <v>2.5000000000000001E-2</v>
      </c>
      <c r="H465" s="15">
        <v>1.3980000000000001E-2</v>
      </c>
      <c r="I465" s="15">
        <v>1.2270000000000001E-2</v>
      </c>
      <c r="J465" s="23">
        <f>H465/G465*100</f>
        <v>55.92</v>
      </c>
    </row>
    <row r="466" spans="1:10" x14ac:dyDescent="0.3">
      <c r="A466" s="13">
        <v>461</v>
      </c>
      <c r="B466" s="25" t="s">
        <v>13149</v>
      </c>
      <c r="C466" s="24" t="s">
        <v>1812</v>
      </c>
      <c r="D466" s="24" t="s">
        <v>1400</v>
      </c>
      <c r="E466" s="24" t="s">
        <v>9644</v>
      </c>
      <c r="F466" s="14">
        <v>6</v>
      </c>
      <c r="G466" s="15">
        <v>0.16</v>
      </c>
      <c r="H466" s="15">
        <v>7.8416E-2</v>
      </c>
      <c r="I466" s="15">
        <v>8.9584000000000011E-2</v>
      </c>
      <c r="J466" s="23">
        <f>H466/G466*100</f>
        <v>49.01</v>
      </c>
    </row>
    <row r="467" spans="1:10" x14ac:dyDescent="0.3">
      <c r="A467" s="13">
        <v>462</v>
      </c>
      <c r="B467" s="25" t="s">
        <v>13148</v>
      </c>
      <c r="C467" s="24" t="s">
        <v>1812</v>
      </c>
      <c r="D467" s="24" t="s">
        <v>1400</v>
      </c>
      <c r="E467" s="24" t="s">
        <v>9644</v>
      </c>
      <c r="F467" s="14">
        <v>6</v>
      </c>
      <c r="G467" s="15">
        <v>0.16</v>
      </c>
      <c r="H467" s="15">
        <v>9.8136000000000001E-2</v>
      </c>
      <c r="I467" s="15">
        <v>6.9864000000000009E-2</v>
      </c>
      <c r="J467" s="23">
        <f>H467/G467*100</f>
        <v>61.334999999999994</v>
      </c>
    </row>
    <row r="468" spans="1:10" x14ac:dyDescent="0.3">
      <c r="A468" s="13">
        <v>463</v>
      </c>
      <c r="B468" s="25" t="s">
        <v>13147</v>
      </c>
      <c r="C468" s="24" t="s">
        <v>1812</v>
      </c>
      <c r="D468" s="24" t="s">
        <v>1400</v>
      </c>
      <c r="E468" s="24" t="s">
        <v>6717</v>
      </c>
      <c r="F468" s="14">
        <v>6</v>
      </c>
      <c r="G468" s="15">
        <v>0.1</v>
      </c>
      <c r="H468" s="15">
        <v>9.9333000000000005E-2</v>
      </c>
      <c r="I468" s="15">
        <v>5.6670000000000054E-3</v>
      </c>
      <c r="J468" s="23">
        <f>H468/G468*100</f>
        <v>99.332999999999998</v>
      </c>
    </row>
    <row r="469" spans="1:10" x14ac:dyDescent="0.3">
      <c r="A469" s="13">
        <v>464</v>
      </c>
      <c r="B469" s="25" t="s">
        <v>13146</v>
      </c>
      <c r="C469" s="24" t="s">
        <v>1812</v>
      </c>
      <c r="D469" s="24" t="s">
        <v>1400</v>
      </c>
      <c r="E469" s="24" t="s">
        <v>9644</v>
      </c>
      <c r="F469" s="14">
        <v>6</v>
      </c>
      <c r="G469" s="15">
        <v>6.3E-2</v>
      </c>
      <c r="H469" s="15">
        <v>1.9719999999999998E-2</v>
      </c>
      <c r="I469" s="15">
        <v>4.6429999999999999E-2</v>
      </c>
      <c r="J469" s="23">
        <f>H469/G469*100</f>
        <v>31.301587301587297</v>
      </c>
    </row>
    <row r="470" spans="1:10" x14ac:dyDescent="0.3">
      <c r="A470" s="13">
        <v>465</v>
      </c>
      <c r="B470" s="25" t="s">
        <v>13145</v>
      </c>
      <c r="C470" s="24" t="s">
        <v>1812</v>
      </c>
      <c r="D470" s="24" t="s">
        <v>1400</v>
      </c>
      <c r="E470" s="24" t="s">
        <v>13144</v>
      </c>
      <c r="F470" s="14">
        <v>6</v>
      </c>
      <c r="G470" s="15">
        <v>2.5000000000000001E-2</v>
      </c>
      <c r="H470" s="15">
        <v>7.1200000000000005E-3</v>
      </c>
      <c r="I470" s="15">
        <v>1.9130000000000001E-2</v>
      </c>
      <c r="J470" s="23">
        <f>H470/G470*100</f>
        <v>28.48</v>
      </c>
    </row>
    <row r="471" spans="1:10" x14ac:dyDescent="0.3">
      <c r="A471" s="13">
        <v>466</v>
      </c>
      <c r="B471" s="25" t="s">
        <v>13143</v>
      </c>
      <c r="C471" s="24" t="s">
        <v>1812</v>
      </c>
      <c r="D471" s="24" t="s">
        <v>1400</v>
      </c>
      <c r="E471" s="24" t="s">
        <v>8953</v>
      </c>
      <c r="F471" s="14">
        <v>6</v>
      </c>
      <c r="G471" s="15">
        <v>0.16</v>
      </c>
      <c r="H471" s="15">
        <v>3.3743000000000002E-2</v>
      </c>
      <c r="I471" s="15">
        <v>0.13425700000000002</v>
      </c>
      <c r="J471" s="23">
        <f>H471/G471*100</f>
        <v>21.089375</v>
      </c>
    </row>
    <row r="472" spans="1:10" x14ac:dyDescent="0.3">
      <c r="A472" s="13">
        <v>467</v>
      </c>
      <c r="B472" s="25" t="s">
        <v>1472</v>
      </c>
      <c r="C472" s="24" t="s">
        <v>1812</v>
      </c>
      <c r="D472" s="24" t="s">
        <v>1400</v>
      </c>
      <c r="E472" s="24" t="s">
        <v>6717</v>
      </c>
      <c r="F472" s="14">
        <v>6</v>
      </c>
      <c r="G472" s="15">
        <v>6.3E-2</v>
      </c>
      <c r="H472" s="15">
        <v>4.3658999999999996E-2</v>
      </c>
      <c r="I472" s="15">
        <v>2.2491000000000004E-2</v>
      </c>
      <c r="J472" s="23">
        <f>H472/G472*100</f>
        <v>69.3</v>
      </c>
    </row>
    <row r="473" spans="1:10" x14ac:dyDescent="0.3">
      <c r="A473" s="13">
        <v>468</v>
      </c>
      <c r="B473" s="25" t="s">
        <v>1822</v>
      </c>
      <c r="C473" s="24" t="s">
        <v>1812</v>
      </c>
      <c r="D473" s="24" t="s">
        <v>1400</v>
      </c>
      <c r="E473" s="24" t="s">
        <v>13142</v>
      </c>
      <c r="F473" s="14">
        <v>6</v>
      </c>
      <c r="G473" s="15">
        <v>0.1</v>
      </c>
      <c r="H473" s="15">
        <v>3.6347999999999998E-2</v>
      </c>
      <c r="I473" s="15">
        <v>6.8652000000000019E-2</v>
      </c>
      <c r="J473" s="23">
        <f>H473/G473*100</f>
        <v>36.347999999999999</v>
      </c>
    </row>
    <row r="474" spans="1:10" x14ac:dyDescent="0.3">
      <c r="A474" s="13">
        <v>469</v>
      </c>
      <c r="B474" s="25" t="s">
        <v>13141</v>
      </c>
      <c r="C474" s="24" t="s">
        <v>1752</v>
      </c>
      <c r="D474" s="24" t="s">
        <v>1400</v>
      </c>
      <c r="E474" s="24" t="s">
        <v>13139</v>
      </c>
      <c r="F474" s="14">
        <v>6</v>
      </c>
      <c r="G474" s="15">
        <v>0.1</v>
      </c>
      <c r="H474" s="15">
        <v>3.8123013626941926E-2</v>
      </c>
      <c r="I474" s="15">
        <v>6.6876986373058084E-2</v>
      </c>
      <c r="J474" s="23">
        <f>H474/G474*100</f>
        <v>38.123013626941926</v>
      </c>
    </row>
    <row r="475" spans="1:10" x14ac:dyDescent="0.3">
      <c r="A475" s="13">
        <v>470</v>
      </c>
      <c r="B475" s="25" t="s">
        <v>13140</v>
      </c>
      <c r="C475" s="24" t="s">
        <v>1752</v>
      </c>
      <c r="D475" s="24" t="s">
        <v>1400</v>
      </c>
      <c r="E475" s="24" t="s">
        <v>13139</v>
      </c>
      <c r="F475" s="14">
        <v>6</v>
      </c>
      <c r="G475" s="15">
        <v>0.04</v>
      </c>
      <c r="H475" s="15">
        <v>9.0713906320916415E-3</v>
      </c>
      <c r="I475" s="15">
        <v>2.450164307577353E-2</v>
      </c>
      <c r="J475" s="23">
        <f>H475/G475*100</f>
        <v>22.678476580229106</v>
      </c>
    </row>
    <row r="476" spans="1:10" x14ac:dyDescent="0.3">
      <c r="A476" s="13">
        <v>471</v>
      </c>
      <c r="B476" s="25" t="s">
        <v>13138</v>
      </c>
      <c r="C476" s="24" t="s">
        <v>1752</v>
      </c>
      <c r="D476" s="24" t="s">
        <v>1400</v>
      </c>
      <c r="E476" s="24" t="s">
        <v>13137</v>
      </c>
      <c r="F476" s="14">
        <v>6</v>
      </c>
      <c r="G476" s="15">
        <v>2.5000000000000001E-2</v>
      </c>
      <c r="H476" s="15">
        <v>1.0788E-3</v>
      </c>
      <c r="I476" s="15">
        <v>2.5171200000000001E-2</v>
      </c>
      <c r="J476" s="23">
        <f>H476/G476*100</f>
        <v>4.3151999999999999</v>
      </c>
    </row>
    <row r="477" spans="1:10" x14ac:dyDescent="0.3">
      <c r="A477" s="13">
        <v>472</v>
      </c>
      <c r="B477" s="25" t="s">
        <v>13136</v>
      </c>
      <c r="C477" s="24" t="s">
        <v>1752</v>
      </c>
      <c r="D477" s="24" t="s">
        <v>1400</v>
      </c>
      <c r="E477" s="24" t="s">
        <v>13135</v>
      </c>
      <c r="F477" s="14">
        <v>6</v>
      </c>
      <c r="G477" s="15">
        <v>6.3E-2</v>
      </c>
      <c r="H477" s="15">
        <v>2.1529514625276622E-3</v>
      </c>
      <c r="I477" s="15">
        <v>6.3997048537472345E-2</v>
      </c>
      <c r="J477" s="23">
        <f>H477/G477*100</f>
        <v>3.417383273853432</v>
      </c>
    </row>
    <row r="478" spans="1:10" x14ac:dyDescent="0.3">
      <c r="A478" s="13">
        <v>473</v>
      </c>
      <c r="B478" s="25" t="s">
        <v>13134</v>
      </c>
      <c r="C478" s="24" t="s">
        <v>1752</v>
      </c>
      <c r="D478" s="24" t="s">
        <v>1400</v>
      </c>
      <c r="E478" s="24" t="s">
        <v>13096</v>
      </c>
      <c r="F478" s="14">
        <v>6</v>
      </c>
      <c r="G478" s="15">
        <v>6.3E-2</v>
      </c>
      <c r="H478" s="15">
        <v>1.9256000000000002E-3</v>
      </c>
      <c r="I478" s="15">
        <v>6.4224400000000001E-2</v>
      </c>
      <c r="J478" s="23">
        <f>H478/G478*100</f>
        <v>3.0565079365079368</v>
      </c>
    </row>
    <row r="479" spans="1:10" x14ac:dyDescent="0.3">
      <c r="A479" s="13">
        <v>474</v>
      </c>
      <c r="B479" s="25" t="s">
        <v>13133</v>
      </c>
      <c r="C479" s="24" t="s">
        <v>1812</v>
      </c>
      <c r="D479" s="24" t="s">
        <v>1400</v>
      </c>
      <c r="E479" s="24" t="s">
        <v>13132</v>
      </c>
      <c r="F479" s="14">
        <v>6</v>
      </c>
      <c r="G479" s="15">
        <v>0.1</v>
      </c>
      <c r="H479" s="15">
        <v>3.2609004891287312E-2</v>
      </c>
      <c r="I479" s="15">
        <v>7.2390995108712691E-2</v>
      </c>
      <c r="J479" s="23">
        <f>H479/G479*100</f>
        <v>32.609004891287306</v>
      </c>
    </row>
    <row r="480" spans="1:10" x14ac:dyDescent="0.3">
      <c r="A480" s="13">
        <v>475</v>
      </c>
      <c r="B480" s="25" t="s">
        <v>13131</v>
      </c>
      <c r="C480" s="24" t="s">
        <v>1812</v>
      </c>
      <c r="D480" s="24" t="s">
        <v>1400</v>
      </c>
      <c r="E480" s="24" t="s">
        <v>13130</v>
      </c>
      <c r="F480" s="14">
        <v>6</v>
      </c>
      <c r="G480" s="15">
        <v>6.3E-2</v>
      </c>
      <c r="H480" s="15">
        <v>2.0033671655490411E-2</v>
      </c>
      <c r="I480" s="15">
        <v>4.6116328344509586E-2</v>
      </c>
      <c r="J480" s="23">
        <f>H480/G480*100</f>
        <v>31.799478818238747</v>
      </c>
    </row>
    <row r="481" spans="1:10" x14ac:dyDescent="0.3">
      <c r="A481" s="13">
        <v>476</v>
      </c>
      <c r="B481" s="25" t="s">
        <v>13129</v>
      </c>
      <c r="C481" s="24" t="s">
        <v>1812</v>
      </c>
      <c r="D481" s="24" t="s">
        <v>1400</v>
      </c>
      <c r="E481" s="24" t="s">
        <v>6282</v>
      </c>
      <c r="F481" s="14">
        <v>6</v>
      </c>
      <c r="G481" s="15">
        <v>0.16</v>
      </c>
      <c r="H481" s="15">
        <v>8.9769705357653939E-2</v>
      </c>
      <c r="I481" s="15">
        <v>7.8230294642346071E-2</v>
      </c>
      <c r="J481" s="23">
        <f>H481/G481*100</f>
        <v>56.106065848533717</v>
      </c>
    </row>
    <row r="482" spans="1:10" x14ac:dyDescent="0.3">
      <c r="A482" s="13">
        <v>477</v>
      </c>
      <c r="B482" s="25" t="s">
        <v>13128</v>
      </c>
      <c r="C482" s="24" t="s">
        <v>1812</v>
      </c>
      <c r="D482" s="24" t="s">
        <v>1400</v>
      </c>
      <c r="E482" s="24" t="s">
        <v>13127</v>
      </c>
      <c r="F482" s="14">
        <v>6</v>
      </c>
      <c r="G482" s="15">
        <v>0.25</v>
      </c>
      <c r="H482" s="15">
        <v>0.16749780177662035</v>
      </c>
      <c r="I482" s="15">
        <v>8.2361748785177408E-2</v>
      </c>
      <c r="J482" s="23">
        <f>H482/G482*100</f>
        <v>66.999120710648143</v>
      </c>
    </row>
    <row r="483" spans="1:10" x14ac:dyDescent="0.3">
      <c r="A483" s="13">
        <v>478</v>
      </c>
      <c r="B483" s="25" t="s">
        <v>13126</v>
      </c>
      <c r="C483" s="24" t="s">
        <v>1812</v>
      </c>
      <c r="D483" s="24" t="s">
        <v>1400</v>
      </c>
      <c r="E483" s="24" t="s">
        <v>13112</v>
      </c>
      <c r="F483" s="14">
        <v>6</v>
      </c>
      <c r="G483" s="15">
        <v>0.16</v>
      </c>
      <c r="H483" s="15">
        <v>5.6709478925484752E-2</v>
      </c>
      <c r="I483" s="15">
        <v>9.8650071636313008E-2</v>
      </c>
      <c r="J483" s="23">
        <f>H483/G483*100</f>
        <v>35.443424328427966</v>
      </c>
    </row>
    <row r="484" spans="1:10" x14ac:dyDescent="0.3">
      <c r="A484" s="13">
        <v>479</v>
      </c>
      <c r="B484" s="25" t="s">
        <v>13125</v>
      </c>
      <c r="C484" s="24" t="s">
        <v>1812</v>
      </c>
      <c r="D484" s="24" t="s">
        <v>1400</v>
      </c>
      <c r="E484" s="24" t="s">
        <v>13121</v>
      </c>
      <c r="F484" s="14">
        <v>6</v>
      </c>
      <c r="G484" s="15">
        <v>0.16</v>
      </c>
      <c r="H484" s="15">
        <v>0.16741953649440081</v>
      </c>
      <c r="I484" s="15">
        <v>5.8046350559920468E-4</v>
      </c>
      <c r="J484" s="23">
        <f>H484/G484*100</f>
        <v>104.63721030900051</v>
      </c>
    </row>
    <row r="485" spans="1:10" x14ac:dyDescent="0.3">
      <c r="A485" s="13">
        <v>480</v>
      </c>
      <c r="B485" s="25" t="s">
        <v>13124</v>
      </c>
      <c r="C485" s="24" t="s">
        <v>1812</v>
      </c>
      <c r="D485" s="24" t="s">
        <v>1400</v>
      </c>
      <c r="E485" s="24" t="s">
        <v>13123</v>
      </c>
      <c r="F485" s="14">
        <v>6</v>
      </c>
      <c r="G485" s="15">
        <v>0.16</v>
      </c>
      <c r="H485" s="15">
        <v>0.10631600000000001</v>
      </c>
      <c r="I485" s="15">
        <v>6.1684000000000003E-2</v>
      </c>
      <c r="J485" s="23">
        <f>H485/G485*100</f>
        <v>66.447500000000005</v>
      </c>
    </row>
    <row r="486" spans="1:10" x14ac:dyDescent="0.3">
      <c r="A486" s="13">
        <v>481</v>
      </c>
      <c r="B486" s="25" t="s">
        <v>13122</v>
      </c>
      <c r="C486" s="24" t="s">
        <v>1812</v>
      </c>
      <c r="D486" s="24" t="s">
        <v>1400</v>
      </c>
      <c r="E486" s="24" t="s">
        <v>13121</v>
      </c>
      <c r="F486" s="14">
        <v>6</v>
      </c>
      <c r="G486" s="15">
        <v>0.16</v>
      </c>
      <c r="H486" s="15">
        <v>0.11298382185074109</v>
      </c>
      <c r="I486" s="15">
        <v>5.5016178149258924E-2</v>
      </c>
      <c r="J486" s="23">
        <f>H486/G486*100</f>
        <v>70.614888656713177</v>
      </c>
    </row>
    <row r="487" spans="1:10" x14ac:dyDescent="0.3">
      <c r="A487" s="13">
        <v>482</v>
      </c>
      <c r="B487" s="25" t="s">
        <v>13120</v>
      </c>
      <c r="C487" s="24" t="s">
        <v>1812</v>
      </c>
      <c r="D487" s="24" t="s">
        <v>1400</v>
      </c>
      <c r="E487" s="24" t="s">
        <v>13112</v>
      </c>
      <c r="F487" s="14">
        <v>6</v>
      </c>
      <c r="G487" s="15">
        <v>6.3E-2</v>
      </c>
      <c r="H487" s="15">
        <v>6.2877000000000002E-2</v>
      </c>
      <c r="I487" s="15">
        <v>3.2729999999999981E-3</v>
      </c>
      <c r="J487" s="23">
        <f>H487/G487*100</f>
        <v>99.804761904761904</v>
      </c>
    </row>
    <row r="488" spans="1:10" x14ac:dyDescent="0.3">
      <c r="A488" s="13">
        <v>483</v>
      </c>
      <c r="B488" s="25" t="s">
        <v>13119</v>
      </c>
      <c r="C488" s="24" t="s">
        <v>1812</v>
      </c>
      <c r="D488" s="24" t="s">
        <v>1400</v>
      </c>
      <c r="E488" s="24" t="s">
        <v>13118</v>
      </c>
      <c r="F488" s="14">
        <v>6</v>
      </c>
      <c r="G488" s="15">
        <v>0.16</v>
      </c>
      <c r="H488" s="15">
        <v>3.7593302595010196E-2</v>
      </c>
      <c r="I488" s="15">
        <v>0.11776624796678756</v>
      </c>
      <c r="J488" s="23">
        <f>H488/G488*100</f>
        <v>23.495814121881374</v>
      </c>
    </row>
    <row r="489" spans="1:10" x14ac:dyDescent="0.3">
      <c r="A489" s="13">
        <v>484</v>
      </c>
      <c r="B489" s="25" t="s">
        <v>13117</v>
      </c>
      <c r="C489" s="24" t="s">
        <v>1812</v>
      </c>
      <c r="D489" s="24" t="s">
        <v>1400</v>
      </c>
      <c r="E489" s="24" t="s">
        <v>13116</v>
      </c>
      <c r="F489" s="14">
        <v>6</v>
      </c>
      <c r="G489" s="15">
        <v>0.16</v>
      </c>
      <c r="H489" s="15">
        <v>1.1791373965742924E-2</v>
      </c>
      <c r="I489" s="15">
        <v>0.15620862603425709</v>
      </c>
      <c r="J489" s="23">
        <f>H489/G489*100</f>
        <v>7.369608728589327</v>
      </c>
    </row>
    <row r="490" spans="1:10" x14ac:dyDescent="0.3">
      <c r="A490" s="13">
        <v>485</v>
      </c>
      <c r="B490" s="25" t="s">
        <v>13115</v>
      </c>
      <c r="C490" s="24" t="s">
        <v>1812</v>
      </c>
      <c r="D490" s="24" t="s">
        <v>1400</v>
      </c>
      <c r="E490" s="24" t="s">
        <v>13114</v>
      </c>
      <c r="F490" s="14">
        <v>6</v>
      </c>
      <c r="G490" s="15">
        <v>0.1</v>
      </c>
      <c r="H490" s="15">
        <v>5.0802091492378534E-2</v>
      </c>
      <c r="I490" s="15">
        <v>3.6361107548124882E-3</v>
      </c>
      <c r="J490" s="23">
        <f>H490/G490*100</f>
        <v>50.80209149237853</v>
      </c>
    </row>
    <row r="491" spans="1:10" x14ac:dyDescent="0.3">
      <c r="A491" s="13">
        <v>486</v>
      </c>
      <c r="B491" s="25" t="s">
        <v>13113</v>
      </c>
      <c r="C491" s="24" t="s">
        <v>1812</v>
      </c>
      <c r="D491" s="24" t="s">
        <v>1400</v>
      </c>
      <c r="E491" s="24" t="s">
        <v>13112</v>
      </c>
      <c r="F491" s="14">
        <v>6</v>
      </c>
      <c r="G491" s="15">
        <v>0.8</v>
      </c>
      <c r="H491" s="15">
        <v>0</v>
      </c>
      <c r="I491" s="15">
        <v>8.852956692941677E-2</v>
      </c>
      <c r="J491" s="23">
        <f>H491/G491*100</f>
        <v>0</v>
      </c>
    </row>
    <row r="492" spans="1:10" x14ac:dyDescent="0.3">
      <c r="A492" s="13">
        <v>487</v>
      </c>
      <c r="B492" s="25" t="s">
        <v>13111</v>
      </c>
      <c r="C492" s="24" t="s">
        <v>1812</v>
      </c>
      <c r="D492" s="24" t="s">
        <v>1400</v>
      </c>
      <c r="E492" s="24" t="s">
        <v>5675</v>
      </c>
      <c r="F492" s="14">
        <v>6</v>
      </c>
      <c r="G492" s="15">
        <v>0.1</v>
      </c>
      <c r="H492" s="15">
        <v>3.1784E-2</v>
      </c>
      <c r="I492" s="15">
        <v>7.3216000000000003E-2</v>
      </c>
      <c r="J492" s="23">
        <f>H492/G492*100</f>
        <v>31.783999999999995</v>
      </c>
    </row>
    <row r="493" spans="1:10" x14ac:dyDescent="0.3">
      <c r="A493" s="13">
        <v>488</v>
      </c>
      <c r="B493" s="25" t="s">
        <v>13110</v>
      </c>
      <c r="C493" s="24" t="s">
        <v>1812</v>
      </c>
      <c r="D493" s="24" t="s">
        <v>1400</v>
      </c>
      <c r="E493" s="24" t="s">
        <v>13109</v>
      </c>
      <c r="F493" s="14">
        <v>6</v>
      </c>
      <c r="G493" s="15">
        <v>0.1</v>
      </c>
      <c r="H493" s="15">
        <v>5.2657691745840896E-2</v>
      </c>
      <c r="I493" s="15">
        <v>5.2342308254159114E-2</v>
      </c>
      <c r="J493" s="23">
        <f>H493/G493*100</f>
        <v>52.657691745840893</v>
      </c>
    </row>
    <row r="494" spans="1:10" x14ac:dyDescent="0.3">
      <c r="A494" s="13">
        <v>489</v>
      </c>
      <c r="B494" s="25" t="s">
        <v>13108</v>
      </c>
      <c r="C494" s="24" t="s">
        <v>1812</v>
      </c>
      <c r="D494" s="24" t="s">
        <v>1400</v>
      </c>
      <c r="E494" s="24" t="s">
        <v>7975</v>
      </c>
      <c r="F494" s="14">
        <v>6</v>
      </c>
      <c r="G494" s="15">
        <v>0.16</v>
      </c>
      <c r="H494" s="15">
        <v>6.1221437421870459E-2</v>
      </c>
      <c r="I494" s="15">
        <v>0.10677856257812955</v>
      </c>
      <c r="J494" s="23">
        <f>H494/G494*100</f>
        <v>38.263398388669032</v>
      </c>
    </row>
    <row r="495" spans="1:10" x14ac:dyDescent="0.3">
      <c r="A495" s="13">
        <v>490</v>
      </c>
      <c r="B495" s="25" t="s">
        <v>1386</v>
      </c>
      <c r="C495" s="24" t="s">
        <v>1812</v>
      </c>
      <c r="D495" s="24" t="s">
        <v>1400</v>
      </c>
      <c r="E495" s="24" t="s">
        <v>2462</v>
      </c>
      <c r="F495" s="14">
        <v>6</v>
      </c>
      <c r="G495" s="15">
        <v>6.3E-2</v>
      </c>
      <c r="H495" s="15">
        <v>5.913036445008605E-2</v>
      </c>
      <c r="I495" s="15">
        <v>-5.6208138882882959E-3</v>
      </c>
      <c r="J495" s="23">
        <f>H495/G495*100</f>
        <v>93.857721349342938</v>
      </c>
    </row>
    <row r="496" spans="1:10" x14ac:dyDescent="0.3">
      <c r="A496" s="13">
        <v>491</v>
      </c>
      <c r="B496" s="25" t="s">
        <v>1387</v>
      </c>
      <c r="C496" s="24" t="s">
        <v>1812</v>
      </c>
      <c r="D496" s="24" t="s">
        <v>1400</v>
      </c>
      <c r="E496" s="24" t="s">
        <v>13107</v>
      </c>
      <c r="F496" s="14">
        <v>6</v>
      </c>
      <c r="G496" s="15">
        <v>2.5000000000000001E-2</v>
      </c>
      <c r="H496" s="15">
        <v>2.4754000000000002E-2</v>
      </c>
      <c r="I496" s="15">
        <v>1.4960000000000008E-3</v>
      </c>
      <c r="J496" s="23">
        <f>H496/G496*100</f>
        <v>99.016000000000005</v>
      </c>
    </row>
    <row r="497" spans="1:10" x14ac:dyDescent="0.3">
      <c r="A497" s="13">
        <v>492</v>
      </c>
      <c r="B497" s="25" t="s">
        <v>13106</v>
      </c>
      <c r="C497" s="24" t="s">
        <v>1812</v>
      </c>
      <c r="D497" s="24" t="s">
        <v>1400</v>
      </c>
      <c r="E497" s="24" t="s">
        <v>13105</v>
      </c>
      <c r="F497" s="14">
        <v>6</v>
      </c>
      <c r="G497" s="15">
        <v>0.18</v>
      </c>
      <c r="H497" s="15">
        <v>2.6640999999999998E-2</v>
      </c>
      <c r="I497" s="15">
        <v>0.162359</v>
      </c>
      <c r="J497" s="23">
        <f>H497/G497*100</f>
        <v>14.800555555555556</v>
      </c>
    </row>
    <row r="498" spans="1:10" x14ac:dyDescent="0.3">
      <c r="A498" s="13">
        <v>493</v>
      </c>
      <c r="B498" s="25" t="s">
        <v>1389</v>
      </c>
      <c r="C498" s="24" t="s">
        <v>1812</v>
      </c>
      <c r="D498" s="24" t="s">
        <v>1400</v>
      </c>
      <c r="E498" s="24" t="s">
        <v>12237</v>
      </c>
      <c r="F498" s="14">
        <v>6</v>
      </c>
      <c r="G498" s="15">
        <v>2.5000000000000001E-2</v>
      </c>
      <c r="H498" s="15">
        <v>3.2104093196974118E-3</v>
      </c>
      <c r="I498" s="15">
        <v>2.3039590680302591E-2</v>
      </c>
      <c r="J498" s="23">
        <f>H498/G498*100</f>
        <v>12.841637278789648</v>
      </c>
    </row>
    <row r="499" spans="1:10" x14ac:dyDescent="0.3">
      <c r="A499" s="13">
        <v>494</v>
      </c>
      <c r="B499" s="25" t="s">
        <v>1388</v>
      </c>
      <c r="C499" s="24" t="s">
        <v>1812</v>
      </c>
      <c r="D499" s="24" t="s">
        <v>1400</v>
      </c>
      <c r="E499" s="24" t="s">
        <v>13104</v>
      </c>
      <c r="F499" s="14">
        <v>6</v>
      </c>
      <c r="G499" s="15">
        <v>0.25</v>
      </c>
      <c r="H499" s="15">
        <v>2.3025327359236396E-2</v>
      </c>
      <c r="I499" s="15">
        <v>0.23947467264076361</v>
      </c>
      <c r="J499" s="23">
        <f>H499/G499*100</f>
        <v>9.2101309436945584</v>
      </c>
    </row>
    <row r="500" spans="1:10" x14ac:dyDescent="0.3">
      <c r="A500" s="13">
        <v>495</v>
      </c>
      <c r="B500" s="25" t="s">
        <v>13103</v>
      </c>
      <c r="C500" s="24" t="s">
        <v>1812</v>
      </c>
      <c r="D500" s="24" t="s">
        <v>1400</v>
      </c>
      <c r="E500" s="24" t="s">
        <v>13102</v>
      </c>
      <c r="F500" s="14">
        <v>6</v>
      </c>
      <c r="G500" s="15">
        <v>6.3E-2</v>
      </c>
      <c r="H500" s="15">
        <v>3.2292000000000001E-2</v>
      </c>
      <c r="I500" s="15">
        <v>3.3857999999999999E-2</v>
      </c>
      <c r="J500" s="23">
        <f>H500/G500*100</f>
        <v>51.25714285714286</v>
      </c>
    </row>
    <row r="501" spans="1:10" x14ac:dyDescent="0.3">
      <c r="A501" s="13">
        <v>496</v>
      </c>
      <c r="B501" s="25" t="s">
        <v>13101</v>
      </c>
      <c r="C501" s="24" t="s">
        <v>1752</v>
      </c>
      <c r="D501" s="24" t="s">
        <v>1400</v>
      </c>
      <c r="E501" s="24" t="s">
        <v>5569</v>
      </c>
      <c r="F501" s="14">
        <v>6</v>
      </c>
      <c r="G501" s="15">
        <v>0.1</v>
      </c>
      <c r="H501" s="15">
        <v>3.1704400000000001E-2</v>
      </c>
      <c r="I501" s="15">
        <v>7.3295600000000016E-2</v>
      </c>
      <c r="J501" s="23">
        <f>H501/G501*100</f>
        <v>31.7044</v>
      </c>
    </row>
    <row r="502" spans="1:10" x14ac:dyDescent="0.3">
      <c r="A502" s="13">
        <v>497</v>
      </c>
      <c r="B502" s="25" t="s">
        <v>13100</v>
      </c>
      <c r="C502" s="24" t="s">
        <v>1752</v>
      </c>
      <c r="D502" s="24" t="s">
        <v>1400</v>
      </c>
      <c r="E502" s="24" t="s">
        <v>13099</v>
      </c>
      <c r="F502" s="14">
        <v>6</v>
      </c>
      <c r="G502" s="15">
        <v>2.5000000000000001E-2</v>
      </c>
      <c r="H502" s="15">
        <v>1.5878444508200418E-3</v>
      </c>
      <c r="I502" s="15">
        <v>2.466215554917996E-2</v>
      </c>
      <c r="J502" s="23">
        <f>H502/G502*100</f>
        <v>6.3513778032801671</v>
      </c>
    </row>
    <row r="503" spans="1:10" x14ac:dyDescent="0.3">
      <c r="A503" s="13">
        <v>498</v>
      </c>
      <c r="B503" s="25" t="s">
        <v>13098</v>
      </c>
      <c r="C503" s="24" t="s">
        <v>1752</v>
      </c>
      <c r="D503" s="24" t="s">
        <v>1400</v>
      </c>
      <c r="E503" s="24" t="s">
        <v>13096</v>
      </c>
      <c r="F503" s="14">
        <v>6</v>
      </c>
      <c r="G503" s="15">
        <v>0.4</v>
      </c>
      <c r="H503" s="15">
        <v>1.8206E-2</v>
      </c>
      <c r="I503" s="15">
        <v>0.40179400000000004</v>
      </c>
      <c r="J503" s="23">
        <f>H503/G503*100</f>
        <v>4.5514999999999999</v>
      </c>
    </row>
    <row r="504" spans="1:10" x14ac:dyDescent="0.3">
      <c r="A504" s="13">
        <v>499</v>
      </c>
      <c r="B504" s="25" t="s">
        <v>13097</v>
      </c>
      <c r="C504" s="24" t="s">
        <v>1752</v>
      </c>
      <c r="D504" s="24" t="s">
        <v>1400</v>
      </c>
      <c r="E504" s="24" t="s">
        <v>13096</v>
      </c>
      <c r="F504" s="14">
        <v>6</v>
      </c>
      <c r="G504" s="15">
        <v>0.25</v>
      </c>
      <c r="H504" s="15">
        <v>5.9705000000000001E-2</v>
      </c>
      <c r="I504" s="15">
        <v>0.19015455056179775</v>
      </c>
      <c r="J504" s="23">
        <f>H504/G504*100</f>
        <v>23.882000000000001</v>
      </c>
    </row>
    <row r="505" spans="1:10" x14ac:dyDescent="0.3">
      <c r="A505" s="13">
        <v>500</v>
      </c>
      <c r="B505" s="25" t="s">
        <v>13095</v>
      </c>
      <c r="C505" s="24" t="s">
        <v>1752</v>
      </c>
      <c r="D505" s="24" t="s">
        <v>1400</v>
      </c>
      <c r="E505" s="24" t="s">
        <v>13087</v>
      </c>
      <c r="F505" s="14">
        <v>6</v>
      </c>
      <c r="G505" s="15">
        <v>0.16</v>
      </c>
      <c r="H505" s="15">
        <v>0.13549541763469347</v>
      </c>
      <c r="I505" s="15">
        <v>3.2504582365306539E-2</v>
      </c>
      <c r="J505" s="23">
        <f>H505/G505*100</f>
        <v>84.684636021683417</v>
      </c>
    </row>
    <row r="506" spans="1:10" x14ac:dyDescent="0.3">
      <c r="A506" s="13">
        <v>501</v>
      </c>
      <c r="B506" s="25" t="s">
        <v>13094</v>
      </c>
      <c r="C506" s="24" t="s">
        <v>1752</v>
      </c>
      <c r="D506" s="24" t="s">
        <v>1400</v>
      </c>
      <c r="E506" s="24" t="s">
        <v>13084</v>
      </c>
      <c r="F506" s="14">
        <v>6</v>
      </c>
      <c r="G506" s="15">
        <v>6.3E-2</v>
      </c>
      <c r="H506" s="15">
        <v>2.0114999999999997E-2</v>
      </c>
      <c r="I506" s="15">
        <v>4.6035000000000006E-2</v>
      </c>
      <c r="J506" s="23">
        <f>H506/G506*100</f>
        <v>31.928571428571423</v>
      </c>
    </row>
    <row r="507" spans="1:10" x14ac:dyDescent="0.3">
      <c r="A507" s="13">
        <v>502</v>
      </c>
      <c r="B507" s="25" t="s">
        <v>13093</v>
      </c>
      <c r="C507" s="24" t="s">
        <v>1752</v>
      </c>
      <c r="D507" s="24" t="s">
        <v>1400</v>
      </c>
      <c r="E507" s="24" t="s">
        <v>13084</v>
      </c>
      <c r="F507" s="14">
        <v>6</v>
      </c>
      <c r="G507" s="15">
        <v>6.3E-2</v>
      </c>
      <c r="H507" s="15">
        <v>5.8365E-2</v>
      </c>
      <c r="I507" s="15">
        <v>7.7850000000000003E-3</v>
      </c>
      <c r="J507" s="23">
        <f>H507/G507*100</f>
        <v>92.642857142857139</v>
      </c>
    </row>
    <row r="508" spans="1:10" x14ac:dyDescent="0.3">
      <c r="A508" s="13">
        <v>503</v>
      </c>
      <c r="B508" s="25" t="s">
        <v>13092</v>
      </c>
      <c r="C508" s="24" t="s">
        <v>1752</v>
      </c>
      <c r="D508" s="24" t="s">
        <v>1400</v>
      </c>
      <c r="E508" s="24" t="s">
        <v>3717</v>
      </c>
      <c r="F508" s="14">
        <v>6</v>
      </c>
      <c r="G508" s="15">
        <v>6.3E-2</v>
      </c>
      <c r="H508" s="15">
        <v>8.2928999999999989E-3</v>
      </c>
      <c r="I508" s="15">
        <v>4.5216650561797758E-2</v>
      </c>
      <c r="J508" s="23">
        <f>H508/G508*100</f>
        <v>13.163333333333332</v>
      </c>
    </row>
    <row r="509" spans="1:10" x14ac:dyDescent="0.3">
      <c r="A509" s="13">
        <v>504</v>
      </c>
      <c r="B509" s="25" t="s">
        <v>13091</v>
      </c>
      <c r="C509" s="24" t="s">
        <v>1752</v>
      </c>
      <c r="D509" s="24" t="s">
        <v>1400</v>
      </c>
      <c r="E509" s="24" t="s">
        <v>13084</v>
      </c>
      <c r="F509" s="14">
        <v>6</v>
      </c>
      <c r="G509" s="15">
        <v>0.1</v>
      </c>
      <c r="H509" s="15">
        <v>1.5545E-2</v>
      </c>
      <c r="I509" s="15">
        <v>8.9455000000000007E-2</v>
      </c>
      <c r="J509" s="23">
        <f>H509/G509*100</f>
        <v>15.544999999999998</v>
      </c>
    </row>
    <row r="510" spans="1:10" x14ac:dyDescent="0.3">
      <c r="A510" s="13">
        <v>505</v>
      </c>
      <c r="B510" s="25" t="s">
        <v>13090</v>
      </c>
      <c r="C510" s="24" t="s">
        <v>1752</v>
      </c>
      <c r="D510" s="24" t="s">
        <v>1400</v>
      </c>
      <c r="E510" s="24" t="s">
        <v>13084</v>
      </c>
      <c r="F510" s="14">
        <v>6</v>
      </c>
      <c r="G510" s="15">
        <v>0.16</v>
      </c>
      <c r="H510" s="15">
        <v>6.1228000000000005E-2</v>
      </c>
      <c r="I510" s="15">
        <v>0.10677200000000001</v>
      </c>
      <c r="J510" s="23">
        <f>H510/G510*100</f>
        <v>38.267500000000005</v>
      </c>
    </row>
    <row r="511" spans="1:10" x14ac:dyDescent="0.3">
      <c r="A511" s="13">
        <v>506</v>
      </c>
      <c r="B511" s="25" t="s">
        <v>13089</v>
      </c>
      <c r="C511" s="24" t="s">
        <v>1752</v>
      </c>
      <c r="D511" s="24" t="s">
        <v>1400</v>
      </c>
      <c r="E511" s="24" t="s">
        <v>5569</v>
      </c>
      <c r="F511" s="14">
        <v>6</v>
      </c>
      <c r="G511" s="15">
        <v>0.1</v>
      </c>
      <c r="H511" s="15">
        <v>3.9652672356349457E-2</v>
      </c>
      <c r="I511" s="15">
        <v>6.534732764365056E-2</v>
      </c>
      <c r="J511" s="23">
        <f>H511/G511*100</f>
        <v>39.652672356349456</v>
      </c>
    </row>
    <row r="512" spans="1:10" x14ac:dyDescent="0.3">
      <c r="A512" s="13">
        <v>507</v>
      </c>
      <c r="B512" s="25" t="s">
        <v>13088</v>
      </c>
      <c r="C512" s="24" t="s">
        <v>1752</v>
      </c>
      <c r="D512" s="24" t="s">
        <v>1400</v>
      </c>
      <c r="E512" s="24" t="s">
        <v>13087</v>
      </c>
      <c r="F512" s="14">
        <v>6</v>
      </c>
      <c r="G512" s="15">
        <v>0.63</v>
      </c>
      <c r="H512" s="15">
        <v>0.21790112436607573</v>
      </c>
      <c r="I512" s="15">
        <v>0.44359887563392436</v>
      </c>
      <c r="J512" s="23">
        <f>H512/G512*100</f>
        <v>34.587480058107253</v>
      </c>
    </row>
    <row r="513" spans="1:10" x14ac:dyDescent="0.3">
      <c r="A513" s="13">
        <v>508</v>
      </c>
      <c r="B513" s="25" t="s">
        <v>13086</v>
      </c>
      <c r="C513" s="24" t="s">
        <v>1752</v>
      </c>
      <c r="D513" s="24" t="s">
        <v>1400</v>
      </c>
      <c r="E513" s="24" t="s">
        <v>13084</v>
      </c>
      <c r="F513" s="14">
        <v>6</v>
      </c>
      <c r="G513" s="15">
        <v>0.4</v>
      </c>
      <c r="H513" s="15">
        <v>0.12623200000000001</v>
      </c>
      <c r="I513" s="15">
        <v>0.28112755056179778</v>
      </c>
      <c r="J513" s="23">
        <f>H513/G513*100</f>
        <v>31.558000000000003</v>
      </c>
    </row>
    <row r="514" spans="1:10" x14ac:dyDescent="0.3">
      <c r="A514" s="13">
        <v>509</v>
      </c>
      <c r="B514" s="25" t="s">
        <v>13085</v>
      </c>
      <c r="C514" s="24" t="s">
        <v>1752</v>
      </c>
      <c r="D514" s="24" t="s">
        <v>1400</v>
      </c>
      <c r="E514" s="24" t="s">
        <v>13084</v>
      </c>
      <c r="F514" s="14">
        <v>6</v>
      </c>
      <c r="G514" s="15">
        <v>0.63</v>
      </c>
      <c r="H514" s="15">
        <v>6.0426000000000001E-2</v>
      </c>
      <c r="I514" s="15">
        <v>0.60107400000000011</v>
      </c>
      <c r="J514" s="23">
        <f>H514/G514*100</f>
        <v>9.5914285714285707</v>
      </c>
    </row>
    <row r="515" spans="1:10" x14ac:dyDescent="0.3">
      <c r="A515" s="13">
        <v>510</v>
      </c>
      <c r="B515" s="25" t="s">
        <v>13083</v>
      </c>
      <c r="C515" s="24" t="s">
        <v>2007</v>
      </c>
      <c r="D515" s="24" t="s">
        <v>1400</v>
      </c>
      <c r="E515" s="24" t="s">
        <v>13082</v>
      </c>
      <c r="F515" s="14">
        <v>6</v>
      </c>
      <c r="G515" s="15">
        <v>0.4</v>
      </c>
      <c r="H515" s="15">
        <v>0.13808600000000001</v>
      </c>
      <c r="I515" s="15">
        <v>0.281914</v>
      </c>
      <c r="J515" s="23">
        <f>H515/G515*100</f>
        <v>34.521499999999996</v>
      </c>
    </row>
    <row r="516" spans="1:10" x14ac:dyDescent="0.3">
      <c r="A516" s="13">
        <v>511</v>
      </c>
      <c r="B516" s="25" t="s">
        <v>2320</v>
      </c>
      <c r="C516" s="24" t="s">
        <v>2007</v>
      </c>
      <c r="D516" s="24" t="s">
        <v>1400</v>
      </c>
      <c r="E516" s="24" t="s">
        <v>13081</v>
      </c>
      <c r="F516" s="14">
        <v>6</v>
      </c>
      <c r="G516" s="15">
        <v>0.4</v>
      </c>
      <c r="H516" s="15">
        <v>4.2688999999999998E-2</v>
      </c>
      <c r="I516" s="15">
        <v>0.37731100000000006</v>
      </c>
      <c r="J516" s="23">
        <f>H516/G516*100</f>
        <v>10.672249999999998</v>
      </c>
    </row>
    <row r="517" spans="1:10" x14ac:dyDescent="0.3">
      <c r="A517" s="13">
        <v>512</v>
      </c>
      <c r="B517" s="25" t="s">
        <v>2319</v>
      </c>
      <c r="C517" s="24" t="s">
        <v>2007</v>
      </c>
      <c r="D517" s="24" t="s">
        <v>1400</v>
      </c>
      <c r="E517" s="24" t="s">
        <v>13080</v>
      </c>
      <c r="F517" s="14">
        <v>6</v>
      </c>
      <c r="G517" s="15">
        <v>0.25</v>
      </c>
      <c r="H517" s="15">
        <v>0.10517600000000001</v>
      </c>
      <c r="I517" s="15">
        <v>0.15732400000000002</v>
      </c>
      <c r="J517" s="23">
        <f>H517/G517*100</f>
        <v>42.070399999999999</v>
      </c>
    </row>
    <row r="518" spans="1:10" x14ac:dyDescent="0.3">
      <c r="A518" s="13">
        <v>513</v>
      </c>
      <c r="B518" s="25" t="s">
        <v>2312</v>
      </c>
      <c r="C518" s="24" t="s">
        <v>2007</v>
      </c>
      <c r="D518" s="24" t="s">
        <v>1400</v>
      </c>
      <c r="E518" s="24" t="s">
        <v>13079</v>
      </c>
      <c r="F518" s="14">
        <v>6</v>
      </c>
      <c r="G518" s="15">
        <v>0.1</v>
      </c>
      <c r="H518" s="15">
        <v>6.3879999999999996E-3</v>
      </c>
      <c r="I518" s="15">
        <v>9.8612000000000005E-2</v>
      </c>
      <c r="J518" s="23">
        <f>H518/G518*100</f>
        <v>6.387999999999999</v>
      </c>
    </row>
    <row r="519" spans="1:10" x14ac:dyDescent="0.3">
      <c r="A519" s="13">
        <v>514</v>
      </c>
      <c r="B519" s="25" t="s">
        <v>2303</v>
      </c>
      <c r="C519" s="24" t="s">
        <v>2007</v>
      </c>
      <c r="D519" s="24" t="s">
        <v>1400</v>
      </c>
      <c r="E519" s="24" t="s">
        <v>13079</v>
      </c>
      <c r="F519" s="14">
        <v>6</v>
      </c>
      <c r="G519" s="15">
        <v>0.1</v>
      </c>
      <c r="H519" s="15">
        <v>8.9469999999999984E-3</v>
      </c>
      <c r="I519" s="15">
        <v>9.6053000000000013E-2</v>
      </c>
      <c r="J519" s="23">
        <f>H519/G519*100</f>
        <v>8.9469999999999974</v>
      </c>
    </row>
    <row r="520" spans="1:10" x14ac:dyDescent="0.3">
      <c r="A520" s="13">
        <v>515</v>
      </c>
      <c r="B520" s="25" t="s">
        <v>2359</v>
      </c>
      <c r="C520" s="24" t="s">
        <v>2007</v>
      </c>
      <c r="D520" s="24" t="s">
        <v>1400</v>
      </c>
      <c r="E520" s="24" t="s">
        <v>13078</v>
      </c>
      <c r="F520" s="14">
        <v>6</v>
      </c>
      <c r="G520" s="15">
        <v>0.4</v>
      </c>
      <c r="H520" s="15">
        <v>4.57E-4</v>
      </c>
      <c r="I520" s="15">
        <v>0.41954300000000005</v>
      </c>
      <c r="J520" s="23">
        <f>H520/G520*100</f>
        <v>0.11424999999999999</v>
      </c>
    </row>
    <row r="521" spans="1:10" x14ac:dyDescent="0.3">
      <c r="A521" s="13">
        <v>516</v>
      </c>
      <c r="B521" s="25" t="s">
        <v>13077</v>
      </c>
      <c r="C521" s="24" t="s">
        <v>2007</v>
      </c>
      <c r="D521" s="24" t="s">
        <v>1400</v>
      </c>
      <c r="E521" s="24" t="s">
        <v>13076</v>
      </c>
      <c r="F521" s="14">
        <v>6</v>
      </c>
      <c r="G521" s="15">
        <v>0.63</v>
      </c>
      <c r="H521" s="15">
        <v>0.11759099999999999</v>
      </c>
      <c r="I521" s="15">
        <v>0.54390900000000009</v>
      </c>
      <c r="J521" s="23">
        <f>H521/G521*100</f>
        <v>18.665238095238092</v>
      </c>
    </row>
    <row r="522" spans="1:10" x14ac:dyDescent="0.3">
      <c r="A522" s="13">
        <v>517</v>
      </c>
      <c r="B522" s="25" t="s">
        <v>2354</v>
      </c>
      <c r="C522" s="24" t="s">
        <v>2007</v>
      </c>
      <c r="D522" s="24" t="s">
        <v>1400</v>
      </c>
      <c r="E522" s="24" t="s">
        <v>13075</v>
      </c>
      <c r="F522" s="14">
        <v>6</v>
      </c>
      <c r="G522" s="15">
        <v>0.18</v>
      </c>
      <c r="H522" s="15">
        <v>1.8E-3</v>
      </c>
      <c r="I522" s="15">
        <v>0.18720000000000001</v>
      </c>
      <c r="J522" s="23">
        <f>H522/G522*100</f>
        <v>1</v>
      </c>
    </row>
    <row r="523" spans="1:10" x14ac:dyDescent="0.3">
      <c r="A523" s="13">
        <v>518</v>
      </c>
      <c r="B523" s="25" t="s">
        <v>2357</v>
      </c>
      <c r="C523" s="24" t="s">
        <v>2007</v>
      </c>
      <c r="D523" s="24" t="s">
        <v>1400</v>
      </c>
      <c r="E523" s="24" t="s">
        <v>13074</v>
      </c>
      <c r="F523" s="14">
        <v>6</v>
      </c>
      <c r="G523" s="15">
        <v>0.25</v>
      </c>
      <c r="H523" s="15">
        <v>3.7279000000000007E-2</v>
      </c>
      <c r="I523" s="15">
        <v>0.225221</v>
      </c>
      <c r="J523" s="23">
        <f>H523/G523*100</f>
        <v>14.911600000000004</v>
      </c>
    </row>
    <row r="524" spans="1:10" x14ac:dyDescent="0.3">
      <c r="A524" s="13">
        <v>519</v>
      </c>
      <c r="B524" s="25" t="s">
        <v>13073</v>
      </c>
      <c r="C524" s="24" t="s">
        <v>1750</v>
      </c>
      <c r="D524" s="24" t="s">
        <v>1400</v>
      </c>
      <c r="E524" s="24" t="s">
        <v>13059</v>
      </c>
      <c r="F524" s="14">
        <v>6</v>
      </c>
      <c r="G524" s="15">
        <v>0.32</v>
      </c>
      <c r="H524" s="15">
        <v>0</v>
      </c>
      <c r="I524" s="15">
        <v>0.16800000000000001</v>
      </c>
      <c r="J524" s="23">
        <f>H524/G524*100</f>
        <v>0</v>
      </c>
    </row>
    <row r="525" spans="1:10" x14ac:dyDescent="0.3">
      <c r="A525" s="13">
        <v>520</v>
      </c>
      <c r="B525" s="25" t="s">
        <v>13072</v>
      </c>
      <c r="C525" s="24" t="s">
        <v>1750</v>
      </c>
      <c r="D525" s="24" t="s">
        <v>1400</v>
      </c>
      <c r="E525" s="24" t="s">
        <v>3806</v>
      </c>
      <c r="F525" s="14">
        <v>6</v>
      </c>
      <c r="G525" s="15">
        <v>0.4</v>
      </c>
      <c r="H525" s="15">
        <v>5.7134999999999998E-2</v>
      </c>
      <c r="I525" s="15">
        <v>0.36286500000000005</v>
      </c>
      <c r="J525" s="23">
        <f>H525/G525*100</f>
        <v>14.283749999999998</v>
      </c>
    </row>
    <row r="526" spans="1:10" x14ac:dyDescent="0.3">
      <c r="A526" s="13">
        <v>521</v>
      </c>
      <c r="B526" s="25" t="s">
        <v>13071</v>
      </c>
      <c r="C526" s="24" t="s">
        <v>1750</v>
      </c>
      <c r="D526" s="24" t="s">
        <v>1400</v>
      </c>
      <c r="E526" s="24" t="s">
        <v>3806</v>
      </c>
      <c r="F526" s="14">
        <v>6</v>
      </c>
      <c r="G526" s="15">
        <v>0.4</v>
      </c>
      <c r="H526" s="15">
        <v>4.8081000000000006E-2</v>
      </c>
      <c r="I526" s="15">
        <v>0.37191900000000006</v>
      </c>
      <c r="J526" s="23">
        <f>H526/G526*100</f>
        <v>12.020250000000001</v>
      </c>
    </row>
    <row r="527" spans="1:10" x14ac:dyDescent="0.3">
      <c r="A527" s="13">
        <v>522</v>
      </c>
      <c r="B527" s="25" t="s">
        <v>13070</v>
      </c>
      <c r="C527" s="24" t="s">
        <v>1750</v>
      </c>
      <c r="D527" s="24" t="s">
        <v>1400</v>
      </c>
      <c r="E527" s="24" t="s">
        <v>3806</v>
      </c>
      <c r="F527" s="14">
        <v>6</v>
      </c>
      <c r="G527" s="15">
        <v>6.3E-2</v>
      </c>
      <c r="H527" s="15">
        <v>2.4750000000000002E-3</v>
      </c>
      <c r="I527" s="15">
        <v>6.3674999999999995E-2</v>
      </c>
      <c r="J527" s="23">
        <f>H527/G527*100</f>
        <v>3.9285714285714293</v>
      </c>
    </row>
    <row r="528" spans="1:10" x14ac:dyDescent="0.3">
      <c r="A528" s="13">
        <v>523</v>
      </c>
      <c r="B528" s="25" t="s">
        <v>13069</v>
      </c>
      <c r="C528" s="24" t="s">
        <v>1750</v>
      </c>
      <c r="D528" s="24" t="s">
        <v>1400</v>
      </c>
      <c r="E528" s="24" t="s">
        <v>13059</v>
      </c>
      <c r="F528" s="14">
        <v>6</v>
      </c>
      <c r="G528" s="15">
        <v>0.32</v>
      </c>
      <c r="H528" s="15">
        <v>0</v>
      </c>
      <c r="I528" s="15">
        <v>0.16800000000000001</v>
      </c>
      <c r="J528" s="23">
        <f>H528/G528*100</f>
        <v>0</v>
      </c>
    </row>
    <row r="529" spans="1:10" x14ac:dyDescent="0.3">
      <c r="A529" s="13">
        <v>524</v>
      </c>
      <c r="B529" s="25" t="s">
        <v>13068</v>
      </c>
      <c r="C529" s="24" t="s">
        <v>1750</v>
      </c>
      <c r="D529" s="24" t="s">
        <v>1400</v>
      </c>
      <c r="E529" s="24" t="s">
        <v>13067</v>
      </c>
      <c r="F529" s="14">
        <v>6</v>
      </c>
      <c r="G529" s="15">
        <v>0.8</v>
      </c>
      <c r="H529" s="15">
        <v>0.111205</v>
      </c>
      <c r="I529" s="15">
        <v>0.22212099999999999</v>
      </c>
      <c r="J529" s="23">
        <f>H529/G529*100</f>
        <v>13.900625</v>
      </c>
    </row>
    <row r="530" spans="1:10" x14ac:dyDescent="0.3">
      <c r="A530" s="13">
        <v>525</v>
      </c>
      <c r="B530" s="25" t="s">
        <v>13066</v>
      </c>
      <c r="C530" s="24" t="s">
        <v>1750</v>
      </c>
      <c r="D530" s="24" t="s">
        <v>1400</v>
      </c>
      <c r="E530" s="24" t="s">
        <v>3806</v>
      </c>
      <c r="F530" s="14">
        <v>6</v>
      </c>
      <c r="G530" s="15">
        <v>6.3E-2</v>
      </c>
      <c r="H530" s="15">
        <v>0</v>
      </c>
      <c r="I530" s="15">
        <v>6.615E-2</v>
      </c>
      <c r="J530" s="23">
        <f>H530/G530*100</f>
        <v>0</v>
      </c>
    </row>
    <row r="531" spans="1:10" x14ac:dyDescent="0.3">
      <c r="A531" s="13">
        <v>526</v>
      </c>
      <c r="B531" s="25" t="s">
        <v>13065</v>
      </c>
      <c r="C531" s="24" t="s">
        <v>1750</v>
      </c>
      <c r="D531" s="24" t="s">
        <v>1400</v>
      </c>
      <c r="E531" s="24" t="s">
        <v>13055</v>
      </c>
      <c r="F531" s="14">
        <v>6</v>
      </c>
      <c r="G531" s="15">
        <v>0.4</v>
      </c>
      <c r="H531" s="15">
        <v>6.6334000000000004E-2</v>
      </c>
      <c r="I531" s="15">
        <v>0.35366600000000004</v>
      </c>
      <c r="J531" s="23">
        <f>H531/G531*100</f>
        <v>16.583500000000001</v>
      </c>
    </row>
    <row r="532" spans="1:10" x14ac:dyDescent="0.3">
      <c r="A532" s="13">
        <v>527</v>
      </c>
      <c r="B532" s="25" t="s">
        <v>13064</v>
      </c>
      <c r="C532" s="24" t="s">
        <v>1750</v>
      </c>
      <c r="D532" s="24" t="s">
        <v>1400</v>
      </c>
      <c r="E532" s="24" t="s">
        <v>3806</v>
      </c>
      <c r="F532" s="14">
        <v>6</v>
      </c>
      <c r="G532" s="15">
        <v>0.4</v>
      </c>
      <c r="H532" s="15">
        <v>1.7964999999999998E-2</v>
      </c>
      <c r="I532" s="15">
        <v>0.40203500000000003</v>
      </c>
      <c r="J532" s="23">
        <f>H532/G532*100</f>
        <v>4.4912499999999991</v>
      </c>
    </row>
    <row r="533" spans="1:10" x14ac:dyDescent="0.3">
      <c r="A533" s="13">
        <v>528</v>
      </c>
      <c r="B533" s="25" t="s">
        <v>13063</v>
      </c>
      <c r="C533" s="24" t="s">
        <v>1750</v>
      </c>
      <c r="D533" s="24" t="s">
        <v>1400</v>
      </c>
      <c r="E533" s="24" t="s">
        <v>3806</v>
      </c>
      <c r="F533" s="14">
        <v>6</v>
      </c>
      <c r="G533" s="15">
        <v>0.1</v>
      </c>
      <c r="H533" s="15">
        <v>4.5878999999999996E-2</v>
      </c>
      <c r="I533" s="15">
        <v>5.9121000000000014E-2</v>
      </c>
      <c r="J533" s="23">
        <f>H533/G533*100</f>
        <v>45.878999999999991</v>
      </c>
    </row>
    <row r="534" spans="1:10" x14ac:dyDescent="0.3">
      <c r="A534" s="13">
        <v>529</v>
      </c>
      <c r="B534" s="25" t="s">
        <v>13062</v>
      </c>
      <c r="C534" s="24" t="s">
        <v>1750</v>
      </c>
      <c r="D534" s="24" t="s">
        <v>1400</v>
      </c>
      <c r="E534" s="24" t="s">
        <v>211</v>
      </c>
      <c r="F534" s="14">
        <v>6</v>
      </c>
      <c r="G534" s="15">
        <v>0.4</v>
      </c>
      <c r="H534" s="15">
        <v>0</v>
      </c>
      <c r="I534" s="15">
        <v>0.42000000000000004</v>
      </c>
      <c r="J534" s="23">
        <f>H534/G534*100</f>
        <v>0</v>
      </c>
    </row>
    <row r="535" spans="1:10" x14ac:dyDescent="0.3">
      <c r="A535" s="13">
        <v>530</v>
      </c>
      <c r="B535" s="25" t="s">
        <v>13061</v>
      </c>
      <c r="C535" s="24" t="s">
        <v>1750</v>
      </c>
      <c r="D535" s="24" t="s">
        <v>1400</v>
      </c>
      <c r="E535" s="24" t="s">
        <v>13059</v>
      </c>
      <c r="F535" s="14">
        <v>6</v>
      </c>
      <c r="G535" s="15">
        <v>0.1</v>
      </c>
      <c r="H535" s="15">
        <v>0</v>
      </c>
      <c r="I535" s="15">
        <v>0.10500000000000001</v>
      </c>
      <c r="J535" s="23">
        <f>H535/G535*100</f>
        <v>0</v>
      </c>
    </row>
    <row r="536" spans="1:10" x14ac:dyDescent="0.3">
      <c r="A536" s="13">
        <v>531</v>
      </c>
      <c r="B536" s="25" t="s">
        <v>13060</v>
      </c>
      <c r="C536" s="24" t="s">
        <v>1750</v>
      </c>
      <c r="D536" s="24" t="s">
        <v>1400</v>
      </c>
      <c r="E536" s="24" t="s">
        <v>13059</v>
      </c>
      <c r="F536" s="14">
        <v>6</v>
      </c>
      <c r="G536" s="15">
        <v>0.4</v>
      </c>
      <c r="H536" s="15">
        <v>8.3023E-2</v>
      </c>
      <c r="I536" s="15">
        <v>0.33697700000000003</v>
      </c>
      <c r="J536" s="23">
        <f>H536/G536*100</f>
        <v>20.755749999999999</v>
      </c>
    </row>
    <row r="537" spans="1:10" x14ac:dyDescent="0.3">
      <c r="A537" s="13">
        <v>532</v>
      </c>
      <c r="B537" s="25" t="s">
        <v>13058</v>
      </c>
      <c r="C537" s="24" t="s">
        <v>1750</v>
      </c>
      <c r="D537" s="24" t="s">
        <v>1400</v>
      </c>
      <c r="E537" s="24" t="s">
        <v>3806</v>
      </c>
      <c r="F537" s="14">
        <v>6</v>
      </c>
      <c r="G537" s="15">
        <v>0.1</v>
      </c>
      <c r="H537" s="15">
        <v>8.0586000000000005E-2</v>
      </c>
      <c r="I537" s="15">
        <v>2.4414000000000005E-2</v>
      </c>
      <c r="J537" s="23">
        <f>H537/G537*100</f>
        <v>80.585999999999999</v>
      </c>
    </row>
    <row r="538" spans="1:10" x14ac:dyDescent="0.3">
      <c r="A538" s="13">
        <v>533</v>
      </c>
      <c r="B538" s="25" t="s">
        <v>13057</v>
      </c>
      <c r="C538" s="24" t="s">
        <v>1750</v>
      </c>
      <c r="D538" s="24" t="s">
        <v>1400</v>
      </c>
      <c r="E538" s="24" t="s">
        <v>3806</v>
      </c>
      <c r="F538" s="14">
        <v>6</v>
      </c>
      <c r="G538" s="15">
        <v>0.25</v>
      </c>
      <c r="H538" s="15">
        <v>3.9718000000000003E-2</v>
      </c>
      <c r="I538" s="15">
        <v>0.22278200000000001</v>
      </c>
      <c r="J538" s="23">
        <f>H538/G538*100</f>
        <v>15.887200000000002</v>
      </c>
    </row>
    <row r="539" spans="1:10" x14ac:dyDescent="0.3">
      <c r="A539" s="13">
        <v>534</v>
      </c>
      <c r="B539" s="25" t="s">
        <v>13056</v>
      </c>
      <c r="C539" s="24" t="s">
        <v>1750</v>
      </c>
      <c r="D539" s="24" t="s">
        <v>1400</v>
      </c>
      <c r="E539" s="24" t="s">
        <v>13055</v>
      </c>
      <c r="F539" s="14">
        <v>6</v>
      </c>
      <c r="G539" s="15">
        <v>0.25</v>
      </c>
      <c r="H539" s="15">
        <v>7.9841999999999996E-2</v>
      </c>
      <c r="I539" s="15">
        <v>0.18265800000000001</v>
      </c>
      <c r="J539" s="23">
        <f>H539/G539*100</f>
        <v>31.936799999999998</v>
      </c>
    </row>
    <row r="540" spans="1:10" x14ac:dyDescent="0.3">
      <c r="A540" s="13">
        <v>535</v>
      </c>
      <c r="B540" s="25" t="s">
        <v>13054</v>
      </c>
      <c r="C540" s="24" t="s">
        <v>1750</v>
      </c>
      <c r="D540" s="24" t="s">
        <v>1400</v>
      </c>
      <c r="E540" s="24" t="s">
        <v>3806</v>
      </c>
      <c r="F540" s="14">
        <v>6</v>
      </c>
      <c r="G540" s="15">
        <v>0.4</v>
      </c>
      <c r="H540" s="15">
        <v>0</v>
      </c>
      <c r="I540" s="15">
        <v>0.42000000000000004</v>
      </c>
      <c r="J540" s="23">
        <f>H540/G540*100</f>
        <v>0</v>
      </c>
    </row>
    <row r="541" spans="1:10" x14ac:dyDescent="0.3">
      <c r="A541" s="13">
        <v>536</v>
      </c>
      <c r="B541" s="25" t="s">
        <v>13053</v>
      </c>
      <c r="C541" s="24" t="s">
        <v>2057</v>
      </c>
      <c r="D541" s="24" t="s">
        <v>1400</v>
      </c>
      <c r="E541" s="24" t="s">
        <v>2047</v>
      </c>
      <c r="F541" s="14">
        <v>6</v>
      </c>
      <c r="G541" s="15">
        <v>0.4</v>
      </c>
      <c r="H541" s="15">
        <v>0.127605</v>
      </c>
      <c r="I541" s="15">
        <v>0.24183320224719107</v>
      </c>
      <c r="J541" s="23">
        <f>H541/G541*100</f>
        <v>31.901249999999997</v>
      </c>
    </row>
    <row r="542" spans="1:10" x14ac:dyDescent="0.3">
      <c r="A542" s="13">
        <v>537</v>
      </c>
      <c r="B542" s="25" t="s">
        <v>1348</v>
      </c>
      <c r="C542" s="24" t="s">
        <v>1812</v>
      </c>
      <c r="D542" s="24" t="s">
        <v>1400</v>
      </c>
      <c r="E542" s="24" t="s">
        <v>12240</v>
      </c>
      <c r="F542" s="14">
        <v>6</v>
      </c>
      <c r="G542" s="15">
        <v>6.3E-2</v>
      </c>
      <c r="H542" s="15">
        <v>6.3603999999999994E-2</v>
      </c>
      <c r="I542" s="15">
        <v>2.5460000000000066E-3</v>
      </c>
      <c r="J542" s="23">
        <f>H542/G542*100</f>
        <v>100.95873015873016</v>
      </c>
    </row>
    <row r="543" spans="1:10" x14ac:dyDescent="0.3">
      <c r="A543" s="13">
        <v>538</v>
      </c>
      <c r="B543" s="25" t="s">
        <v>13052</v>
      </c>
      <c r="C543" s="24" t="s">
        <v>1752</v>
      </c>
      <c r="D543" s="24" t="s">
        <v>1400</v>
      </c>
      <c r="E543" s="24" t="s">
        <v>13042</v>
      </c>
      <c r="F543" s="14">
        <v>6</v>
      </c>
      <c r="G543" s="15">
        <v>0.25</v>
      </c>
      <c r="H543" s="15">
        <v>0.176288</v>
      </c>
      <c r="I543" s="15">
        <v>8.6212000000000011E-2</v>
      </c>
      <c r="J543" s="23">
        <f>H543/G543*100</f>
        <v>70.515199999999993</v>
      </c>
    </row>
    <row r="544" spans="1:10" x14ac:dyDescent="0.3">
      <c r="A544" s="13">
        <v>539</v>
      </c>
      <c r="B544" s="25" t="s">
        <v>13051</v>
      </c>
      <c r="C544" s="24" t="s">
        <v>1752</v>
      </c>
      <c r="D544" s="24" t="s">
        <v>1400</v>
      </c>
      <c r="E544" s="24" t="s">
        <v>13042</v>
      </c>
      <c r="F544" s="14">
        <v>6</v>
      </c>
      <c r="G544" s="15">
        <v>0.25</v>
      </c>
      <c r="H544" s="15">
        <v>3.0676999999999999E-2</v>
      </c>
      <c r="I544" s="15">
        <v>0.231823</v>
      </c>
      <c r="J544" s="23">
        <f>H544/G544*100</f>
        <v>12.270799999999999</v>
      </c>
    </row>
    <row r="545" spans="1:10" x14ac:dyDescent="0.3">
      <c r="A545" s="13">
        <v>540</v>
      </c>
      <c r="B545" s="25" t="s">
        <v>13050</v>
      </c>
      <c r="C545" s="24" t="s">
        <v>1752</v>
      </c>
      <c r="D545" s="24" t="s">
        <v>1400</v>
      </c>
      <c r="E545" s="24" t="s">
        <v>13042</v>
      </c>
      <c r="F545" s="14">
        <v>6</v>
      </c>
      <c r="G545" s="15">
        <v>0.4</v>
      </c>
      <c r="H545" s="15">
        <v>0.27797372537705783</v>
      </c>
      <c r="I545" s="15">
        <v>0.14202627462294221</v>
      </c>
      <c r="J545" s="23">
        <f>H545/G545*100</f>
        <v>69.493431344264451</v>
      </c>
    </row>
    <row r="546" spans="1:10" x14ac:dyDescent="0.3">
      <c r="A546" s="13">
        <v>541</v>
      </c>
      <c r="B546" s="25" t="s">
        <v>13049</v>
      </c>
      <c r="C546" s="24" t="s">
        <v>1752</v>
      </c>
      <c r="D546" s="24" t="s">
        <v>1400</v>
      </c>
      <c r="E546" s="24" t="s">
        <v>13042</v>
      </c>
      <c r="F546" s="14">
        <v>6</v>
      </c>
      <c r="G546" s="15">
        <v>0.25</v>
      </c>
      <c r="H546" s="15">
        <v>7.8102000000000005E-2</v>
      </c>
      <c r="I546" s="15">
        <v>0.18439800000000001</v>
      </c>
      <c r="J546" s="23">
        <f>H546/G546*100</f>
        <v>31.2408</v>
      </c>
    </row>
    <row r="547" spans="1:10" x14ac:dyDescent="0.3">
      <c r="A547" s="13">
        <v>542</v>
      </c>
      <c r="B547" s="25" t="s">
        <v>13048</v>
      </c>
      <c r="C547" s="24" t="s">
        <v>1752</v>
      </c>
      <c r="D547" s="24" t="s">
        <v>1400</v>
      </c>
      <c r="E547" s="24" t="s">
        <v>13042</v>
      </c>
      <c r="F547" s="14">
        <v>6</v>
      </c>
      <c r="G547" s="15">
        <v>0.63</v>
      </c>
      <c r="H547" s="15">
        <v>0.20611299999999999</v>
      </c>
      <c r="I547" s="15">
        <v>0.4301061011235956</v>
      </c>
      <c r="J547" s="23">
        <f>H547/G547*100</f>
        <v>32.716349206349207</v>
      </c>
    </row>
    <row r="548" spans="1:10" x14ac:dyDescent="0.3">
      <c r="A548" s="13">
        <v>543</v>
      </c>
      <c r="B548" s="25" t="s">
        <v>13047</v>
      </c>
      <c r="C548" s="24" t="s">
        <v>1752</v>
      </c>
      <c r="D548" s="24" t="s">
        <v>1400</v>
      </c>
      <c r="E548" s="24" t="s">
        <v>13042</v>
      </c>
      <c r="F548" s="14">
        <v>6</v>
      </c>
      <c r="G548" s="15">
        <v>0.25</v>
      </c>
      <c r="H548" s="15">
        <v>0.15795574063642004</v>
      </c>
      <c r="I548" s="15">
        <v>9.6117293071445148E-2</v>
      </c>
      <c r="J548" s="23">
        <f>H548/G548*100</f>
        <v>63.182296254568016</v>
      </c>
    </row>
    <row r="549" spans="1:10" x14ac:dyDescent="0.3">
      <c r="A549" s="13">
        <v>544</v>
      </c>
      <c r="B549" s="25" t="s">
        <v>13046</v>
      </c>
      <c r="C549" s="24" t="s">
        <v>1752</v>
      </c>
      <c r="D549" s="24" t="s">
        <v>1400</v>
      </c>
      <c r="E549" s="24" t="s">
        <v>13045</v>
      </c>
      <c r="F549" s="14">
        <v>6</v>
      </c>
      <c r="G549" s="15">
        <v>0.25</v>
      </c>
      <c r="H549" s="15">
        <v>2.9491395355255742E-2</v>
      </c>
      <c r="I549" s="15">
        <v>0.23300860464474427</v>
      </c>
      <c r="J549" s="23">
        <f>H549/G549*100</f>
        <v>11.796558142102297</v>
      </c>
    </row>
    <row r="550" spans="1:10" x14ac:dyDescent="0.3">
      <c r="A550" s="13">
        <v>545</v>
      </c>
      <c r="B550" s="25" t="s">
        <v>13044</v>
      </c>
      <c r="C550" s="24" t="s">
        <v>1752</v>
      </c>
      <c r="D550" s="24" t="s">
        <v>1400</v>
      </c>
      <c r="E550" s="24" t="s">
        <v>13042</v>
      </c>
      <c r="F550" s="14">
        <v>6</v>
      </c>
      <c r="G550" s="15">
        <v>0.4</v>
      </c>
      <c r="H550" s="15">
        <v>9.0475700000000006E-2</v>
      </c>
      <c r="I550" s="15">
        <v>0.32952430000000005</v>
      </c>
      <c r="J550" s="23">
        <f>H550/G550*100</f>
        <v>22.618925000000001</v>
      </c>
    </row>
    <row r="551" spans="1:10" x14ac:dyDescent="0.3">
      <c r="A551" s="13">
        <v>546</v>
      </c>
      <c r="B551" s="25" t="s">
        <v>13043</v>
      </c>
      <c r="C551" s="24" t="s">
        <v>1752</v>
      </c>
      <c r="D551" s="24" t="s">
        <v>1400</v>
      </c>
      <c r="E551" s="24" t="s">
        <v>13042</v>
      </c>
      <c r="F551" s="14">
        <v>6</v>
      </c>
      <c r="G551" s="15">
        <v>0.63</v>
      </c>
      <c r="H551" s="15">
        <v>3.7260000000000001E-3</v>
      </c>
      <c r="I551" s="15">
        <v>0.65777400000000008</v>
      </c>
      <c r="J551" s="23">
        <f>H551/G551*100</f>
        <v>0.59142857142857153</v>
      </c>
    </row>
    <row r="552" spans="1:10" x14ac:dyDescent="0.3">
      <c r="A552" s="13">
        <v>547</v>
      </c>
      <c r="B552" s="25" t="s">
        <v>13041</v>
      </c>
      <c r="C552" s="24" t="s">
        <v>2943</v>
      </c>
      <c r="D552" s="24" t="s">
        <v>1400</v>
      </c>
      <c r="E552" s="24" t="s">
        <v>12086</v>
      </c>
      <c r="F552" s="14">
        <v>10</v>
      </c>
      <c r="G552" s="15">
        <v>0.65</v>
      </c>
      <c r="H552" s="15">
        <v>5.2631999999999998E-2</v>
      </c>
      <c r="I552" s="15">
        <v>0.172816</v>
      </c>
      <c r="J552" s="23">
        <f>H552/G552*100</f>
        <v>8.0972307692307695</v>
      </c>
    </row>
    <row r="553" spans="1:10" x14ac:dyDescent="0.3">
      <c r="A553" s="13">
        <v>548</v>
      </c>
      <c r="B553" s="25" t="s">
        <v>13040</v>
      </c>
      <c r="C553" s="24" t="s">
        <v>2943</v>
      </c>
      <c r="D553" s="24" t="s">
        <v>1400</v>
      </c>
      <c r="E553" s="24" t="s">
        <v>12976</v>
      </c>
      <c r="F553" s="14">
        <v>10</v>
      </c>
      <c r="G553" s="15">
        <v>0.4</v>
      </c>
      <c r="H553" s="15">
        <v>1.9525999999999998E-2</v>
      </c>
      <c r="I553" s="15">
        <v>0.40047400000000005</v>
      </c>
      <c r="J553" s="23">
        <f>H553/G553*100</f>
        <v>4.8814999999999991</v>
      </c>
    </row>
    <row r="554" spans="1:10" x14ac:dyDescent="0.3">
      <c r="A554" s="13">
        <v>549</v>
      </c>
      <c r="B554" s="25" t="s">
        <v>13039</v>
      </c>
      <c r="C554" s="24" t="s">
        <v>2943</v>
      </c>
      <c r="D554" s="24" t="s">
        <v>1400</v>
      </c>
      <c r="E554" s="24" t="s">
        <v>12998</v>
      </c>
      <c r="F554" s="14">
        <v>10</v>
      </c>
      <c r="G554" s="15">
        <v>0.16</v>
      </c>
      <c r="H554" s="15">
        <v>2.5627E-2</v>
      </c>
      <c r="I554" s="15">
        <v>0.142373</v>
      </c>
      <c r="J554" s="23">
        <f>H554/G554*100</f>
        <v>16.016874999999999</v>
      </c>
    </row>
    <row r="555" spans="1:10" x14ac:dyDescent="0.3">
      <c r="A555" s="13">
        <v>550</v>
      </c>
      <c r="B555" s="25" t="s">
        <v>13038</v>
      </c>
      <c r="C555" s="24" t="s">
        <v>2943</v>
      </c>
      <c r="D555" s="24" t="s">
        <v>1400</v>
      </c>
      <c r="E555" s="24" t="s">
        <v>9678</v>
      </c>
      <c r="F555" s="14">
        <v>10</v>
      </c>
      <c r="G555" s="15">
        <v>0.8</v>
      </c>
      <c r="H555" s="15">
        <v>2.9097000000000001E-2</v>
      </c>
      <c r="I555" s="15">
        <v>0.348275</v>
      </c>
      <c r="J555" s="23">
        <f>H555/G555*100</f>
        <v>3.6371250000000002</v>
      </c>
    </row>
    <row r="556" spans="1:10" x14ac:dyDescent="0.3">
      <c r="A556" s="13">
        <v>551</v>
      </c>
      <c r="B556" s="25" t="s">
        <v>13037</v>
      </c>
      <c r="C556" s="24" t="s">
        <v>2943</v>
      </c>
      <c r="D556" s="24" t="s">
        <v>1400</v>
      </c>
      <c r="E556" s="24" t="s">
        <v>12966</v>
      </c>
      <c r="F556" s="14">
        <v>10</v>
      </c>
      <c r="G556" s="15">
        <v>0.4</v>
      </c>
      <c r="H556" s="15">
        <v>4.8328000000000003E-2</v>
      </c>
      <c r="I556" s="15">
        <v>0.37167200000000006</v>
      </c>
      <c r="J556" s="23">
        <f>H556/G556*100</f>
        <v>12.081999999999999</v>
      </c>
    </row>
    <row r="557" spans="1:10" x14ac:dyDescent="0.3">
      <c r="A557" s="13">
        <v>552</v>
      </c>
      <c r="B557" s="25" t="s">
        <v>13036</v>
      </c>
      <c r="C557" s="24" t="s">
        <v>2943</v>
      </c>
      <c r="D557" s="24" t="s">
        <v>1400</v>
      </c>
      <c r="E557" s="24" t="s">
        <v>12974</v>
      </c>
      <c r="F557" s="14">
        <v>10</v>
      </c>
      <c r="G557" s="15">
        <v>0.8</v>
      </c>
      <c r="H557" s="15">
        <v>6.812E-2</v>
      </c>
      <c r="I557" s="15">
        <v>0.30991700000000005</v>
      </c>
      <c r="J557" s="23">
        <f>H557/G557*100</f>
        <v>8.5149999999999988</v>
      </c>
    </row>
    <row r="558" spans="1:10" x14ac:dyDescent="0.3">
      <c r="A558" s="13">
        <v>553</v>
      </c>
      <c r="B558" s="25" t="s">
        <v>13035</v>
      </c>
      <c r="C558" s="24" t="s">
        <v>2943</v>
      </c>
      <c r="D558" s="24" t="s">
        <v>1400</v>
      </c>
      <c r="E558" s="24" t="s">
        <v>9672</v>
      </c>
      <c r="F558" s="14">
        <v>10</v>
      </c>
      <c r="G558" s="15">
        <v>0.25</v>
      </c>
      <c r="H558" s="15">
        <v>0.11749999999999999</v>
      </c>
      <c r="I558" s="15">
        <v>0.14500000000000002</v>
      </c>
      <c r="J558" s="23">
        <f>H558/G558*100</f>
        <v>47</v>
      </c>
    </row>
    <row r="559" spans="1:10" x14ac:dyDescent="0.3">
      <c r="A559" s="13">
        <v>554</v>
      </c>
      <c r="B559" s="25" t="s">
        <v>13034</v>
      </c>
      <c r="C559" s="24" t="s">
        <v>2943</v>
      </c>
      <c r="D559" s="24" t="s">
        <v>1400</v>
      </c>
      <c r="E559" s="24" t="s">
        <v>10548</v>
      </c>
      <c r="F559" s="14">
        <v>10</v>
      </c>
      <c r="G559" s="15">
        <v>0.4</v>
      </c>
      <c r="H559" s="15">
        <v>8.6745000000000003E-2</v>
      </c>
      <c r="I559" s="15">
        <v>0.33325500000000002</v>
      </c>
      <c r="J559" s="23">
        <f>H559/G559*100</f>
        <v>21.686249999999998</v>
      </c>
    </row>
    <row r="560" spans="1:10" x14ac:dyDescent="0.3">
      <c r="A560" s="13">
        <v>555</v>
      </c>
      <c r="B560" s="25" t="s">
        <v>13033</v>
      </c>
      <c r="C560" s="24" t="s">
        <v>2943</v>
      </c>
      <c r="D560" s="24" t="s">
        <v>1400</v>
      </c>
      <c r="E560" s="24" t="s">
        <v>10548</v>
      </c>
      <c r="F560" s="14">
        <v>10</v>
      </c>
      <c r="G560" s="15">
        <v>0.4</v>
      </c>
      <c r="H560" s="15">
        <v>0.13817099999999999</v>
      </c>
      <c r="I560" s="15">
        <v>0.28182900000000005</v>
      </c>
      <c r="J560" s="23">
        <f>H560/G560*100</f>
        <v>34.542749999999991</v>
      </c>
    </row>
    <row r="561" spans="1:10" x14ac:dyDescent="0.3">
      <c r="A561" s="13">
        <v>556</v>
      </c>
      <c r="B561" s="25" t="s">
        <v>13032</v>
      </c>
      <c r="C561" s="24" t="s">
        <v>2943</v>
      </c>
      <c r="D561" s="24" t="s">
        <v>1400</v>
      </c>
      <c r="E561" s="24" t="s">
        <v>10548</v>
      </c>
      <c r="F561" s="14">
        <v>10</v>
      </c>
      <c r="G561" s="15">
        <v>0.4</v>
      </c>
      <c r="H561" s="15">
        <v>0.21377499999999999</v>
      </c>
      <c r="I561" s="15">
        <v>0.20622500000000005</v>
      </c>
      <c r="J561" s="23">
        <f>H561/G561*100</f>
        <v>53.443749999999987</v>
      </c>
    </row>
    <row r="562" spans="1:10" x14ac:dyDescent="0.3">
      <c r="A562" s="13">
        <v>557</v>
      </c>
      <c r="B562" s="25" t="s">
        <v>13031</v>
      </c>
      <c r="C562" s="24" t="s">
        <v>2943</v>
      </c>
      <c r="D562" s="24" t="s">
        <v>1400</v>
      </c>
      <c r="E562" s="24" t="s">
        <v>10548</v>
      </c>
      <c r="F562" s="14">
        <v>10</v>
      </c>
      <c r="G562" s="15">
        <v>0.4</v>
      </c>
      <c r="H562" s="15">
        <v>0.166823</v>
      </c>
      <c r="I562" s="15">
        <v>0.23351407865168544</v>
      </c>
      <c r="J562" s="23">
        <f>H562/G562*100</f>
        <v>41.705749999999995</v>
      </c>
    </row>
    <row r="563" spans="1:10" x14ac:dyDescent="0.3">
      <c r="A563" s="13">
        <v>558</v>
      </c>
      <c r="B563" s="25" t="s">
        <v>13030</v>
      </c>
      <c r="C563" s="24" t="s">
        <v>2943</v>
      </c>
      <c r="D563" s="24" t="s">
        <v>1400</v>
      </c>
      <c r="E563" s="24" t="s">
        <v>10548</v>
      </c>
      <c r="F563" s="14">
        <v>10</v>
      </c>
      <c r="G563" s="15">
        <v>0.16</v>
      </c>
      <c r="H563" s="15">
        <v>8.569199999999999E-2</v>
      </c>
      <c r="I563" s="15">
        <v>8.230800000000002E-2</v>
      </c>
      <c r="J563" s="23">
        <f>H563/G563*100</f>
        <v>53.55749999999999</v>
      </c>
    </row>
    <row r="564" spans="1:10" x14ac:dyDescent="0.3">
      <c r="A564" s="13">
        <v>559</v>
      </c>
      <c r="B564" s="25" t="s">
        <v>13029</v>
      </c>
      <c r="C564" s="24" t="s">
        <v>2943</v>
      </c>
      <c r="D564" s="24" t="s">
        <v>1400</v>
      </c>
      <c r="E564" s="24" t="s">
        <v>10548</v>
      </c>
      <c r="F564" s="14">
        <v>10</v>
      </c>
      <c r="G564" s="15">
        <v>0.16</v>
      </c>
      <c r="H564" s="15">
        <v>4.8168000000000002E-2</v>
      </c>
      <c r="I564" s="15">
        <v>0.11983200000000001</v>
      </c>
      <c r="J564" s="23">
        <f>H564/G564*100</f>
        <v>30.104999999999997</v>
      </c>
    </row>
    <row r="565" spans="1:10" x14ac:dyDescent="0.3">
      <c r="A565" s="13">
        <v>560</v>
      </c>
      <c r="B565" s="25" t="s">
        <v>13028</v>
      </c>
      <c r="C565" s="24" t="s">
        <v>2943</v>
      </c>
      <c r="D565" s="24" t="s">
        <v>1400</v>
      </c>
      <c r="E565" s="24" t="s">
        <v>10548</v>
      </c>
      <c r="F565" s="14">
        <v>10</v>
      </c>
      <c r="G565" s="15">
        <v>0.25</v>
      </c>
      <c r="H565" s="15">
        <v>7.3501999999999998E-2</v>
      </c>
      <c r="I565" s="15">
        <v>0.188998</v>
      </c>
      <c r="J565" s="23">
        <f>H565/G565*100</f>
        <v>29.4008</v>
      </c>
    </row>
    <row r="566" spans="1:10" x14ac:dyDescent="0.3">
      <c r="A566" s="13">
        <v>561</v>
      </c>
      <c r="B566" s="25" t="s">
        <v>13027</v>
      </c>
      <c r="C566" s="24" t="s">
        <v>2943</v>
      </c>
      <c r="D566" s="24" t="s">
        <v>1400</v>
      </c>
      <c r="E566" s="24" t="s">
        <v>10548</v>
      </c>
      <c r="F566" s="14">
        <v>10</v>
      </c>
      <c r="G566" s="15">
        <v>0.25</v>
      </c>
      <c r="H566" s="15">
        <v>2.6231999999999998E-2</v>
      </c>
      <c r="I566" s="15">
        <v>0.23626800000000001</v>
      </c>
      <c r="J566" s="23">
        <f>H566/G566*100</f>
        <v>10.492799999999999</v>
      </c>
    </row>
    <row r="567" spans="1:10" x14ac:dyDescent="0.3">
      <c r="A567" s="13">
        <v>562</v>
      </c>
      <c r="B567" s="25" t="s">
        <v>13026</v>
      </c>
      <c r="C567" s="24" t="s">
        <v>2943</v>
      </c>
      <c r="D567" s="24" t="s">
        <v>1400</v>
      </c>
      <c r="E567" s="24" t="s">
        <v>10548</v>
      </c>
      <c r="F567" s="14">
        <v>10</v>
      </c>
      <c r="G567" s="15">
        <v>0.4</v>
      </c>
      <c r="H567" s="15">
        <v>0.19475000000000001</v>
      </c>
      <c r="I567" s="15">
        <v>0.19996910112359553</v>
      </c>
      <c r="J567" s="23">
        <f>H567/G567*100</f>
        <v>48.6875</v>
      </c>
    </row>
    <row r="568" spans="1:10" x14ac:dyDescent="0.3">
      <c r="A568" s="13">
        <v>563</v>
      </c>
      <c r="B568" s="25" t="s">
        <v>13025</v>
      </c>
      <c r="C568" s="24" t="s">
        <v>2943</v>
      </c>
      <c r="D568" s="24" t="s">
        <v>1400</v>
      </c>
      <c r="E568" s="24" t="s">
        <v>10548</v>
      </c>
      <c r="F568" s="14">
        <v>10</v>
      </c>
      <c r="G568" s="15">
        <v>0.4</v>
      </c>
      <c r="H568" s="15">
        <v>0.19355799999999998</v>
      </c>
      <c r="I568" s="15">
        <v>0.22644200000000006</v>
      </c>
      <c r="J568" s="23">
        <f>H568/G568*100</f>
        <v>48.389499999999991</v>
      </c>
    </row>
    <row r="569" spans="1:10" x14ac:dyDescent="0.3">
      <c r="A569" s="13">
        <v>564</v>
      </c>
      <c r="B569" s="25" t="s">
        <v>13024</v>
      </c>
      <c r="C569" s="24" t="s">
        <v>2943</v>
      </c>
      <c r="D569" s="24" t="s">
        <v>1400</v>
      </c>
      <c r="E569" s="24" t="s">
        <v>10548</v>
      </c>
      <c r="F569" s="14">
        <v>10</v>
      </c>
      <c r="G569" s="15">
        <v>0.41</v>
      </c>
      <c r="H569" s="15">
        <v>0</v>
      </c>
      <c r="I569" s="15">
        <v>9.4534999999999994E-2</v>
      </c>
      <c r="J569" s="23">
        <f>H569/G569*100</f>
        <v>0</v>
      </c>
    </row>
    <row r="570" spans="1:10" x14ac:dyDescent="0.3">
      <c r="A570" s="13">
        <v>565</v>
      </c>
      <c r="B570" s="25" t="s">
        <v>13023</v>
      </c>
      <c r="C570" s="24" t="s">
        <v>2943</v>
      </c>
      <c r="D570" s="24" t="s">
        <v>1400</v>
      </c>
      <c r="E570" s="24" t="s">
        <v>10548</v>
      </c>
      <c r="F570" s="14">
        <v>10</v>
      </c>
      <c r="G570" s="15">
        <v>0.16</v>
      </c>
      <c r="H570" s="15">
        <v>4.9436999999999995E-2</v>
      </c>
      <c r="I570" s="15">
        <v>0.11856300000000002</v>
      </c>
      <c r="J570" s="23">
        <f>H570/G570*100</f>
        <v>30.898125</v>
      </c>
    </row>
    <row r="571" spans="1:10" x14ac:dyDescent="0.3">
      <c r="A571" s="13">
        <v>566</v>
      </c>
      <c r="B571" s="25" t="s">
        <v>13022</v>
      </c>
      <c r="C571" s="24" t="s">
        <v>2943</v>
      </c>
      <c r="D571" s="24" t="s">
        <v>1400</v>
      </c>
      <c r="E571" s="24" t="s">
        <v>10548</v>
      </c>
      <c r="F571" s="14">
        <v>10</v>
      </c>
      <c r="G571" s="15">
        <v>0.16</v>
      </c>
      <c r="H571" s="15">
        <v>3.6939999999999998E-3</v>
      </c>
      <c r="I571" s="15">
        <v>0.16430600000000001</v>
      </c>
      <c r="J571" s="23">
        <f>H571/G571*100</f>
        <v>2.3087499999999999</v>
      </c>
    </row>
    <row r="572" spans="1:10" x14ac:dyDescent="0.3">
      <c r="A572" s="13">
        <v>567</v>
      </c>
      <c r="B572" s="25" t="s">
        <v>13021</v>
      </c>
      <c r="C572" s="24" t="s">
        <v>2943</v>
      </c>
      <c r="D572" s="24" t="s">
        <v>1400</v>
      </c>
      <c r="E572" s="24" t="s">
        <v>10548</v>
      </c>
      <c r="F572" s="14">
        <v>10</v>
      </c>
      <c r="G572" s="15">
        <v>0.1</v>
      </c>
      <c r="H572" s="15">
        <v>1.2237999999999999E-2</v>
      </c>
      <c r="I572" s="15">
        <v>9.2762000000000011E-2</v>
      </c>
      <c r="J572" s="23">
        <f>H572/G572*100</f>
        <v>12.238</v>
      </c>
    </row>
    <row r="573" spans="1:10" x14ac:dyDescent="0.3">
      <c r="A573" s="13">
        <v>568</v>
      </c>
      <c r="B573" s="25" t="s">
        <v>13020</v>
      </c>
      <c r="C573" s="24" t="s">
        <v>2943</v>
      </c>
      <c r="D573" s="24" t="s">
        <v>1400</v>
      </c>
      <c r="E573" s="24" t="s">
        <v>10548</v>
      </c>
      <c r="F573" s="14">
        <v>10</v>
      </c>
      <c r="G573" s="15">
        <v>0.16</v>
      </c>
      <c r="H573" s="15">
        <v>9.2543E-2</v>
      </c>
      <c r="I573" s="15">
        <v>7.545700000000001E-2</v>
      </c>
      <c r="J573" s="23">
        <f>H573/G573*100</f>
        <v>57.839375000000004</v>
      </c>
    </row>
    <row r="574" spans="1:10" x14ac:dyDescent="0.3">
      <c r="A574" s="13">
        <v>569</v>
      </c>
      <c r="B574" s="25" t="s">
        <v>13019</v>
      </c>
      <c r="C574" s="24" t="s">
        <v>2943</v>
      </c>
      <c r="D574" s="24" t="s">
        <v>1400</v>
      </c>
      <c r="E574" s="24" t="s">
        <v>10548</v>
      </c>
      <c r="F574" s="14">
        <v>10</v>
      </c>
      <c r="G574" s="15">
        <v>0.25</v>
      </c>
      <c r="H574" s="15">
        <v>4.3387999999999996E-2</v>
      </c>
      <c r="I574" s="15">
        <v>0.21911200000000003</v>
      </c>
      <c r="J574" s="23">
        <f>H574/G574*100</f>
        <v>17.3552</v>
      </c>
    </row>
    <row r="575" spans="1:10" x14ac:dyDescent="0.3">
      <c r="A575" s="13">
        <v>570</v>
      </c>
      <c r="B575" s="25" t="s">
        <v>1295</v>
      </c>
      <c r="C575" s="24" t="s">
        <v>2943</v>
      </c>
      <c r="D575" s="24" t="s">
        <v>1400</v>
      </c>
      <c r="E575" s="24" t="s">
        <v>10548</v>
      </c>
      <c r="F575" s="14">
        <v>10</v>
      </c>
      <c r="G575" s="15">
        <v>6.3E-2</v>
      </c>
      <c r="H575" s="15">
        <v>2.0988E-2</v>
      </c>
      <c r="I575" s="15">
        <v>4.5162000000000001E-2</v>
      </c>
      <c r="J575" s="23">
        <f>H575/G575*100</f>
        <v>33.31428571428571</v>
      </c>
    </row>
    <row r="576" spans="1:10" x14ac:dyDescent="0.3">
      <c r="A576" s="13">
        <v>571</v>
      </c>
      <c r="B576" s="25" t="s">
        <v>13018</v>
      </c>
      <c r="C576" s="24" t="s">
        <v>2943</v>
      </c>
      <c r="D576" s="24" t="s">
        <v>1400</v>
      </c>
      <c r="E576" s="24" t="s">
        <v>10548</v>
      </c>
      <c r="F576" s="14">
        <v>10</v>
      </c>
      <c r="G576" s="15">
        <v>6.3E-2</v>
      </c>
      <c r="H576" s="15">
        <v>1.8026E-2</v>
      </c>
      <c r="I576" s="15">
        <v>4.8124E-2</v>
      </c>
      <c r="J576" s="23">
        <f>H576/G576*100</f>
        <v>28.612698412698411</v>
      </c>
    </row>
    <row r="577" spans="1:10" x14ac:dyDescent="0.3">
      <c r="A577" s="13">
        <v>572</v>
      </c>
      <c r="B577" s="25" t="s">
        <v>13017</v>
      </c>
      <c r="C577" s="24" t="s">
        <v>2943</v>
      </c>
      <c r="D577" s="24" t="s">
        <v>1400</v>
      </c>
      <c r="E577" s="24" t="s">
        <v>10548</v>
      </c>
      <c r="F577" s="14">
        <v>10</v>
      </c>
      <c r="G577" s="15">
        <v>6.3E-2</v>
      </c>
      <c r="H577" s="15">
        <v>1.5115E-2</v>
      </c>
      <c r="I577" s="15">
        <v>5.1034999999999997E-2</v>
      </c>
      <c r="J577" s="23">
        <f>H577/G577*100</f>
        <v>23.992063492063494</v>
      </c>
    </row>
    <row r="578" spans="1:10" x14ac:dyDescent="0.3">
      <c r="A578" s="13">
        <v>573</v>
      </c>
      <c r="B578" s="25" t="s">
        <v>13016</v>
      </c>
      <c r="C578" s="24" t="s">
        <v>2943</v>
      </c>
      <c r="D578" s="24" t="s">
        <v>1400</v>
      </c>
      <c r="E578" s="24" t="s">
        <v>10548</v>
      </c>
      <c r="F578" s="14">
        <v>10</v>
      </c>
      <c r="G578" s="15">
        <v>0.16</v>
      </c>
      <c r="H578" s="15">
        <v>3.3612000000000003E-2</v>
      </c>
      <c r="I578" s="15">
        <v>0.13438800000000001</v>
      </c>
      <c r="J578" s="23">
        <f>H578/G578*100</f>
        <v>21.0075</v>
      </c>
    </row>
    <row r="579" spans="1:10" x14ac:dyDescent="0.3">
      <c r="A579" s="13">
        <v>574</v>
      </c>
      <c r="B579" s="25" t="s">
        <v>13015</v>
      </c>
      <c r="C579" s="24" t="s">
        <v>2943</v>
      </c>
      <c r="D579" s="24" t="s">
        <v>1400</v>
      </c>
      <c r="E579" s="24" t="s">
        <v>10548</v>
      </c>
      <c r="F579" s="14">
        <v>10</v>
      </c>
      <c r="G579" s="15">
        <v>0.1</v>
      </c>
      <c r="H579" s="15">
        <v>3.2458000000000001E-2</v>
      </c>
      <c r="I579" s="15">
        <v>7.2542000000000009E-2</v>
      </c>
      <c r="J579" s="23">
        <f>H579/G579*100</f>
        <v>32.457999999999998</v>
      </c>
    </row>
    <row r="580" spans="1:10" x14ac:dyDescent="0.3">
      <c r="A580" s="13">
        <v>575</v>
      </c>
      <c r="B580" s="25" t="s">
        <v>13014</v>
      </c>
      <c r="C580" s="24" t="s">
        <v>2943</v>
      </c>
      <c r="D580" s="24" t="s">
        <v>1400</v>
      </c>
      <c r="E580" s="24" t="s">
        <v>10548</v>
      </c>
      <c r="F580" s="14">
        <v>10</v>
      </c>
      <c r="G580" s="15">
        <v>0.4</v>
      </c>
      <c r="H580" s="15">
        <v>0.100747</v>
      </c>
      <c r="I580" s="15">
        <v>0.29734288764044947</v>
      </c>
      <c r="J580" s="23">
        <f>H580/G580*100</f>
        <v>25.186749999999996</v>
      </c>
    </row>
    <row r="581" spans="1:10" x14ac:dyDescent="0.3">
      <c r="A581" s="13">
        <v>576</v>
      </c>
      <c r="B581" s="25" t="s">
        <v>13013</v>
      </c>
      <c r="C581" s="24" t="s">
        <v>2943</v>
      </c>
      <c r="D581" s="24" t="s">
        <v>1400</v>
      </c>
      <c r="E581" s="24" t="s">
        <v>13012</v>
      </c>
      <c r="F581" s="14">
        <v>10</v>
      </c>
      <c r="G581" s="15">
        <v>6.3E-2</v>
      </c>
      <c r="H581" s="15">
        <v>4.0624130759931348E-2</v>
      </c>
      <c r="I581" s="15">
        <v>2.5525869240068652E-2</v>
      </c>
      <c r="J581" s="23">
        <f>H581/G581*100</f>
        <v>64.482747237986274</v>
      </c>
    </row>
    <row r="582" spans="1:10" x14ac:dyDescent="0.3">
      <c r="A582" s="13">
        <v>577</v>
      </c>
      <c r="B582" s="25" t="s">
        <v>13011</v>
      </c>
      <c r="C582" s="24" t="s">
        <v>2943</v>
      </c>
      <c r="D582" s="24" t="s">
        <v>1400</v>
      </c>
      <c r="E582" s="24" t="s">
        <v>9672</v>
      </c>
      <c r="F582" s="14">
        <v>10</v>
      </c>
      <c r="G582" s="15">
        <v>0.16</v>
      </c>
      <c r="H582" s="15">
        <v>4.7399000000000004E-2</v>
      </c>
      <c r="I582" s="15">
        <v>0.12060100000000001</v>
      </c>
      <c r="J582" s="23">
        <f>H582/G582*100</f>
        <v>29.624375000000004</v>
      </c>
    </row>
    <row r="583" spans="1:10" x14ac:dyDescent="0.3">
      <c r="A583" s="13">
        <v>578</v>
      </c>
      <c r="B583" s="25" t="s">
        <v>13010</v>
      </c>
      <c r="C583" s="24" t="s">
        <v>2943</v>
      </c>
      <c r="D583" s="24" t="s">
        <v>1400</v>
      </c>
      <c r="E583" s="24" t="s">
        <v>13009</v>
      </c>
      <c r="F583" s="14">
        <v>10</v>
      </c>
      <c r="G583" s="15">
        <v>0.16</v>
      </c>
      <c r="H583" s="15">
        <v>3.4484000000000001E-2</v>
      </c>
      <c r="I583" s="15">
        <v>0.13351600000000002</v>
      </c>
      <c r="J583" s="23">
        <f>H583/G583*100</f>
        <v>21.552499999999998</v>
      </c>
    </row>
    <row r="584" spans="1:10" x14ac:dyDescent="0.3">
      <c r="A584" s="13">
        <v>579</v>
      </c>
      <c r="B584" s="25" t="s">
        <v>13008</v>
      </c>
      <c r="C584" s="24" t="s">
        <v>2943</v>
      </c>
      <c r="D584" s="24" t="s">
        <v>1400</v>
      </c>
      <c r="E584" s="24" t="s">
        <v>13007</v>
      </c>
      <c r="F584" s="14">
        <v>10</v>
      </c>
      <c r="G584" s="15">
        <v>0.1</v>
      </c>
      <c r="H584" s="15">
        <v>1.1547999999999999E-2</v>
      </c>
      <c r="I584" s="15">
        <v>9.3452000000000007E-2</v>
      </c>
      <c r="J584" s="23">
        <f>H584/G584*100</f>
        <v>11.547999999999998</v>
      </c>
    </row>
    <row r="585" spans="1:10" x14ac:dyDescent="0.3">
      <c r="A585" s="13">
        <v>580</v>
      </c>
      <c r="B585" s="25" t="s">
        <v>13006</v>
      </c>
      <c r="C585" s="24" t="s">
        <v>2943</v>
      </c>
      <c r="D585" s="24" t="s">
        <v>1400</v>
      </c>
      <c r="E585" s="24" t="s">
        <v>13005</v>
      </c>
      <c r="F585" s="14">
        <v>10</v>
      </c>
      <c r="G585" s="15">
        <v>0.5</v>
      </c>
      <c r="H585" s="15">
        <v>9.4976000000000005E-2</v>
      </c>
      <c r="I585" s="15">
        <v>8.5043000000000007E-2</v>
      </c>
      <c r="J585" s="23">
        <f>H585/G585*100</f>
        <v>18.995200000000001</v>
      </c>
    </row>
    <row r="586" spans="1:10" x14ac:dyDescent="0.3">
      <c r="A586" s="13">
        <v>581</v>
      </c>
      <c r="B586" s="25" t="s">
        <v>13004</v>
      </c>
      <c r="C586" s="24" t="s">
        <v>2943</v>
      </c>
      <c r="D586" s="24" t="s">
        <v>1400</v>
      </c>
      <c r="E586" s="24" t="s">
        <v>12084</v>
      </c>
      <c r="F586" s="14">
        <v>10</v>
      </c>
      <c r="G586" s="15">
        <v>0.25</v>
      </c>
      <c r="H586" s="15">
        <v>3.0127999999999999E-2</v>
      </c>
      <c r="I586" s="15">
        <v>0.23237200000000002</v>
      </c>
      <c r="J586" s="23">
        <f>H586/G586*100</f>
        <v>12.0512</v>
      </c>
    </row>
    <row r="587" spans="1:10" x14ac:dyDescent="0.3">
      <c r="A587" s="13">
        <v>582</v>
      </c>
      <c r="B587" s="25" t="s">
        <v>13003</v>
      </c>
      <c r="C587" s="24" t="s">
        <v>2943</v>
      </c>
      <c r="D587" s="24" t="s">
        <v>1400</v>
      </c>
      <c r="E587" s="24" t="s">
        <v>9667</v>
      </c>
      <c r="F587" s="14">
        <v>10</v>
      </c>
      <c r="G587" s="15">
        <v>0.1</v>
      </c>
      <c r="H587" s="15">
        <v>2.0097E-2</v>
      </c>
      <c r="I587" s="15">
        <v>8.4903000000000006E-2</v>
      </c>
      <c r="J587" s="23">
        <f>H587/G587*100</f>
        <v>20.096999999999998</v>
      </c>
    </row>
    <row r="588" spans="1:10" x14ac:dyDescent="0.3">
      <c r="A588" s="13">
        <v>583</v>
      </c>
      <c r="B588" s="25" t="s">
        <v>13002</v>
      </c>
      <c r="C588" s="24" t="s">
        <v>2943</v>
      </c>
      <c r="D588" s="24" t="s">
        <v>1400</v>
      </c>
      <c r="E588" s="24" t="s">
        <v>12985</v>
      </c>
      <c r="F588" s="14">
        <v>10</v>
      </c>
      <c r="G588" s="15">
        <v>2.5000000000000001E-2</v>
      </c>
      <c r="H588" s="15">
        <v>1.8129999999999999E-3</v>
      </c>
      <c r="I588" s="15">
        <v>2.4437000000000004E-2</v>
      </c>
      <c r="J588" s="23">
        <f>H588/G588*100</f>
        <v>7.2519999999999989</v>
      </c>
    </row>
    <row r="589" spans="1:10" x14ac:dyDescent="0.3">
      <c r="A589" s="13">
        <v>584</v>
      </c>
      <c r="B589" s="25" t="s">
        <v>12996</v>
      </c>
      <c r="C589" s="24" t="s">
        <v>2943</v>
      </c>
      <c r="D589" s="24" t="s">
        <v>1400</v>
      </c>
      <c r="E589" s="24" t="s">
        <v>12086</v>
      </c>
      <c r="F589" s="14">
        <v>10</v>
      </c>
      <c r="G589" s="15">
        <v>0.8</v>
      </c>
      <c r="H589" s="15">
        <v>3.4886E-2</v>
      </c>
      <c r="I589" s="15">
        <v>0.29752600000000001</v>
      </c>
      <c r="J589" s="23">
        <f>H589/G589*100</f>
        <v>4.3607500000000003</v>
      </c>
    </row>
    <row r="590" spans="1:10" x14ac:dyDescent="0.3">
      <c r="A590" s="13">
        <v>585</v>
      </c>
      <c r="B590" s="25" t="s">
        <v>13001</v>
      </c>
      <c r="C590" s="24" t="s">
        <v>2943</v>
      </c>
      <c r="D590" s="24" t="s">
        <v>1400</v>
      </c>
      <c r="E590" s="24" t="s">
        <v>13000</v>
      </c>
      <c r="F590" s="14">
        <v>10</v>
      </c>
      <c r="G590" s="15">
        <v>1.26</v>
      </c>
      <c r="H590" s="15">
        <v>1.4490900000000001E-2</v>
      </c>
      <c r="I590" s="15">
        <v>0.63572249999999997</v>
      </c>
      <c r="J590" s="23">
        <f>H590/G590*100</f>
        <v>1.1500714285714286</v>
      </c>
    </row>
    <row r="591" spans="1:10" x14ac:dyDescent="0.3">
      <c r="A591" s="13">
        <v>586</v>
      </c>
      <c r="B591" s="25" t="s">
        <v>12999</v>
      </c>
      <c r="C591" s="24" t="s">
        <v>2943</v>
      </c>
      <c r="D591" s="24" t="s">
        <v>1400</v>
      </c>
      <c r="E591" s="24" t="s">
        <v>12998</v>
      </c>
      <c r="F591" s="14">
        <v>10</v>
      </c>
      <c r="G591" s="15">
        <v>0.16</v>
      </c>
      <c r="H591" s="15">
        <v>0.111444</v>
      </c>
      <c r="I591" s="15">
        <v>5.6556000000000009E-2</v>
      </c>
      <c r="J591" s="23">
        <f>H591/G591*100</f>
        <v>69.652499999999989</v>
      </c>
    </row>
    <row r="592" spans="1:10" x14ac:dyDescent="0.3">
      <c r="A592" s="13">
        <v>587</v>
      </c>
      <c r="B592" s="25" t="s">
        <v>12997</v>
      </c>
      <c r="C592" s="24" t="s">
        <v>2943</v>
      </c>
      <c r="D592" s="24" t="s">
        <v>1400</v>
      </c>
      <c r="E592" s="24" t="s">
        <v>12976</v>
      </c>
      <c r="F592" s="14">
        <v>10</v>
      </c>
      <c r="G592" s="15">
        <v>0.4</v>
      </c>
      <c r="H592" s="15">
        <v>6.4076499999999995E-2</v>
      </c>
      <c r="I592" s="15">
        <v>0.35592350000000006</v>
      </c>
      <c r="J592" s="23">
        <f>H592/G592*100</f>
        <v>16.019124999999999</v>
      </c>
    </row>
    <row r="593" spans="1:10" x14ac:dyDescent="0.3">
      <c r="A593" s="13">
        <v>588</v>
      </c>
      <c r="B593" s="25" t="s">
        <v>12996</v>
      </c>
      <c r="C593" s="24" t="s">
        <v>2943</v>
      </c>
      <c r="D593" s="24" t="s">
        <v>1400</v>
      </c>
      <c r="E593" s="24" t="s">
        <v>12086</v>
      </c>
      <c r="F593" s="14">
        <v>10</v>
      </c>
      <c r="G593" s="15">
        <v>0.8</v>
      </c>
      <c r="H593" s="15">
        <v>8.7587999999999999E-2</v>
      </c>
      <c r="I593" s="15">
        <v>0.27508500000000002</v>
      </c>
      <c r="J593" s="23">
        <f>H593/G593*100</f>
        <v>10.948499999999999</v>
      </c>
    </row>
    <row r="594" spans="1:10" x14ac:dyDescent="0.3">
      <c r="A594" s="13">
        <v>589</v>
      </c>
      <c r="B594" s="25" t="s">
        <v>12995</v>
      </c>
      <c r="C594" s="24" t="s">
        <v>2943</v>
      </c>
      <c r="D594" s="24" t="s">
        <v>1400</v>
      </c>
      <c r="E594" s="24" t="s">
        <v>12994</v>
      </c>
      <c r="F594" s="14">
        <v>10</v>
      </c>
      <c r="G594" s="15">
        <v>0.1</v>
      </c>
      <c r="H594" s="15">
        <v>2.9039999999999999E-3</v>
      </c>
      <c r="I594" s="15">
        <v>0.10209600000000001</v>
      </c>
      <c r="J594" s="23">
        <f>H594/G594*100</f>
        <v>2.9039999999999995</v>
      </c>
    </row>
    <row r="595" spans="1:10" x14ac:dyDescent="0.3">
      <c r="A595" s="13">
        <v>590</v>
      </c>
      <c r="B595" s="25" t="s">
        <v>12993</v>
      </c>
      <c r="C595" s="24" t="s">
        <v>2943</v>
      </c>
      <c r="D595" s="24" t="s">
        <v>1400</v>
      </c>
      <c r="E595" s="24" t="s">
        <v>12992</v>
      </c>
      <c r="F595" s="14">
        <v>10</v>
      </c>
      <c r="G595" s="15">
        <v>0.16</v>
      </c>
      <c r="H595" s="15">
        <v>4.0540999999999994E-2</v>
      </c>
      <c r="I595" s="15">
        <v>0.12745900000000002</v>
      </c>
      <c r="J595" s="23">
        <f>H595/G595*100</f>
        <v>25.338124999999994</v>
      </c>
    </row>
    <row r="596" spans="1:10" x14ac:dyDescent="0.3">
      <c r="A596" s="13">
        <v>591</v>
      </c>
      <c r="B596" s="25" t="s">
        <v>12991</v>
      </c>
      <c r="C596" s="24" t="s">
        <v>2943</v>
      </c>
      <c r="D596" s="24" t="s">
        <v>1400</v>
      </c>
      <c r="E596" s="24" t="s">
        <v>12990</v>
      </c>
      <c r="F596" s="14">
        <v>10</v>
      </c>
      <c r="G596" s="15">
        <v>0.25</v>
      </c>
      <c r="H596" s="15">
        <v>6.6969000000000001E-2</v>
      </c>
      <c r="I596" s="15">
        <v>0.19553100000000001</v>
      </c>
      <c r="J596" s="23">
        <f>H596/G596*100</f>
        <v>26.787600000000001</v>
      </c>
    </row>
    <row r="597" spans="1:10" x14ac:dyDescent="0.3">
      <c r="A597" s="13">
        <v>592</v>
      </c>
      <c r="B597" s="25" t="s">
        <v>12989</v>
      </c>
      <c r="C597" s="24" t="s">
        <v>2943</v>
      </c>
      <c r="D597" s="24" t="s">
        <v>1400</v>
      </c>
      <c r="E597" s="24" t="s">
        <v>12988</v>
      </c>
      <c r="F597" s="14">
        <v>10</v>
      </c>
      <c r="G597" s="15">
        <v>0.25</v>
      </c>
      <c r="H597" s="15">
        <v>9.2631000000000005E-2</v>
      </c>
      <c r="I597" s="15">
        <v>0.16986899999999999</v>
      </c>
      <c r="J597" s="23">
        <f>H597/G597*100</f>
        <v>37.052399999999999</v>
      </c>
    </row>
    <row r="598" spans="1:10" x14ac:dyDescent="0.3">
      <c r="A598" s="13">
        <v>593</v>
      </c>
      <c r="B598" s="25" t="s">
        <v>12987</v>
      </c>
      <c r="C598" s="24" t="s">
        <v>2943</v>
      </c>
      <c r="D598" s="24" t="s">
        <v>1400</v>
      </c>
      <c r="E598" s="24" t="s">
        <v>12985</v>
      </c>
      <c r="F598" s="14">
        <v>10</v>
      </c>
      <c r="G598" s="15">
        <v>0.1</v>
      </c>
      <c r="H598" s="15">
        <v>1.1179E-2</v>
      </c>
      <c r="I598" s="15">
        <v>9.3821000000000015E-2</v>
      </c>
      <c r="J598" s="23">
        <f>H598/G598*100</f>
        <v>11.178999999999998</v>
      </c>
    </row>
    <row r="599" spans="1:10" x14ac:dyDescent="0.3">
      <c r="A599" s="13">
        <v>594</v>
      </c>
      <c r="B599" s="25" t="s">
        <v>12986</v>
      </c>
      <c r="C599" s="24" t="s">
        <v>2943</v>
      </c>
      <c r="D599" s="24" t="s">
        <v>1400</v>
      </c>
      <c r="E599" s="24" t="s">
        <v>12985</v>
      </c>
      <c r="F599" s="14">
        <v>10</v>
      </c>
      <c r="G599" s="15">
        <v>0.16</v>
      </c>
      <c r="H599" s="15">
        <v>1.6020000000000001E-3</v>
      </c>
      <c r="I599" s="15">
        <v>0.16639800000000002</v>
      </c>
      <c r="J599" s="23">
        <f>H599/G599*100</f>
        <v>1.00125</v>
      </c>
    </row>
    <row r="600" spans="1:10" x14ac:dyDescent="0.3">
      <c r="A600" s="13">
        <v>595</v>
      </c>
      <c r="B600" s="25" t="s">
        <v>12984</v>
      </c>
      <c r="C600" s="24" t="s">
        <v>2943</v>
      </c>
      <c r="D600" s="24" t="s">
        <v>1400</v>
      </c>
      <c r="E600" s="24" t="s">
        <v>9915</v>
      </c>
      <c r="F600" s="14">
        <v>10</v>
      </c>
      <c r="G600" s="15">
        <v>0.8</v>
      </c>
      <c r="H600" s="15">
        <v>7.3150000000000003E-3</v>
      </c>
      <c r="I600" s="15">
        <v>0.40537000000000001</v>
      </c>
      <c r="J600" s="23">
        <f>H600/G600*100</f>
        <v>0.91437499999999994</v>
      </c>
    </row>
    <row r="601" spans="1:10" x14ac:dyDescent="0.3">
      <c r="A601" s="13">
        <v>596</v>
      </c>
      <c r="B601" s="25" t="s">
        <v>12983</v>
      </c>
      <c r="C601" s="24" t="s">
        <v>2943</v>
      </c>
      <c r="D601" s="24" t="s">
        <v>1400</v>
      </c>
      <c r="E601" s="24" t="s">
        <v>9913</v>
      </c>
      <c r="F601" s="14">
        <v>10</v>
      </c>
      <c r="G601" s="15">
        <v>0.25</v>
      </c>
      <c r="H601" s="15">
        <v>0.139457</v>
      </c>
      <c r="I601" s="15">
        <v>0.12304300000000001</v>
      </c>
      <c r="J601" s="23">
        <f>H601/G601*100</f>
        <v>55.782800000000002</v>
      </c>
    </row>
    <row r="602" spans="1:10" x14ac:dyDescent="0.3">
      <c r="A602" s="13">
        <v>597</v>
      </c>
      <c r="B602" s="25" t="s">
        <v>12982</v>
      </c>
      <c r="C602" s="24" t="s">
        <v>2943</v>
      </c>
      <c r="D602" s="24" t="s">
        <v>1400</v>
      </c>
      <c r="E602" s="24" t="s">
        <v>12981</v>
      </c>
      <c r="F602" s="14">
        <v>10</v>
      </c>
      <c r="G602" s="15">
        <v>0.25</v>
      </c>
      <c r="H602" s="15">
        <v>6.7796999999999996E-2</v>
      </c>
      <c r="I602" s="15">
        <v>0.18627603370786519</v>
      </c>
      <c r="J602" s="23">
        <f>H602/G602*100</f>
        <v>27.1188</v>
      </c>
    </row>
    <row r="603" spans="1:10" x14ac:dyDescent="0.3">
      <c r="A603" s="13">
        <v>598</v>
      </c>
      <c r="B603" s="25" t="s">
        <v>12980</v>
      </c>
      <c r="C603" s="24" t="s">
        <v>2943</v>
      </c>
      <c r="D603" s="24" t="s">
        <v>1400</v>
      </c>
      <c r="E603" s="24" t="s">
        <v>9665</v>
      </c>
      <c r="F603" s="14">
        <v>10</v>
      </c>
      <c r="G603" s="15">
        <v>0.25</v>
      </c>
      <c r="H603" s="15">
        <v>5.96E-3</v>
      </c>
      <c r="I603" s="15">
        <v>0.25653999999999999</v>
      </c>
      <c r="J603" s="23">
        <f>H603/G603*100</f>
        <v>2.3839999999999999</v>
      </c>
    </row>
    <row r="604" spans="1:10" x14ac:dyDescent="0.3">
      <c r="A604" s="13">
        <v>599</v>
      </c>
      <c r="B604" s="25" t="s">
        <v>12979</v>
      </c>
      <c r="C604" s="24" t="s">
        <v>2943</v>
      </c>
      <c r="D604" s="24" t="s">
        <v>1400</v>
      </c>
      <c r="E604" s="24" t="s">
        <v>12978</v>
      </c>
      <c r="F604" s="14">
        <v>10</v>
      </c>
      <c r="G604" s="15">
        <v>0.16</v>
      </c>
      <c r="H604" s="15">
        <v>5.4207999999999999E-2</v>
      </c>
      <c r="I604" s="15">
        <v>0.113792</v>
      </c>
      <c r="J604" s="23">
        <f>H604/G604*100</f>
        <v>33.879999999999995</v>
      </c>
    </row>
    <row r="605" spans="1:10" x14ac:dyDescent="0.3">
      <c r="A605" s="13">
        <v>600</v>
      </c>
      <c r="B605" s="25" t="s">
        <v>12977</v>
      </c>
      <c r="C605" s="24" t="s">
        <v>2943</v>
      </c>
      <c r="D605" s="24" t="s">
        <v>1400</v>
      </c>
      <c r="E605" s="24" t="s">
        <v>12976</v>
      </c>
      <c r="F605" s="14">
        <v>10</v>
      </c>
      <c r="G605" s="15">
        <v>0.1</v>
      </c>
      <c r="H605" s="15">
        <v>2.9524000000000002E-2</v>
      </c>
      <c r="I605" s="15">
        <v>7.5476000000000015E-2</v>
      </c>
      <c r="J605" s="23">
        <f>H605/G605*100</f>
        <v>29.524000000000001</v>
      </c>
    </row>
    <row r="606" spans="1:10" x14ac:dyDescent="0.3">
      <c r="A606" s="13">
        <v>601</v>
      </c>
      <c r="B606" s="25" t="s">
        <v>12975</v>
      </c>
      <c r="C606" s="24" t="s">
        <v>2943</v>
      </c>
      <c r="D606" s="24" t="s">
        <v>1400</v>
      </c>
      <c r="E606" s="24" t="s">
        <v>12974</v>
      </c>
      <c r="F606" s="14">
        <v>10</v>
      </c>
      <c r="G606" s="15">
        <v>0.16</v>
      </c>
      <c r="H606" s="15">
        <v>4.8381999999999994E-2</v>
      </c>
      <c r="I606" s="15">
        <v>0.11961800000000002</v>
      </c>
      <c r="J606" s="23">
        <f>H606/G606*100</f>
        <v>30.238749999999996</v>
      </c>
    </row>
    <row r="607" spans="1:10" x14ac:dyDescent="0.3">
      <c r="A607" s="13">
        <v>602</v>
      </c>
      <c r="B607" s="25" t="s">
        <v>12973</v>
      </c>
      <c r="C607" s="24" t="s">
        <v>2943</v>
      </c>
      <c r="D607" s="24" t="s">
        <v>1400</v>
      </c>
      <c r="E607" s="24" t="s">
        <v>12972</v>
      </c>
      <c r="F607" s="14">
        <v>10</v>
      </c>
      <c r="G607" s="15">
        <v>0.4</v>
      </c>
      <c r="H607" s="15">
        <v>0.15221899999999999</v>
      </c>
      <c r="I607" s="15">
        <v>0.26778100000000005</v>
      </c>
      <c r="J607" s="23">
        <f>H607/G607*100</f>
        <v>38.054749999999999</v>
      </c>
    </row>
    <row r="608" spans="1:10" x14ac:dyDescent="0.3">
      <c r="A608" s="13">
        <v>603</v>
      </c>
      <c r="B608" s="25" t="s">
        <v>12971</v>
      </c>
      <c r="C608" s="24" t="s">
        <v>2943</v>
      </c>
      <c r="D608" s="24" t="s">
        <v>1400</v>
      </c>
      <c r="E608" s="24" t="s">
        <v>9669</v>
      </c>
      <c r="F608" s="14">
        <v>10</v>
      </c>
      <c r="G608" s="15">
        <v>0.25</v>
      </c>
      <c r="H608" s="15">
        <v>4.1276E-2</v>
      </c>
      <c r="I608" s="15">
        <v>0.221224</v>
      </c>
      <c r="J608" s="23">
        <f>H608/G608*100</f>
        <v>16.510400000000001</v>
      </c>
    </row>
    <row r="609" spans="1:10" x14ac:dyDescent="0.3">
      <c r="A609" s="13">
        <v>604</v>
      </c>
      <c r="B609" s="25" t="s">
        <v>12970</v>
      </c>
      <c r="C609" s="24" t="s">
        <v>2943</v>
      </c>
      <c r="D609" s="24" t="s">
        <v>1400</v>
      </c>
      <c r="E609" s="24" t="s">
        <v>9669</v>
      </c>
      <c r="F609" s="14">
        <v>10</v>
      </c>
      <c r="G609" s="15">
        <v>0.5</v>
      </c>
      <c r="H609" s="15">
        <v>8.2970000000000006E-3</v>
      </c>
      <c r="I609" s="15">
        <v>0.23597699999999999</v>
      </c>
      <c r="J609" s="23">
        <f>H609/G609*100</f>
        <v>1.6594000000000002</v>
      </c>
    </row>
    <row r="610" spans="1:10" x14ac:dyDescent="0.3">
      <c r="A610" s="13">
        <v>605</v>
      </c>
      <c r="B610" s="25" t="s">
        <v>12969</v>
      </c>
      <c r="C610" s="24" t="s">
        <v>2943</v>
      </c>
      <c r="D610" s="24" t="s">
        <v>1400</v>
      </c>
      <c r="E610" s="24" t="s">
        <v>12968</v>
      </c>
      <c r="F610" s="14">
        <v>10</v>
      </c>
      <c r="G610" s="15">
        <v>0.1</v>
      </c>
      <c r="H610" s="15">
        <v>4.7490000000000004E-2</v>
      </c>
      <c r="I610" s="15">
        <v>5.7510000000000006E-2</v>
      </c>
      <c r="J610" s="23">
        <f>H610/G610*100</f>
        <v>47.49</v>
      </c>
    </row>
    <row r="611" spans="1:10" x14ac:dyDescent="0.3">
      <c r="A611" s="13">
        <v>606</v>
      </c>
      <c r="B611" s="25" t="s">
        <v>12967</v>
      </c>
      <c r="C611" s="24" t="s">
        <v>2943</v>
      </c>
      <c r="D611" s="24" t="s">
        <v>1400</v>
      </c>
      <c r="E611" s="24" t="s">
        <v>9669</v>
      </c>
      <c r="F611" s="14">
        <v>10</v>
      </c>
      <c r="G611" s="15">
        <v>0.1</v>
      </c>
      <c r="H611" s="15">
        <v>1.2925000000000001E-2</v>
      </c>
      <c r="I611" s="15">
        <v>9.2075000000000004E-2</v>
      </c>
      <c r="J611" s="23">
        <f>H611/G611*100</f>
        <v>12.925000000000001</v>
      </c>
    </row>
    <row r="612" spans="1:10" x14ac:dyDescent="0.3">
      <c r="A612" s="13">
        <v>607</v>
      </c>
      <c r="B612" s="25" t="s">
        <v>1755</v>
      </c>
      <c r="C612" s="24" t="s">
        <v>2943</v>
      </c>
      <c r="D612" s="24" t="s">
        <v>1400</v>
      </c>
      <c r="E612" s="24" t="s">
        <v>12966</v>
      </c>
      <c r="F612" s="14">
        <v>10</v>
      </c>
      <c r="G612" s="15">
        <v>0.4</v>
      </c>
      <c r="H612" s="15">
        <v>0</v>
      </c>
      <c r="I612" s="15">
        <v>0.42000000000000004</v>
      </c>
      <c r="J612" s="23">
        <f>H612/G612*100</f>
        <v>0</v>
      </c>
    </row>
    <row r="613" spans="1:10" x14ac:dyDescent="0.3">
      <c r="A613" s="13">
        <v>608</v>
      </c>
      <c r="B613" s="25" t="s">
        <v>12965</v>
      </c>
      <c r="C613" s="24" t="s">
        <v>2943</v>
      </c>
      <c r="D613" s="24" t="s">
        <v>1400</v>
      </c>
      <c r="E613" s="24" t="s">
        <v>9669</v>
      </c>
      <c r="F613" s="14">
        <v>10</v>
      </c>
      <c r="G613" s="15">
        <v>0.25</v>
      </c>
      <c r="H613" s="15">
        <v>0.104615</v>
      </c>
      <c r="I613" s="15">
        <v>0.157885</v>
      </c>
      <c r="J613" s="23">
        <f>H613/G613*100</f>
        <v>41.845999999999997</v>
      </c>
    </row>
    <row r="614" spans="1:10" x14ac:dyDescent="0.3">
      <c r="A614" s="13">
        <v>609</v>
      </c>
      <c r="B614" s="25" t="s">
        <v>12964</v>
      </c>
      <c r="C614" s="24" t="s">
        <v>2943</v>
      </c>
      <c r="D614" s="24" t="s">
        <v>1400</v>
      </c>
      <c r="E614" s="24" t="s">
        <v>9669</v>
      </c>
      <c r="F614" s="14">
        <v>10</v>
      </c>
      <c r="G614" s="15">
        <v>0.16</v>
      </c>
      <c r="H614" s="15">
        <v>2.4236000000000001E-2</v>
      </c>
      <c r="I614" s="15">
        <v>0.143764</v>
      </c>
      <c r="J614" s="23">
        <f>H614/G614*100</f>
        <v>15.147499999999999</v>
      </c>
    </row>
    <row r="615" spans="1:10" x14ac:dyDescent="0.3">
      <c r="A615" s="13">
        <v>610</v>
      </c>
      <c r="B615" s="25" t="s">
        <v>12963</v>
      </c>
      <c r="C615" s="24" t="s">
        <v>2943</v>
      </c>
      <c r="D615" s="24" t="s">
        <v>1400</v>
      </c>
      <c r="E615" s="24" t="s">
        <v>12962</v>
      </c>
      <c r="F615" s="14">
        <v>10</v>
      </c>
      <c r="G615" s="15">
        <v>6.3E-2</v>
      </c>
      <c r="H615" s="15">
        <v>6.96E-4</v>
      </c>
      <c r="I615" s="15">
        <v>6.5453999999999998E-2</v>
      </c>
      <c r="J615" s="23">
        <f>H615/G615*100</f>
        <v>1.1047619047619048</v>
      </c>
    </row>
    <row r="616" spans="1:10" x14ac:dyDescent="0.3">
      <c r="A616" s="13">
        <v>611</v>
      </c>
      <c r="B616" s="25" t="s">
        <v>12961</v>
      </c>
      <c r="C616" s="24" t="s">
        <v>1750</v>
      </c>
      <c r="D616" s="24" t="s">
        <v>1400</v>
      </c>
      <c r="E616" s="24" t="s">
        <v>3242</v>
      </c>
      <c r="F616" s="14">
        <v>10</v>
      </c>
      <c r="G616" s="15">
        <v>6.3E-2</v>
      </c>
      <c r="H616" s="15">
        <v>4.5648000000000001E-2</v>
      </c>
      <c r="I616" s="15">
        <v>2.0501999999999999E-2</v>
      </c>
      <c r="J616" s="23">
        <f>H616/G616*100</f>
        <v>72.457142857142856</v>
      </c>
    </row>
    <row r="617" spans="1:10" x14ac:dyDescent="0.3">
      <c r="A617" s="13">
        <v>612</v>
      </c>
      <c r="B617" s="25" t="s">
        <v>12960</v>
      </c>
      <c r="C617" s="24" t="s">
        <v>1750</v>
      </c>
      <c r="D617" s="24" t="s">
        <v>1400</v>
      </c>
      <c r="E617" s="24" t="s">
        <v>12943</v>
      </c>
      <c r="F617" s="14">
        <v>10</v>
      </c>
      <c r="G617" s="15">
        <v>6.3E-2</v>
      </c>
      <c r="H617" s="15">
        <v>0</v>
      </c>
      <c r="I617" s="15">
        <v>6.615E-2</v>
      </c>
      <c r="J617" s="23">
        <f>H617/G617*100</f>
        <v>0</v>
      </c>
    </row>
    <row r="618" spans="1:10" x14ac:dyDescent="0.3">
      <c r="A618" s="13">
        <v>613</v>
      </c>
      <c r="B618" s="25" t="s">
        <v>12959</v>
      </c>
      <c r="C618" s="24" t="s">
        <v>1750</v>
      </c>
      <c r="D618" s="24" t="s">
        <v>1400</v>
      </c>
      <c r="E618" s="24" t="s">
        <v>2047</v>
      </c>
      <c r="F618" s="14">
        <v>10</v>
      </c>
      <c r="G618" s="15">
        <v>0.16</v>
      </c>
      <c r="H618" s="15">
        <v>4.6552999999999997E-2</v>
      </c>
      <c r="I618" s="15">
        <v>0.12144700000000001</v>
      </c>
      <c r="J618" s="23">
        <f>H618/G618*100</f>
        <v>29.095624999999998</v>
      </c>
    </row>
    <row r="619" spans="1:10" x14ac:dyDescent="0.3">
      <c r="A619" s="13">
        <v>614</v>
      </c>
      <c r="B619" s="25" t="s">
        <v>12958</v>
      </c>
      <c r="C619" s="24" t="s">
        <v>1750</v>
      </c>
      <c r="D619" s="24" t="s">
        <v>1400</v>
      </c>
      <c r="E619" s="24" t="s">
        <v>12957</v>
      </c>
      <c r="F619" s="14">
        <v>10</v>
      </c>
      <c r="G619" s="15">
        <v>0.25</v>
      </c>
      <c r="H619" s="15">
        <v>8.048000000000001E-2</v>
      </c>
      <c r="I619" s="15">
        <v>0.18202000000000002</v>
      </c>
      <c r="J619" s="23">
        <f>H619/G619*100</f>
        <v>32.192000000000007</v>
      </c>
    </row>
    <row r="620" spans="1:10" x14ac:dyDescent="0.3">
      <c r="A620" s="13">
        <v>615</v>
      </c>
      <c r="B620" s="25" t="s">
        <v>12956</v>
      </c>
      <c r="C620" s="24" t="s">
        <v>1750</v>
      </c>
      <c r="D620" s="24" t="s">
        <v>1400</v>
      </c>
      <c r="E620" s="24" t="s">
        <v>12937</v>
      </c>
      <c r="F620" s="14">
        <v>10</v>
      </c>
      <c r="G620" s="15">
        <v>0.4</v>
      </c>
      <c r="H620" s="15">
        <v>4.7222E-2</v>
      </c>
      <c r="I620" s="15">
        <v>0.37277800000000005</v>
      </c>
      <c r="J620" s="23">
        <f>H620/G620*100</f>
        <v>11.805499999999999</v>
      </c>
    </row>
    <row r="621" spans="1:10" x14ac:dyDescent="0.3">
      <c r="A621" s="13">
        <v>616</v>
      </c>
      <c r="B621" s="25" t="s">
        <v>12955</v>
      </c>
      <c r="C621" s="24" t="s">
        <v>1750</v>
      </c>
      <c r="D621" s="24" t="s">
        <v>1400</v>
      </c>
      <c r="E621" s="24" t="s">
        <v>12939</v>
      </c>
      <c r="F621" s="14">
        <v>10</v>
      </c>
      <c r="G621" s="15">
        <v>0.25</v>
      </c>
      <c r="H621" s="15">
        <v>0.10130400000000001</v>
      </c>
      <c r="I621" s="15">
        <v>0.16119600000000001</v>
      </c>
      <c r="J621" s="23">
        <f>H621/G621*100</f>
        <v>40.521599999999999</v>
      </c>
    </row>
    <row r="622" spans="1:10" x14ac:dyDescent="0.3">
      <c r="A622" s="13">
        <v>617</v>
      </c>
      <c r="B622" s="25" t="s">
        <v>12954</v>
      </c>
      <c r="C622" s="24" t="s">
        <v>1750</v>
      </c>
      <c r="D622" s="24" t="s">
        <v>1400</v>
      </c>
      <c r="E622" s="24" t="s">
        <v>12953</v>
      </c>
      <c r="F622" s="14">
        <v>10</v>
      </c>
      <c r="G622" s="15">
        <v>0.1</v>
      </c>
      <c r="H622" s="15">
        <v>0.10212176261698581</v>
      </c>
      <c r="I622" s="15">
        <v>2.8782373830141955E-3</v>
      </c>
      <c r="J622" s="23">
        <f>H622/G622*100</f>
        <v>102.12176261698581</v>
      </c>
    </row>
    <row r="623" spans="1:10" x14ac:dyDescent="0.3">
      <c r="A623" s="13">
        <v>618</v>
      </c>
      <c r="B623" s="25" t="s">
        <v>12952</v>
      </c>
      <c r="C623" s="24" t="s">
        <v>1750</v>
      </c>
      <c r="D623" s="24" t="s">
        <v>1400</v>
      </c>
      <c r="E623" s="24" t="s">
        <v>12933</v>
      </c>
      <c r="F623" s="14">
        <v>10</v>
      </c>
      <c r="G623" s="15">
        <v>0.25</v>
      </c>
      <c r="H623" s="15">
        <v>0.10742</v>
      </c>
      <c r="I623" s="15">
        <v>0.15508</v>
      </c>
      <c r="J623" s="23">
        <f>H623/G623*100</f>
        <v>42.968000000000004</v>
      </c>
    </row>
    <row r="624" spans="1:10" x14ac:dyDescent="0.3">
      <c r="A624" s="13">
        <v>619</v>
      </c>
      <c r="B624" s="25" t="s">
        <v>12951</v>
      </c>
      <c r="C624" s="24" t="s">
        <v>1750</v>
      </c>
      <c r="D624" s="24" t="s">
        <v>1400</v>
      </c>
      <c r="E624" s="24" t="s">
        <v>4277</v>
      </c>
      <c r="F624" s="14">
        <v>10</v>
      </c>
      <c r="G624" s="15">
        <v>6.3E-2</v>
      </c>
      <c r="H624" s="15">
        <v>6.4862469888218094E-3</v>
      </c>
      <c r="I624" s="15">
        <v>5.966375301117819E-2</v>
      </c>
      <c r="J624" s="23">
        <f>H624/G624*100</f>
        <v>10.295630140986999</v>
      </c>
    </row>
    <row r="625" spans="1:11" x14ac:dyDescent="0.3">
      <c r="A625" s="13">
        <v>620</v>
      </c>
      <c r="B625" s="25" t="s">
        <v>12950</v>
      </c>
      <c r="C625" s="24" t="s">
        <v>1750</v>
      </c>
      <c r="D625" s="24" t="s">
        <v>1400</v>
      </c>
      <c r="E625" s="24" t="s">
        <v>4277</v>
      </c>
      <c r="F625" s="14">
        <v>10</v>
      </c>
      <c r="G625" s="15">
        <v>0.25</v>
      </c>
      <c r="H625" s="15">
        <v>0.16806160328879408</v>
      </c>
      <c r="I625" s="15">
        <v>9.4438396711205935E-2</v>
      </c>
      <c r="J625" s="23">
        <f>H625/G625*100</f>
        <v>67.22464131551763</v>
      </c>
    </row>
    <row r="626" spans="1:11" x14ac:dyDescent="0.3">
      <c r="A626" s="13">
        <v>621</v>
      </c>
      <c r="B626" s="25" t="s">
        <v>12949</v>
      </c>
      <c r="C626" s="24" t="s">
        <v>1750</v>
      </c>
      <c r="D626" s="24" t="s">
        <v>1400</v>
      </c>
      <c r="E626" s="24" t="s">
        <v>11235</v>
      </c>
      <c r="F626" s="14">
        <v>10</v>
      </c>
      <c r="G626" s="15">
        <v>0.16</v>
      </c>
      <c r="H626" s="15">
        <v>7.6481506261317847E-2</v>
      </c>
      <c r="I626" s="15">
        <v>9.1518493738682163E-2</v>
      </c>
      <c r="J626" s="23">
        <f>H626/G626*100</f>
        <v>47.800941413323656</v>
      </c>
    </row>
    <row r="627" spans="1:11" x14ac:dyDescent="0.3">
      <c r="A627" s="13">
        <v>622</v>
      </c>
      <c r="B627" s="25" t="s">
        <v>12948</v>
      </c>
      <c r="C627" s="24" t="s">
        <v>1750</v>
      </c>
      <c r="D627" s="24" t="s">
        <v>1400</v>
      </c>
      <c r="E627" s="24" t="s">
        <v>5737</v>
      </c>
      <c r="F627" s="14">
        <v>10</v>
      </c>
      <c r="G627" s="15">
        <v>0.16</v>
      </c>
      <c r="H627" s="15">
        <v>7.9883635370456202E-2</v>
      </c>
      <c r="I627" s="15">
        <v>8.8116364629543809E-2</v>
      </c>
      <c r="J627" s="23">
        <f>H627/G627*100</f>
        <v>49.927272106535128</v>
      </c>
    </row>
    <row r="628" spans="1:11" x14ac:dyDescent="0.3">
      <c r="A628" s="13">
        <v>623</v>
      </c>
      <c r="B628" s="25" t="s">
        <v>12947</v>
      </c>
      <c r="C628" s="24" t="s">
        <v>1750</v>
      </c>
      <c r="D628" s="24" t="s">
        <v>1400</v>
      </c>
      <c r="E628" s="24" t="s">
        <v>12937</v>
      </c>
      <c r="F628" s="14">
        <v>10</v>
      </c>
      <c r="G628" s="15">
        <v>0.25</v>
      </c>
      <c r="H628" s="15">
        <v>0</v>
      </c>
      <c r="I628" s="15">
        <v>0.26250000000000001</v>
      </c>
      <c r="J628" s="23">
        <f>H628/G628*100</f>
        <v>0</v>
      </c>
    </row>
    <row r="629" spans="1:11" x14ac:dyDescent="0.3">
      <c r="A629" s="13">
        <v>624</v>
      </c>
      <c r="B629" s="25" t="s">
        <v>12946</v>
      </c>
      <c r="C629" s="24" t="s">
        <v>1750</v>
      </c>
      <c r="D629" s="24" t="s">
        <v>1400</v>
      </c>
      <c r="E629" s="24" t="s">
        <v>5737</v>
      </c>
      <c r="F629" s="14">
        <v>10</v>
      </c>
      <c r="G629" s="15">
        <v>0.4</v>
      </c>
      <c r="H629" s="15">
        <v>9.9132999999999999E-2</v>
      </c>
      <c r="I629" s="15">
        <v>0.32086700000000001</v>
      </c>
      <c r="J629" s="23">
        <f>H629/G629*100</f>
        <v>24.783249999999999</v>
      </c>
    </row>
    <row r="630" spans="1:11" x14ac:dyDescent="0.3">
      <c r="A630" s="13">
        <v>625</v>
      </c>
      <c r="B630" s="25" t="s">
        <v>12945</v>
      </c>
      <c r="C630" s="24" t="s">
        <v>1750</v>
      </c>
      <c r="D630" s="24" t="s">
        <v>1400</v>
      </c>
      <c r="E630" s="24" t="s">
        <v>12943</v>
      </c>
      <c r="F630" s="14">
        <v>10</v>
      </c>
      <c r="G630" s="15">
        <v>0.25</v>
      </c>
      <c r="H630" s="15">
        <v>0.44600000000000001</v>
      </c>
      <c r="I630" s="15">
        <v>-0.19614044943820225</v>
      </c>
      <c r="J630" s="23">
        <f>H630/G630*100</f>
        <v>178.4</v>
      </c>
      <c r="K630" t="s">
        <v>3635</v>
      </c>
    </row>
    <row r="631" spans="1:11" x14ac:dyDescent="0.3">
      <c r="A631" s="13">
        <v>626</v>
      </c>
      <c r="B631" s="25" t="s">
        <v>12944</v>
      </c>
      <c r="C631" s="24" t="s">
        <v>1750</v>
      </c>
      <c r="D631" s="24" t="s">
        <v>1400</v>
      </c>
      <c r="E631" s="24" t="s">
        <v>12943</v>
      </c>
      <c r="F631" s="14">
        <v>10</v>
      </c>
      <c r="G631" s="15">
        <v>6.3E-2</v>
      </c>
      <c r="H631" s="15">
        <v>2.5499999999999998E-2</v>
      </c>
      <c r="I631" s="15">
        <v>4.0650000000000006E-2</v>
      </c>
      <c r="J631" s="23">
        <f>H631/G631*100</f>
        <v>40.476190476190474</v>
      </c>
    </row>
    <row r="632" spans="1:11" x14ac:dyDescent="0.3">
      <c r="A632" s="13">
        <v>627</v>
      </c>
      <c r="B632" s="25" t="s">
        <v>12942</v>
      </c>
      <c r="C632" s="24" t="s">
        <v>1750</v>
      </c>
      <c r="D632" s="24" t="s">
        <v>1400</v>
      </c>
      <c r="E632" s="24" t="s">
        <v>3638</v>
      </c>
      <c r="F632" s="14">
        <v>10</v>
      </c>
      <c r="G632" s="15">
        <v>6.3E-2</v>
      </c>
      <c r="H632" s="15">
        <v>4.3027999999999997E-2</v>
      </c>
      <c r="I632" s="15">
        <v>2.3122000000000004E-2</v>
      </c>
      <c r="J632" s="23">
        <f>H632/G632*100</f>
        <v>68.29841269841269</v>
      </c>
    </row>
    <row r="633" spans="1:11" x14ac:dyDescent="0.3">
      <c r="A633" s="13">
        <v>628</v>
      </c>
      <c r="B633" s="25" t="s">
        <v>12941</v>
      </c>
      <c r="C633" s="24" t="s">
        <v>1750</v>
      </c>
      <c r="D633" s="24" t="s">
        <v>1400</v>
      </c>
      <c r="E633" s="24" t="s">
        <v>12933</v>
      </c>
      <c r="F633" s="14">
        <v>10</v>
      </c>
      <c r="G633" s="15">
        <v>0.16</v>
      </c>
      <c r="H633" s="15">
        <v>9.0397000000000005E-2</v>
      </c>
      <c r="I633" s="15">
        <v>7.7603000000000005E-2</v>
      </c>
      <c r="J633" s="23">
        <f>H633/G633*100</f>
        <v>56.498125000000002</v>
      </c>
    </row>
    <row r="634" spans="1:11" x14ac:dyDescent="0.3">
      <c r="A634" s="13">
        <v>629</v>
      </c>
      <c r="B634" s="25" t="s">
        <v>12940</v>
      </c>
      <c r="C634" s="24" t="s">
        <v>1750</v>
      </c>
      <c r="D634" s="24" t="s">
        <v>1400</v>
      </c>
      <c r="E634" s="24" t="s">
        <v>12939</v>
      </c>
      <c r="F634" s="14">
        <v>10</v>
      </c>
      <c r="G634" s="15">
        <v>6.3E-2</v>
      </c>
      <c r="H634" s="15">
        <v>3.3023785367519577E-2</v>
      </c>
      <c r="I634" s="15">
        <v>3.3126214632480423E-2</v>
      </c>
      <c r="J634" s="23">
        <f>H634/G634*100</f>
        <v>52.418706932570757</v>
      </c>
    </row>
    <row r="635" spans="1:11" x14ac:dyDescent="0.3">
      <c r="A635" s="13">
        <v>630</v>
      </c>
      <c r="B635" s="25" t="s">
        <v>12938</v>
      </c>
      <c r="C635" s="24" t="s">
        <v>1750</v>
      </c>
      <c r="D635" s="24" t="s">
        <v>1400</v>
      </c>
      <c r="E635" s="24" t="s">
        <v>12937</v>
      </c>
      <c r="F635" s="14">
        <v>10</v>
      </c>
      <c r="G635" s="15">
        <v>0.4</v>
      </c>
      <c r="H635" s="15">
        <v>5.9718E-2</v>
      </c>
      <c r="I635" s="15">
        <v>0.36028200000000005</v>
      </c>
      <c r="J635" s="23">
        <f>H635/G635*100</f>
        <v>14.929499999999999</v>
      </c>
    </row>
    <row r="636" spans="1:11" x14ac:dyDescent="0.3">
      <c r="A636" s="13">
        <v>631</v>
      </c>
      <c r="B636" s="25" t="s">
        <v>12936</v>
      </c>
      <c r="C636" s="24" t="s">
        <v>1750</v>
      </c>
      <c r="D636" s="24" t="s">
        <v>1400</v>
      </c>
      <c r="E636" s="24" t="s">
        <v>3638</v>
      </c>
      <c r="F636" s="14">
        <v>10</v>
      </c>
      <c r="G636" s="15">
        <v>0.1</v>
      </c>
      <c r="H636" s="15">
        <v>1.3270000000000001E-3</v>
      </c>
      <c r="I636" s="15">
        <v>0.10367300000000002</v>
      </c>
      <c r="J636" s="23">
        <f>H636/G636*100</f>
        <v>1.327</v>
      </c>
    </row>
    <row r="637" spans="1:11" x14ac:dyDescent="0.3">
      <c r="A637" s="13">
        <v>632</v>
      </c>
      <c r="B637" s="25" t="s">
        <v>12935</v>
      </c>
      <c r="C637" s="24" t="s">
        <v>1750</v>
      </c>
      <c r="D637" s="24" t="s">
        <v>1400</v>
      </c>
      <c r="E637" s="24" t="s">
        <v>5737</v>
      </c>
      <c r="F637" s="14">
        <v>10</v>
      </c>
      <c r="G637" s="15">
        <v>0.04</v>
      </c>
      <c r="H637" s="15">
        <v>1.2095358613947749E-2</v>
      </c>
      <c r="I637" s="15">
        <v>2.9904641386052255E-2</v>
      </c>
      <c r="J637" s="23">
        <f>H637/G637*100</f>
        <v>30.238396534869374</v>
      </c>
    </row>
    <row r="638" spans="1:11" x14ac:dyDescent="0.3">
      <c r="A638" s="13">
        <v>633</v>
      </c>
      <c r="B638" s="25" t="s">
        <v>12934</v>
      </c>
      <c r="C638" s="24" t="s">
        <v>1750</v>
      </c>
      <c r="D638" s="24" t="s">
        <v>1400</v>
      </c>
      <c r="E638" s="24" t="s">
        <v>12933</v>
      </c>
      <c r="F638" s="14">
        <v>10</v>
      </c>
      <c r="G638" s="15">
        <v>0.16</v>
      </c>
      <c r="H638" s="15">
        <v>3.6034999999999998E-2</v>
      </c>
      <c r="I638" s="15">
        <v>0.131965</v>
      </c>
      <c r="J638" s="23">
        <f>H638/G638*100</f>
        <v>22.521874999999998</v>
      </c>
    </row>
    <row r="639" spans="1:11" x14ac:dyDescent="0.3">
      <c r="A639" s="13">
        <v>634</v>
      </c>
      <c r="B639" s="25" t="s">
        <v>12932</v>
      </c>
      <c r="C639" s="24" t="s">
        <v>1750</v>
      </c>
      <c r="D639" s="24" t="s">
        <v>1400</v>
      </c>
      <c r="E639" s="24" t="s">
        <v>12931</v>
      </c>
      <c r="F639" s="14">
        <v>10</v>
      </c>
      <c r="G639" s="15">
        <v>0.63</v>
      </c>
      <c r="H639" s="15">
        <v>0.18274299999999999</v>
      </c>
      <c r="I639" s="15">
        <v>0.4787570000000001</v>
      </c>
      <c r="J639" s="23">
        <f>H639/G639*100</f>
        <v>29.006825396825398</v>
      </c>
    </row>
    <row r="640" spans="1:11" x14ac:dyDescent="0.3">
      <c r="A640" s="13">
        <v>635</v>
      </c>
      <c r="B640" s="25" t="s">
        <v>12930</v>
      </c>
      <c r="C640" s="24" t="s">
        <v>1750</v>
      </c>
      <c r="D640" s="24" t="s">
        <v>1400</v>
      </c>
      <c r="E640" s="24" t="s">
        <v>3638</v>
      </c>
      <c r="F640" s="14">
        <v>10</v>
      </c>
      <c r="G640" s="15">
        <v>0.25</v>
      </c>
      <c r="H640" s="15">
        <v>2.7821754078418564E-2</v>
      </c>
      <c r="I640" s="15">
        <v>0.23467824592158146</v>
      </c>
      <c r="J640" s="23">
        <f>H640/G640*100</f>
        <v>11.128701631367425</v>
      </c>
    </row>
    <row r="641" spans="1:10" x14ac:dyDescent="0.3">
      <c r="A641" s="13">
        <v>636</v>
      </c>
      <c r="B641" s="25" t="s">
        <v>12929</v>
      </c>
      <c r="C641" s="24" t="s">
        <v>1751</v>
      </c>
      <c r="D641" s="24" t="s">
        <v>1400</v>
      </c>
      <c r="E641" s="24" t="s">
        <v>12928</v>
      </c>
      <c r="F641" s="14">
        <v>10</v>
      </c>
      <c r="G641" s="15">
        <v>0.8</v>
      </c>
      <c r="H641" s="15">
        <v>5.5938000000000002E-2</v>
      </c>
      <c r="I641" s="15">
        <v>0.28365699999999999</v>
      </c>
      <c r="J641" s="23">
        <f>H641/G641*100</f>
        <v>6.9922500000000003</v>
      </c>
    </row>
    <row r="642" spans="1:10" x14ac:dyDescent="0.3">
      <c r="A642" s="13">
        <v>637</v>
      </c>
      <c r="B642" s="25" t="s">
        <v>12927</v>
      </c>
      <c r="C642" s="24" t="s">
        <v>2007</v>
      </c>
      <c r="D642" s="24" t="s">
        <v>1400</v>
      </c>
      <c r="E642" s="24" t="s">
        <v>12028</v>
      </c>
      <c r="F642" s="14">
        <v>10</v>
      </c>
      <c r="G642" s="15">
        <v>0.1</v>
      </c>
      <c r="H642" s="15">
        <v>0</v>
      </c>
      <c r="I642" s="15">
        <v>0.10500000000000001</v>
      </c>
      <c r="J642" s="23">
        <f>H642/G642*100</f>
        <v>0</v>
      </c>
    </row>
    <row r="643" spans="1:10" x14ac:dyDescent="0.3">
      <c r="A643" s="13">
        <v>638</v>
      </c>
      <c r="B643" s="25" t="s">
        <v>12926</v>
      </c>
      <c r="C643" s="24" t="s">
        <v>1829</v>
      </c>
      <c r="D643" s="24" t="s">
        <v>1400</v>
      </c>
      <c r="E643" s="24" t="s">
        <v>12923</v>
      </c>
      <c r="F643" s="14">
        <v>10</v>
      </c>
      <c r="G643" s="15">
        <v>2.5000000000000001E-2</v>
      </c>
      <c r="H643" s="15">
        <v>7.038E-3</v>
      </c>
      <c r="I643" s="15">
        <v>1.9212000000000003E-2</v>
      </c>
      <c r="J643" s="23">
        <f>H643/G643*100</f>
        <v>28.152000000000001</v>
      </c>
    </row>
    <row r="644" spans="1:10" x14ac:dyDescent="0.3">
      <c r="A644" s="13">
        <v>639</v>
      </c>
      <c r="B644" s="25" t="s">
        <v>12925</v>
      </c>
      <c r="C644" s="24" t="s">
        <v>1829</v>
      </c>
      <c r="D644" s="24" t="s">
        <v>1400</v>
      </c>
      <c r="E644" s="24" t="s">
        <v>12923</v>
      </c>
      <c r="F644" s="14">
        <v>10</v>
      </c>
      <c r="G644" s="15">
        <v>0.16</v>
      </c>
      <c r="H644" s="15">
        <v>4.1169999999999998E-2</v>
      </c>
      <c r="I644" s="15">
        <v>0.12683</v>
      </c>
      <c r="J644" s="23">
        <f>H644/G644*100</f>
        <v>25.731249999999999</v>
      </c>
    </row>
    <row r="645" spans="1:10" x14ac:dyDescent="0.3">
      <c r="A645" s="13">
        <v>640</v>
      </c>
      <c r="B645" s="25" t="s">
        <v>12924</v>
      </c>
      <c r="C645" s="24" t="s">
        <v>1829</v>
      </c>
      <c r="D645" s="24" t="s">
        <v>1400</v>
      </c>
      <c r="E645" s="24" t="s">
        <v>12923</v>
      </c>
      <c r="F645" s="14">
        <v>10</v>
      </c>
      <c r="G645" s="15">
        <v>0.25</v>
      </c>
      <c r="H645" s="15">
        <v>6.0226999999999996E-2</v>
      </c>
      <c r="I645" s="15">
        <v>0.20227300000000001</v>
      </c>
      <c r="J645" s="23">
        <f>H645/G645*100</f>
        <v>24.090799999999998</v>
      </c>
    </row>
    <row r="646" spans="1:10" x14ac:dyDescent="0.3">
      <c r="A646" s="13">
        <v>641</v>
      </c>
      <c r="B646" s="25" t="s">
        <v>12922</v>
      </c>
      <c r="C646" s="24" t="s">
        <v>2007</v>
      </c>
      <c r="D646" s="24" t="s">
        <v>1400</v>
      </c>
      <c r="E646" s="24" t="s">
        <v>12077</v>
      </c>
      <c r="F646" s="14">
        <v>10</v>
      </c>
      <c r="G646" s="15">
        <v>0.315</v>
      </c>
      <c r="H646" s="15">
        <v>3.0624999999999999E-2</v>
      </c>
      <c r="I646" s="15">
        <v>0.30012500000000003</v>
      </c>
      <c r="J646" s="23">
        <f>H646/G646*100</f>
        <v>9.7222222222222232</v>
      </c>
    </row>
    <row r="647" spans="1:10" x14ac:dyDescent="0.3">
      <c r="A647" s="13">
        <v>642</v>
      </c>
      <c r="B647" s="25" t="s">
        <v>12921</v>
      </c>
      <c r="C647" s="24" t="s">
        <v>2007</v>
      </c>
      <c r="D647" s="24" t="s">
        <v>1400</v>
      </c>
      <c r="E647" s="24" t="s">
        <v>12077</v>
      </c>
      <c r="F647" s="14">
        <v>10</v>
      </c>
      <c r="G647" s="15">
        <v>0.1</v>
      </c>
      <c r="H647" s="15">
        <v>2.4847000000000001E-2</v>
      </c>
      <c r="I647" s="15">
        <v>8.0153000000000002E-2</v>
      </c>
      <c r="J647" s="23">
        <f>H647/G647*100</f>
        <v>24.847000000000001</v>
      </c>
    </row>
    <row r="648" spans="1:10" x14ac:dyDescent="0.3">
      <c r="A648" s="13">
        <v>643</v>
      </c>
      <c r="B648" s="25" t="s">
        <v>12920</v>
      </c>
      <c r="C648" s="24" t="s">
        <v>2007</v>
      </c>
      <c r="D648" s="24" t="s">
        <v>1400</v>
      </c>
      <c r="E648" s="24" t="s">
        <v>12028</v>
      </c>
      <c r="F648" s="14">
        <v>10</v>
      </c>
      <c r="G648" s="15">
        <v>0.25</v>
      </c>
      <c r="H648" s="15">
        <v>5.9749000000000003E-2</v>
      </c>
      <c r="I648" s="15">
        <v>0.20275100000000001</v>
      </c>
      <c r="J648" s="23">
        <f>H648/G648*100</f>
        <v>23.899600000000003</v>
      </c>
    </row>
    <row r="649" spans="1:10" x14ac:dyDescent="0.3">
      <c r="A649" s="13">
        <v>644</v>
      </c>
      <c r="B649" s="25" t="s">
        <v>12919</v>
      </c>
      <c r="C649" s="24" t="s">
        <v>2007</v>
      </c>
      <c r="D649" s="24" t="s">
        <v>1400</v>
      </c>
      <c r="E649" s="24" t="s">
        <v>12918</v>
      </c>
      <c r="F649" s="14">
        <v>10</v>
      </c>
      <c r="G649" s="15">
        <v>0.16</v>
      </c>
      <c r="H649" s="15">
        <v>0.11244</v>
      </c>
      <c r="I649" s="15">
        <v>5.5560000000000012E-2</v>
      </c>
      <c r="J649" s="23">
        <f>H649/G649*100</f>
        <v>70.275000000000006</v>
      </c>
    </row>
    <row r="650" spans="1:10" x14ac:dyDescent="0.3">
      <c r="A650" s="13">
        <v>645</v>
      </c>
      <c r="B650" s="25" t="s">
        <v>12917</v>
      </c>
      <c r="C650" s="24" t="s">
        <v>2007</v>
      </c>
      <c r="D650" s="24" t="s">
        <v>1400</v>
      </c>
      <c r="E650" s="24" t="s">
        <v>12916</v>
      </c>
      <c r="F650" s="14">
        <v>10</v>
      </c>
      <c r="G650" s="15">
        <v>0.16</v>
      </c>
      <c r="H650" s="15">
        <v>8.7105999999999989E-2</v>
      </c>
      <c r="I650" s="15">
        <v>8.0894000000000021E-2</v>
      </c>
      <c r="J650" s="23">
        <f>H650/G650*100</f>
        <v>54.441249999999997</v>
      </c>
    </row>
    <row r="651" spans="1:10" x14ac:dyDescent="0.3">
      <c r="A651" s="13">
        <v>646</v>
      </c>
      <c r="B651" s="25" t="s">
        <v>12915</v>
      </c>
      <c r="C651" s="24" t="s">
        <v>2007</v>
      </c>
      <c r="D651" s="24" t="s">
        <v>1400</v>
      </c>
      <c r="E651" s="24" t="s">
        <v>12028</v>
      </c>
      <c r="F651" s="14">
        <v>10</v>
      </c>
      <c r="G651" s="15">
        <v>0.16</v>
      </c>
      <c r="H651" s="15">
        <v>8.1975999999999993E-2</v>
      </c>
      <c r="I651" s="15">
        <v>8.6024000000000017E-2</v>
      </c>
      <c r="J651" s="23">
        <f>H651/G651*100</f>
        <v>51.234999999999999</v>
      </c>
    </row>
    <row r="652" spans="1:10" x14ac:dyDescent="0.3">
      <c r="A652" s="13">
        <v>647</v>
      </c>
      <c r="B652" s="25" t="s">
        <v>12914</v>
      </c>
      <c r="C652" s="24" t="s">
        <v>2007</v>
      </c>
      <c r="D652" s="24" t="s">
        <v>1400</v>
      </c>
      <c r="E652" s="24" t="s">
        <v>12028</v>
      </c>
      <c r="F652" s="14">
        <v>10</v>
      </c>
      <c r="G652" s="15">
        <v>0.16</v>
      </c>
      <c r="H652" s="15">
        <v>4.3470999999999996E-2</v>
      </c>
      <c r="I652" s="15">
        <v>0.12452900000000001</v>
      </c>
      <c r="J652" s="23">
        <f>H652/G652*100</f>
        <v>27.169374999999995</v>
      </c>
    </row>
    <row r="653" spans="1:10" x14ac:dyDescent="0.3">
      <c r="A653" s="13">
        <v>648</v>
      </c>
      <c r="B653" s="25" t="s">
        <v>12913</v>
      </c>
      <c r="C653" s="24" t="s">
        <v>2007</v>
      </c>
      <c r="D653" s="24" t="s">
        <v>1400</v>
      </c>
      <c r="E653" s="24" t="s">
        <v>12028</v>
      </c>
      <c r="F653" s="14">
        <v>10</v>
      </c>
      <c r="G653" s="15">
        <v>0.25</v>
      </c>
      <c r="H653" s="15">
        <v>2.9141299999999998E-2</v>
      </c>
      <c r="I653" s="15">
        <v>0.2333587</v>
      </c>
      <c r="J653" s="23">
        <f>H653/G653*100</f>
        <v>11.656519999999999</v>
      </c>
    </row>
    <row r="654" spans="1:10" x14ac:dyDescent="0.3">
      <c r="A654" s="13">
        <v>649</v>
      </c>
      <c r="B654" s="25" t="s">
        <v>12912</v>
      </c>
      <c r="C654" s="24" t="s">
        <v>2007</v>
      </c>
      <c r="D654" s="24" t="s">
        <v>1400</v>
      </c>
      <c r="E654" s="24" t="s">
        <v>12028</v>
      </c>
      <c r="F654" s="14">
        <v>10</v>
      </c>
      <c r="G654" s="15">
        <v>0.25</v>
      </c>
      <c r="H654" s="15">
        <v>5.1887999999999997E-2</v>
      </c>
      <c r="I654" s="15">
        <v>0.21061200000000002</v>
      </c>
      <c r="J654" s="23">
        <f>H654/G654*100</f>
        <v>20.755199999999999</v>
      </c>
    </row>
    <row r="655" spans="1:10" x14ac:dyDescent="0.3">
      <c r="A655" s="13">
        <v>650</v>
      </c>
      <c r="B655" s="25" t="s">
        <v>12911</v>
      </c>
      <c r="C655" s="24" t="s">
        <v>2007</v>
      </c>
      <c r="D655" s="24" t="s">
        <v>1400</v>
      </c>
      <c r="E655" s="24" t="s">
        <v>12028</v>
      </c>
      <c r="F655" s="14">
        <v>10</v>
      </c>
      <c r="G655" s="15">
        <v>0.25</v>
      </c>
      <c r="H655" s="15">
        <v>9.5539294533715291E-2</v>
      </c>
      <c r="I655" s="15">
        <v>0.16696070546628472</v>
      </c>
      <c r="J655" s="23">
        <f>H655/G655*100</f>
        <v>38.215717813486116</v>
      </c>
    </row>
    <row r="656" spans="1:10" x14ac:dyDescent="0.3">
      <c r="A656" s="13">
        <v>651</v>
      </c>
      <c r="B656" s="25" t="s">
        <v>12910</v>
      </c>
      <c r="C656" s="24" t="s">
        <v>2007</v>
      </c>
      <c r="D656" s="24" t="s">
        <v>1400</v>
      </c>
      <c r="E656" s="24" t="s">
        <v>12028</v>
      </c>
      <c r="F656" s="14">
        <v>10</v>
      </c>
      <c r="G656" s="15">
        <v>0.04</v>
      </c>
      <c r="H656" s="15">
        <v>2.27925E-2</v>
      </c>
      <c r="I656" s="15">
        <v>1.9207500000000002E-2</v>
      </c>
      <c r="J656" s="23">
        <f>H656/G656*100</f>
        <v>56.981249999999996</v>
      </c>
    </row>
    <row r="657" spans="1:10" x14ac:dyDescent="0.3">
      <c r="A657" s="13">
        <v>652</v>
      </c>
      <c r="B657" s="25" t="s">
        <v>12909</v>
      </c>
      <c r="C657" s="24" t="s">
        <v>2007</v>
      </c>
      <c r="D657" s="24" t="s">
        <v>1400</v>
      </c>
      <c r="E657" s="24" t="s">
        <v>12028</v>
      </c>
      <c r="F657" s="14">
        <v>10</v>
      </c>
      <c r="G657" s="15">
        <v>0.1</v>
      </c>
      <c r="H657" s="15">
        <v>4.22842571177501E-2</v>
      </c>
      <c r="I657" s="15">
        <v>6.2715742882249903E-2</v>
      </c>
      <c r="J657" s="23">
        <f>H657/G657*100</f>
        <v>42.284257117750094</v>
      </c>
    </row>
    <row r="658" spans="1:10" x14ac:dyDescent="0.3">
      <c r="A658" s="13">
        <v>653</v>
      </c>
      <c r="B658" s="25" t="s">
        <v>12908</v>
      </c>
      <c r="C658" s="24" t="s">
        <v>1823</v>
      </c>
      <c r="D658" s="24" t="s">
        <v>1400</v>
      </c>
      <c r="E658" s="24" t="s">
        <v>9737</v>
      </c>
      <c r="F658" s="14">
        <v>10</v>
      </c>
      <c r="G658" s="15">
        <v>0.1</v>
      </c>
      <c r="H658" s="15">
        <v>2.7871E-2</v>
      </c>
      <c r="I658" s="15">
        <v>7.7129000000000003E-2</v>
      </c>
      <c r="J658" s="23">
        <f>H658/G658*100</f>
        <v>27.870999999999995</v>
      </c>
    </row>
    <row r="659" spans="1:10" x14ac:dyDescent="0.3">
      <c r="A659" s="13">
        <v>654</v>
      </c>
      <c r="B659" s="25" t="s">
        <v>1552</v>
      </c>
      <c r="C659" s="24" t="s">
        <v>1823</v>
      </c>
      <c r="D659" s="24" t="s">
        <v>1400</v>
      </c>
      <c r="E659" s="24" t="s">
        <v>10456</v>
      </c>
      <c r="F659" s="14">
        <v>10</v>
      </c>
      <c r="G659" s="15">
        <v>2.5000000000000001E-2</v>
      </c>
      <c r="H659" s="15">
        <v>6.9100000000000003E-3</v>
      </c>
      <c r="I659" s="15">
        <v>1.9340000000000003E-2</v>
      </c>
      <c r="J659" s="23">
        <f>H659/G659*100</f>
        <v>27.639999999999997</v>
      </c>
    </row>
    <row r="660" spans="1:10" x14ac:dyDescent="0.3">
      <c r="A660" s="13">
        <v>655</v>
      </c>
      <c r="B660" s="25" t="s">
        <v>12907</v>
      </c>
      <c r="C660" s="24" t="s">
        <v>2007</v>
      </c>
      <c r="D660" s="24" t="s">
        <v>1400</v>
      </c>
      <c r="E660" s="24" t="s">
        <v>12906</v>
      </c>
      <c r="F660" s="14">
        <v>10</v>
      </c>
      <c r="G660" s="15">
        <v>0.4</v>
      </c>
      <c r="H660" s="15">
        <v>5.4918000000000002E-2</v>
      </c>
      <c r="I660" s="15">
        <v>0.36508200000000002</v>
      </c>
      <c r="J660" s="23">
        <f>H660/G660*100</f>
        <v>13.7295</v>
      </c>
    </row>
    <row r="661" spans="1:10" x14ac:dyDescent="0.3">
      <c r="A661" s="13">
        <v>656</v>
      </c>
      <c r="B661" s="25" t="s">
        <v>12905</v>
      </c>
      <c r="C661" s="24" t="s">
        <v>2007</v>
      </c>
      <c r="D661" s="24" t="s">
        <v>1400</v>
      </c>
      <c r="E661" s="24" t="s">
        <v>11858</v>
      </c>
      <c r="F661" s="14">
        <v>10</v>
      </c>
      <c r="G661" s="15">
        <v>0.16</v>
      </c>
      <c r="H661" s="15">
        <v>4.5588000000000004E-2</v>
      </c>
      <c r="I661" s="15">
        <v>0.12241200000000001</v>
      </c>
      <c r="J661" s="23">
        <f>H661/G661*100</f>
        <v>28.492500000000003</v>
      </c>
    </row>
    <row r="662" spans="1:10" x14ac:dyDescent="0.3">
      <c r="A662" s="13">
        <v>657</v>
      </c>
      <c r="B662" s="25" t="s">
        <v>12904</v>
      </c>
      <c r="C662" s="24" t="s">
        <v>2007</v>
      </c>
      <c r="D662" s="24" t="s">
        <v>1400</v>
      </c>
      <c r="E662" s="24" t="s">
        <v>12903</v>
      </c>
      <c r="F662" s="14">
        <v>10</v>
      </c>
      <c r="G662" s="15">
        <v>0.4</v>
      </c>
      <c r="H662" s="15">
        <v>6.5591999999999998E-2</v>
      </c>
      <c r="I662" s="15">
        <v>0.35440800000000006</v>
      </c>
      <c r="J662" s="23">
        <f>H662/G662*100</f>
        <v>16.398</v>
      </c>
    </row>
    <row r="663" spans="1:10" x14ac:dyDescent="0.3">
      <c r="A663" s="13">
        <v>658</v>
      </c>
      <c r="B663" s="25" t="s">
        <v>12902</v>
      </c>
      <c r="C663" s="24" t="s">
        <v>2007</v>
      </c>
      <c r="D663" s="24" t="s">
        <v>1400</v>
      </c>
      <c r="E663" s="24" t="s">
        <v>12901</v>
      </c>
      <c r="F663" s="14">
        <v>10</v>
      </c>
      <c r="G663" s="15">
        <v>0.4</v>
      </c>
      <c r="H663" s="15">
        <v>7.7549000000000007E-2</v>
      </c>
      <c r="I663" s="15">
        <v>0.34245100000000006</v>
      </c>
      <c r="J663" s="23">
        <f>H663/G663*100</f>
        <v>19.387250000000002</v>
      </c>
    </row>
    <row r="664" spans="1:10" x14ac:dyDescent="0.3">
      <c r="A664" s="13">
        <v>659</v>
      </c>
      <c r="B664" s="25" t="s">
        <v>12900</v>
      </c>
      <c r="C664" s="24" t="s">
        <v>2007</v>
      </c>
      <c r="D664" s="24" t="s">
        <v>1400</v>
      </c>
      <c r="E664" s="24" t="s">
        <v>12899</v>
      </c>
      <c r="F664" s="14">
        <v>10</v>
      </c>
      <c r="G664" s="15">
        <v>0.16</v>
      </c>
      <c r="H664" s="15">
        <v>6.2227999999999999E-2</v>
      </c>
      <c r="I664" s="15">
        <v>0.105772</v>
      </c>
      <c r="J664" s="23">
        <f>H664/G664*100</f>
        <v>38.892499999999998</v>
      </c>
    </row>
    <row r="665" spans="1:10" x14ac:dyDescent="0.3">
      <c r="A665" s="13">
        <v>660</v>
      </c>
      <c r="B665" s="25" t="s">
        <v>12898</v>
      </c>
      <c r="C665" s="24" t="s">
        <v>2007</v>
      </c>
      <c r="D665" s="24" t="s">
        <v>1400</v>
      </c>
      <c r="E665" s="24" t="s">
        <v>12897</v>
      </c>
      <c r="F665" s="14">
        <v>10</v>
      </c>
      <c r="G665" s="15">
        <v>0.25</v>
      </c>
      <c r="H665" s="15">
        <v>2.4324999999999999E-2</v>
      </c>
      <c r="I665" s="15">
        <v>0.23817500000000003</v>
      </c>
      <c r="J665" s="23">
        <f>H665/G665*100</f>
        <v>9.73</v>
      </c>
    </row>
    <row r="666" spans="1:10" x14ac:dyDescent="0.3">
      <c r="A666" s="13">
        <v>661</v>
      </c>
      <c r="B666" s="25" t="s">
        <v>12896</v>
      </c>
      <c r="C666" s="24" t="s">
        <v>2007</v>
      </c>
      <c r="D666" s="24" t="s">
        <v>1400</v>
      </c>
      <c r="E666" s="24" t="s">
        <v>11858</v>
      </c>
      <c r="F666" s="14">
        <v>10</v>
      </c>
      <c r="G666" s="15">
        <v>0.25</v>
      </c>
      <c r="H666" s="15">
        <v>4.5142000000000002E-2</v>
      </c>
      <c r="I666" s="15">
        <v>0.217358</v>
      </c>
      <c r="J666" s="23">
        <f>H666/G666*100</f>
        <v>18.056799999999999</v>
      </c>
    </row>
    <row r="667" spans="1:10" x14ac:dyDescent="0.3">
      <c r="A667" s="13">
        <v>662</v>
      </c>
      <c r="B667" s="25" t="s">
        <v>12895</v>
      </c>
      <c r="C667" s="24" t="s">
        <v>2007</v>
      </c>
      <c r="D667" s="24" t="s">
        <v>1400</v>
      </c>
      <c r="E667" s="24" t="s">
        <v>12894</v>
      </c>
      <c r="F667" s="14">
        <v>10</v>
      </c>
      <c r="G667" s="15">
        <v>0.4</v>
      </c>
      <c r="H667" s="15">
        <v>4.2911999999999999E-2</v>
      </c>
      <c r="I667" s="15">
        <v>0.37708800000000003</v>
      </c>
      <c r="J667" s="23">
        <f>H667/G667*100</f>
        <v>10.727999999999998</v>
      </c>
    </row>
    <row r="668" spans="1:10" x14ac:dyDescent="0.3">
      <c r="A668" s="13">
        <v>663</v>
      </c>
      <c r="B668" s="25" t="s">
        <v>12893</v>
      </c>
      <c r="C668" s="24" t="s">
        <v>2007</v>
      </c>
      <c r="D668" s="24" t="s">
        <v>1400</v>
      </c>
      <c r="E668" s="24" t="s">
        <v>11858</v>
      </c>
      <c r="F668" s="14">
        <v>10</v>
      </c>
      <c r="G668" s="15">
        <v>0.4</v>
      </c>
      <c r="H668" s="15">
        <v>2.0099999999999996E-3</v>
      </c>
      <c r="I668" s="15">
        <v>0.41799000000000003</v>
      </c>
      <c r="J668" s="23">
        <f>H668/G668*100</f>
        <v>0.50249999999999995</v>
      </c>
    </row>
    <row r="669" spans="1:10" x14ac:dyDescent="0.3">
      <c r="A669" s="13">
        <v>664</v>
      </c>
      <c r="B669" s="25" t="s">
        <v>12892</v>
      </c>
      <c r="C669" s="24" t="s">
        <v>2007</v>
      </c>
      <c r="D669" s="24" t="s">
        <v>1400</v>
      </c>
      <c r="E669" s="24" t="s">
        <v>11858</v>
      </c>
      <c r="F669" s="14">
        <v>10</v>
      </c>
      <c r="G669" s="15">
        <v>0.4</v>
      </c>
      <c r="H669" s="15">
        <v>2.9864000000000002E-2</v>
      </c>
      <c r="I669" s="15">
        <v>0.39013600000000004</v>
      </c>
      <c r="J669" s="23">
        <f>H669/G669*100</f>
        <v>7.4660000000000002</v>
      </c>
    </row>
    <row r="670" spans="1:10" x14ac:dyDescent="0.3">
      <c r="A670" s="13">
        <v>665</v>
      </c>
      <c r="B670" s="25" t="s">
        <v>12891</v>
      </c>
      <c r="C670" s="24" t="s">
        <v>2007</v>
      </c>
      <c r="D670" s="24" t="s">
        <v>1400</v>
      </c>
      <c r="E670" s="24" t="s">
        <v>12890</v>
      </c>
      <c r="F670" s="14">
        <v>10</v>
      </c>
      <c r="G670" s="15">
        <v>0.25</v>
      </c>
      <c r="H670" s="15">
        <v>8.9259999999999999E-3</v>
      </c>
      <c r="I670" s="15">
        <v>0.25357400000000002</v>
      </c>
      <c r="J670" s="23">
        <f>H670/G670*100</f>
        <v>3.5703999999999998</v>
      </c>
    </row>
    <row r="671" spans="1:10" x14ac:dyDescent="0.3">
      <c r="A671" s="13">
        <v>666</v>
      </c>
      <c r="B671" s="25" t="s">
        <v>12889</v>
      </c>
      <c r="C671" s="24" t="s">
        <v>2007</v>
      </c>
      <c r="D671" s="24" t="s">
        <v>1400</v>
      </c>
      <c r="E671" s="24" t="s">
        <v>12888</v>
      </c>
      <c r="F671" s="14">
        <v>10</v>
      </c>
      <c r="G671" s="15">
        <v>0.25</v>
      </c>
      <c r="H671" s="15">
        <v>1.6775999999999999E-2</v>
      </c>
      <c r="I671" s="15">
        <v>0.245724</v>
      </c>
      <c r="J671" s="23">
        <f>H671/G671*100</f>
        <v>6.7103999999999999</v>
      </c>
    </row>
    <row r="672" spans="1:10" x14ac:dyDescent="0.3">
      <c r="A672" s="13">
        <v>667</v>
      </c>
      <c r="B672" s="25" t="s">
        <v>12887</v>
      </c>
      <c r="C672" s="24" t="s">
        <v>2007</v>
      </c>
      <c r="D672" s="24" t="s">
        <v>1400</v>
      </c>
      <c r="E672" s="24" t="s">
        <v>12886</v>
      </c>
      <c r="F672" s="14">
        <v>10</v>
      </c>
      <c r="G672" s="15">
        <v>0.4</v>
      </c>
      <c r="H672" s="15">
        <v>0.10826000000000001</v>
      </c>
      <c r="I672" s="15">
        <v>0.31174000000000002</v>
      </c>
      <c r="J672" s="23">
        <f>H672/G672*100</f>
        <v>27.065000000000001</v>
      </c>
    </row>
    <row r="673" spans="1:10" x14ac:dyDescent="0.3">
      <c r="A673" s="13">
        <v>668</v>
      </c>
      <c r="B673" s="25" t="s">
        <v>12885</v>
      </c>
      <c r="C673" s="24" t="s">
        <v>2007</v>
      </c>
      <c r="D673" s="24" t="s">
        <v>1400</v>
      </c>
      <c r="E673" s="24" t="s">
        <v>11858</v>
      </c>
      <c r="F673" s="14">
        <v>10</v>
      </c>
      <c r="G673" s="15">
        <v>0.16</v>
      </c>
      <c r="H673" s="15">
        <v>3.4154999999999998E-2</v>
      </c>
      <c r="I673" s="15">
        <v>0.13384500000000002</v>
      </c>
      <c r="J673" s="23">
        <f>H673/G673*100</f>
        <v>21.346874999999997</v>
      </c>
    </row>
    <row r="674" spans="1:10" x14ac:dyDescent="0.3">
      <c r="A674" s="13">
        <v>669</v>
      </c>
      <c r="B674" s="25" t="s">
        <v>12884</v>
      </c>
      <c r="C674" s="24" t="s">
        <v>2007</v>
      </c>
      <c r="D674" s="24" t="s">
        <v>1400</v>
      </c>
      <c r="E674" s="24" t="s">
        <v>12883</v>
      </c>
      <c r="F674" s="14">
        <v>10</v>
      </c>
      <c r="G674" s="15">
        <v>0.25</v>
      </c>
      <c r="H674" s="15">
        <v>8.2683999999999994E-2</v>
      </c>
      <c r="I674" s="15">
        <v>0.17981600000000003</v>
      </c>
      <c r="J674" s="23">
        <f>H674/G674*100</f>
        <v>33.073599999999999</v>
      </c>
    </row>
    <row r="675" spans="1:10" x14ac:dyDescent="0.3">
      <c r="A675" s="13">
        <v>670</v>
      </c>
      <c r="B675" s="25" t="s">
        <v>12882</v>
      </c>
      <c r="C675" s="24" t="s">
        <v>2007</v>
      </c>
      <c r="D675" s="24" t="s">
        <v>1400</v>
      </c>
      <c r="E675" s="24" t="s">
        <v>11858</v>
      </c>
      <c r="F675" s="14">
        <v>10</v>
      </c>
      <c r="G675" s="15">
        <v>0.4</v>
      </c>
      <c r="H675" s="15">
        <v>0.10106799999999999</v>
      </c>
      <c r="I675" s="15">
        <v>0.31893200000000005</v>
      </c>
      <c r="J675" s="23">
        <f>H675/G675*100</f>
        <v>25.266999999999996</v>
      </c>
    </row>
    <row r="676" spans="1:10" x14ac:dyDescent="0.3">
      <c r="A676" s="13">
        <v>671</v>
      </c>
      <c r="B676" s="25" t="s">
        <v>12881</v>
      </c>
      <c r="C676" s="24" t="s">
        <v>1751</v>
      </c>
      <c r="D676" s="24" t="s">
        <v>1400</v>
      </c>
      <c r="E676" s="24" t="s">
        <v>12880</v>
      </c>
      <c r="F676" s="14">
        <v>10</v>
      </c>
      <c r="G676" s="15">
        <v>0.1</v>
      </c>
      <c r="H676" s="15">
        <v>4.2169999999999994E-3</v>
      </c>
      <c r="I676" s="15">
        <v>0.10078300000000001</v>
      </c>
      <c r="J676" s="23">
        <f>H676/G676*100</f>
        <v>4.2169999999999996</v>
      </c>
    </row>
    <row r="677" spans="1:10" x14ac:dyDescent="0.3">
      <c r="A677" s="13">
        <v>672</v>
      </c>
      <c r="B677" s="25" t="s">
        <v>12879</v>
      </c>
      <c r="C677" s="24" t="s">
        <v>1751</v>
      </c>
      <c r="D677" s="24" t="s">
        <v>1400</v>
      </c>
      <c r="E677" s="24" t="s">
        <v>12878</v>
      </c>
      <c r="F677" s="14">
        <v>10</v>
      </c>
      <c r="G677" s="15">
        <v>0.1</v>
      </c>
      <c r="H677" s="15">
        <v>1.7680407235128946E-2</v>
      </c>
      <c r="I677" s="15">
        <v>8.7319592764871057E-2</v>
      </c>
      <c r="J677" s="23">
        <f>H677/G677*100</f>
        <v>17.680407235128946</v>
      </c>
    </row>
    <row r="678" spans="1:10" x14ac:dyDescent="0.3">
      <c r="A678" s="13">
        <v>673</v>
      </c>
      <c r="B678" s="25" t="s">
        <v>12877</v>
      </c>
      <c r="C678" s="24" t="s">
        <v>1751</v>
      </c>
      <c r="D678" s="24" t="s">
        <v>1400</v>
      </c>
      <c r="E678" s="24" t="s">
        <v>12876</v>
      </c>
      <c r="F678" s="14">
        <v>10</v>
      </c>
      <c r="G678" s="15">
        <v>0.16</v>
      </c>
      <c r="H678" s="15">
        <v>0.10756300000000001</v>
      </c>
      <c r="I678" s="15">
        <v>6.0437000000000005E-2</v>
      </c>
      <c r="J678" s="23">
        <f>H678/G678*100</f>
        <v>67.226874999999993</v>
      </c>
    </row>
    <row r="679" spans="1:10" x14ac:dyDescent="0.3">
      <c r="A679" s="13">
        <v>674</v>
      </c>
      <c r="B679" s="25" t="s">
        <v>12875</v>
      </c>
      <c r="C679" s="24" t="s">
        <v>1751</v>
      </c>
      <c r="D679" s="24" t="s">
        <v>1400</v>
      </c>
      <c r="E679" s="24" t="s">
        <v>12874</v>
      </c>
      <c r="F679" s="14">
        <v>10</v>
      </c>
      <c r="G679" s="15">
        <v>0.16</v>
      </c>
      <c r="H679" s="15">
        <v>9.7031697913619971E-2</v>
      </c>
      <c r="I679" s="15">
        <v>7.0968302086380039E-2</v>
      </c>
      <c r="J679" s="23">
        <f>H679/G679*100</f>
        <v>60.644811196012483</v>
      </c>
    </row>
    <row r="680" spans="1:10" x14ac:dyDescent="0.3">
      <c r="A680" s="13">
        <v>675</v>
      </c>
      <c r="B680" s="25" t="s">
        <v>12873</v>
      </c>
      <c r="C680" s="24" t="s">
        <v>1751</v>
      </c>
      <c r="D680" s="24" t="s">
        <v>1400</v>
      </c>
      <c r="E680" s="24" t="s">
        <v>12872</v>
      </c>
      <c r="F680" s="14">
        <v>10</v>
      </c>
      <c r="G680" s="15">
        <v>0.16</v>
      </c>
      <c r="H680" s="15">
        <v>0.11400859616713119</v>
      </c>
      <c r="I680" s="15">
        <v>4.1350954394666573E-2</v>
      </c>
      <c r="J680" s="23">
        <f>H680/G680*100</f>
        <v>71.255372604456994</v>
      </c>
    </row>
    <row r="681" spans="1:10" x14ac:dyDescent="0.3">
      <c r="A681" s="13">
        <v>676</v>
      </c>
      <c r="B681" s="25" t="s">
        <v>12871</v>
      </c>
      <c r="C681" s="24" t="s">
        <v>1751</v>
      </c>
      <c r="D681" s="24" t="s">
        <v>1400</v>
      </c>
      <c r="E681" s="24" t="s">
        <v>12870</v>
      </c>
      <c r="F681" s="14">
        <v>10</v>
      </c>
      <c r="G681" s="15">
        <v>0.16</v>
      </c>
      <c r="H681" s="15">
        <v>0.16355617995049898</v>
      </c>
      <c r="I681" s="15">
        <v>4.4438200495010294E-3</v>
      </c>
      <c r="J681" s="23">
        <f>H681/G681*100</f>
        <v>102.22261246906186</v>
      </c>
    </row>
    <row r="682" spans="1:10" x14ac:dyDescent="0.3">
      <c r="A682" s="13">
        <v>677</v>
      </c>
      <c r="B682" s="25" t="s">
        <v>12869</v>
      </c>
      <c r="C682" s="24" t="s">
        <v>1751</v>
      </c>
      <c r="D682" s="24" t="s">
        <v>1400</v>
      </c>
      <c r="E682" s="24" t="s">
        <v>12868</v>
      </c>
      <c r="F682" s="14">
        <v>10</v>
      </c>
      <c r="G682" s="15">
        <v>0.1</v>
      </c>
      <c r="H682" s="15">
        <v>2.4031E-2</v>
      </c>
      <c r="I682" s="15">
        <v>8.0969000000000013E-2</v>
      </c>
      <c r="J682" s="23">
        <f>H682/G682*100</f>
        <v>24.030999999999999</v>
      </c>
    </row>
    <row r="683" spans="1:10" x14ac:dyDescent="0.3">
      <c r="A683" s="13">
        <v>678</v>
      </c>
      <c r="B683" s="25" t="s">
        <v>12867</v>
      </c>
      <c r="C683" s="24" t="s">
        <v>1751</v>
      </c>
      <c r="D683" s="24" t="s">
        <v>1400</v>
      </c>
      <c r="E683" s="24" t="s">
        <v>12866</v>
      </c>
      <c r="F683" s="14">
        <v>10</v>
      </c>
      <c r="G683" s="15">
        <v>0.1</v>
      </c>
      <c r="H683" s="15">
        <v>0.12132179523894294</v>
      </c>
      <c r="I683" s="15">
        <v>-1.6321795238942935E-2</v>
      </c>
      <c r="J683" s="23">
        <f>H683/G683*100</f>
        <v>121.32179523894293</v>
      </c>
    </row>
    <row r="684" spans="1:10" x14ac:dyDescent="0.3">
      <c r="A684" s="13">
        <v>679</v>
      </c>
      <c r="B684" s="25" t="s">
        <v>12865</v>
      </c>
      <c r="C684" s="24" t="s">
        <v>1751</v>
      </c>
      <c r="D684" s="24" t="s">
        <v>1400</v>
      </c>
      <c r="E684" s="24" t="s">
        <v>12864</v>
      </c>
      <c r="F684" s="14">
        <v>10</v>
      </c>
      <c r="G684" s="15">
        <v>0.25</v>
      </c>
      <c r="H684" s="15">
        <v>0.10833499999999999</v>
      </c>
      <c r="I684" s="15">
        <v>0.14152455056179777</v>
      </c>
      <c r="J684" s="23">
        <f>H684/G684*100</f>
        <v>43.333999999999996</v>
      </c>
    </row>
    <row r="685" spans="1:10" x14ac:dyDescent="0.3">
      <c r="A685" s="13">
        <v>680</v>
      </c>
      <c r="B685" s="25" t="s">
        <v>12863</v>
      </c>
      <c r="C685" s="24" t="s">
        <v>1751</v>
      </c>
      <c r="D685" s="24" t="s">
        <v>1400</v>
      </c>
      <c r="E685" s="24" t="s">
        <v>12862</v>
      </c>
      <c r="F685" s="14">
        <v>10</v>
      </c>
      <c r="G685" s="15">
        <v>0.16</v>
      </c>
      <c r="H685" s="15">
        <v>0.13193515983239643</v>
      </c>
      <c r="I685" s="15">
        <v>3.6064840167603585E-2</v>
      </c>
      <c r="J685" s="23">
        <f>H685/G685*100</f>
        <v>82.459474895247766</v>
      </c>
    </row>
    <row r="686" spans="1:10" x14ac:dyDescent="0.3">
      <c r="A686" s="13">
        <v>681</v>
      </c>
      <c r="B686" s="25" t="s">
        <v>12861</v>
      </c>
      <c r="C686" s="24" t="s">
        <v>1751</v>
      </c>
      <c r="D686" s="24" t="s">
        <v>1400</v>
      </c>
      <c r="E686" s="24" t="s">
        <v>12860</v>
      </c>
      <c r="F686" s="14">
        <v>10</v>
      </c>
      <c r="G686" s="15">
        <v>0.1</v>
      </c>
      <c r="H686" s="15">
        <v>0.10137598137626092</v>
      </c>
      <c r="I686" s="15">
        <v>3.6240186237390948E-3</v>
      </c>
      <c r="J686" s="23">
        <f>H686/G686*100</f>
        <v>101.37598137626091</v>
      </c>
    </row>
    <row r="687" spans="1:10" x14ac:dyDescent="0.3">
      <c r="A687" s="13">
        <v>682</v>
      </c>
      <c r="B687" s="25" t="s">
        <v>12859</v>
      </c>
      <c r="C687" s="24" t="s">
        <v>1751</v>
      </c>
      <c r="D687" s="24" t="s">
        <v>1400</v>
      </c>
      <c r="E687" s="24" t="s">
        <v>12858</v>
      </c>
      <c r="F687" s="14">
        <v>10</v>
      </c>
      <c r="G687" s="15">
        <v>0.16</v>
      </c>
      <c r="H687" s="15">
        <v>0.11556</v>
      </c>
      <c r="I687" s="15">
        <v>4.8226516853932602E-2</v>
      </c>
      <c r="J687" s="23">
        <f>H687/G687*100</f>
        <v>72.224999999999994</v>
      </c>
    </row>
    <row r="688" spans="1:10" x14ac:dyDescent="0.3">
      <c r="A688" s="13">
        <v>683</v>
      </c>
      <c r="B688" s="25" t="s">
        <v>12857</v>
      </c>
      <c r="C688" s="24" t="s">
        <v>1751</v>
      </c>
      <c r="D688" s="24" t="s">
        <v>1400</v>
      </c>
      <c r="E688" s="24" t="s">
        <v>8384</v>
      </c>
      <c r="F688" s="14">
        <v>10</v>
      </c>
      <c r="G688" s="15">
        <v>0.16</v>
      </c>
      <c r="H688" s="15">
        <v>0.12421500000000001</v>
      </c>
      <c r="I688" s="15">
        <v>4.3785000000000004E-2</v>
      </c>
      <c r="J688" s="23">
        <f>H688/G688*100</f>
        <v>77.634375000000006</v>
      </c>
    </row>
    <row r="689" spans="1:10" x14ac:dyDescent="0.3">
      <c r="A689" s="13">
        <v>684</v>
      </c>
      <c r="B689" s="25" t="s">
        <v>12856</v>
      </c>
      <c r="C689" s="24" t="s">
        <v>1751</v>
      </c>
      <c r="D689" s="24" t="s">
        <v>1400</v>
      </c>
      <c r="E689" s="24" t="s">
        <v>12855</v>
      </c>
      <c r="F689" s="14">
        <v>10</v>
      </c>
      <c r="G689" s="15">
        <v>0.1</v>
      </c>
      <c r="H689" s="15">
        <v>6.9482655389672618E-2</v>
      </c>
      <c r="I689" s="15">
        <v>1.0236445733922898E-2</v>
      </c>
      <c r="J689" s="23">
        <f>H689/G689*100</f>
        <v>69.482655389672615</v>
      </c>
    </row>
    <row r="690" spans="1:10" x14ac:dyDescent="0.3">
      <c r="A690" s="13">
        <v>685</v>
      </c>
      <c r="B690" s="25" t="s">
        <v>12854</v>
      </c>
      <c r="C690" s="24" t="s">
        <v>1751</v>
      </c>
      <c r="D690" s="24" t="s">
        <v>1400</v>
      </c>
      <c r="E690" s="24" t="s">
        <v>12853</v>
      </c>
      <c r="F690" s="14">
        <v>10</v>
      </c>
      <c r="G690" s="15">
        <v>0.1</v>
      </c>
      <c r="H690" s="15">
        <v>0.13590700644190498</v>
      </c>
      <c r="I690" s="15">
        <v>-3.0907006441904972E-2</v>
      </c>
      <c r="J690" s="23">
        <f>H690/G690*100</f>
        <v>135.90700644190497</v>
      </c>
    </row>
    <row r="691" spans="1:10" x14ac:dyDescent="0.3">
      <c r="A691" s="13">
        <v>686</v>
      </c>
      <c r="B691" s="25" t="s">
        <v>12852</v>
      </c>
      <c r="C691" s="24" t="s">
        <v>1751</v>
      </c>
      <c r="D691" s="24" t="s">
        <v>1400</v>
      </c>
      <c r="E691" s="24" t="s">
        <v>7889</v>
      </c>
      <c r="F691" s="14">
        <v>10</v>
      </c>
      <c r="G691" s="15">
        <v>0.1</v>
      </c>
      <c r="H691" s="15">
        <v>3.1747555811432161E-2</v>
      </c>
      <c r="I691" s="15">
        <v>5.6398511604298193E-2</v>
      </c>
      <c r="J691" s="23">
        <f>H691/G691*100</f>
        <v>31.747555811432161</v>
      </c>
    </row>
    <row r="692" spans="1:10" x14ac:dyDescent="0.3">
      <c r="A692" s="13">
        <v>687</v>
      </c>
      <c r="B692" s="25" t="s">
        <v>12851</v>
      </c>
      <c r="C692" s="24" t="s">
        <v>1751</v>
      </c>
      <c r="D692" s="24" t="s">
        <v>1400</v>
      </c>
      <c r="E692" s="24" t="s">
        <v>12850</v>
      </c>
      <c r="F692" s="14">
        <v>10</v>
      </c>
      <c r="G692" s="15">
        <v>0.16</v>
      </c>
      <c r="H692" s="15">
        <v>3.2345565383835852E-2</v>
      </c>
      <c r="I692" s="15">
        <v>0.13565443461616417</v>
      </c>
      <c r="J692" s="23">
        <f>H692/G692*100</f>
        <v>20.215978364897406</v>
      </c>
    </row>
    <row r="693" spans="1:10" x14ac:dyDescent="0.3">
      <c r="A693" s="13">
        <v>688</v>
      </c>
      <c r="B693" s="25" t="s">
        <v>12849</v>
      </c>
      <c r="C693" s="24" t="s">
        <v>1751</v>
      </c>
      <c r="D693" s="24" t="s">
        <v>1400</v>
      </c>
      <c r="E693" s="24" t="s">
        <v>12848</v>
      </c>
      <c r="F693" s="14">
        <v>10</v>
      </c>
      <c r="G693" s="15">
        <v>0.1</v>
      </c>
      <c r="H693" s="15">
        <v>1.0022200357206995E-2</v>
      </c>
      <c r="I693" s="15">
        <v>9.4977799642793015E-2</v>
      </c>
      <c r="J693" s="23">
        <f>H693/G693*100</f>
        <v>10.022200357206994</v>
      </c>
    </row>
    <row r="694" spans="1:10" x14ac:dyDescent="0.3">
      <c r="A694" s="13">
        <v>689</v>
      </c>
      <c r="B694" s="25" t="s">
        <v>12847</v>
      </c>
      <c r="C694" s="24" t="s">
        <v>1751</v>
      </c>
      <c r="D694" s="24" t="s">
        <v>1400</v>
      </c>
      <c r="E694" s="24" t="s">
        <v>2082</v>
      </c>
      <c r="F694" s="14">
        <v>10</v>
      </c>
      <c r="G694" s="15">
        <v>6.3E-2</v>
      </c>
      <c r="H694" s="15">
        <v>3.042E-3</v>
      </c>
      <c r="I694" s="15">
        <v>6.3107999999999997E-2</v>
      </c>
      <c r="J694" s="23">
        <f>H694/G694*100</f>
        <v>4.8285714285714283</v>
      </c>
    </row>
    <row r="695" spans="1:10" x14ac:dyDescent="0.3">
      <c r="A695" s="13">
        <v>690</v>
      </c>
      <c r="B695" s="25" t="s">
        <v>12846</v>
      </c>
      <c r="C695" s="24" t="s">
        <v>1751</v>
      </c>
      <c r="D695" s="24" t="s">
        <v>1400</v>
      </c>
      <c r="E695" s="24" t="s">
        <v>12845</v>
      </c>
      <c r="F695" s="14">
        <v>10</v>
      </c>
      <c r="G695" s="15">
        <v>0.04</v>
      </c>
      <c r="H695" s="15">
        <v>1.5497E-2</v>
      </c>
      <c r="I695" s="15">
        <v>2.6503000000000002E-2</v>
      </c>
      <c r="J695" s="23">
        <f>H695/G695*100</f>
        <v>38.7425</v>
      </c>
    </row>
    <row r="696" spans="1:10" x14ac:dyDescent="0.3">
      <c r="A696" s="13">
        <v>691</v>
      </c>
      <c r="B696" s="25" t="s">
        <v>12844</v>
      </c>
      <c r="C696" s="24" t="s">
        <v>1751</v>
      </c>
      <c r="D696" s="24" t="s">
        <v>1400</v>
      </c>
      <c r="E696" s="24" t="s">
        <v>2082</v>
      </c>
      <c r="F696" s="14">
        <v>10</v>
      </c>
      <c r="G696" s="15">
        <v>6.3E-2</v>
      </c>
      <c r="H696" s="15">
        <v>5.4617945768767242E-3</v>
      </c>
      <c r="I696" s="15">
        <v>6.0688205423123275E-2</v>
      </c>
      <c r="J696" s="23">
        <f>H696/G696*100</f>
        <v>8.6695152013916257</v>
      </c>
    </row>
    <row r="697" spans="1:10" x14ac:dyDescent="0.3">
      <c r="A697" s="13">
        <v>692</v>
      </c>
      <c r="B697" s="25" t="s">
        <v>12843</v>
      </c>
      <c r="C697" s="24" t="s">
        <v>1751</v>
      </c>
      <c r="D697" s="24" t="s">
        <v>1400</v>
      </c>
      <c r="E697" s="24" t="s">
        <v>12842</v>
      </c>
      <c r="F697" s="14">
        <v>10</v>
      </c>
      <c r="G697" s="15">
        <v>6.3E-2</v>
      </c>
      <c r="H697" s="15">
        <v>5.9612079312837261E-2</v>
      </c>
      <c r="I697" s="15">
        <v>-6.1025287510395078E-3</v>
      </c>
      <c r="J697" s="23">
        <f>H697/G697*100</f>
        <v>94.622348115614699</v>
      </c>
    </row>
    <row r="698" spans="1:10" x14ac:dyDescent="0.3">
      <c r="A698" s="13">
        <v>693</v>
      </c>
      <c r="B698" s="25" t="s">
        <v>12841</v>
      </c>
      <c r="C698" s="24" t="s">
        <v>1751</v>
      </c>
      <c r="D698" s="24" t="s">
        <v>1400</v>
      </c>
      <c r="E698" s="24" t="s">
        <v>5675</v>
      </c>
      <c r="F698" s="14">
        <v>10</v>
      </c>
      <c r="G698" s="15">
        <v>0.16</v>
      </c>
      <c r="H698" s="15">
        <v>3.5220051107288305E-2</v>
      </c>
      <c r="I698" s="15">
        <v>0.13277994889271172</v>
      </c>
      <c r="J698" s="23">
        <f>H698/G698*100</f>
        <v>22.01253194205519</v>
      </c>
    </row>
    <row r="699" spans="1:10" x14ac:dyDescent="0.3">
      <c r="A699" s="13">
        <v>694</v>
      </c>
      <c r="B699" s="25" t="s">
        <v>12840</v>
      </c>
      <c r="C699" s="24" t="s">
        <v>1751</v>
      </c>
      <c r="D699" s="24" t="s">
        <v>1400</v>
      </c>
      <c r="E699" s="24" t="s">
        <v>12839</v>
      </c>
      <c r="F699" s="14">
        <v>10</v>
      </c>
      <c r="G699" s="15">
        <v>0.16</v>
      </c>
      <c r="H699" s="15">
        <v>7.296986775375161E-2</v>
      </c>
      <c r="I699" s="15">
        <v>9.50301322462484E-2</v>
      </c>
      <c r="J699" s="23">
        <f>H699/G699*100</f>
        <v>45.606167346094757</v>
      </c>
    </row>
    <row r="700" spans="1:10" x14ac:dyDescent="0.3">
      <c r="A700" s="13">
        <v>695</v>
      </c>
      <c r="B700" s="25" t="s">
        <v>12838</v>
      </c>
      <c r="C700" s="24" t="s">
        <v>1751</v>
      </c>
      <c r="D700" s="24" t="s">
        <v>1400</v>
      </c>
      <c r="E700" s="24" t="s">
        <v>2082</v>
      </c>
      <c r="F700" s="14">
        <v>10</v>
      </c>
      <c r="G700" s="15">
        <v>0.1</v>
      </c>
      <c r="H700" s="15">
        <v>1.2600892825510421E-2</v>
      </c>
      <c r="I700" s="15">
        <v>9.2399107174489584E-2</v>
      </c>
      <c r="J700" s="23">
        <f>H700/G700*100</f>
        <v>12.600892825510421</v>
      </c>
    </row>
    <row r="701" spans="1:10" x14ac:dyDescent="0.3">
      <c r="A701" s="13">
        <v>696</v>
      </c>
      <c r="B701" s="25" t="s">
        <v>12837</v>
      </c>
      <c r="C701" s="24" t="s">
        <v>1751</v>
      </c>
      <c r="D701" s="24" t="s">
        <v>1400</v>
      </c>
      <c r="E701" s="24" t="s">
        <v>2082</v>
      </c>
      <c r="F701" s="14">
        <v>10</v>
      </c>
      <c r="G701" s="15">
        <v>0.16</v>
      </c>
      <c r="H701" s="15">
        <v>9.5416979621029702E-3</v>
      </c>
      <c r="I701" s="15">
        <v>0.15845830203789704</v>
      </c>
      <c r="J701" s="23">
        <f>H701/G701*100</f>
        <v>5.963561226314356</v>
      </c>
    </row>
    <row r="702" spans="1:10" x14ac:dyDescent="0.3">
      <c r="A702" s="13">
        <v>697</v>
      </c>
      <c r="B702" s="25" t="s">
        <v>12836</v>
      </c>
      <c r="C702" s="24" t="s">
        <v>1751</v>
      </c>
      <c r="D702" s="24" t="s">
        <v>1400</v>
      </c>
      <c r="E702" s="24" t="s">
        <v>12835</v>
      </c>
      <c r="F702" s="14">
        <v>10</v>
      </c>
      <c r="G702" s="15">
        <v>0.16</v>
      </c>
      <c r="H702" s="15">
        <v>3.5705041660807513E-2</v>
      </c>
      <c r="I702" s="15">
        <v>0.1322949583391925</v>
      </c>
      <c r="J702" s="23">
        <f>H702/G702*100</f>
        <v>22.315651038004695</v>
      </c>
    </row>
    <row r="703" spans="1:10" x14ac:dyDescent="0.3">
      <c r="A703" s="13">
        <v>698</v>
      </c>
      <c r="B703" s="25" t="s">
        <v>12834</v>
      </c>
      <c r="C703" s="24" t="s">
        <v>1751</v>
      </c>
      <c r="D703" s="24" t="s">
        <v>1400</v>
      </c>
      <c r="E703" s="24" t="s">
        <v>2082</v>
      </c>
      <c r="F703" s="14">
        <v>10</v>
      </c>
      <c r="G703" s="15">
        <v>0.1</v>
      </c>
      <c r="H703" s="15">
        <v>5.2662259731234479E-2</v>
      </c>
      <c r="I703" s="15">
        <v>4.39107739766307E-2</v>
      </c>
      <c r="J703" s="23">
        <f>H703/G703*100</f>
        <v>52.662259731234471</v>
      </c>
    </row>
    <row r="704" spans="1:10" x14ac:dyDescent="0.3">
      <c r="A704" s="13">
        <v>699</v>
      </c>
      <c r="B704" s="25" t="s">
        <v>12833</v>
      </c>
      <c r="C704" s="24" t="s">
        <v>1751</v>
      </c>
      <c r="D704" s="24" t="s">
        <v>1400</v>
      </c>
      <c r="E704" s="24" t="s">
        <v>2082</v>
      </c>
      <c r="F704" s="14">
        <v>10</v>
      </c>
      <c r="G704" s="15">
        <v>6.3E-2</v>
      </c>
      <c r="H704" s="15">
        <v>1.5705E-2</v>
      </c>
      <c r="I704" s="15">
        <v>4.7074213483146068E-2</v>
      </c>
      <c r="J704" s="23">
        <f>H704/G704*100</f>
        <v>24.928571428571427</v>
      </c>
    </row>
    <row r="705" spans="1:10" x14ac:dyDescent="0.3">
      <c r="A705" s="13">
        <v>700</v>
      </c>
      <c r="B705" s="25" t="s">
        <v>12832</v>
      </c>
      <c r="C705" s="24" t="s">
        <v>1751</v>
      </c>
      <c r="D705" s="24" t="s">
        <v>1400</v>
      </c>
      <c r="E705" s="24" t="s">
        <v>12831</v>
      </c>
      <c r="F705" s="14">
        <v>10</v>
      </c>
      <c r="G705" s="15">
        <v>6.3E-2</v>
      </c>
      <c r="H705" s="15">
        <v>3.7599999999999999E-3</v>
      </c>
      <c r="I705" s="15">
        <v>6.2390000000000001E-2</v>
      </c>
      <c r="J705" s="23">
        <f>H705/G705*100</f>
        <v>5.9682539682539675</v>
      </c>
    </row>
    <row r="706" spans="1:10" x14ac:dyDescent="0.3">
      <c r="A706" s="13">
        <v>701</v>
      </c>
      <c r="B706" s="25" t="s">
        <v>12830</v>
      </c>
      <c r="C706" s="24" t="s">
        <v>1751</v>
      </c>
      <c r="D706" s="24" t="s">
        <v>1400</v>
      </c>
      <c r="E706" s="24" t="s">
        <v>12829</v>
      </c>
      <c r="F706" s="14">
        <v>10</v>
      </c>
      <c r="G706" s="15">
        <v>2.5000000000000001E-2</v>
      </c>
      <c r="H706" s="15">
        <v>1.7500000000000002E-2</v>
      </c>
      <c r="I706" s="15">
        <v>8.7500000000000008E-3</v>
      </c>
      <c r="J706" s="23">
        <f>H706/G706*100</f>
        <v>70</v>
      </c>
    </row>
    <row r="707" spans="1:10" x14ac:dyDescent="0.3">
      <c r="A707" s="13">
        <v>702</v>
      </c>
      <c r="B707" s="25" t="s">
        <v>12828</v>
      </c>
      <c r="C707" s="24" t="s">
        <v>1751</v>
      </c>
      <c r="D707" s="24" t="s">
        <v>1400</v>
      </c>
      <c r="E707" s="24" t="s">
        <v>12827</v>
      </c>
      <c r="F707" s="14">
        <v>10</v>
      </c>
      <c r="G707" s="15">
        <v>0.1</v>
      </c>
      <c r="H707" s="15">
        <v>8.3200961532905373E-3</v>
      </c>
      <c r="I707" s="15">
        <v>9.6679903846709478E-2</v>
      </c>
      <c r="J707" s="23">
        <f>H707/G707*100</f>
        <v>8.3200961532905371</v>
      </c>
    </row>
    <row r="708" spans="1:10" x14ac:dyDescent="0.3">
      <c r="A708" s="13">
        <v>703</v>
      </c>
      <c r="B708" s="25" t="s">
        <v>12826</v>
      </c>
      <c r="C708" s="24" t="s">
        <v>1751</v>
      </c>
      <c r="D708" s="24" t="s">
        <v>1400</v>
      </c>
      <c r="E708" s="24" t="s">
        <v>12825</v>
      </c>
      <c r="F708" s="14">
        <v>10</v>
      </c>
      <c r="G708" s="15">
        <v>0.16</v>
      </c>
      <c r="H708" s="15">
        <v>1.8116E-2</v>
      </c>
      <c r="I708" s="15">
        <v>0.14988400000000002</v>
      </c>
      <c r="J708" s="23">
        <f>H708/G708*100</f>
        <v>11.3225</v>
      </c>
    </row>
    <row r="709" spans="1:10" x14ac:dyDescent="0.3">
      <c r="A709" s="13">
        <v>704</v>
      </c>
      <c r="B709" s="25" t="s">
        <v>12824</v>
      </c>
      <c r="C709" s="24" t="s">
        <v>1751</v>
      </c>
      <c r="D709" s="24" t="s">
        <v>1400</v>
      </c>
      <c r="E709" s="24" t="s">
        <v>12823</v>
      </c>
      <c r="F709" s="14">
        <v>10</v>
      </c>
      <c r="G709" s="15">
        <v>0.16</v>
      </c>
      <c r="H709" s="15">
        <v>3.6328550755569643E-2</v>
      </c>
      <c r="I709" s="15">
        <v>0.13167144924443036</v>
      </c>
      <c r="J709" s="23">
        <f>H709/G709*100</f>
        <v>22.705344222231027</v>
      </c>
    </row>
    <row r="710" spans="1:10" x14ac:dyDescent="0.3">
      <c r="A710" s="13">
        <v>705</v>
      </c>
      <c r="B710" s="25" t="s">
        <v>1303</v>
      </c>
      <c r="C710" s="24" t="s">
        <v>2943</v>
      </c>
      <c r="D710" s="24" t="s">
        <v>1400</v>
      </c>
      <c r="E710" s="24" t="s">
        <v>12819</v>
      </c>
      <c r="F710" s="14">
        <v>10</v>
      </c>
      <c r="G710" s="15">
        <v>0.1</v>
      </c>
      <c r="H710" s="15">
        <v>2.4856000000000003E-2</v>
      </c>
      <c r="I710" s="15">
        <v>8.0144000000000007E-2</v>
      </c>
      <c r="J710" s="23">
        <f>H710/G710*100</f>
        <v>24.856000000000002</v>
      </c>
    </row>
    <row r="711" spans="1:10" x14ac:dyDescent="0.3">
      <c r="A711" s="13">
        <v>706</v>
      </c>
      <c r="B711" s="25" t="s">
        <v>1301</v>
      </c>
      <c r="C711" s="24" t="s">
        <v>2943</v>
      </c>
      <c r="D711" s="24" t="s">
        <v>1400</v>
      </c>
      <c r="E711" s="24" t="s">
        <v>12821</v>
      </c>
      <c r="F711" s="14">
        <v>10</v>
      </c>
      <c r="G711" s="15">
        <v>0.16</v>
      </c>
      <c r="H711" s="15">
        <v>1.9788E-2</v>
      </c>
      <c r="I711" s="15">
        <v>0.14821200000000001</v>
      </c>
      <c r="J711" s="23">
        <f>H711/G711*100</f>
        <v>12.3675</v>
      </c>
    </row>
    <row r="712" spans="1:10" x14ac:dyDescent="0.3">
      <c r="A712" s="13">
        <v>707</v>
      </c>
      <c r="B712" s="25" t="s">
        <v>12822</v>
      </c>
      <c r="C712" s="24" t="s">
        <v>2943</v>
      </c>
      <c r="D712" s="24" t="s">
        <v>1400</v>
      </c>
      <c r="E712" s="24" t="s">
        <v>12819</v>
      </c>
      <c r="F712" s="14">
        <v>10</v>
      </c>
      <c r="G712" s="15">
        <v>0.25</v>
      </c>
      <c r="H712" s="15">
        <v>5.3090000000000004E-3</v>
      </c>
      <c r="I712" s="15">
        <v>0.257191</v>
      </c>
      <c r="J712" s="23">
        <f>H712/G712*100</f>
        <v>2.1236000000000002</v>
      </c>
    </row>
    <row r="713" spans="1:10" x14ac:dyDescent="0.3">
      <c r="A713" s="13">
        <v>708</v>
      </c>
      <c r="B713" s="25" t="s">
        <v>1302</v>
      </c>
      <c r="C713" s="24" t="s">
        <v>2943</v>
      </c>
      <c r="D713" s="24" t="s">
        <v>1400</v>
      </c>
      <c r="E713" s="24" t="s">
        <v>12821</v>
      </c>
      <c r="F713" s="14">
        <v>10</v>
      </c>
      <c r="G713" s="15">
        <v>6.3E-2</v>
      </c>
      <c r="H713" s="15">
        <v>1.9965E-2</v>
      </c>
      <c r="I713" s="15">
        <v>4.6185000000000004E-2</v>
      </c>
      <c r="J713" s="23">
        <f>H713/G713*100</f>
        <v>31.69047619047619</v>
      </c>
    </row>
    <row r="714" spans="1:10" x14ac:dyDescent="0.3">
      <c r="A714" s="13">
        <v>709</v>
      </c>
      <c r="B714" s="25" t="s">
        <v>12820</v>
      </c>
      <c r="C714" s="24" t="s">
        <v>2943</v>
      </c>
      <c r="D714" s="24" t="s">
        <v>1400</v>
      </c>
      <c r="E714" s="24" t="s">
        <v>12819</v>
      </c>
      <c r="F714" s="14">
        <v>10</v>
      </c>
      <c r="G714" s="15">
        <v>0.25</v>
      </c>
      <c r="H714" s="15">
        <v>1.3767E-2</v>
      </c>
      <c r="I714" s="15">
        <v>0.24873300000000001</v>
      </c>
      <c r="J714" s="23">
        <f>H714/G714*100</f>
        <v>5.5068000000000001</v>
      </c>
    </row>
    <row r="715" spans="1:10" x14ac:dyDescent="0.3">
      <c r="A715" s="13">
        <v>710</v>
      </c>
      <c r="B715" s="25" t="s">
        <v>12818</v>
      </c>
      <c r="C715" s="24" t="s">
        <v>2943</v>
      </c>
      <c r="D715" s="24" t="s">
        <v>1400</v>
      </c>
      <c r="E715" s="24" t="s">
        <v>10548</v>
      </c>
      <c r="F715" s="14">
        <v>10</v>
      </c>
      <c r="G715" s="15">
        <v>0.4</v>
      </c>
      <c r="H715" s="15">
        <v>7.6784999999999992E-2</v>
      </c>
      <c r="I715" s="15">
        <v>0.34321500000000005</v>
      </c>
      <c r="J715" s="23">
        <f>H715/G715*100</f>
        <v>19.196249999999999</v>
      </c>
    </row>
    <row r="716" spans="1:10" x14ac:dyDescent="0.3">
      <c r="A716" s="13">
        <v>711</v>
      </c>
      <c r="B716" s="25" t="s">
        <v>12817</v>
      </c>
      <c r="C716" s="24" t="s">
        <v>2943</v>
      </c>
      <c r="D716" s="24" t="s">
        <v>1400</v>
      </c>
      <c r="E716" s="24" t="s">
        <v>5811</v>
      </c>
      <c r="F716" s="14">
        <v>10</v>
      </c>
      <c r="G716" s="15">
        <v>2.5000000000000001E-2</v>
      </c>
      <c r="H716" s="15">
        <v>7.816E-3</v>
      </c>
      <c r="I716" s="15">
        <v>1.8434000000000002E-2</v>
      </c>
      <c r="J716" s="23">
        <f>H716/G716*100</f>
        <v>31.263999999999996</v>
      </c>
    </row>
    <row r="717" spans="1:10" x14ac:dyDescent="0.3">
      <c r="A717" s="13">
        <v>712</v>
      </c>
      <c r="B717" s="25" t="s">
        <v>12816</v>
      </c>
      <c r="C717" s="24" t="s">
        <v>2943</v>
      </c>
      <c r="D717" s="24" t="s">
        <v>1400</v>
      </c>
      <c r="E717" s="24" t="s">
        <v>9261</v>
      </c>
      <c r="F717" s="14">
        <v>10</v>
      </c>
      <c r="G717" s="15">
        <v>6.3E-2</v>
      </c>
      <c r="H717" s="15">
        <v>4.8419999999999999E-3</v>
      </c>
      <c r="I717" s="15">
        <v>6.1308000000000001E-2</v>
      </c>
      <c r="J717" s="23">
        <f>H717/G717*100</f>
        <v>7.6857142857142859</v>
      </c>
    </row>
    <row r="718" spans="1:10" x14ac:dyDescent="0.3">
      <c r="A718" s="13">
        <v>713</v>
      </c>
      <c r="B718" s="25" t="s">
        <v>12815</v>
      </c>
      <c r="C718" s="24" t="s">
        <v>2943</v>
      </c>
      <c r="D718" s="24" t="s">
        <v>1400</v>
      </c>
      <c r="E718" s="24" t="s">
        <v>5811</v>
      </c>
      <c r="F718" s="14">
        <v>10</v>
      </c>
      <c r="G718" s="15">
        <v>0.04</v>
      </c>
      <c r="H718" s="15">
        <v>5.8129999999999996E-3</v>
      </c>
      <c r="I718" s="15">
        <v>3.6187000000000004E-2</v>
      </c>
      <c r="J718" s="23">
        <f>H718/G718*100</f>
        <v>14.532499999999999</v>
      </c>
    </row>
    <row r="719" spans="1:10" x14ac:dyDescent="0.3">
      <c r="A719" s="13">
        <v>714</v>
      </c>
      <c r="B719" s="25" t="s">
        <v>12814</v>
      </c>
      <c r="C719" s="24" t="s">
        <v>1751</v>
      </c>
      <c r="D719" s="24" t="s">
        <v>1400</v>
      </c>
      <c r="E719" s="24" t="s">
        <v>12813</v>
      </c>
      <c r="F719" s="14">
        <v>10</v>
      </c>
      <c r="G719" s="15">
        <v>2.5000000000000001E-2</v>
      </c>
      <c r="H719" s="15">
        <v>7.0500000000000001E-4</v>
      </c>
      <c r="I719" s="15">
        <v>2.5545000000000002E-2</v>
      </c>
      <c r="J719" s="23">
        <f>H719/G719*100</f>
        <v>2.82</v>
      </c>
    </row>
    <row r="720" spans="1:10" x14ac:dyDescent="0.3">
      <c r="A720" s="13">
        <v>715</v>
      </c>
      <c r="B720" s="25" t="s">
        <v>12812</v>
      </c>
      <c r="C720" s="24" t="s">
        <v>1751</v>
      </c>
      <c r="D720" s="24" t="s">
        <v>1400</v>
      </c>
      <c r="E720" s="24" t="s">
        <v>8379</v>
      </c>
      <c r="F720" s="14">
        <v>10</v>
      </c>
      <c r="G720" s="15">
        <v>0.1</v>
      </c>
      <c r="H720" s="15">
        <v>6.4643000000000006E-2</v>
      </c>
      <c r="I720" s="15">
        <v>4.0357000000000004E-2</v>
      </c>
      <c r="J720" s="23">
        <f>H720/G720*100</f>
        <v>64.643000000000001</v>
      </c>
    </row>
    <row r="721" spans="1:10" x14ac:dyDescent="0.3">
      <c r="A721" s="13">
        <v>716</v>
      </c>
      <c r="B721" s="25" t="s">
        <v>12811</v>
      </c>
      <c r="C721" s="24" t="s">
        <v>1751</v>
      </c>
      <c r="D721" s="24" t="s">
        <v>1400</v>
      </c>
      <c r="E721" s="24" t="s">
        <v>12810</v>
      </c>
      <c r="F721" s="14">
        <v>10</v>
      </c>
      <c r="G721" s="15">
        <v>0.01</v>
      </c>
      <c r="H721" s="15">
        <v>4.1939999999999998E-3</v>
      </c>
      <c r="I721" s="15">
        <v>6.3060000000000008E-3</v>
      </c>
      <c r="J721" s="23">
        <f>H721/G721*100</f>
        <v>41.94</v>
      </c>
    </row>
    <row r="722" spans="1:10" x14ac:dyDescent="0.3">
      <c r="A722" s="13">
        <v>717</v>
      </c>
      <c r="B722" s="25" t="s">
        <v>12809</v>
      </c>
      <c r="C722" s="24" t="s">
        <v>1751</v>
      </c>
      <c r="D722" s="24" t="s">
        <v>1400</v>
      </c>
      <c r="E722" s="24" t="s">
        <v>12808</v>
      </c>
      <c r="F722" s="14">
        <v>10</v>
      </c>
      <c r="G722" s="15">
        <v>6.3E-2</v>
      </c>
      <c r="H722" s="15">
        <v>1.2545000000000001E-2</v>
      </c>
      <c r="I722" s="15">
        <v>5.3605E-2</v>
      </c>
      <c r="J722" s="23">
        <f>H722/G722*100</f>
        <v>19.912698412698411</v>
      </c>
    </row>
    <row r="723" spans="1:10" x14ac:dyDescent="0.3">
      <c r="A723" s="13">
        <v>718</v>
      </c>
      <c r="B723" s="25" t="s">
        <v>12807</v>
      </c>
      <c r="C723" s="24" t="s">
        <v>1751</v>
      </c>
      <c r="D723" s="24" t="s">
        <v>1400</v>
      </c>
      <c r="E723" s="24" t="s">
        <v>12806</v>
      </c>
      <c r="F723" s="14">
        <v>10</v>
      </c>
      <c r="G723" s="15">
        <v>2.5000000000000001E-2</v>
      </c>
      <c r="H723" s="15">
        <v>2.0002289868912511E-2</v>
      </c>
      <c r="I723" s="15">
        <v>6.2477101310874916E-3</v>
      </c>
      <c r="J723" s="23">
        <f>H723/G723*100</f>
        <v>80.009159475650037</v>
      </c>
    </row>
    <row r="724" spans="1:10" x14ac:dyDescent="0.3">
      <c r="A724" s="13">
        <v>719</v>
      </c>
      <c r="B724" s="25" t="s">
        <v>12805</v>
      </c>
      <c r="C724" s="24" t="s">
        <v>1751</v>
      </c>
      <c r="D724" s="24" t="s">
        <v>1400</v>
      </c>
      <c r="E724" s="24" t="s">
        <v>12804</v>
      </c>
      <c r="F724" s="14">
        <v>10</v>
      </c>
      <c r="G724" s="15">
        <v>0.01</v>
      </c>
      <c r="H724" s="15">
        <v>1.41E-3</v>
      </c>
      <c r="I724" s="15">
        <v>9.0900000000000009E-3</v>
      </c>
      <c r="J724" s="23">
        <f>H724/G724*100</f>
        <v>14.099999999999998</v>
      </c>
    </row>
    <row r="725" spans="1:10" x14ac:dyDescent="0.3">
      <c r="A725" s="13">
        <v>720</v>
      </c>
      <c r="B725" s="25" t="s">
        <v>12803</v>
      </c>
      <c r="C725" s="24" t="s">
        <v>1751</v>
      </c>
      <c r="D725" s="24" t="s">
        <v>1400</v>
      </c>
      <c r="E725" s="24" t="s">
        <v>12802</v>
      </c>
      <c r="F725" s="14">
        <v>10</v>
      </c>
      <c r="G725" s="15">
        <v>0.16</v>
      </c>
      <c r="H725" s="15">
        <v>6.7022000000000012E-2</v>
      </c>
      <c r="I725" s="15">
        <v>0.100978</v>
      </c>
      <c r="J725" s="23">
        <f>H725/G725*100</f>
        <v>41.888750000000009</v>
      </c>
    </row>
    <row r="726" spans="1:10" x14ac:dyDescent="0.3">
      <c r="A726" s="13">
        <v>721</v>
      </c>
      <c r="B726" s="25" t="s">
        <v>12801</v>
      </c>
      <c r="C726" s="24" t="s">
        <v>1751</v>
      </c>
      <c r="D726" s="24" t="s">
        <v>1400</v>
      </c>
      <c r="E726" s="24" t="s">
        <v>12800</v>
      </c>
      <c r="F726" s="14">
        <v>10</v>
      </c>
      <c r="G726" s="15">
        <v>0.1</v>
      </c>
      <c r="H726" s="15">
        <v>1.8690000000000002E-2</v>
      </c>
      <c r="I726" s="15">
        <v>8.6310000000000012E-2</v>
      </c>
      <c r="J726" s="23">
        <f>H726/G726*100</f>
        <v>18.690000000000001</v>
      </c>
    </row>
    <row r="727" spans="1:10" x14ac:dyDescent="0.3">
      <c r="A727" s="13">
        <v>722</v>
      </c>
      <c r="B727" s="25" t="s">
        <v>12799</v>
      </c>
      <c r="C727" s="24" t="s">
        <v>1751</v>
      </c>
      <c r="D727" s="24" t="s">
        <v>1400</v>
      </c>
      <c r="E727" s="24" t="s">
        <v>12798</v>
      </c>
      <c r="F727" s="14">
        <v>10</v>
      </c>
      <c r="G727" s="15">
        <v>0.04</v>
      </c>
      <c r="H727" s="15">
        <v>6.4809999999999998E-3</v>
      </c>
      <c r="I727" s="15">
        <v>3.5519000000000002E-2</v>
      </c>
      <c r="J727" s="23">
        <f>H727/G727*100</f>
        <v>16.202500000000001</v>
      </c>
    </row>
    <row r="728" spans="1:10" x14ac:dyDescent="0.3">
      <c r="A728" s="13">
        <v>723</v>
      </c>
      <c r="B728" s="25" t="s">
        <v>12797</v>
      </c>
      <c r="C728" s="24" t="s">
        <v>1751</v>
      </c>
      <c r="D728" s="24" t="s">
        <v>1400</v>
      </c>
      <c r="E728" s="24" t="s">
        <v>12796</v>
      </c>
      <c r="F728" s="14">
        <v>10</v>
      </c>
      <c r="G728" s="15">
        <v>0.16</v>
      </c>
      <c r="H728" s="15">
        <v>5.9180999999999997E-2</v>
      </c>
      <c r="I728" s="15">
        <v>0.10881900000000001</v>
      </c>
      <c r="J728" s="23">
        <f>H728/G728*100</f>
        <v>36.988124999999997</v>
      </c>
    </row>
    <row r="729" spans="1:10" x14ac:dyDescent="0.3">
      <c r="A729" s="13">
        <v>724</v>
      </c>
      <c r="B729" s="25" t="s">
        <v>12795</v>
      </c>
      <c r="C729" s="24" t="s">
        <v>1751</v>
      </c>
      <c r="D729" s="24" t="s">
        <v>1400</v>
      </c>
      <c r="E729" s="24" t="s">
        <v>12794</v>
      </c>
      <c r="F729" s="14">
        <v>10</v>
      </c>
      <c r="G729" s="15">
        <v>0.1</v>
      </c>
      <c r="H729" s="15">
        <v>2.8084814402092814E-2</v>
      </c>
      <c r="I729" s="15">
        <v>7.6915185597907193E-2</v>
      </c>
      <c r="J729" s="23">
        <f>H729/G729*100</f>
        <v>28.08481440209281</v>
      </c>
    </row>
    <row r="730" spans="1:10" x14ac:dyDescent="0.3">
      <c r="A730" s="13">
        <v>725</v>
      </c>
      <c r="B730" s="25" t="s">
        <v>12793</v>
      </c>
      <c r="C730" s="24" t="s">
        <v>1751</v>
      </c>
      <c r="D730" s="24" t="s">
        <v>1400</v>
      </c>
      <c r="E730" s="24" t="s">
        <v>12121</v>
      </c>
      <c r="F730" s="14">
        <v>10</v>
      </c>
      <c r="G730" s="15">
        <v>0.1</v>
      </c>
      <c r="H730" s="15">
        <v>4.1646999999999997E-2</v>
      </c>
      <c r="I730" s="15">
        <v>6.335300000000002E-2</v>
      </c>
      <c r="J730" s="23">
        <f>H730/G730*100</f>
        <v>41.646999999999998</v>
      </c>
    </row>
    <row r="731" spans="1:10" x14ac:dyDescent="0.3">
      <c r="A731" s="13">
        <v>726</v>
      </c>
      <c r="B731" s="25" t="s">
        <v>12792</v>
      </c>
      <c r="C731" s="24" t="s">
        <v>1751</v>
      </c>
      <c r="D731" s="24" t="s">
        <v>1400</v>
      </c>
      <c r="E731" s="24" t="s">
        <v>12791</v>
      </c>
      <c r="F731" s="14">
        <v>10</v>
      </c>
      <c r="G731" s="15">
        <v>0.02</v>
      </c>
      <c r="H731" s="15">
        <v>1.0801E-2</v>
      </c>
      <c r="I731" s="15">
        <v>1.0199000000000001E-2</v>
      </c>
      <c r="J731" s="23">
        <f>H731/G731*100</f>
        <v>54.005000000000003</v>
      </c>
    </row>
    <row r="732" spans="1:10" x14ac:dyDescent="0.3">
      <c r="A732" s="13">
        <v>727</v>
      </c>
      <c r="B732" s="25" t="s">
        <v>12790</v>
      </c>
      <c r="C732" s="24" t="s">
        <v>1751</v>
      </c>
      <c r="D732" s="24" t="s">
        <v>1400</v>
      </c>
      <c r="E732" s="24" t="s">
        <v>12789</v>
      </c>
      <c r="F732" s="14">
        <v>10</v>
      </c>
      <c r="G732" s="15">
        <v>0.16</v>
      </c>
      <c r="H732" s="15">
        <v>1.4670000000000001E-2</v>
      </c>
      <c r="I732" s="15">
        <v>0.15333000000000002</v>
      </c>
      <c r="J732" s="23">
        <f>H732/G732*100</f>
        <v>9.1687500000000011</v>
      </c>
    </row>
    <row r="733" spans="1:10" x14ac:dyDescent="0.3">
      <c r="A733" s="13">
        <v>728</v>
      </c>
      <c r="B733" s="25" t="s">
        <v>12788</v>
      </c>
      <c r="C733" s="24" t="s">
        <v>1751</v>
      </c>
      <c r="D733" s="24" t="s">
        <v>1400</v>
      </c>
      <c r="E733" s="24" t="s">
        <v>12787</v>
      </c>
      <c r="F733" s="14">
        <v>10</v>
      </c>
      <c r="G733" s="15">
        <v>0.16</v>
      </c>
      <c r="H733" s="15">
        <v>4.5726999999999997E-2</v>
      </c>
      <c r="I733" s="15">
        <v>0.12227300000000002</v>
      </c>
      <c r="J733" s="23">
        <f>H733/G733*100</f>
        <v>28.579374999999995</v>
      </c>
    </row>
    <row r="734" spans="1:10" x14ac:dyDescent="0.3">
      <c r="A734" s="13">
        <v>729</v>
      </c>
      <c r="B734" s="25" t="s">
        <v>12786</v>
      </c>
      <c r="C734" s="24" t="s">
        <v>1751</v>
      </c>
      <c r="D734" s="24" t="s">
        <v>1400</v>
      </c>
      <c r="E734" s="24" t="s">
        <v>12785</v>
      </c>
      <c r="F734" s="14">
        <v>10</v>
      </c>
      <c r="G734" s="15">
        <v>6.3E-2</v>
      </c>
      <c r="H734" s="15">
        <v>1.1730000000000001E-2</v>
      </c>
      <c r="I734" s="15">
        <v>5.4419999999999996E-2</v>
      </c>
      <c r="J734" s="23">
        <f>H734/G734*100</f>
        <v>18.61904761904762</v>
      </c>
    </row>
    <row r="735" spans="1:10" x14ac:dyDescent="0.3">
      <c r="A735" s="13">
        <v>730</v>
      </c>
      <c r="B735" s="25" t="s">
        <v>12784</v>
      </c>
      <c r="C735" s="24" t="s">
        <v>1751</v>
      </c>
      <c r="D735" s="24" t="s">
        <v>1400</v>
      </c>
      <c r="E735" s="24" t="s">
        <v>12783</v>
      </c>
      <c r="F735" s="14">
        <v>10</v>
      </c>
      <c r="G735" s="15">
        <v>0.1</v>
      </c>
      <c r="H735" s="15">
        <v>1.4085E-2</v>
      </c>
      <c r="I735" s="15">
        <v>9.091500000000001E-2</v>
      </c>
      <c r="J735" s="23">
        <f>H735/G735*100</f>
        <v>14.085000000000001</v>
      </c>
    </row>
    <row r="736" spans="1:10" x14ac:dyDescent="0.3">
      <c r="A736" s="13">
        <v>731</v>
      </c>
      <c r="B736" s="25" t="s">
        <v>12782</v>
      </c>
      <c r="C736" s="24" t="s">
        <v>1751</v>
      </c>
      <c r="D736" s="24" t="s">
        <v>1400</v>
      </c>
      <c r="E736" s="24" t="s">
        <v>12781</v>
      </c>
      <c r="F736" s="14">
        <v>10</v>
      </c>
      <c r="G736" s="15">
        <v>0.16</v>
      </c>
      <c r="H736" s="15">
        <v>9.4572000000000003E-2</v>
      </c>
      <c r="I736" s="15">
        <v>7.3428000000000007E-2</v>
      </c>
      <c r="J736" s="23">
        <f>H736/G736*100</f>
        <v>59.107500000000002</v>
      </c>
    </row>
    <row r="737" spans="1:10" x14ac:dyDescent="0.3">
      <c r="A737" s="13">
        <v>732</v>
      </c>
      <c r="B737" s="25" t="s">
        <v>12780</v>
      </c>
      <c r="C737" s="24" t="s">
        <v>1751</v>
      </c>
      <c r="D737" s="24" t="s">
        <v>1400</v>
      </c>
      <c r="E737" s="24" t="s">
        <v>12779</v>
      </c>
      <c r="F737" s="14">
        <v>10</v>
      </c>
      <c r="G737" s="15">
        <v>0.16</v>
      </c>
      <c r="H737" s="15">
        <v>3.4043325336987867E-2</v>
      </c>
      <c r="I737" s="15">
        <v>0.12131622522480989</v>
      </c>
      <c r="J737" s="23">
        <f>H737/G737*100</f>
        <v>21.277078335617418</v>
      </c>
    </row>
    <row r="738" spans="1:10" x14ac:dyDescent="0.3">
      <c r="A738" s="13">
        <v>733</v>
      </c>
      <c r="B738" s="25" t="s">
        <v>12778</v>
      </c>
      <c r="C738" s="24" t="s">
        <v>1751</v>
      </c>
      <c r="D738" s="24" t="s">
        <v>1400</v>
      </c>
      <c r="E738" s="24" t="s">
        <v>11794</v>
      </c>
      <c r="F738" s="14">
        <v>10</v>
      </c>
      <c r="G738" s="15">
        <v>6.3E-2</v>
      </c>
      <c r="H738" s="15">
        <v>5.7017999999999999E-2</v>
      </c>
      <c r="I738" s="15">
        <v>9.1320000000000012E-3</v>
      </c>
      <c r="J738" s="23">
        <f>H738/G738*100</f>
        <v>90.504761904761892</v>
      </c>
    </row>
    <row r="739" spans="1:10" x14ac:dyDescent="0.3">
      <c r="A739" s="13">
        <v>734</v>
      </c>
      <c r="B739" s="25" t="s">
        <v>12777</v>
      </c>
      <c r="C739" s="24" t="s">
        <v>1751</v>
      </c>
      <c r="D739" s="24" t="s">
        <v>1400</v>
      </c>
      <c r="E739" s="24" t="s">
        <v>12776</v>
      </c>
      <c r="F739" s="14">
        <v>10</v>
      </c>
      <c r="G739" s="15">
        <v>6.3E-2</v>
      </c>
      <c r="H739" s="15">
        <v>1.498E-2</v>
      </c>
      <c r="I739" s="15">
        <v>5.117E-2</v>
      </c>
      <c r="J739" s="23">
        <f>H739/G739*100</f>
        <v>23.777777777777779</v>
      </c>
    </row>
    <row r="740" spans="1:10" x14ac:dyDescent="0.3">
      <c r="A740" s="13">
        <v>735</v>
      </c>
      <c r="B740" s="25" t="s">
        <v>12775</v>
      </c>
      <c r="C740" s="24" t="s">
        <v>1751</v>
      </c>
      <c r="D740" s="24" t="s">
        <v>1400</v>
      </c>
      <c r="E740" s="24" t="s">
        <v>11205</v>
      </c>
      <c r="F740" s="14">
        <v>10</v>
      </c>
      <c r="G740" s="15">
        <v>0.04</v>
      </c>
      <c r="H740" s="15">
        <v>2.1392568803208278E-2</v>
      </c>
      <c r="I740" s="15">
        <v>2.0607431196791724E-2</v>
      </c>
      <c r="J740" s="23">
        <f>H740/G740*100</f>
        <v>53.481422008020694</v>
      </c>
    </row>
    <row r="741" spans="1:10" x14ac:dyDescent="0.3">
      <c r="A741" s="13">
        <v>736</v>
      </c>
      <c r="B741" s="25" t="s">
        <v>12774</v>
      </c>
      <c r="C741" s="24" t="s">
        <v>1751</v>
      </c>
      <c r="D741" s="24" t="s">
        <v>1400</v>
      </c>
      <c r="E741" s="24" t="s">
        <v>12773</v>
      </c>
      <c r="F741" s="14">
        <v>10</v>
      </c>
      <c r="G741" s="15">
        <v>0.4</v>
      </c>
      <c r="H741" s="15">
        <v>3.4000000000000002E-2</v>
      </c>
      <c r="I741" s="15">
        <v>0.38600000000000001</v>
      </c>
      <c r="J741" s="23">
        <f>H741/G741*100</f>
        <v>8.5</v>
      </c>
    </row>
    <row r="742" spans="1:10" x14ac:dyDescent="0.3">
      <c r="A742" s="13">
        <v>737</v>
      </c>
      <c r="B742" s="25" t="s">
        <v>12772</v>
      </c>
      <c r="C742" s="24" t="s">
        <v>1751</v>
      </c>
      <c r="D742" s="24" t="s">
        <v>1400</v>
      </c>
      <c r="E742" s="24" t="s">
        <v>12771</v>
      </c>
      <c r="F742" s="14">
        <v>10</v>
      </c>
      <c r="G742" s="15">
        <v>0.25</v>
      </c>
      <c r="H742" s="15">
        <v>6.3020000000000007E-2</v>
      </c>
      <c r="I742" s="15">
        <v>0.19947999999999999</v>
      </c>
      <c r="J742" s="23">
        <f>H742/G742*100</f>
        <v>25.208000000000002</v>
      </c>
    </row>
    <row r="743" spans="1:10" x14ac:dyDescent="0.3">
      <c r="A743" s="13">
        <v>738</v>
      </c>
      <c r="B743" s="25" t="s">
        <v>12770</v>
      </c>
      <c r="C743" s="24" t="s">
        <v>1751</v>
      </c>
      <c r="D743" s="24" t="s">
        <v>1400</v>
      </c>
      <c r="E743" s="24" t="s">
        <v>12769</v>
      </c>
      <c r="F743" s="14">
        <v>10</v>
      </c>
      <c r="G743" s="15">
        <v>0.1</v>
      </c>
      <c r="H743" s="15">
        <v>3.6424999999999999E-2</v>
      </c>
      <c r="I743" s="15">
        <v>6.8575000000000011E-2</v>
      </c>
      <c r="J743" s="23">
        <f>H743/G743*100</f>
        <v>36.424999999999997</v>
      </c>
    </row>
    <row r="744" spans="1:10" x14ac:dyDescent="0.3">
      <c r="A744" s="13">
        <v>739</v>
      </c>
      <c r="B744" s="25" t="s">
        <v>12768</v>
      </c>
      <c r="C744" s="24" t="s">
        <v>1751</v>
      </c>
      <c r="D744" s="24" t="s">
        <v>1400</v>
      </c>
      <c r="E744" s="24" t="s">
        <v>12767</v>
      </c>
      <c r="F744" s="14">
        <v>10</v>
      </c>
      <c r="G744" s="15">
        <v>0.1</v>
      </c>
      <c r="H744" s="15">
        <v>5.4520939096827745E-2</v>
      </c>
      <c r="I744" s="15">
        <v>5.0479060903172265E-2</v>
      </c>
      <c r="J744" s="23">
        <f>H744/G744*100</f>
        <v>54.520939096827739</v>
      </c>
    </row>
    <row r="745" spans="1:10" x14ac:dyDescent="0.3">
      <c r="A745" s="13">
        <v>740</v>
      </c>
      <c r="B745" s="25" t="s">
        <v>12766</v>
      </c>
      <c r="C745" s="24" t="s">
        <v>1751</v>
      </c>
      <c r="D745" s="24" t="s">
        <v>1400</v>
      </c>
      <c r="E745" s="24" t="s">
        <v>12765</v>
      </c>
      <c r="F745" s="14">
        <v>10</v>
      </c>
      <c r="G745" s="15">
        <v>2.5000000000000001E-2</v>
      </c>
      <c r="H745" s="15">
        <v>1.0362128159794202E-2</v>
      </c>
      <c r="I745" s="15">
        <v>1.5887871840205799E-2</v>
      </c>
      <c r="J745" s="23">
        <f>H745/G745*100</f>
        <v>41.448512639176805</v>
      </c>
    </row>
    <row r="746" spans="1:10" x14ac:dyDescent="0.3">
      <c r="A746" s="13">
        <v>741</v>
      </c>
      <c r="B746" s="25" t="s">
        <v>12764</v>
      </c>
      <c r="C746" s="24" t="s">
        <v>1751</v>
      </c>
      <c r="D746" s="24" t="s">
        <v>1400</v>
      </c>
      <c r="E746" s="24" t="s">
        <v>12763</v>
      </c>
      <c r="F746" s="14">
        <v>10</v>
      </c>
      <c r="G746" s="15">
        <v>2.5000000000000001E-2</v>
      </c>
      <c r="H746" s="15">
        <v>1.3995434970017902E-2</v>
      </c>
      <c r="I746" s="15">
        <v>1.22545650299821E-2</v>
      </c>
      <c r="J746" s="23">
        <f>H746/G746*100</f>
        <v>55.981739880071601</v>
      </c>
    </row>
    <row r="747" spans="1:10" x14ac:dyDescent="0.3">
      <c r="A747" s="13">
        <v>742</v>
      </c>
      <c r="B747" s="25" t="s">
        <v>12762</v>
      </c>
      <c r="C747" s="24" t="s">
        <v>1751</v>
      </c>
      <c r="D747" s="24" t="s">
        <v>1400</v>
      </c>
      <c r="E747" s="24" t="s">
        <v>12761</v>
      </c>
      <c r="F747" s="14">
        <v>10</v>
      </c>
      <c r="G747" s="15">
        <v>2.5000000000000001E-2</v>
      </c>
      <c r="H747" s="15">
        <v>1.128E-2</v>
      </c>
      <c r="I747" s="15">
        <v>1.4970000000000002E-2</v>
      </c>
      <c r="J747" s="23">
        <f>H747/G747*100</f>
        <v>45.12</v>
      </c>
    </row>
    <row r="748" spans="1:10" x14ac:dyDescent="0.3">
      <c r="A748" s="13">
        <v>743</v>
      </c>
      <c r="B748" s="25" t="s">
        <v>12760</v>
      </c>
      <c r="C748" s="24" t="s">
        <v>1751</v>
      </c>
      <c r="D748" s="24" t="s">
        <v>1400</v>
      </c>
      <c r="E748" s="24" t="s">
        <v>12759</v>
      </c>
      <c r="F748" s="14">
        <v>10</v>
      </c>
      <c r="G748" s="15">
        <v>6.3E-2</v>
      </c>
      <c r="H748" s="15">
        <v>1.2855999999999999E-2</v>
      </c>
      <c r="I748" s="15">
        <v>5.3294000000000001E-2</v>
      </c>
      <c r="J748" s="23">
        <f>H748/G748*100</f>
        <v>20.406349206349205</v>
      </c>
    </row>
    <row r="749" spans="1:10" x14ac:dyDescent="0.3">
      <c r="A749" s="13">
        <v>744</v>
      </c>
      <c r="B749" s="25" t="s">
        <v>12758</v>
      </c>
      <c r="C749" s="24" t="s">
        <v>1751</v>
      </c>
      <c r="D749" s="24" t="s">
        <v>1400</v>
      </c>
      <c r="E749" s="24" t="s">
        <v>12757</v>
      </c>
      <c r="F749" s="14">
        <v>10</v>
      </c>
      <c r="G749" s="15">
        <v>2.5000000000000001E-2</v>
      </c>
      <c r="H749" s="15">
        <v>4.1219999999999998E-3</v>
      </c>
      <c r="I749" s="15">
        <v>2.2128000000000002E-2</v>
      </c>
      <c r="J749" s="23">
        <f>H749/G749*100</f>
        <v>16.487999999999996</v>
      </c>
    </row>
    <row r="750" spans="1:10" x14ac:dyDescent="0.3">
      <c r="A750" s="13">
        <v>745</v>
      </c>
      <c r="B750" s="25" t="s">
        <v>12756</v>
      </c>
      <c r="C750" s="24" t="s">
        <v>1751</v>
      </c>
      <c r="D750" s="24" t="s">
        <v>1400</v>
      </c>
      <c r="E750" s="24" t="s">
        <v>12755</v>
      </c>
      <c r="F750" s="14">
        <v>10</v>
      </c>
      <c r="G750" s="15">
        <v>6.3E-2</v>
      </c>
      <c r="H750" s="15">
        <v>1.643E-2</v>
      </c>
      <c r="I750" s="15">
        <v>4.972E-2</v>
      </c>
      <c r="J750" s="23">
        <f>H750/G750*100</f>
        <v>26.079365079365079</v>
      </c>
    </row>
    <row r="751" spans="1:10" x14ac:dyDescent="0.3">
      <c r="A751" s="13">
        <v>746</v>
      </c>
      <c r="B751" s="25" t="s">
        <v>12754</v>
      </c>
      <c r="C751" s="24" t="s">
        <v>1751</v>
      </c>
      <c r="D751" s="24" t="s">
        <v>1400</v>
      </c>
      <c r="E751" s="24" t="s">
        <v>12753</v>
      </c>
      <c r="F751" s="14">
        <v>10</v>
      </c>
      <c r="G751" s="15">
        <v>0.1</v>
      </c>
      <c r="H751" s="15">
        <v>4.0882367837491995E-2</v>
      </c>
      <c r="I751" s="15">
        <v>6.4117632162508015E-2</v>
      </c>
      <c r="J751" s="23">
        <f>H751/G751*100</f>
        <v>40.882367837491998</v>
      </c>
    </row>
    <row r="752" spans="1:10" x14ac:dyDescent="0.3">
      <c r="A752" s="13">
        <v>747</v>
      </c>
      <c r="B752" s="25" t="s">
        <v>12752</v>
      </c>
      <c r="C752" s="24" t="s">
        <v>1751</v>
      </c>
      <c r="D752" s="24" t="s">
        <v>1400</v>
      </c>
      <c r="E752" s="24" t="s">
        <v>12751</v>
      </c>
      <c r="F752" s="14">
        <v>10</v>
      </c>
      <c r="G752" s="15">
        <v>0.06</v>
      </c>
      <c r="H752" s="15">
        <v>0</v>
      </c>
      <c r="I752" s="15">
        <v>6.3E-2</v>
      </c>
      <c r="J752" s="23">
        <f>H752/G752*100</f>
        <v>0</v>
      </c>
    </row>
    <row r="753" spans="1:10" x14ac:dyDescent="0.3">
      <c r="A753" s="13">
        <v>748</v>
      </c>
      <c r="B753" s="25" t="s">
        <v>1198</v>
      </c>
      <c r="C753" s="24" t="s">
        <v>1751</v>
      </c>
      <c r="D753" s="24" t="s">
        <v>1400</v>
      </c>
      <c r="E753" s="24" t="s">
        <v>12750</v>
      </c>
      <c r="F753" s="14">
        <v>10</v>
      </c>
      <c r="G753" s="15">
        <v>2.5000000000000001E-2</v>
      </c>
      <c r="H753" s="15">
        <v>7.4804277952534243E-3</v>
      </c>
      <c r="I753" s="15">
        <v>1.8769572204746579E-2</v>
      </c>
      <c r="J753" s="23">
        <f>H753/G753*100</f>
        <v>29.921711181013695</v>
      </c>
    </row>
    <row r="754" spans="1:10" x14ac:dyDescent="0.3">
      <c r="A754" s="13">
        <v>749</v>
      </c>
      <c r="B754" s="25" t="s">
        <v>12749</v>
      </c>
      <c r="C754" s="24" t="s">
        <v>2005</v>
      </c>
      <c r="D754" s="24" t="s">
        <v>1400</v>
      </c>
      <c r="E754" s="24" t="s">
        <v>12748</v>
      </c>
      <c r="F754" s="14">
        <v>10</v>
      </c>
      <c r="G754" s="15">
        <v>0.04</v>
      </c>
      <c r="H754" s="15">
        <v>6.4009999999999996E-3</v>
      </c>
      <c r="I754" s="15">
        <v>3.5599000000000006E-2</v>
      </c>
      <c r="J754" s="23">
        <f>H754/G754*100</f>
        <v>16.002499999999998</v>
      </c>
    </row>
    <row r="755" spans="1:10" x14ac:dyDescent="0.3">
      <c r="A755" s="13">
        <v>750</v>
      </c>
      <c r="B755" s="25" t="s">
        <v>12747</v>
      </c>
      <c r="C755" s="24" t="s">
        <v>2005</v>
      </c>
      <c r="D755" s="24" t="s">
        <v>1400</v>
      </c>
      <c r="E755" s="24" t="s">
        <v>12746</v>
      </c>
      <c r="F755" s="14">
        <v>10</v>
      </c>
      <c r="G755" s="15">
        <v>0.1</v>
      </c>
      <c r="H755" s="15">
        <v>5.2451999999999999E-2</v>
      </c>
      <c r="I755" s="15">
        <v>5.2548000000000011E-2</v>
      </c>
      <c r="J755" s="23">
        <f>H755/G755*100</f>
        <v>52.451999999999998</v>
      </c>
    </row>
    <row r="756" spans="1:10" x14ac:dyDescent="0.3">
      <c r="A756" s="13">
        <v>751</v>
      </c>
      <c r="B756" s="25" t="s">
        <v>12745</v>
      </c>
      <c r="C756" s="24" t="s">
        <v>2005</v>
      </c>
      <c r="D756" s="24" t="s">
        <v>1400</v>
      </c>
      <c r="E756" s="24" t="s">
        <v>12744</v>
      </c>
      <c r="F756" s="14">
        <v>10</v>
      </c>
      <c r="G756" s="15">
        <v>0.04</v>
      </c>
      <c r="H756" s="15">
        <v>1.2388999999999999E-2</v>
      </c>
      <c r="I756" s="15">
        <v>2.9611000000000005E-2</v>
      </c>
      <c r="J756" s="23">
        <f>H756/G756*100</f>
        <v>30.972499999999997</v>
      </c>
    </row>
    <row r="757" spans="1:10" x14ac:dyDescent="0.3">
      <c r="A757" s="13">
        <v>752</v>
      </c>
      <c r="B757" s="25" t="s">
        <v>12743</v>
      </c>
      <c r="C757" s="24" t="s">
        <v>2005</v>
      </c>
      <c r="D757" s="24" t="s">
        <v>1400</v>
      </c>
      <c r="E757" s="24" t="s">
        <v>12742</v>
      </c>
      <c r="F757" s="14">
        <v>10</v>
      </c>
      <c r="G757" s="15">
        <v>6.3E-2</v>
      </c>
      <c r="H757" s="15">
        <v>1.2438000000000001E-2</v>
      </c>
      <c r="I757" s="15">
        <v>5.3711999999999996E-2</v>
      </c>
      <c r="J757" s="23">
        <f>H757/G757*100</f>
        <v>19.742857142857144</v>
      </c>
    </row>
    <row r="758" spans="1:10" x14ac:dyDescent="0.3">
      <c r="A758" s="13">
        <v>753</v>
      </c>
      <c r="B758" s="25" t="s">
        <v>12741</v>
      </c>
      <c r="C758" s="24" t="s">
        <v>2005</v>
      </c>
      <c r="D758" s="24" t="s">
        <v>1400</v>
      </c>
      <c r="E758" s="24" t="s">
        <v>10818</v>
      </c>
      <c r="F758" s="14">
        <v>10</v>
      </c>
      <c r="G758" s="15">
        <v>0.4</v>
      </c>
      <c r="H758" s="15">
        <v>2.4902112360199485E-2</v>
      </c>
      <c r="I758" s="15">
        <v>0.39509788763980058</v>
      </c>
      <c r="J758" s="23">
        <f>H758/G758*100</f>
        <v>6.2255280900498713</v>
      </c>
    </row>
    <row r="759" spans="1:10" x14ac:dyDescent="0.3">
      <c r="A759" s="13">
        <v>754</v>
      </c>
      <c r="B759" s="25" t="s">
        <v>12740</v>
      </c>
      <c r="C759" s="24" t="s">
        <v>2005</v>
      </c>
      <c r="D759" s="24" t="s">
        <v>1400</v>
      </c>
      <c r="E759" s="24" t="s">
        <v>12739</v>
      </c>
      <c r="F759" s="14">
        <v>10</v>
      </c>
      <c r="G759" s="15">
        <v>0.04</v>
      </c>
      <c r="H759" s="15">
        <v>5.8659999999999997E-3</v>
      </c>
      <c r="I759" s="15">
        <v>2.4261348314606745E-3</v>
      </c>
      <c r="J759" s="23">
        <f>H759/G759*100</f>
        <v>14.665000000000001</v>
      </c>
    </row>
    <row r="760" spans="1:10" x14ac:dyDescent="0.3">
      <c r="A760" s="13">
        <v>755</v>
      </c>
      <c r="B760" s="25" t="s">
        <v>12738</v>
      </c>
      <c r="C760" s="24" t="s">
        <v>2005</v>
      </c>
      <c r="D760" s="24" t="s">
        <v>1400</v>
      </c>
      <c r="E760" s="24" t="s">
        <v>9484</v>
      </c>
      <c r="F760" s="14">
        <v>10</v>
      </c>
      <c r="G760" s="15">
        <v>6.3E-2</v>
      </c>
      <c r="H760" s="15">
        <v>1.6673999999999998E-2</v>
      </c>
      <c r="I760" s="15">
        <v>4.9476000000000006E-2</v>
      </c>
      <c r="J760" s="23">
        <f>H760/G760*100</f>
        <v>26.466666666666661</v>
      </c>
    </row>
    <row r="761" spans="1:10" x14ac:dyDescent="0.3">
      <c r="A761" s="13">
        <v>756</v>
      </c>
      <c r="B761" s="25" t="s">
        <v>12737</v>
      </c>
      <c r="C761" s="24" t="s">
        <v>2005</v>
      </c>
      <c r="D761" s="24" t="s">
        <v>1400</v>
      </c>
      <c r="E761" s="24" t="s">
        <v>12736</v>
      </c>
      <c r="F761" s="14">
        <v>10</v>
      </c>
      <c r="G761" s="15">
        <v>0.1</v>
      </c>
      <c r="H761" s="15">
        <v>1.7344999999999999E-2</v>
      </c>
      <c r="I761" s="15">
        <v>8.7655000000000011E-2</v>
      </c>
      <c r="J761" s="23">
        <f>H761/G761*100</f>
        <v>17.344999999999999</v>
      </c>
    </row>
    <row r="762" spans="1:10" x14ac:dyDescent="0.3">
      <c r="A762" s="13">
        <v>757</v>
      </c>
      <c r="B762" s="25" t="s">
        <v>12735</v>
      </c>
      <c r="C762" s="24" t="s">
        <v>2005</v>
      </c>
      <c r="D762" s="24" t="s">
        <v>1400</v>
      </c>
      <c r="E762" s="24" t="s">
        <v>12734</v>
      </c>
      <c r="F762" s="14">
        <v>10</v>
      </c>
      <c r="G762" s="15">
        <v>0.04</v>
      </c>
      <c r="H762" s="15">
        <v>9.9440000000000014E-3</v>
      </c>
      <c r="I762" s="15">
        <v>3.2056000000000001E-2</v>
      </c>
      <c r="J762" s="23">
        <f>H762/G762*100</f>
        <v>24.860000000000003</v>
      </c>
    </row>
    <row r="763" spans="1:10" x14ac:dyDescent="0.3">
      <c r="A763" s="13">
        <v>758</v>
      </c>
      <c r="B763" s="25" t="s">
        <v>12733</v>
      </c>
      <c r="C763" s="24" t="s">
        <v>2005</v>
      </c>
      <c r="D763" s="24" t="s">
        <v>1400</v>
      </c>
      <c r="E763" s="24" t="s">
        <v>2919</v>
      </c>
      <c r="F763" s="14">
        <v>10</v>
      </c>
      <c r="G763" s="15">
        <v>6.3E-2</v>
      </c>
      <c r="H763" s="15">
        <v>5.9370000000000004E-3</v>
      </c>
      <c r="I763" s="15">
        <v>6.0213000000000003E-2</v>
      </c>
      <c r="J763" s="23">
        <f>H763/G763*100</f>
        <v>9.4238095238095241</v>
      </c>
    </row>
    <row r="764" spans="1:10" x14ac:dyDescent="0.3">
      <c r="A764" s="13">
        <v>759</v>
      </c>
      <c r="B764" s="25" t="s">
        <v>12732</v>
      </c>
      <c r="C764" s="24" t="s">
        <v>2005</v>
      </c>
      <c r="D764" s="24" t="s">
        <v>1400</v>
      </c>
      <c r="E764" s="24" t="s">
        <v>10818</v>
      </c>
      <c r="F764" s="14">
        <v>10</v>
      </c>
      <c r="G764" s="15">
        <v>6.3E-2</v>
      </c>
      <c r="H764" s="15">
        <v>1.1470000000000001E-2</v>
      </c>
      <c r="I764" s="15">
        <v>5.4679999999999999E-2</v>
      </c>
      <c r="J764" s="23">
        <f>H764/G764*100</f>
        <v>18.206349206349206</v>
      </c>
    </row>
    <row r="765" spans="1:10" x14ac:dyDescent="0.3">
      <c r="A765" s="13">
        <v>760</v>
      </c>
      <c r="B765" s="25" t="s">
        <v>12731</v>
      </c>
      <c r="C765" s="24" t="s">
        <v>2005</v>
      </c>
      <c r="D765" s="24" t="s">
        <v>1400</v>
      </c>
      <c r="E765" s="24" t="s">
        <v>9484</v>
      </c>
      <c r="F765" s="14">
        <v>10</v>
      </c>
      <c r="G765" s="15">
        <v>6.3E-2</v>
      </c>
      <c r="H765" s="15">
        <v>1.3762999999999999E-2</v>
      </c>
      <c r="I765" s="15">
        <v>5.2387000000000003E-2</v>
      </c>
      <c r="J765" s="23">
        <f>H765/G765*100</f>
        <v>21.846031746031745</v>
      </c>
    </row>
    <row r="766" spans="1:10" x14ac:dyDescent="0.3">
      <c r="A766" s="13">
        <v>761</v>
      </c>
      <c r="B766" s="25" t="s">
        <v>12730</v>
      </c>
      <c r="C766" s="24" t="s">
        <v>1812</v>
      </c>
      <c r="D766" s="24" t="s">
        <v>1400</v>
      </c>
      <c r="E766" s="24" t="s">
        <v>12692</v>
      </c>
      <c r="F766" s="14">
        <v>10</v>
      </c>
      <c r="G766" s="15">
        <v>6.3E-2</v>
      </c>
      <c r="H766" s="15">
        <v>4.1272608349848687E-2</v>
      </c>
      <c r="I766" s="15">
        <v>2.4877391650151313E-2</v>
      </c>
      <c r="J766" s="23">
        <f>H766/G766*100</f>
        <v>65.512076745791575</v>
      </c>
    </row>
    <row r="767" spans="1:10" x14ac:dyDescent="0.3">
      <c r="A767" s="13">
        <v>762</v>
      </c>
      <c r="B767" s="25" t="s">
        <v>12729</v>
      </c>
      <c r="C767" s="24" t="s">
        <v>1812</v>
      </c>
      <c r="D767" s="24" t="s">
        <v>1400</v>
      </c>
      <c r="E767" s="24" t="s">
        <v>12719</v>
      </c>
      <c r="F767" s="14">
        <v>10</v>
      </c>
      <c r="G767" s="15">
        <v>0.16</v>
      </c>
      <c r="H767" s="15">
        <v>0.13855787527239294</v>
      </c>
      <c r="I767" s="15">
        <v>2.9442124727607072E-2</v>
      </c>
      <c r="J767" s="23">
        <f>H767/G767*100</f>
        <v>86.598672045245578</v>
      </c>
    </row>
    <row r="768" spans="1:10" x14ac:dyDescent="0.3">
      <c r="A768" s="13">
        <v>763</v>
      </c>
      <c r="B768" s="25" t="s">
        <v>12728</v>
      </c>
      <c r="C768" s="24" t="s">
        <v>1812</v>
      </c>
      <c r="D768" s="24" t="s">
        <v>1400</v>
      </c>
      <c r="E768" s="24" t="s">
        <v>8326</v>
      </c>
      <c r="F768" s="14">
        <v>10</v>
      </c>
      <c r="G768" s="15">
        <v>0.01</v>
      </c>
      <c r="H768" s="15">
        <v>5.1050000000000002E-3</v>
      </c>
      <c r="I768" s="15">
        <v>5.3950000000000005E-3</v>
      </c>
      <c r="J768" s="23">
        <f>H768/G768*100</f>
        <v>51.05</v>
      </c>
    </row>
    <row r="769" spans="1:10" x14ac:dyDescent="0.3">
      <c r="A769" s="13">
        <v>764</v>
      </c>
      <c r="B769" s="25" t="s">
        <v>12727</v>
      </c>
      <c r="C769" s="24" t="s">
        <v>1812</v>
      </c>
      <c r="D769" s="24" t="s">
        <v>1400</v>
      </c>
      <c r="E769" s="24" t="s">
        <v>12726</v>
      </c>
      <c r="F769" s="14">
        <v>10</v>
      </c>
      <c r="G769" s="15">
        <v>0.4</v>
      </c>
      <c r="H769" s="15">
        <v>0.18515548925160172</v>
      </c>
      <c r="I769" s="15">
        <v>0.23484451074839832</v>
      </c>
      <c r="J769" s="23">
        <f>H769/G769*100</f>
        <v>46.288872312900423</v>
      </c>
    </row>
    <row r="770" spans="1:10" x14ac:dyDescent="0.3">
      <c r="A770" s="13">
        <v>765</v>
      </c>
      <c r="B770" s="25" t="s">
        <v>12725</v>
      </c>
      <c r="C770" s="24" t="s">
        <v>1812</v>
      </c>
      <c r="D770" s="24" t="s">
        <v>1400</v>
      </c>
      <c r="E770" s="24" t="s">
        <v>12724</v>
      </c>
      <c r="F770" s="14">
        <v>10</v>
      </c>
      <c r="G770" s="15">
        <v>0.1</v>
      </c>
      <c r="H770" s="15">
        <v>1.9702284131541702E-2</v>
      </c>
      <c r="I770" s="15">
        <v>8.5297715868458301E-2</v>
      </c>
      <c r="J770" s="23">
        <f>H770/G770*100</f>
        <v>19.702284131541699</v>
      </c>
    </row>
    <row r="771" spans="1:10" x14ac:dyDescent="0.3">
      <c r="A771" s="13">
        <v>766</v>
      </c>
      <c r="B771" s="25" t="s">
        <v>12723</v>
      </c>
      <c r="C771" s="24" t="s">
        <v>1812</v>
      </c>
      <c r="D771" s="24" t="s">
        <v>1400</v>
      </c>
      <c r="E771" s="24" t="s">
        <v>12722</v>
      </c>
      <c r="F771" s="14">
        <v>10</v>
      </c>
      <c r="G771" s="15">
        <v>0.1</v>
      </c>
      <c r="H771" s="15">
        <v>4.7822287690991942E-2</v>
      </c>
      <c r="I771" s="15">
        <v>5.7177712309008068E-2</v>
      </c>
      <c r="J771" s="23">
        <f>H771/G771*100</f>
        <v>47.822287690991935</v>
      </c>
    </row>
    <row r="772" spans="1:10" x14ac:dyDescent="0.3">
      <c r="A772" s="13">
        <v>767</v>
      </c>
      <c r="B772" s="25" t="s">
        <v>12721</v>
      </c>
      <c r="C772" s="24" t="s">
        <v>1812</v>
      </c>
      <c r="D772" s="24" t="s">
        <v>1400</v>
      </c>
      <c r="E772" s="24" t="s">
        <v>5675</v>
      </c>
      <c r="F772" s="14">
        <v>10</v>
      </c>
      <c r="G772" s="15">
        <v>0.16</v>
      </c>
      <c r="H772" s="15">
        <v>3.8686999999999999E-2</v>
      </c>
      <c r="I772" s="15">
        <v>0.12931300000000001</v>
      </c>
      <c r="J772" s="23">
        <f>H772/G772*100</f>
        <v>24.179375</v>
      </c>
    </row>
    <row r="773" spans="1:10" x14ac:dyDescent="0.3">
      <c r="A773" s="13">
        <v>768</v>
      </c>
      <c r="B773" s="25" t="s">
        <v>12720</v>
      </c>
      <c r="C773" s="24" t="s">
        <v>1812</v>
      </c>
      <c r="D773" s="24" t="s">
        <v>1400</v>
      </c>
      <c r="E773" s="24" t="s">
        <v>12719</v>
      </c>
      <c r="F773" s="14">
        <v>10</v>
      </c>
      <c r="G773" s="15">
        <v>0.1</v>
      </c>
      <c r="H773" s="15">
        <v>4.8594999999999999E-2</v>
      </c>
      <c r="I773" s="15">
        <v>5.6405000000000011E-2</v>
      </c>
      <c r="J773" s="23">
        <f>H773/G773*100</f>
        <v>48.594999999999999</v>
      </c>
    </row>
    <row r="774" spans="1:10" x14ac:dyDescent="0.3">
      <c r="A774" s="13">
        <v>769</v>
      </c>
      <c r="B774" s="25" t="s">
        <v>12718</v>
      </c>
      <c r="C774" s="24" t="s">
        <v>1812</v>
      </c>
      <c r="D774" s="24" t="s">
        <v>1400</v>
      </c>
      <c r="E774" s="24" t="s">
        <v>12717</v>
      </c>
      <c r="F774" s="14">
        <v>10</v>
      </c>
      <c r="G774" s="15">
        <v>0.04</v>
      </c>
      <c r="H774" s="15">
        <v>4.5520861151784026E-2</v>
      </c>
      <c r="I774" s="15">
        <v>-3.520861151784023E-3</v>
      </c>
      <c r="J774" s="23">
        <f>H774/G774*100</f>
        <v>113.80215287946007</v>
      </c>
    </row>
    <row r="775" spans="1:10" x14ac:dyDescent="0.3">
      <c r="A775" s="13">
        <v>770</v>
      </c>
      <c r="B775" s="25" t="s">
        <v>12716</v>
      </c>
      <c r="C775" s="24" t="s">
        <v>1812</v>
      </c>
      <c r="D775" s="24" t="s">
        <v>1400</v>
      </c>
      <c r="E775" s="24" t="s">
        <v>12715</v>
      </c>
      <c r="F775" s="14">
        <v>10</v>
      </c>
      <c r="G775" s="15">
        <v>6.3E-2</v>
      </c>
      <c r="H775" s="15">
        <v>2.3995000000000002E-2</v>
      </c>
      <c r="I775" s="15">
        <v>4.2154999999999998E-2</v>
      </c>
      <c r="J775" s="23">
        <f>H775/G775*100</f>
        <v>38.087301587301589</v>
      </c>
    </row>
    <row r="776" spans="1:10" x14ac:dyDescent="0.3">
      <c r="A776" s="13">
        <v>771</v>
      </c>
      <c r="B776" s="25" t="s">
        <v>1341</v>
      </c>
      <c r="C776" s="24" t="s">
        <v>1812</v>
      </c>
      <c r="D776" s="24" t="s">
        <v>1400</v>
      </c>
      <c r="E776" s="24" t="s">
        <v>12714</v>
      </c>
      <c r="F776" s="14">
        <v>10</v>
      </c>
      <c r="G776" s="15">
        <v>6.3E-2</v>
      </c>
      <c r="H776" s="15">
        <v>3.9776000000000006E-2</v>
      </c>
      <c r="I776" s="15">
        <v>2.6373999999999995E-2</v>
      </c>
      <c r="J776" s="23">
        <f>H776/G776*100</f>
        <v>63.136507936507947</v>
      </c>
    </row>
    <row r="777" spans="1:10" x14ac:dyDescent="0.3">
      <c r="A777" s="13">
        <v>772</v>
      </c>
      <c r="B777" s="25" t="s">
        <v>12713</v>
      </c>
      <c r="C777" s="24" t="s">
        <v>1812</v>
      </c>
      <c r="D777" s="24" t="s">
        <v>1400</v>
      </c>
      <c r="E777" s="24" t="s">
        <v>12712</v>
      </c>
      <c r="F777" s="14">
        <v>10</v>
      </c>
      <c r="G777" s="15">
        <v>0.1</v>
      </c>
      <c r="H777" s="15">
        <v>5.3103000000000004E-2</v>
      </c>
      <c r="I777" s="15">
        <v>5.1897000000000006E-2</v>
      </c>
      <c r="J777" s="23">
        <f>H777/G777*100</f>
        <v>53.103000000000002</v>
      </c>
    </row>
    <row r="778" spans="1:10" x14ac:dyDescent="0.3">
      <c r="A778" s="13">
        <v>773</v>
      </c>
      <c r="B778" s="25" t="s">
        <v>12711</v>
      </c>
      <c r="C778" s="24" t="s">
        <v>1812</v>
      </c>
      <c r="D778" s="24" t="s">
        <v>1400</v>
      </c>
      <c r="E778" s="24" t="s">
        <v>12710</v>
      </c>
      <c r="F778" s="14">
        <v>10</v>
      </c>
      <c r="G778" s="15">
        <v>0.03</v>
      </c>
      <c r="H778" s="15">
        <v>1.4465E-2</v>
      </c>
      <c r="I778" s="15">
        <v>1.7035000000000002E-2</v>
      </c>
      <c r="J778" s="23">
        <f>H778/G778*100</f>
        <v>48.216666666666669</v>
      </c>
    </row>
    <row r="779" spans="1:10" x14ac:dyDescent="0.3">
      <c r="A779" s="13">
        <v>774</v>
      </c>
      <c r="B779" s="25" t="s">
        <v>12709</v>
      </c>
      <c r="C779" s="24" t="s">
        <v>1812</v>
      </c>
      <c r="D779" s="24" t="s">
        <v>1400</v>
      </c>
      <c r="E779" s="24" t="s">
        <v>7975</v>
      </c>
      <c r="F779" s="14">
        <v>10</v>
      </c>
      <c r="G779" s="15">
        <v>0.25</v>
      </c>
      <c r="H779" s="15">
        <v>4.0905999999999998E-2</v>
      </c>
      <c r="I779" s="15">
        <v>0.22159400000000001</v>
      </c>
      <c r="J779" s="23">
        <f>H779/G779*100</f>
        <v>16.362400000000001</v>
      </c>
    </row>
    <row r="780" spans="1:10" x14ac:dyDescent="0.3">
      <c r="A780" s="13">
        <v>775</v>
      </c>
      <c r="B780" s="25" t="s">
        <v>12708</v>
      </c>
      <c r="C780" s="24" t="s">
        <v>1812</v>
      </c>
      <c r="D780" s="24" t="s">
        <v>1400</v>
      </c>
      <c r="E780" s="24" t="s">
        <v>8201</v>
      </c>
      <c r="F780" s="14">
        <v>10</v>
      </c>
      <c r="G780" s="15">
        <v>6.3E-2</v>
      </c>
      <c r="H780" s="15">
        <v>4.1041949271446644E-2</v>
      </c>
      <c r="I780" s="15">
        <v>2.5108050728553356E-2</v>
      </c>
      <c r="J780" s="23">
        <f>H780/G780*100</f>
        <v>65.145951224518484</v>
      </c>
    </row>
    <row r="781" spans="1:10" x14ac:dyDescent="0.3">
      <c r="A781" s="13">
        <v>776</v>
      </c>
      <c r="B781" s="25" t="s">
        <v>12707</v>
      </c>
      <c r="C781" s="24" t="s">
        <v>1812</v>
      </c>
      <c r="D781" s="24" t="s">
        <v>1400</v>
      </c>
      <c r="E781" s="24" t="s">
        <v>8201</v>
      </c>
      <c r="F781" s="14">
        <v>10</v>
      </c>
      <c r="G781" s="15">
        <v>0.16</v>
      </c>
      <c r="H781" s="15">
        <v>0.13743541901562351</v>
      </c>
      <c r="I781" s="15">
        <v>3.0564580984376505E-2</v>
      </c>
      <c r="J781" s="23">
        <f>H781/G781*100</f>
        <v>85.897136884764691</v>
      </c>
    </row>
    <row r="782" spans="1:10" x14ac:dyDescent="0.3">
      <c r="A782" s="13">
        <v>777</v>
      </c>
      <c r="B782" s="25" t="s">
        <v>12706</v>
      </c>
      <c r="C782" s="24" t="s">
        <v>1812</v>
      </c>
      <c r="D782" s="24" t="s">
        <v>1400</v>
      </c>
      <c r="E782" s="24" t="s">
        <v>8201</v>
      </c>
      <c r="F782" s="14">
        <v>10</v>
      </c>
      <c r="G782" s="15">
        <v>0.25</v>
      </c>
      <c r="H782" s="15">
        <v>0.112548</v>
      </c>
      <c r="I782" s="15">
        <v>0.14995200000000003</v>
      </c>
      <c r="J782" s="23">
        <f>H782/G782*100</f>
        <v>45.019199999999998</v>
      </c>
    </row>
    <row r="783" spans="1:10" x14ac:dyDescent="0.3">
      <c r="A783" s="13">
        <v>778</v>
      </c>
      <c r="B783" s="25" t="s">
        <v>12705</v>
      </c>
      <c r="C783" s="24" t="s">
        <v>1812</v>
      </c>
      <c r="D783" s="24" t="s">
        <v>1400</v>
      </c>
      <c r="E783" s="24" t="s">
        <v>12704</v>
      </c>
      <c r="F783" s="14">
        <v>10</v>
      </c>
      <c r="G783" s="15">
        <v>0.03</v>
      </c>
      <c r="H783" s="15">
        <v>9.3059120993054737E-4</v>
      </c>
      <c r="I783" s="15">
        <v>3.0569408790069454E-2</v>
      </c>
      <c r="J783" s="23">
        <f>H783/G783*100</f>
        <v>3.1019706997684917</v>
      </c>
    </row>
    <row r="784" spans="1:10" x14ac:dyDescent="0.3">
      <c r="A784" s="13">
        <v>779</v>
      </c>
      <c r="B784" s="25" t="s">
        <v>12703</v>
      </c>
      <c r="C784" s="24" t="s">
        <v>1812</v>
      </c>
      <c r="D784" s="24" t="s">
        <v>1400</v>
      </c>
      <c r="E784" s="24" t="s">
        <v>12702</v>
      </c>
      <c r="F784" s="14">
        <v>10</v>
      </c>
      <c r="G784" s="15">
        <v>6.3E-2</v>
      </c>
      <c r="H784" s="15">
        <v>2.3803999999999999E-2</v>
      </c>
      <c r="I784" s="15">
        <v>4.2346000000000002E-2</v>
      </c>
      <c r="J784" s="23">
        <f>H784/G784*100</f>
        <v>37.784126984126978</v>
      </c>
    </row>
    <row r="785" spans="1:10" x14ac:dyDescent="0.3">
      <c r="A785" s="13">
        <v>780</v>
      </c>
      <c r="B785" s="25" t="s">
        <v>1342</v>
      </c>
      <c r="C785" s="24" t="s">
        <v>1812</v>
      </c>
      <c r="D785" s="24" t="s">
        <v>1400</v>
      </c>
      <c r="E785" s="24" t="s">
        <v>12701</v>
      </c>
      <c r="F785" s="14">
        <v>10</v>
      </c>
      <c r="G785" s="15">
        <v>0.1</v>
      </c>
      <c r="H785" s="15">
        <v>3.4729999999999997E-2</v>
      </c>
      <c r="I785" s="15">
        <v>7.0270000000000013E-2</v>
      </c>
      <c r="J785" s="23">
        <f>H785/G785*100</f>
        <v>34.729999999999997</v>
      </c>
    </row>
    <row r="786" spans="1:10" x14ac:dyDescent="0.3">
      <c r="A786" s="13">
        <v>781</v>
      </c>
      <c r="B786" s="25" t="s">
        <v>12700</v>
      </c>
      <c r="C786" s="24" t="s">
        <v>1812</v>
      </c>
      <c r="D786" s="24" t="s">
        <v>1400</v>
      </c>
      <c r="E786" s="24" t="s">
        <v>12699</v>
      </c>
      <c r="F786" s="14">
        <v>10</v>
      </c>
      <c r="G786" s="15">
        <v>2.5000000000000001E-2</v>
      </c>
      <c r="H786" s="15">
        <v>3.0510000000000003E-3</v>
      </c>
      <c r="I786" s="15">
        <v>2.3199000000000001E-2</v>
      </c>
      <c r="J786" s="23">
        <f>H786/G786*100</f>
        <v>12.204000000000001</v>
      </c>
    </row>
    <row r="787" spans="1:10" x14ac:dyDescent="0.3">
      <c r="A787" s="13">
        <v>782</v>
      </c>
      <c r="B787" s="25" t="s">
        <v>12698</v>
      </c>
      <c r="C787" s="24" t="s">
        <v>1812</v>
      </c>
      <c r="D787" s="24" t="s">
        <v>1400</v>
      </c>
      <c r="E787" s="24" t="s">
        <v>12697</v>
      </c>
      <c r="F787" s="14">
        <v>10</v>
      </c>
      <c r="G787" s="15">
        <v>0.1</v>
      </c>
      <c r="H787" s="15">
        <v>2.5992000000000001E-2</v>
      </c>
      <c r="I787" s="15">
        <v>7.9008000000000009E-2</v>
      </c>
      <c r="J787" s="23">
        <f>H787/G787*100</f>
        <v>25.991999999999997</v>
      </c>
    </row>
    <row r="788" spans="1:10" x14ac:dyDescent="0.3">
      <c r="A788" s="13">
        <v>783</v>
      </c>
      <c r="B788" s="25" t="s">
        <v>1345</v>
      </c>
      <c r="C788" s="24" t="s">
        <v>1812</v>
      </c>
      <c r="D788" s="24" t="s">
        <v>1400</v>
      </c>
      <c r="E788" s="24" t="s">
        <v>8201</v>
      </c>
      <c r="F788" s="14">
        <v>10</v>
      </c>
      <c r="G788" s="15">
        <v>2.5000000000000001E-2</v>
      </c>
      <c r="H788" s="15">
        <v>4.7039999999999998E-3</v>
      </c>
      <c r="I788" s="15">
        <v>2.1546000000000003E-2</v>
      </c>
      <c r="J788" s="23">
        <f>H788/G788*100</f>
        <v>18.815999999999999</v>
      </c>
    </row>
    <row r="789" spans="1:10" x14ac:dyDescent="0.3">
      <c r="A789" s="13">
        <v>784</v>
      </c>
      <c r="B789" s="25" t="s">
        <v>12696</v>
      </c>
      <c r="C789" s="24" t="s">
        <v>1812</v>
      </c>
      <c r="D789" s="24" t="s">
        <v>1400</v>
      </c>
      <c r="E789" s="24" t="s">
        <v>8201</v>
      </c>
      <c r="F789" s="14">
        <v>10</v>
      </c>
      <c r="G789" s="15">
        <v>2.5000000000000001E-2</v>
      </c>
      <c r="H789" s="15">
        <v>3.9762660876757228E-2</v>
      </c>
      <c r="I789" s="15">
        <v>-1.3512660876757225E-2</v>
      </c>
      <c r="J789" s="23">
        <f>H789/G789*100</f>
        <v>159.05064350702892</v>
      </c>
    </row>
    <row r="790" spans="1:10" x14ac:dyDescent="0.3">
      <c r="A790" s="13">
        <v>785</v>
      </c>
      <c r="B790" s="25" t="s">
        <v>1343</v>
      </c>
      <c r="C790" s="24" t="s">
        <v>1812</v>
      </c>
      <c r="D790" s="24" t="s">
        <v>1400</v>
      </c>
      <c r="E790" s="24" t="s">
        <v>8201</v>
      </c>
      <c r="F790" s="14">
        <v>10</v>
      </c>
      <c r="G790" s="15">
        <v>0.04</v>
      </c>
      <c r="H790" s="15">
        <v>4.7039999999999998E-3</v>
      </c>
      <c r="I790" s="15">
        <v>3.7296000000000003E-2</v>
      </c>
      <c r="J790" s="23">
        <f>H790/G790*100</f>
        <v>11.76</v>
      </c>
    </row>
    <row r="791" spans="1:10" x14ac:dyDescent="0.3">
      <c r="A791" s="13">
        <v>786</v>
      </c>
      <c r="B791" s="25" t="s">
        <v>1344</v>
      </c>
      <c r="C791" s="24" t="s">
        <v>1812</v>
      </c>
      <c r="D791" s="24" t="s">
        <v>1400</v>
      </c>
      <c r="E791" s="24" t="s">
        <v>5675</v>
      </c>
      <c r="F791" s="14">
        <v>10</v>
      </c>
      <c r="G791" s="15">
        <v>0.25</v>
      </c>
      <c r="H791" s="15">
        <v>5.5203710020251359E-2</v>
      </c>
      <c r="I791" s="15">
        <v>0.20729628997974864</v>
      </c>
      <c r="J791" s="23">
        <f>H791/G791*100</f>
        <v>22.081484008100542</v>
      </c>
    </row>
    <row r="792" spans="1:10" x14ac:dyDescent="0.3">
      <c r="A792" s="13">
        <v>787</v>
      </c>
      <c r="B792" s="25" t="s">
        <v>12695</v>
      </c>
      <c r="C792" s="24" t="s">
        <v>1812</v>
      </c>
      <c r="D792" s="24" t="s">
        <v>1400</v>
      </c>
      <c r="E792" s="24" t="s">
        <v>8201</v>
      </c>
      <c r="F792" s="14">
        <v>10</v>
      </c>
      <c r="G792" s="15">
        <v>2.5000000000000001E-2</v>
      </c>
      <c r="H792" s="15">
        <v>1.5759314705912818E-2</v>
      </c>
      <c r="I792" s="15">
        <v>1.0490685294087185E-2</v>
      </c>
      <c r="J792" s="23">
        <f>H792/G792*100</f>
        <v>63.037258823651264</v>
      </c>
    </row>
    <row r="793" spans="1:10" x14ac:dyDescent="0.3">
      <c r="A793" s="13">
        <v>788</v>
      </c>
      <c r="B793" s="25" t="s">
        <v>12694</v>
      </c>
      <c r="C793" s="24" t="s">
        <v>1812</v>
      </c>
      <c r="D793" s="24" t="s">
        <v>1400</v>
      </c>
      <c r="E793" s="24" t="s">
        <v>12693</v>
      </c>
      <c r="F793" s="14">
        <v>10</v>
      </c>
      <c r="G793" s="15">
        <v>0.1</v>
      </c>
      <c r="H793" s="15">
        <v>2.6676761422631496E-2</v>
      </c>
      <c r="I793" s="15">
        <v>7.8323238577368517E-2</v>
      </c>
      <c r="J793" s="23">
        <f>H793/G793*100</f>
        <v>26.676761422631497</v>
      </c>
    </row>
    <row r="794" spans="1:10" x14ac:dyDescent="0.3">
      <c r="A794" s="13">
        <v>789</v>
      </c>
      <c r="B794" s="25" t="s">
        <v>1346</v>
      </c>
      <c r="C794" s="24" t="s">
        <v>1812</v>
      </c>
      <c r="D794" s="24" t="s">
        <v>1400</v>
      </c>
      <c r="E794" s="24" t="s">
        <v>12692</v>
      </c>
      <c r="F794" s="14">
        <v>10</v>
      </c>
      <c r="G794" s="15">
        <v>0.1</v>
      </c>
      <c r="H794" s="15">
        <v>8.1359999999999991E-3</v>
      </c>
      <c r="I794" s="15">
        <v>9.6864000000000006E-2</v>
      </c>
      <c r="J794" s="23">
        <f>H794/G794*100</f>
        <v>8.1359999999999992</v>
      </c>
    </row>
    <row r="795" spans="1:10" x14ac:dyDescent="0.3">
      <c r="A795" s="13">
        <v>790</v>
      </c>
      <c r="B795" s="25" t="s">
        <v>12691</v>
      </c>
      <c r="C795" s="24" t="s">
        <v>1812</v>
      </c>
      <c r="D795" s="24" t="s">
        <v>1400</v>
      </c>
      <c r="E795" s="24" t="s">
        <v>12690</v>
      </c>
      <c r="F795" s="14">
        <v>10</v>
      </c>
      <c r="G795" s="15">
        <v>0.16</v>
      </c>
      <c r="H795" s="15">
        <v>3.3541019662496844E-3</v>
      </c>
      <c r="I795" s="15">
        <v>0.16464589803375032</v>
      </c>
      <c r="J795" s="23">
        <f>H795/G795*100</f>
        <v>2.0963137289060527</v>
      </c>
    </row>
    <row r="796" spans="1:10" x14ac:dyDescent="0.3">
      <c r="A796" s="13">
        <v>791</v>
      </c>
      <c r="B796" s="25" t="s">
        <v>12689</v>
      </c>
      <c r="C796" s="24" t="s">
        <v>1812</v>
      </c>
      <c r="D796" s="24" t="s">
        <v>1400</v>
      </c>
      <c r="E796" s="24" t="s">
        <v>12688</v>
      </c>
      <c r="F796" s="14">
        <v>10</v>
      </c>
      <c r="G796" s="15">
        <v>0.01</v>
      </c>
      <c r="H796" s="15">
        <v>4.0000000000000003E-5</v>
      </c>
      <c r="I796" s="15">
        <v>1.0460000000000001E-2</v>
      </c>
      <c r="J796" s="23">
        <f>H796/G796*100</f>
        <v>0.4</v>
      </c>
    </row>
    <row r="797" spans="1:10" x14ac:dyDescent="0.3">
      <c r="A797" s="13">
        <v>792</v>
      </c>
      <c r="B797" s="25" t="s">
        <v>12687</v>
      </c>
      <c r="C797" s="24" t="s">
        <v>1812</v>
      </c>
      <c r="D797" s="24" t="s">
        <v>1400</v>
      </c>
      <c r="E797" s="24" t="s">
        <v>12686</v>
      </c>
      <c r="F797" s="14">
        <v>10</v>
      </c>
      <c r="G797" s="15">
        <v>6.3E-2</v>
      </c>
      <c r="H797" s="15">
        <v>4.0599999999999994E-3</v>
      </c>
      <c r="I797" s="15">
        <v>6.2089999999999999E-2</v>
      </c>
      <c r="J797" s="23">
        <f>H797/G797*100</f>
        <v>6.4444444444444429</v>
      </c>
    </row>
    <row r="798" spans="1:10" x14ac:dyDescent="0.3">
      <c r="A798" s="13">
        <v>793</v>
      </c>
      <c r="B798" s="25" t="s">
        <v>12685</v>
      </c>
      <c r="C798" s="24" t="s">
        <v>1812</v>
      </c>
      <c r="D798" s="24" t="s">
        <v>1400</v>
      </c>
      <c r="E798" s="24" t="s">
        <v>6368</v>
      </c>
      <c r="F798" s="14">
        <v>10</v>
      </c>
      <c r="G798" s="15">
        <v>6.3E-2</v>
      </c>
      <c r="H798" s="15">
        <v>1.3205E-2</v>
      </c>
      <c r="I798" s="15">
        <v>5.2944999999999999E-2</v>
      </c>
      <c r="J798" s="23">
        <f>H798/G798*100</f>
        <v>20.960317460317459</v>
      </c>
    </row>
    <row r="799" spans="1:10" x14ac:dyDescent="0.3">
      <c r="A799" s="13">
        <v>794</v>
      </c>
      <c r="B799" s="25" t="s">
        <v>1310</v>
      </c>
      <c r="C799" s="24" t="s">
        <v>1812</v>
      </c>
      <c r="D799" s="24" t="s">
        <v>1400</v>
      </c>
      <c r="E799" s="24" t="s">
        <v>5582</v>
      </c>
      <c r="F799" s="14">
        <v>10</v>
      </c>
      <c r="G799" s="15">
        <v>0.1</v>
      </c>
      <c r="H799" s="15">
        <v>7.4638999999999997E-2</v>
      </c>
      <c r="I799" s="15">
        <v>3.0361000000000013E-2</v>
      </c>
      <c r="J799" s="23">
        <f>H799/G799*100</f>
        <v>74.638999999999982</v>
      </c>
    </row>
    <row r="800" spans="1:10" x14ac:dyDescent="0.3">
      <c r="A800" s="13">
        <v>795</v>
      </c>
      <c r="B800" s="25" t="s">
        <v>12684</v>
      </c>
      <c r="C800" s="24" t="s">
        <v>1812</v>
      </c>
      <c r="D800" s="24" t="s">
        <v>1400</v>
      </c>
      <c r="E800" s="24" t="s">
        <v>12683</v>
      </c>
      <c r="F800" s="14">
        <v>10</v>
      </c>
      <c r="G800" s="15">
        <v>0.16</v>
      </c>
      <c r="H800" s="15">
        <v>6.6680000000000003E-2</v>
      </c>
      <c r="I800" s="15">
        <v>8.8679550561797757E-2</v>
      </c>
      <c r="J800" s="23">
        <f>H800/G800*100</f>
        <v>41.675000000000004</v>
      </c>
    </row>
    <row r="801" spans="1:10" x14ac:dyDescent="0.3">
      <c r="A801" s="13">
        <v>796</v>
      </c>
      <c r="B801" s="25" t="s">
        <v>1311</v>
      </c>
      <c r="C801" s="24" t="s">
        <v>1812</v>
      </c>
      <c r="D801" s="24" t="s">
        <v>1400</v>
      </c>
      <c r="E801" s="24" t="s">
        <v>12682</v>
      </c>
      <c r="F801" s="14">
        <v>10</v>
      </c>
      <c r="G801" s="15">
        <v>0.16</v>
      </c>
      <c r="H801" s="15">
        <v>0.11676186534995064</v>
      </c>
      <c r="I801" s="15">
        <v>3.8597685211847116E-2</v>
      </c>
      <c r="J801" s="23">
        <f>H801/G801*100</f>
        <v>72.976165843719158</v>
      </c>
    </row>
    <row r="802" spans="1:10" x14ac:dyDescent="0.3">
      <c r="A802" s="13">
        <v>797</v>
      </c>
      <c r="B802" s="25" t="s">
        <v>12681</v>
      </c>
      <c r="C802" s="24" t="s">
        <v>1812</v>
      </c>
      <c r="D802" s="24" t="s">
        <v>1400</v>
      </c>
      <c r="E802" s="24" t="s">
        <v>12677</v>
      </c>
      <c r="F802" s="14">
        <v>10</v>
      </c>
      <c r="G802" s="15">
        <v>0.25</v>
      </c>
      <c r="H802" s="15">
        <v>8.5539000000000004E-2</v>
      </c>
      <c r="I802" s="15">
        <v>0.17696100000000001</v>
      </c>
      <c r="J802" s="23">
        <f>H802/G802*100</f>
        <v>34.215600000000002</v>
      </c>
    </row>
    <row r="803" spans="1:10" x14ac:dyDescent="0.3">
      <c r="A803" s="13">
        <v>798</v>
      </c>
      <c r="B803" s="25" t="s">
        <v>1309</v>
      </c>
      <c r="C803" s="24" t="s">
        <v>1812</v>
      </c>
      <c r="D803" s="24" t="s">
        <v>1400</v>
      </c>
      <c r="E803" s="24" t="s">
        <v>12680</v>
      </c>
      <c r="F803" s="14">
        <v>10</v>
      </c>
      <c r="G803" s="15">
        <v>6.3E-2</v>
      </c>
      <c r="H803" s="15">
        <v>5.6532335879565423E-2</v>
      </c>
      <c r="I803" s="15">
        <v>9.617664120434577E-3</v>
      </c>
      <c r="J803" s="23">
        <f>H803/G803*100</f>
        <v>89.733866475500662</v>
      </c>
    </row>
    <row r="804" spans="1:10" x14ac:dyDescent="0.3">
      <c r="A804" s="13">
        <v>799</v>
      </c>
      <c r="B804" s="25" t="s">
        <v>12679</v>
      </c>
      <c r="C804" s="24" t="s">
        <v>1812</v>
      </c>
      <c r="D804" s="24" t="s">
        <v>1400</v>
      </c>
      <c r="E804" s="24" t="s">
        <v>5582</v>
      </c>
      <c r="F804" s="14">
        <v>10</v>
      </c>
      <c r="G804" s="15">
        <v>0.25</v>
      </c>
      <c r="H804" s="15">
        <v>0</v>
      </c>
      <c r="I804" s="15">
        <v>0.24985955056179776</v>
      </c>
      <c r="J804" s="23">
        <f>H804/G804*100</f>
        <v>0</v>
      </c>
    </row>
    <row r="805" spans="1:10" x14ac:dyDescent="0.3">
      <c r="A805" s="13">
        <v>800</v>
      </c>
      <c r="B805" s="25" t="s">
        <v>12678</v>
      </c>
      <c r="C805" s="24" t="s">
        <v>1812</v>
      </c>
      <c r="D805" s="24" t="s">
        <v>1400</v>
      </c>
      <c r="E805" s="24" t="s">
        <v>12677</v>
      </c>
      <c r="F805" s="14">
        <v>10</v>
      </c>
      <c r="G805" s="15">
        <v>6.3E-2</v>
      </c>
      <c r="H805" s="15">
        <v>2.000399960007998E-2</v>
      </c>
      <c r="I805" s="15">
        <v>4.614600039992002E-2</v>
      </c>
      <c r="J805" s="23">
        <f>H805/G805*100</f>
        <v>31.752380317587271</v>
      </c>
    </row>
    <row r="806" spans="1:10" x14ac:dyDescent="0.3">
      <c r="A806" s="13">
        <v>801</v>
      </c>
      <c r="B806" s="25" t="s">
        <v>12676</v>
      </c>
      <c r="C806" s="24" t="s">
        <v>1812</v>
      </c>
      <c r="D806" s="24" t="s">
        <v>1400</v>
      </c>
      <c r="E806" s="24" t="s">
        <v>12675</v>
      </c>
      <c r="F806" s="14">
        <v>10</v>
      </c>
      <c r="G806" s="15">
        <v>0.1</v>
      </c>
      <c r="H806" s="15">
        <v>4.8938900682381492E-2</v>
      </c>
      <c r="I806" s="15">
        <v>5.6061099317618518E-2</v>
      </c>
      <c r="J806" s="23">
        <f>H806/G806*100</f>
        <v>48.938900682381494</v>
      </c>
    </row>
    <row r="807" spans="1:10" x14ac:dyDescent="0.3">
      <c r="A807" s="13">
        <v>802</v>
      </c>
      <c r="B807" s="25" t="s">
        <v>12674</v>
      </c>
      <c r="C807" s="24" t="s">
        <v>1812</v>
      </c>
      <c r="D807" s="24" t="s">
        <v>1400</v>
      </c>
      <c r="E807" s="24" t="s">
        <v>12673</v>
      </c>
      <c r="F807" s="14">
        <v>10</v>
      </c>
      <c r="G807" s="15">
        <v>0.16</v>
      </c>
      <c r="H807" s="15">
        <v>8.4421836037840356E-2</v>
      </c>
      <c r="I807" s="15">
        <v>8.3578163962159654E-2</v>
      </c>
      <c r="J807" s="23">
        <f>H807/G807*100</f>
        <v>52.763647523650228</v>
      </c>
    </row>
    <row r="808" spans="1:10" x14ac:dyDescent="0.3">
      <c r="A808" s="13">
        <v>803</v>
      </c>
      <c r="B808" s="25" t="s">
        <v>12672</v>
      </c>
      <c r="C808" s="24" t="s">
        <v>1812</v>
      </c>
      <c r="D808" s="24" t="s">
        <v>1400</v>
      </c>
      <c r="E808" s="24" t="s">
        <v>2082</v>
      </c>
      <c r="F808" s="14">
        <v>10</v>
      </c>
      <c r="G808" s="15">
        <v>2.5000000000000001E-2</v>
      </c>
      <c r="H808" s="15">
        <v>2.7166155414412254E-4</v>
      </c>
      <c r="I808" s="15">
        <v>2.597833844585588E-2</v>
      </c>
      <c r="J808" s="23">
        <f>H808/G808*100</f>
        <v>1.0866462165764901</v>
      </c>
    </row>
    <row r="809" spans="1:10" x14ac:dyDescent="0.3">
      <c r="A809" s="13">
        <v>804</v>
      </c>
      <c r="B809" s="25" t="s">
        <v>12671</v>
      </c>
      <c r="C809" s="24" t="s">
        <v>1812</v>
      </c>
      <c r="D809" s="24" t="s">
        <v>1400</v>
      </c>
      <c r="E809" s="24" t="s">
        <v>12670</v>
      </c>
      <c r="F809" s="14">
        <v>10</v>
      </c>
      <c r="G809" s="15">
        <v>6.3E-2</v>
      </c>
      <c r="H809" s="15">
        <v>5.1737999999999999E-2</v>
      </c>
      <c r="I809" s="15">
        <v>1.4412000000000001E-2</v>
      </c>
      <c r="J809" s="23">
        <f>H809/G809*100</f>
        <v>82.123809523809527</v>
      </c>
    </row>
    <row r="810" spans="1:10" x14ac:dyDescent="0.3">
      <c r="A810" s="13">
        <v>805</v>
      </c>
      <c r="B810" s="25" t="s">
        <v>12669</v>
      </c>
      <c r="C810" s="24" t="s">
        <v>1812</v>
      </c>
      <c r="D810" s="24" t="s">
        <v>1400</v>
      </c>
      <c r="E810" s="24" t="s">
        <v>8904</v>
      </c>
      <c r="F810" s="14">
        <v>10</v>
      </c>
      <c r="G810" s="15">
        <v>6.3E-2</v>
      </c>
      <c r="H810" s="15">
        <v>3.1882000000000001E-2</v>
      </c>
      <c r="I810" s="15">
        <v>3.4268E-2</v>
      </c>
      <c r="J810" s="23">
        <f>H810/G810*100</f>
        <v>50.606349206349208</v>
      </c>
    </row>
    <row r="811" spans="1:10" x14ac:dyDescent="0.3">
      <c r="A811" s="13">
        <v>806</v>
      </c>
      <c r="B811" s="25" t="s">
        <v>12668</v>
      </c>
      <c r="C811" s="24" t="s">
        <v>1812</v>
      </c>
      <c r="D811" s="24" t="s">
        <v>1400</v>
      </c>
      <c r="E811" s="24" t="s">
        <v>5675</v>
      </c>
      <c r="F811" s="14">
        <v>10</v>
      </c>
      <c r="G811" s="15">
        <v>0.1</v>
      </c>
      <c r="H811" s="15">
        <v>3.2808999999999998E-2</v>
      </c>
      <c r="I811" s="15">
        <v>7.2191000000000005E-2</v>
      </c>
      <c r="J811" s="23">
        <f>H811/G811*100</f>
        <v>32.80899999999999</v>
      </c>
    </row>
    <row r="812" spans="1:10" x14ac:dyDescent="0.3">
      <c r="A812" s="13">
        <v>807</v>
      </c>
      <c r="B812" s="25" t="s">
        <v>12667</v>
      </c>
      <c r="C812" s="24" t="s">
        <v>1812</v>
      </c>
      <c r="D812" s="24" t="s">
        <v>1400</v>
      </c>
      <c r="E812" s="24" t="s">
        <v>8904</v>
      </c>
      <c r="F812" s="14">
        <v>10</v>
      </c>
      <c r="G812" s="15">
        <v>6.3E-2</v>
      </c>
      <c r="H812" s="15">
        <v>2.8225999999999998E-2</v>
      </c>
      <c r="I812" s="15">
        <v>3.7923999999999999E-2</v>
      </c>
      <c r="J812" s="23">
        <f>H812/G812*100</f>
        <v>44.803174603174597</v>
      </c>
    </row>
    <row r="813" spans="1:10" x14ac:dyDescent="0.3">
      <c r="A813" s="13">
        <v>808</v>
      </c>
      <c r="B813" s="25" t="s">
        <v>12666</v>
      </c>
      <c r="C813" s="24" t="s">
        <v>1812</v>
      </c>
      <c r="D813" s="24" t="s">
        <v>1400</v>
      </c>
      <c r="E813" s="24" t="s">
        <v>5582</v>
      </c>
      <c r="F813" s="14">
        <v>10</v>
      </c>
      <c r="G813" s="15">
        <v>0.25</v>
      </c>
      <c r="H813" s="15">
        <v>3.8835000000000001E-2</v>
      </c>
      <c r="I813" s="15">
        <v>0.223665</v>
      </c>
      <c r="J813" s="23">
        <f>H813/G813*100</f>
        <v>15.534000000000001</v>
      </c>
    </row>
    <row r="814" spans="1:10" x14ac:dyDescent="0.3">
      <c r="A814" s="13">
        <v>809</v>
      </c>
      <c r="B814" s="25" t="s">
        <v>12665</v>
      </c>
      <c r="C814" s="24" t="s">
        <v>2007</v>
      </c>
      <c r="D814" s="24" t="s">
        <v>1400</v>
      </c>
      <c r="E814" s="24" t="s">
        <v>12664</v>
      </c>
      <c r="F814" s="14">
        <v>10</v>
      </c>
      <c r="G814" s="15">
        <v>2.5000000000000001E-2</v>
      </c>
      <c r="H814" s="15">
        <v>0</v>
      </c>
      <c r="I814" s="15">
        <v>2.6250000000000002E-2</v>
      </c>
      <c r="J814" s="23">
        <f>H814/G814*100</f>
        <v>0</v>
      </c>
    </row>
    <row r="815" spans="1:10" x14ac:dyDescent="0.3">
      <c r="A815" s="13">
        <v>810</v>
      </c>
      <c r="B815" s="25" t="s">
        <v>12663</v>
      </c>
      <c r="C815" s="24" t="s">
        <v>1812</v>
      </c>
      <c r="D815" s="24" t="s">
        <v>1400</v>
      </c>
      <c r="E815" s="24" t="s">
        <v>12662</v>
      </c>
      <c r="F815" s="14">
        <v>10</v>
      </c>
      <c r="G815" s="15">
        <v>0.5</v>
      </c>
      <c r="H815" s="15">
        <v>6.96E-4</v>
      </c>
      <c r="I815" s="15">
        <v>0.26180399999999998</v>
      </c>
      <c r="J815" s="23">
        <f>H815/G815*100</f>
        <v>0.13919999999999999</v>
      </c>
    </row>
    <row r="816" spans="1:10" x14ac:dyDescent="0.3">
      <c r="A816" s="13">
        <v>811</v>
      </c>
      <c r="B816" s="25" t="s">
        <v>12661</v>
      </c>
      <c r="C816" s="24" t="s">
        <v>1812</v>
      </c>
      <c r="D816" s="24" t="s">
        <v>1400</v>
      </c>
      <c r="E816" s="24" t="s">
        <v>12660</v>
      </c>
      <c r="F816" s="14">
        <v>10</v>
      </c>
      <c r="G816" s="15">
        <v>0.16</v>
      </c>
      <c r="H816" s="15">
        <v>0</v>
      </c>
      <c r="I816" s="15">
        <v>0.16800000000000001</v>
      </c>
      <c r="J816" s="23">
        <f>H816/G816*100</f>
        <v>0</v>
      </c>
    </row>
    <row r="817" spans="1:10" x14ac:dyDescent="0.3">
      <c r="A817" s="13">
        <v>812</v>
      </c>
      <c r="B817" s="25" t="s">
        <v>12659</v>
      </c>
      <c r="C817" s="24" t="s">
        <v>1812</v>
      </c>
      <c r="D817" s="24" t="s">
        <v>1400</v>
      </c>
      <c r="E817" s="24" t="s">
        <v>4052</v>
      </c>
      <c r="F817" s="14">
        <v>10</v>
      </c>
      <c r="G817" s="15">
        <v>6.3E-2</v>
      </c>
      <c r="H817" s="15">
        <v>0</v>
      </c>
      <c r="I817" s="15">
        <v>6.615E-2</v>
      </c>
      <c r="J817" s="23">
        <f>H817/G817*100</f>
        <v>0</v>
      </c>
    </row>
    <row r="818" spans="1:10" x14ac:dyDescent="0.3">
      <c r="A818" s="13">
        <v>813</v>
      </c>
      <c r="B818" s="25" t="s">
        <v>1313</v>
      </c>
      <c r="C818" s="24" t="s">
        <v>1812</v>
      </c>
      <c r="D818" s="24" t="s">
        <v>1400</v>
      </c>
      <c r="E818" s="24" t="s">
        <v>12658</v>
      </c>
      <c r="F818" s="14">
        <v>10</v>
      </c>
      <c r="G818" s="15">
        <v>0.1</v>
      </c>
      <c r="H818" s="15">
        <v>8.8090862182180971E-3</v>
      </c>
      <c r="I818" s="15">
        <v>9.6190913781781906E-2</v>
      </c>
      <c r="J818" s="23">
        <f>H818/G818*100</f>
        <v>8.8090862182180967</v>
      </c>
    </row>
    <row r="819" spans="1:10" x14ac:dyDescent="0.3">
      <c r="A819" s="13">
        <v>814</v>
      </c>
      <c r="B819" s="25" t="s">
        <v>1314</v>
      </c>
      <c r="C819" s="24" t="s">
        <v>1812</v>
      </c>
      <c r="D819" s="24" t="s">
        <v>1400</v>
      </c>
      <c r="E819" s="24" t="s">
        <v>12657</v>
      </c>
      <c r="F819" s="14">
        <v>10</v>
      </c>
      <c r="G819" s="15">
        <v>6.3E-2</v>
      </c>
      <c r="H819" s="15">
        <v>0</v>
      </c>
      <c r="I819" s="15">
        <v>6.615E-2</v>
      </c>
      <c r="J819" s="23">
        <f>H819/G819*100</f>
        <v>0</v>
      </c>
    </row>
    <row r="820" spans="1:10" x14ac:dyDescent="0.3">
      <c r="A820" s="13">
        <v>815</v>
      </c>
      <c r="B820" s="25" t="s">
        <v>1315</v>
      </c>
      <c r="C820" s="24" t="s">
        <v>1812</v>
      </c>
      <c r="D820" s="24" t="s">
        <v>1400</v>
      </c>
      <c r="E820" s="24" t="s">
        <v>12656</v>
      </c>
      <c r="F820" s="14">
        <v>10</v>
      </c>
      <c r="G820" s="15">
        <v>0.1</v>
      </c>
      <c r="H820" s="15">
        <v>0</v>
      </c>
      <c r="I820" s="15">
        <v>0.10500000000000001</v>
      </c>
      <c r="J820" s="23">
        <f>H820/G820*100</f>
        <v>0</v>
      </c>
    </row>
    <row r="821" spans="1:10" x14ac:dyDescent="0.3">
      <c r="A821" s="13">
        <v>816</v>
      </c>
      <c r="B821" s="25" t="s">
        <v>1316</v>
      </c>
      <c r="C821" s="24" t="s">
        <v>1812</v>
      </c>
      <c r="D821" s="24" t="s">
        <v>1400</v>
      </c>
      <c r="E821" s="24" t="s">
        <v>12655</v>
      </c>
      <c r="F821" s="14">
        <v>10</v>
      </c>
      <c r="G821" s="15">
        <v>0.16</v>
      </c>
      <c r="H821" s="15">
        <v>0</v>
      </c>
      <c r="I821" s="15">
        <v>0.16800000000000001</v>
      </c>
      <c r="J821" s="23">
        <f>H821/G821*100</f>
        <v>0</v>
      </c>
    </row>
    <row r="822" spans="1:10" x14ac:dyDescent="0.3">
      <c r="A822" s="13">
        <v>817</v>
      </c>
      <c r="B822" s="25" t="s">
        <v>12654</v>
      </c>
      <c r="C822" s="24" t="s">
        <v>1812</v>
      </c>
      <c r="D822" s="24" t="s">
        <v>1400</v>
      </c>
      <c r="E822" s="24" t="s">
        <v>12653</v>
      </c>
      <c r="F822" s="14">
        <v>10</v>
      </c>
      <c r="G822" s="15">
        <v>0.04</v>
      </c>
      <c r="H822" s="15">
        <v>3.3345E-2</v>
      </c>
      <c r="I822" s="15">
        <v>-1.6625898876404491E-2</v>
      </c>
      <c r="J822" s="23">
        <f>H822/G822*100</f>
        <v>83.362499999999997</v>
      </c>
    </row>
    <row r="823" spans="1:10" x14ac:dyDescent="0.3">
      <c r="A823" s="13">
        <v>818</v>
      </c>
      <c r="B823" s="25" t="s">
        <v>1312</v>
      </c>
      <c r="C823" s="24" t="s">
        <v>1812</v>
      </c>
      <c r="D823" s="24" t="s">
        <v>1400</v>
      </c>
      <c r="E823" s="24" t="s">
        <v>6878</v>
      </c>
      <c r="F823" s="14">
        <v>10</v>
      </c>
      <c r="G823" s="15">
        <v>6.3E-2</v>
      </c>
      <c r="H823" s="15">
        <v>2.9400680264238782E-2</v>
      </c>
      <c r="I823" s="15">
        <v>3.6749319735761218E-2</v>
      </c>
      <c r="J823" s="23">
        <f>H823/G823*100</f>
        <v>46.667746451172668</v>
      </c>
    </row>
    <row r="824" spans="1:10" x14ac:dyDescent="0.3">
      <c r="A824" s="13">
        <v>819</v>
      </c>
      <c r="B824" s="25" t="s">
        <v>12652</v>
      </c>
      <c r="C824" s="24" t="s">
        <v>1812</v>
      </c>
      <c r="D824" s="24" t="s">
        <v>1400</v>
      </c>
      <c r="E824" s="24" t="s">
        <v>12651</v>
      </c>
      <c r="F824" s="14">
        <v>10</v>
      </c>
      <c r="G824" s="15">
        <v>6.3E-2</v>
      </c>
      <c r="H824" s="15">
        <v>5.083E-2</v>
      </c>
      <c r="I824" s="15">
        <v>1.532E-2</v>
      </c>
      <c r="J824" s="23">
        <f>H824/G824*100</f>
        <v>80.682539682539684</v>
      </c>
    </row>
    <row r="825" spans="1:10" x14ac:dyDescent="0.3">
      <c r="A825" s="13">
        <v>820</v>
      </c>
      <c r="B825" s="25" t="s">
        <v>12650</v>
      </c>
      <c r="C825" s="24" t="s">
        <v>1812</v>
      </c>
      <c r="D825" s="24" t="s">
        <v>1400</v>
      </c>
      <c r="E825" s="24" t="s">
        <v>7185</v>
      </c>
      <c r="F825" s="14">
        <v>10</v>
      </c>
      <c r="G825" s="15">
        <v>0.04</v>
      </c>
      <c r="H825" s="15">
        <v>0</v>
      </c>
      <c r="I825" s="15">
        <v>4.2000000000000003E-2</v>
      </c>
      <c r="J825" s="23">
        <f>H825/G825*100</f>
        <v>0</v>
      </c>
    </row>
    <row r="826" spans="1:10" x14ac:dyDescent="0.3">
      <c r="A826" s="13">
        <v>821</v>
      </c>
      <c r="B826" s="25" t="s">
        <v>12649</v>
      </c>
      <c r="C826" s="24" t="s">
        <v>1812</v>
      </c>
      <c r="D826" s="24" t="s">
        <v>1400</v>
      </c>
      <c r="E826" s="24" t="s">
        <v>12648</v>
      </c>
      <c r="F826" s="14">
        <v>10</v>
      </c>
      <c r="G826" s="15">
        <v>0.04</v>
      </c>
      <c r="H826" s="15">
        <v>0</v>
      </c>
      <c r="I826" s="15">
        <v>4.2000000000000003E-2</v>
      </c>
      <c r="J826" s="23">
        <f>H826/G826*100</f>
        <v>0</v>
      </c>
    </row>
    <row r="827" spans="1:10" x14ac:dyDescent="0.3">
      <c r="A827" s="13">
        <v>822</v>
      </c>
      <c r="B827" s="25" t="s">
        <v>12647</v>
      </c>
      <c r="C827" s="24" t="s">
        <v>1812</v>
      </c>
      <c r="D827" s="24" t="s">
        <v>1400</v>
      </c>
      <c r="E827" s="24" t="s">
        <v>12646</v>
      </c>
      <c r="F827" s="14">
        <v>10</v>
      </c>
      <c r="G827" s="15">
        <v>2.5000000000000001E-2</v>
      </c>
      <c r="H827" s="15">
        <v>0</v>
      </c>
      <c r="I827" s="15">
        <v>2.6250000000000002E-2</v>
      </c>
      <c r="J827" s="23">
        <f>H827/G827*100</f>
        <v>0</v>
      </c>
    </row>
    <row r="828" spans="1:10" x14ac:dyDescent="0.3">
      <c r="A828" s="13">
        <v>823</v>
      </c>
      <c r="B828" s="25" t="s">
        <v>12645</v>
      </c>
      <c r="C828" s="24" t="s">
        <v>1812</v>
      </c>
      <c r="D828" s="24" t="s">
        <v>1400</v>
      </c>
      <c r="E828" s="24" t="s">
        <v>12644</v>
      </c>
      <c r="F828" s="14">
        <v>10</v>
      </c>
      <c r="G828" s="15">
        <v>0.04</v>
      </c>
      <c r="H828" s="15">
        <v>0</v>
      </c>
      <c r="I828" s="15">
        <v>4.2000000000000003E-2</v>
      </c>
      <c r="J828" s="23">
        <f>H828/G828*100</f>
        <v>0</v>
      </c>
    </row>
    <row r="829" spans="1:10" x14ac:dyDescent="0.3">
      <c r="A829" s="13">
        <v>824</v>
      </c>
      <c r="B829" s="25" t="s">
        <v>12643</v>
      </c>
      <c r="C829" s="24" t="s">
        <v>1812</v>
      </c>
      <c r="D829" s="24" t="s">
        <v>1400</v>
      </c>
      <c r="E829" s="24" t="s">
        <v>5563</v>
      </c>
      <c r="F829" s="14">
        <v>10</v>
      </c>
      <c r="G829" s="15">
        <v>0.1</v>
      </c>
      <c r="H829" s="15">
        <v>4.1929000000000001E-2</v>
      </c>
      <c r="I829" s="15">
        <v>6.3071000000000016E-2</v>
      </c>
      <c r="J829" s="23">
        <f>H829/G829*100</f>
        <v>41.929000000000002</v>
      </c>
    </row>
    <row r="830" spans="1:10" x14ac:dyDescent="0.3">
      <c r="A830" s="13">
        <v>825</v>
      </c>
      <c r="B830" s="25" t="s">
        <v>12642</v>
      </c>
      <c r="C830" s="24" t="s">
        <v>1812</v>
      </c>
      <c r="D830" s="24" t="s">
        <v>1400</v>
      </c>
      <c r="E830" s="24" t="s">
        <v>12620</v>
      </c>
      <c r="F830" s="14">
        <v>10</v>
      </c>
      <c r="G830" s="15">
        <v>0.25</v>
      </c>
      <c r="H830" s="15">
        <v>0</v>
      </c>
      <c r="I830" s="15">
        <v>0.26250000000000001</v>
      </c>
      <c r="J830" s="23">
        <f>H830/G830*100</f>
        <v>0</v>
      </c>
    </row>
    <row r="831" spans="1:10" x14ac:dyDescent="0.3">
      <c r="A831" s="13">
        <v>826</v>
      </c>
      <c r="B831" s="25" t="s">
        <v>12641</v>
      </c>
      <c r="C831" s="24" t="s">
        <v>1812</v>
      </c>
      <c r="D831" s="24" t="s">
        <v>1400</v>
      </c>
      <c r="E831" s="24" t="s">
        <v>12620</v>
      </c>
      <c r="F831" s="14">
        <v>10</v>
      </c>
      <c r="G831" s="15">
        <v>0.25</v>
      </c>
      <c r="H831" s="15">
        <v>0</v>
      </c>
      <c r="I831" s="15">
        <v>0.26250000000000001</v>
      </c>
      <c r="J831" s="23">
        <f>H831/G831*100</f>
        <v>0</v>
      </c>
    </row>
    <row r="832" spans="1:10" x14ac:dyDescent="0.3">
      <c r="A832" s="13">
        <v>827</v>
      </c>
      <c r="B832" s="25" t="s">
        <v>12640</v>
      </c>
      <c r="C832" s="24" t="s">
        <v>1812</v>
      </c>
      <c r="D832" s="24" t="s">
        <v>1400</v>
      </c>
      <c r="E832" s="24" t="s">
        <v>12620</v>
      </c>
      <c r="F832" s="14">
        <v>10</v>
      </c>
      <c r="G832" s="15">
        <v>0.25</v>
      </c>
      <c r="H832" s="15">
        <v>0</v>
      </c>
      <c r="I832" s="15">
        <v>0.26250000000000001</v>
      </c>
      <c r="J832" s="23">
        <f>H832/G832*100</f>
        <v>0</v>
      </c>
    </row>
    <row r="833" spans="1:10" x14ac:dyDescent="0.3">
      <c r="A833" s="13">
        <v>828</v>
      </c>
      <c r="B833" s="25" t="s">
        <v>12639</v>
      </c>
      <c r="C833" s="24" t="s">
        <v>1812</v>
      </c>
      <c r="D833" s="24" t="s">
        <v>1400</v>
      </c>
      <c r="E833" s="24" t="s">
        <v>12638</v>
      </c>
      <c r="F833" s="14">
        <v>10</v>
      </c>
      <c r="G833" s="15">
        <v>6.3E-2</v>
      </c>
      <c r="H833" s="15">
        <v>5.0976999999999995E-2</v>
      </c>
      <c r="I833" s="15">
        <v>1.5173000000000006E-2</v>
      </c>
      <c r="J833" s="23">
        <f>H833/G833*100</f>
        <v>80.915873015873004</v>
      </c>
    </row>
    <row r="834" spans="1:10" x14ac:dyDescent="0.3">
      <c r="A834" s="13">
        <v>829</v>
      </c>
      <c r="B834" s="25" t="s">
        <v>12637</v>
      </c>
      <c r="C834" s="24" t="s">
        <v>1812</v>
      </c>
      <c r="D834" s="24" t="s">
        <v>1400</v>
      </c>
      <c r="E834" s="24" t="s">
        <v>4052</v>
      </c>
      <c r="F834" s="14">
        <v>10</v>
      </c>
      <c r="G834" s="15">
        <v>0.25</v>
      </c>
      <c r="H834" s="15">
        <v>0</v>
      </c>
      <c r="I834" s="15">
        <v>0.26250000000000001</v>
      </c>
      <c r="J834" s="23">
        <f>H834/G834*100</f>
        <v>0</v>
      </c>
    </row>
    <row r="835" spans="1:10" x14ac:dyDescent="0.3">
      <c r="A835" s="13">
        <v>830</v>
      </c>
      <c r="B835" s="25" t="s">
        <v>12636</v>
      </c>
      <c r="C835" s="24" t="s">
        <v>1812</v>
      </c>
      <c r="D835" s="24" t="s">
        <v>1400</v>
      </c>
      <c r="E835" s="24" t="s">
        <v>5605</v>
      </c>
      <c r="F835" s="14">
        <v>10</v>
      </c>
      <c r="G835" s="15">
        <v>0.25</v>
      </c>
      <c r="H835" s="15">
        <v>6.4556000000000002E-2</v>
      </c>
      <c r="I835" s="15">
        <v>0.19794400000000001</v>
      </c>
      <c r="J835" s="23">
        <f>H835/G835*100</f>
        <v>25.822400000000002</v>
      </c>
    </row>
    <row r="836" spans="1:10" x14ac:dyDescent="0.3">
      <c r="A836" s="13">
        <v>831</v>
      </c>
      <c r="B836" s="25" t="s">
        <v>12635</v>
      </c>
      <c r="C836" s="24" t="s">
        <v>1812</v>
      </c>
      <c r="D836" s="24" t="s">
        <v>1400</v>
      </c>
      <c r="E836" s="24" t="s">
        <v>12634</v>
      </c>
      <c r="F836" s="14">
        <v>10</v>
      </c>
      <c r="G836" s="15">
        <v>6.3E-2</v>
      </c>
      <c r="H836" s="15">
        <v>2.8600699292150183E-2</v>
      </c>
      <c r="I836" s="15">
        <v>3.7549300707849814E-2</v>
      </c>
      <c r="J836" s="23">
        <f>H836/G836*100</f>
        <v>45.397935384365368</v>
      </c>
    </row>
    <row r="837" spans="1:10" x14ac:dyDescent="0.3">
      <c r="A837" s="13">
        <v>832</v>
      </c>
      <c r="B837" s="25" t="s">
        <v>12633</v>
      </c>
      <c r="C837" s="24" t="s">
        <v>1812</v>
      </c>
      <c r="D837" s="24" t="s">
        <v>1400</v>
      </c>
      <c r="E837" s="24" t="s">
        <v>4160</v>
      </c>
      <c r="F837" s="14">
        <v>10</v>
      </c>
      <c r="G837" s="15">
        <v>0.04</v>
      </c>
      <c r="H837" s="15">
        <v>3.3200602404173329E-2</v>
      </c>
      <c r="I837" s="15">
        <v>8.7993975958266732E-3</v>
      </c>
      <c r="J837" s="23">
        <f>H837/G837*100</f>
        <v>83.001506010433317</v>
      </c>
    </row>
    <row r="838" spans="1:10" x14ac:dyDescent="0.3">
      <c r="A838" s="13">
        <v>833</v>
      </c>
      <c r="B838" s="25" t="s">
        <v>12632</v>
      </c>
      <c r="C838" s="24" t="s">
        <v>1812</v>
      </c>
      <c r="D838" s="24" t="s">
        <v>1400</v>
      </c>
      <c r="E838" s="24" t="s">
        <v>4160</v>
      </c>
      <c r="F838" s="14">
        <v>10</v>
      </c>
      <c r="G838" s="15">
        <v>0.04</v>
      </c>
      <c r="H838" s="15">
        <v>6.7999999999999996E-3</v>
      </c>
      <c r="I838" s="15">
        <v>3.5200000000000002E-2</v>
      </c>
      <c r="J838" s="23">
        <f>H838/G838*100</f>
        <v>17</v>
      </c>
    </row>
    <row r="839" spans="1:10" x14ac:dyDescent="0.3">
      <c r="A839" s="13">
        <v>834</v>
      </c>
      <c r="B839" s="25" t="s">
        <v>12631</v>
      </c>
      <c r="C839" s="24" t="s">
        <v>1812</v>
      </c>
      <c r="D839" s="24" t="s">
        <v>1400</v>
      </c>
      <c r="E839" s="24" t="s">
        <v>12630</v>
      </c>
      <c r="F839" s="14">
        <v>10</v>
      </c>
      <c r="G839" s="15">
        <v>0.04</v>
      </c>
      <c r="H839" s="15">
        <v>1.3301E-2</v>
      </c>
      <c r="I839" s="15">
        <v>1.6058550561797755E-2</v>
      </c>
      <c r="J839" s="23">
        <f>H839/G839*100</f>
        <v>33.252500000000005</v>
      </c>
    </row>
    <row r="840" spans="1:10" x14ac:dyDescent="0.3">
      <c r="A840" s="13">
        <v>835</v>
      </c>
      <c r="B840" s="25" t="s">
        <v>12629</v>
      </c>
      <c r="C840" s="24" t="s">
        <v>1812</v>
      </c>
      <c r="D840" s="24" t="s">
        <v>1400</v>
      </c>
      <c r="E840" s="24" t="s">
        <v>12628</v>
      </c>
      <c r="F840" s="14">
        <v>10</v>
      </c>
      <c r="G840" s="15">
        <v>0.1</v>
      </c>
      <c r="H840" s="15">
        <v>4.5539999999999997E-2</v>
      </c>
      <c r="I840" s="15">
        <v>5.9460000000000013E-2</v>
      </c>
      <c r="J840" s="23">
        <f>H840/G840*100</f>
        <v>45.54</v>
      </c>
    </row>
    <row r="841" spans="1:10" x14ac:dyDescent="0.3">
      <c r="A841" s="13">
        <v>836</v>
      </c>
      <c r="B841" s="25" t="s">
        <v>12627</v>
      </c>
      <c r="C841" s="24" t="s">
        <v>1812</v>
      </c>
      <c r="D841" s="24" t="s">
        <v>1400</v>
      </c>
      <c r="E841" s="24" t="s">
        <v>12626</v>
      </c>
      <c r="F841" s="14">
        <v>10</v>
      </c>
      <c r="G841" s="15">
        <v>0.1</v>
      </c>
      <c r="H841" s="15">
        <v>2.9021999999999999E-2</v>
      </c>
      <c r="I841" s="15">
        <v>7.5978000000000018E-2</v>
      </c>
      <c r="J841" s="23">
        <f>H841/G841*100</f>
        <v>29.021999999999998</v>
      </c>
    </row>
    <row r="842" spans="1:10" x14ac:dyDescent="0.3">
      <c r="A842" s="13">
        <v>837</v>
      </c>
      <c r="B842" s="25" t="s">
        <v>12625</v>
      </c>
      <c r="C842" s="24" t="s">
        <v>1812</v>
      </c>
      <c r="D842" s="24" t="s">
        <v>1400</v>
      </c>
      <c r="E842" s="24" t="s">
        <v>12624</v>
      </c>
      <c r="F842" s="14">
        <v>10</v>
      </c>
      <c r="G842" s="15">
        <v>6.3E-2</v>
      </c>
      <c r="H842" s="15">
        <v>2.1914000000000003E-2</v>
      </c>
      <c r="I842" s="15">
        <v>4.4235999999999998E-2</v>
      </c>
      <c r="J842" s="23">
        <f>H842/G842*100</f>
        <v>34.784126984126992</v>
      </c>
    </row>
    <row r="843" spans="1:10" x14ac:dyDescent="0.3">
      <c r="A843" s="13">
        <v>838</v>
      </c>
      <c r="B843" s="25" t="s">
        <v>12623</v>
      </c>
      <c r="C843" s="24" t="s">
        <v>1812</v>
      </c>
      <c r="D843" s="24" t="s">
        <v>1400</v>
      </c>
      <c r="E843" s="24" t="s">
        <v>12622</v>
      </c>
      <c r="F843" s="14">
        <v>10</v>
      </c>
      <c r="G843" s="15">
        <v>6.3E-2</v>
      </c>
      <c r="H843" s="15">
        <v>4.0307999999999997E-2</v>
      </c>
      <c r="I843" s="15">
        <v>2.5842000000000004E-2</v>
      </c>
      <c r="J843" s="23">
        <f>H843/G843*100</f>
        <v>63.980952380952374</v>
      </c>
    </row>
    <row r="844" spans="1:10" x14ac:dyDescent="0.3">
      <c r="A844" s="13">
        <v>839</v>
      </c>
      <c r="B844" s="25" t="s">
        <v>12621</v>
      </c>
      <c r="C844" s="24" t="s">
        <v>1812</v>
      </c>
      <c r="D844" s="24" t="s">
        <v>1400</v>
      </c>
      <c r="E844" s="24" t="s">
        <v>12620</v>
      </c>
      <c r="F844" s="14">
        <v>10</v>
      </c>
      <c r="G844" s="15">
        <v>0.25</v>
      </c>
      <c r="H844" s="15">
        <v>4.0015999999999996E-2</v>
      </c>
      <c r="I844" s="15">
        <v>0.22248400000000002</v>
      </c>
      <c r="J844" s="23">
        <f>H844/G844*100</f>
        <v>16.006399999999999</v>
      </c>
    </row>
    <row r="845" spans="1:10" x14ac:dyDescent="0.3">
      <c r="A845" s="13">
        <v>840</v>
      </c>
      <c r="B845" s="25" t="s">
        <v>12619</v>
      </c>
      <c r="C845" s="24" t="s">
        <v>1812</v>
      </c>
      <c r="D845" s="24" t="s">
        <v>1400</v>
      </c>
      <c r="E845" s="24" t="s">
        <v>12618</v>
      </c>
      <c r="F845" s="14">
        <v>10</v>
      </c>
      <c r="G845" s="15">
        <v>0.16</v>
      </c>
      <c r="H845" s="15">
        <v>0</v>
      </c>
      <c r="I845" s="15">
        <v>0.15535955056179776</v>
      </c>
      <c r="J845" s="23">
        <f>H845/G845*100</f>
        <v>0</v>
      </c>
    </row>
    <row r="846" spans="1:10" x14ac:dyDescent="0.3">
      <c r="A846" s="13">
        <v>841</v>
      </c>
      <c r="B846" s="25" t="s">
        <v>12617</v>
      </c>
      <c r="C846" s="24" t="s">
        <v>1812</v>
      </c>
      <c r="D846" s="24" t="s">
        <v>1400</v>
      </c>
      <c r="E846" s="24" t="s">
        <v>4560</v>
      </c>
      <c r="F846" s="14">
        <v>10</v>
      </c>
      <c r="G846" s="15">
        <v>0.16</v>
      </c>
      <c r="H846" s="15">
        <v>0</v>
      </c>
      <c r="I846" s="15">
        <v>0.15535955056179776</v>
      </c>
      <c r="J846" s="23">
        <f>H846/G846*100</f>
        <v>0</v>
      </c>
    </row>
    <row r="847" spans="1:10" x14ac:dyDescent="0.3">
      <c r="A847" s="13">
        <v>842</v>
      </c>
      <c r="B847" s="25" t="s">
        <v>12616</v>
      </c>
      <c r="C847" s="24" t="s">
        <v>1812</v>
      </c>
      <c r="D847" s="24" t="s">
        <v>1400</v>
      </c>
      <c r="E847" s="24" t="s">
        <v>12591</v>
      </c>
      <c r="F847" s="14">
        <v>10</v>
      </c>
      <c r="G847" s="15">
        <v>0.04</v>
      </c>
      <c r="H847" s="15">
        <v>2.7403E-2</v>
      </c>
      <c r="I847" s="15">
        <v>1.9565505617977555E-3</v>
      </c>
      <c r="J847" s="23">
        <f>H847/G847*100</f>
        <v>68.507499999999993</v>
      </c>
    </row>
    <row r="848" spans="1:10" x14ac:dyDescent="0.3">
      <c r="A848" s="13">
        <v>843</v>
      </c>
      <c r="B848" s="25" t="s">
        <v>1317</v>
      </c>
      <c r="C848" s="24" t="s">
        <v>1812</v>
      </c>
      <c r="D848" s="24" t="s">
        <v>1400</v>
      </c>
      <c r="E848" s="24" t="s">
        <v>4560</v>
      </c>
      <c r="F848" s="14">
        <v>10</v>
      </c>
      <c r="G848" s="15">
        <v>6.3E-2</v>
      </c>
      <c r="H848" s="15">
        <v>0</v>
      </c>
      <c r="I848" s="15">
        <v>6.615E-2</v>
      </c>
      <c r="J848" s="23">
        <f>H848/G848*100</f>
        <v>0</v>
      </c>
    </row>
    <row r="849" spans="1:10" x14ac:dyDescent="0.3">
      <c r="A849" s="13">
        <v>844</v>
      </c>
      <c r="B849" s="25" t="s">
        <v>12615</v>
      </c>
      <c r="C849" s="24" t="s">
        <v>1812</v>
      </c>
      <c r="D849" s="24" t="s">
        <v>1400</v>
      </c>
      <c r="E849" s="24" t="s">
        <v>12237</v>
      </c>
      <c r="F849" s="14">
        <v>10</v>
      </c>
      <c r="G849" s="15">
        <v>0.04</v>
      </c>
      <c r="H849" s="15">
        <v>1.311E-2</v>
      </c>
      <c r="I849" s="15">
        <v>2.8890000000000002E-2</v>
      </c>
      <c r="J849" s="23">
        <f>H849/G849*100</f>
        <v>32.774999999999999</v>
      </c>
    </row>
    <row r="850" spans="1:10" x14ac:dyDescent="0.3">
      <c r="A850" s="13">
        <v>845</v>
      </c>
      <c r="B850" s="25" t="s">
        <v>12614</v>
      </c>
      <c r="C850" s="24" t="s">
        <v>1812</v>
      </c>
      <c r="D850" s="24" t="s">
        <v>1400</v>
      </c>
      <c r="E850" s="24" t="s">
        <v>5432</v>
      </c>
      <c r="F850" s="14">
        <v>10</v>
      </c>
      <c r="G850" s="15">
        <v>0.01</v>
      </c>
      <c r="H850" s="15">
        <v>0</v>
      </c>
      <c r="I850" s="15">
        <v>1.0500000000000001E-2</v>
      </c>
      <c r="J850" s="23">
        <f>H850/G850*100</f>
        <v>0</v>
      </c>
    </row>
    <row r="851" spans="1:10" x14ac:dyDescent="0.3">
      <c r="A851" s="13">
        <v>846</v>
      </c>
      <c r="B851" s="25" t="s">
        <v>12613</v>
      </c>
      <c r="C851" s="24" t="s">
        <v>1812</v>
      </c>
      <c r="D851" s="24" t="s">
        <v>1400</v>
      </c>
      <c r="E851" s="24" t="s">
        <v>12612</v>
      </c>
      <c r="F851" s="14">
        <v>10</v>
      </c>
      <c r="G851" s="15">
        <v>0.04</v>
      </c>
      <c r="H851" s="15">
        <v>0</v>
      </c>
      <c r="I851" s="15">
        <v>4.2000000000000003E-2</v>
      </c>
      <c r="J851" s="23">
        <f>H851/G851*100</f>
        <v>0</v>
      </c>
    </row>
    <row r="852" spans="1:10" x14ac:dyDescent="0.3">
      <c r="A852" s="13">
        <v>847</v>
      </c>
      <c r="B852" s="25" t="s">
        <v>12611</v>
      </c>
      <c r="C852" s="24" t="s">
        <v>1812</v>
      </c>
      <c r="D852" s="24" t="s">
        <v>1400</v>
      </c>
      <c r="E852" s="24" t="s">
        <v>11718</v>
      </c>
      <c r="F852" s="14">
        <v>10</v>
      </c>
      <c r="G852" s="15">
        <v>0.25</v>
      </c>
      <c r="H852" s="15">
        <v>0.16028299999999998</v>
      </c>
      <c r="I852" s="15">
        <v>8.957655056179778E-2</v>
      </c>
      <c r="J852" s="23">
        <f>H852/G852*100</f>
        <v>64.113199999999992</v>
      </c>
    </row>
    <row r="853" spans="1:10" x14ac:dyDescent="0.3">
      <c r="A853" s="13">
        <v>848</v>
      </c>
      <c r="B853" s="25" t="s">
        <v>12610</v>
      </c>
      <c r="C853" s="24" t="s">
        <v>1812</v>
      </c>
      <c r="D853" s="24" t="s">
        <v>1400</v>
      </c>
      <c r="E853" s="24" t="s">
        <v>12608</v>
      </c>
      <c r="F853" s="14">
        <v>10</v>
      </c>
      <c r="G853" s="15">
        <v>0.16</v>
      </c>
      <c r="H853" s="15">
        <v>0</v>
      </c>
      <c r="I853" s="15">
        <v>0.16800000000000001</v>
      </c>
      <c r="J853" s="23">
        <f>H853/G853*100</f>
        <v>0</v>
      </c>
    </row>
    <row r="854" spans="1:10" x14ac:dyDescent="0.3">
      <c r="A854" s="13">
        <v>849</v>
      </c>
      <c r="B854" s="25" t="s">
        <v>12609</v>
      </c>
      <c r="C854" s="24" t="s">
        <v>1812</v>
      </c>
      <c r="D854" s="24" t="s">
        <v>1400</v>
      </c>
      <c r="E854" s="24" t="s">
        <v>12608</v>
      </c>
      <c r="F854" s="14">
        <v>10</v>
      </c>
      <c r="G854" s="15">
        <v>0.25</v>
      </c>
      <c r="H854" s="15">
        <v>5.9082000000000003E-2</v>
      </c>
      <c r="I854" s="15">
        <v>0.20341800000000002</v>
      </c>
      <c r="J854" s="23">
        <f>H854/G854*100</f>
        <v>23.6328</v>
      </c>
    </row>
    <row r="855" spans="1:10" x14ac:dyDescent="0.3">
      <c r="A855" s="13">
        <v>850</v>
      </c>
      <c r="B855" s="25" t="s">
        <v>12607</v>
      </c>
      <c r="C855" s="24" t="s">
        <v>1812</v>
      </c>
      <c r="D855" s="24" t="s">
        <v>1400</v>
      </c>
      <c r="E855" s="24" t="s">
        <v>12606</v>
      </c>
      <c r="F855" s="14">
        <v>10</v>
      </c>
      <c r="G855" s="15">
        <v>0.1</v>
      </c>
      <c r="H855" s="15">
        <v>8.6618704677454028E-2</v>
      </c>
      <c r="I855" s="15">
        <v>1.8381295322545982E-2</v>
      </c>
      <c r="J855" s="23">
        <f>H855/G855*100</f>
        <v>86.618704677454033</v>
      </c>
    </row>
    <row r="856" spans="1:10" x14ac:dyDescent="0.3">
      <c r="A856" s="13">
        <v>851</v>
      </c>
      <c r="B856" s="25" t="s">
        <v>12605</v>
      </c>
      <c r="C856" s="24" t="s">
        <v>1812</v>
      </c>
      <c r="D856" s="24" t="s">
        <v>1400</v>
      </c>
      <c r="E856" s="24" t="s">
        <v>12604</v>
      </c>
      <c r="F856" s="14">
        <v>10</v>
      </c>
      <c r="G856" s="15">
        <v>0.1</v>
      </c>
      <c r="H856" s="15">
        <v>0</v>
      </c>
      <c r="I856" s="15">
        <v>0.10500000000000001</v>
      </c>
      <c r="J856" s="23">
        <f>H856/G856*100</f>
        <v>0</v>
      </c>
    </row>
    <row r="857" spans="1:10" x14ac:dyDescent="0.3">
      <c r="A857" s="13">
        <v>852</v>
      </c>
      <c r="B857" s="25" t="s">
        <v>12603</v>
      </c>
      <c r="C857" s="24" t="s">
        <v>1812</v>
      </c>
      <c r="D857" s="24" t="s">
        <v>1400</v>
      </c>
      <c r="E857" s="24" t="s">
        <v>12602</v>
      </c>
      <c r="F857" s="14">
        <v>10</v>
      </c>
      <c r="G857" s="15">
        <v>0.04</v>
      </c>
      <c r="H857" s="15">
        <v>0</v>
      </c>
      <c r="I857" s="15">
        <v>4.2000000000000003E-2</v>
      </c>
      <c r="J857" s="23">
        <f>H857/G857*100</f>
        <v>0</v>
      </c>
    </row>
    <row r="858" spans="1:10" x14ac:dyDescent="0.3">
      <c r="A858" s="13">
        <v>853</v>
      </c>
      <c r="B858" s="25" t="s">
        <v>12601</v>
      </c>
      <c r="C858" s="24" t="s">
        <v>1812</v>
      </c>
      <c r="D858" s="24" t="s">
        <v>1400</v>
      </c>
      <c r="E858" s="24" t="s">
        <v>12600</v>
      </c>
      <c r="F858" s="14">
        <v>10</v>
      </c>
      <c r="G858" s="15">
        <v>6.3E-2</v>
      </c>
      <c r="H858" s="15">
        <v>0</v>
      </c>
      <c r="I858" s="15">
        <v>6.615E-2</v>
      </c>
      <c r="J858" s="23">
        <f>H858/G858*100</f>
        <v>0</v>
      </c>
    </row>
    <row r="859" spans="1:10" x14ac:dyDescent="0.3">
      <c r="A859" s="13">
        <v>854</v>
      </c>
      <c r="B859" s="25" t="s">
        <v>12599</v>
      </c>
      <c r="C859" s="24" t="s">
        <v>1812</v>
      </c>
      <c r="D859" s="24" t="s">
        <v>1400</v>
      </c>
      <c r="E859" s="24" t="s">
        <v>2529</v>
      </c>
      <c r="F859" s="14">
        <v>10</v>
      </c>
      <c r="G859" s="15">
        <v>0.04</v>
      </c>
      <c r="H859" s="15">
        <v>0</v>
      </c>
      <c r="I859" s="15">
        <v>4.2000000000000003E-2</v>
      </c>
      <c r="J859" s="23">
        <f>H859/G859*100</f>
        <v>0</v>
      </c>
    </row>
    <row r="860" spans="1:10" x14ac:dyDescent="0.3">
      <c r="A860" s="13">
        <v>855</v>
      </c>
      <c r="B860" s="25" t="s">
        <v>12598</v>
      </c>
      <c r="C860" s="24" t="s">
        <v>1812</v>
      </c>
      <c r="D860" s="24" t="s">
        <v>1400</v>
      </c>
      <c r="E860" s="24" t="s">
        <v>7790</v>
      </c>
      <c r="F860" s="14">
        <v>10</v>
      </c>
      <c r="G860" s="15">
        <v>0.04</v>
      </c>
      <c r="H860" s="15">
        <v>0</v>
      </c>
      <c r="I860" s="15">
        <v>4.2000000000000003E-2</v>
      </c>
      <c r="J860" s="23">
        <f>H860/G860*100</f>
        <v>0</v>
      </c>
    </row>
    <row r="861" spans="1:10" x14ac:dyDescent="0.3">
      <c r="A861" s="13">
        <v>856</v>
      </c>
      <c r="B861" s="25" t="s">
        <v>12597</v>
      </c>
      <c r="C861" s="24" t="s">
        <v>1812</v>
      </c>
      <c r="D861" s="24" t="s">
        <v>1400</v>
      </c>
      <c r="E861" s="24" t="s">
        <v>6353</v>
      </c>
      <c r="F861" s="14">
        <v>10</v>
      </c>
      <c r="G861" s="15">
        <v>0.1</v>
      </c>
      <c r="H861" s="15">
        <v>0</v>
      </c>
      <c r="I861" s="15">
        <v>0.10500000000000001</v>
      </c>
      <c r="J861" s="23">
        <f>H861/G861*100</f>
        <v>0</v>
      </c>
    </row>
    <row r="862" spans="1:10" x14ac:dyDescent="0.3">
      <c r="A862" s="13">
        <v>857</v>
      </c>
      <c r="B862" s="25" t="s">
        <v>12596</v>
      </c>
      <c r="C862" s="24" t="s">
        <v>1812</v>
      </c>
      <c r="D862" s="24" t="s">
        <v>1400</v>
      </c>
      <c r="E862" s="24" t="s">
        <v>12591</v>
      </c>
      <c r="F862" s="14">
        <v>10</v>
      </c>
      <c r="G862" s="15">
        <v>0.4</v>
      </c>
      <c r="H862" s="15">
        <v>0.112405</v>
      </c>
      <c r="I862" s="15">
        <v>0.28231410112359556</v>
      </c>
      <c r="J862" s="23">
        <f>H862/G862*100</f>
        <v>28.10125</v>
      </c>
    </row>
    <row r="863" spans="1:10" x14ac:dyDescent="0.3">
      <c r="A863" s="13">
        <v>858</v>
      </c>
      <c r="B863" s="25" t="s">
        <v>12595</v>
      </c>
      <c r="C863" s="24" t="s">
        <v>1812</v>
      </c>
      <c r="D863" s="24" t="s">
        <v>1400</v>
      </c>
      <c r="E863" s="24" t="s">
        <v>12587</v>
      </c>
      <c r="F863" s="14">
        <v>10</v>
      </c>
      <c r="G863" s="15">
        <v>0.25</v>
      </c>
      <c r="H863" s="15">
        <v>0</v>
      </c>
      <c r="I863" s="15">
        <v>0.26250000000000001</v>
      </c>
      <c r="J863" s="23">
        <f>H863/G863*100</f>
        <v>0</v>
      </c>
    </row>
    <row r="864" spans="1:10" x14ac:dyDescent="0.3">
      <c r="A864" s="13">
        <v>859</v>
      </c>
      <c r="B864" s="25" t="s">
        <v>12594</v>
      </c>
      <c r="C864" s="24" t="s">
        <v>1812</v>
      </c>
      <c r="D864" s="24" t="s">
        <v>1400</v>
      </c>
      <c r="E864" s="24" t="s">
        <v>2815</v>
      </c>
      <c r="F864" s="14">
        <v>10</v>
      </c>
      <c r="G864" s="15">
        <v>0.25</v>
      </c>
      <c r="H864" s="15">
        <v>5.9527000000000004E-2</v>
      </c>
      <c r="I864" s="15">
        <v>0.20297300000000001</v>
      </c>
      <c r="J864" s="23">
        <f>H864/G864*100</f>
        <v>23.8108</v>
      </c>
    </row>
    <row r="865" spans="1:10" x14ac:dyDescent="0.3">
      <c r="A865" s="13">
        <v>860</v>
      </c>
      <c r="B865" s="25" t="s">
        <v>12593</v>
      </c>
      <c r="C865" s="24" t="s">
        <v>1812</v>
      </c>
      <c r="D865" s="24" t="s">
        <v>1400</v>
      </c>
      <c r="E865" s="24" t="s">
        <v>2815</v>
      </c>
      <c r="F865" s="14">
        <v>10</v>
      </c>
      <c r="G865" s="15">
        <v>0.25</v>
      </c>
      <c r="H865" s="15">
        <v>2.8167000000000001E-2</v>
      </c>
      <c r="I865" s="15">
        <v>0.23433300000000001</v>
      </c>
      <c r="J865" s="23">
        <f>H865/G865*100</f>
        <v>11.2668</v>
      </c>
    </row>
    <row r="866" spans="1:10" x14ac:dyDescent="0.3">
      <c r="A866" s="13">
        <v>861</v>
      </c>
      <c r="B866" s="25" t="s">
        <v>12592</v>
      </c>
      <c r="C866" s="24" t="s">
        <v>1812</v>
      </c>
      <c r="D866" s="24" t="s">
        <v>1400</v>
      </c>
      <c r="E866" s="24" t="s">
        <v>12591</v>
      </c>
      <c r="F866" s="14">
        <v>10</v>
      </c>
      <c r="G866" s="15">
        <v>0.25</v>
      </c>
      <c r="H866" s="15">
        <v>5.382E-2</v>
      </c>
      <c r="I866" s="15">
        <v>0.1833991011235955</v>
      </c>
      <c r="J866" s="23">
        <f>H866/G866*100</f>
        <v>21.527999999999999</v>
      </c>
    </row>
    <row r="867" spans="1:10" x14ac:dyDescent="0.3">
      <c r="A867" s="13">
        <v>862</v>
      </c>
      <c r="B867" s="25" t="s">
        <v>1318</v>
      </c>
      <c r="C867" s="24" t="s">
        <v>1812</v>
      </c>
      <c r="D867" s="24" t="s">
        <v>1400</v>
      </c>
      <c r="E867" s="24" t="s">
        <v>4560</v>
      </c>
      <c r="F867" s="14">
        <v>10</v>
      </c>
      <c r="G867" s="15">
        <v>0.16</v>
      </c>
      <c r="H867" s="15">
        <v>3.8064999999999995E-2</v>
      </c>
      <c r="I867" s="15">
        <v>0.11729455056179777</v>
      </c>
      <c r="J867" s="23">
        <f>H867/G867*100</f>
        <v>23.790624999999995</v>
      </c>
    </row>
    <row r="868" spans="1:10" x14ac:dyDescent="0.3">
      <c r="A868" s="13">
        <v>863</v>
      </c>
      <c r="B868" s="25" t="s">
        <v>12590</v>
      </c>
      <c r="C868" s="24" t="s">
        <v>1812</v>
      </c>
      <c r="D868" s="24" t="s">
        <v>1400</v>
      </c>
      <c r="E868" s="24" t="s">
        <v>12589</v>
      </c>
      <c r="F868" s="14">
        <v>10</v>
      </c>
      <c r="G868" s="15">
        <v>6.3E-2</v>
      </c>
      <c r="H868" s="15">
        <v>1.8117999999999999E-2</v>
      </c>
      <c r="I868" s="15">
        <v>4.8032000000000005E-2</v>
      </c>
      <c r="J868" s="23">
        <f>H868/G868*100</f>
        <v>28.758730158730156</v>
      </c>
    </row>
    <row r="869" spans="1:10" x14ac:dyDescent="0.3">
      <c r="A869" s="13">
        <v>864</v>
      </c>
      <c r="B869" s="25" t="s">
        <v>12588</v>
      </c>
      <c r="C869" s="24" t="s">
        <v>1812</v>
      </c>
      <c r="D869" s="24" t="s">
        <v>1400</v>
      </c>
      <c r="E869" s="24" t="s">
        <v>12587</v>
      </c>
      <c r="F869" s="14">
        <v>10</v>
      </c>
      <c r="G869" s="15">
        <v>6.3E-2</v>
      </c>
      <c r="H869" s="15">
        <v>2.1917000000000002E-2</v>
      </c>
      <c r="I869" s="15">
        <v>4.4232999999999995E-2</v>
      </c>
      <c r="J869" s="23">
        <f>H869/G869*100</f>
        <v>34.788888888888891</v>
      </c>
    </row>
    <row r="870" spans="1:10" x14ac:dyDescent="0.3">
      <c r="A870" s="13">
        <v>865</v>
      </c>
      <c r="B870" s="25" t="s">
        <v>12586</v>
      </c>
      <c r="C870" s="24" t="s">
        <v>1812</v>
      </c>
      <c r="D870" s="24" t="s">
        <v>1400</v>
      </c>
      <c r="E870" s="24" t="s">
        <v>12585</v>
      </c>
      <c r="F870" s="14">
        <v>10</v>
      </c>
      <c r="G870" s="15">
        <v>6.3E-2</v>
      </c>
      <c r="H870" s="15">
        <v>1.5343000000000001E-2</v>
      </c>
      <c r="I870" s="15">
        <v>5.0806999999999998E-2</v>
      </c>
      <c r="J870" s="23">
        <f>H870/G870*100</f>
        <v>24.353968253968254</v>
      </c>
    </row>
    <row r="871" spans="1:10" x14ac:dyDescent="0.3">
      <c r="A871" s="13">
        <v>866</v>
      </c>
      <c r="B871" s="25" t="s">
        <v>12584</v>
      </c>
      <c r="C871" s="24" t="s">
        <v>1812</v>
      </c>
      <c r="D871" s="24" t="s">
        <v>1400</v>
      </c>
      <c r="E871" s="24" t="s">
        <v>12583</v>
      </c>
      <c r="F871" s="14">
        <v>10</v>
      </c>
      <c r="G871" s="15">
        <v>0.16</v>
      </c>
      <c r="H871" s="15">
        <v>0</v>
      </c>
      <c r="I871" s="15">
        <v>0.16800000000000001</v>
      </c>
      <c r="J871" s="23">
        <f>H871/G871*100</f>
        <v>0</v>
      </c>
    </row>
    <row r="872" spans="1:10" x14ac:dyDescent="0.3">
      <c r="A872" s="13">
        <v>867</v>
      </c>
      <c r="B872" s="25" t="s">
        <v>12582</v>
      </c>
      <c r="C872" s="24" t="s">
        <v>1812</v>
      </c>
      <c r="D872" s="24" t="s">
        <v>1400</v>
      </c>
      <c r="E872" s="24" t="s">
        <v>2815</v>
      </c>
      <c r="F872" s="14">
        <v>10</v>
      </c>
      <c r="G872" s="15">
        <v>0.16</v>
      </c>
      <c r="H872" s="15">
        <v>0</v>
      </c>
      <c r="I872" s="15">
        <v>0.16800000000000001</v>
      </c>
      <c r="J872" s="23">
        <f>H872/G872*100</f>
        <v>0</v>
      </c>
    </row>
    <row r="873" spans="1:10" x14ac:dyDescent="0.3">
      <c r="A873" s="13">
        <v>868</v>
      </c>
      <c r="B873" s="25" t="s">
        <v>1218</v>
      </c>
      <c r="C873" s="24" t="s">
        <v>1812</v>
      </c>
      <c r="D873" s="24" t="s">
        <v>1400</v>
      </c>
      <c r="E873" s="24" t="s">
        <v>2815</v>
      </c>
      <c r="F873" s="14">
        <v>10</v>
      </c>
      <c r="G873" s="15">
        <v>0.16</v>
      </c>
      <c r="H873" s="15">
        <v>0</v>
      </c>
      <c r="I873" s="15">
        <v>0.15830898876404495</v>
      </c>
      <c r="J873" s="23">
        <f>H873/G873*100</f>
        <v>0</v>
      </c>
    </row>
    <row r="874" spans="1:10" x14ac:dyDescent="0.3">
      <c r="A874" s="13">
        <v>869</v>
      </c>
      <c r="B874" s="25" t="s">
        <v>1745</v>
      </c>
      <c r="C874" s="24" t="s">
        <v>1812</v>
      </c>
      <c r="D874" s="24" t="s">
        <v>1400</v>
      </c>
      <c r="E874" s="24" t="s">
        <v>12581</v>
      </c>
      <c r="F874" s="14">
        <v>10</v>
      </c>
      <c r="G874" s="15">
        <v>2.5000000000000001E-2</v>
      </c>
      <c r="H874" s="15">
        <v>0</v>
      </c>
      <c r="I874" s="15">
        <v>2.6250000000000002E-2</v>
      </c>
      <c r="J874" s="23">
        <f>H874/G874*100</f>
        <v>0</v>
      </c>
    </row>
    <row r="875" spans="1:10" x14ac:dyDescent="0.3">
      <c r="A875" s="13">
        <v>870</v>
      </c>
      <c r="B875" s="25" t="s">
        <v>12580</v>
      </c>
      <c r="C875" s="24" t="s">
        <v>1812</v>
      </c>
      <c r="D875" s="24" t="s">
        <v>1400</v>
      </c>
      <c r="E875" s="24" t="s">
        <v>2815</v>
      </c>
      <c r="F875" s="14">
        <v>10</v>
      </c>
      <c r="G875" s="15">
        <v>0.25</v>
      </c>
      <c r="H875" s="15">
        <v>0</v>
      </c>
      <c r="I875" s="15">
        <v>0.26250000000000001</v>
      </c>
      <c r="J875" s="23">
        <f>H875/G875*100</f>
        <v>0</v>
      </c>
    </row>
    <row r="876" spans="1:10" x14ac:dyDescent="0.3">
      <c r="A876" s="13">
        <v>871</v>
      </c>
      <c r="B876" s="25" t="s">
        <v>12579</v>
      </c>
      <c r="C876" s="24" t="s">
        <v>1812</v>
      </c>
      <c r="D876" s="24" t="s">
        <v>1400</v>
      </c>
      <c r="E876" s="24" t="s">
        <v>2815</v>
      </c>
      <c r="F876" s="14">
        <v>10</v>
      </c>
      <c r="G876" s="15">
        <v>0.25</v>
      </c>
      <c r="H876" s="15">
        <v>0</v>
      </c>
      <c r="I876" s="15">
        <v>0.26250000000000001</v>
      </c>
      <c r="J876" s="23">
        <f>H876/G876*100</f>
        <v>0</v>
      </c>
    </row>
    <row r="877" spans="1:10" x14ac:dyDescent="0.3">
      <c r="A877" s="13">
        <v>872</v>
      </c>
      <c r="B877" s="25" t="s">
        <v>12578</v>
      </c>
      <c r="C877" s="24" t="s">
        <v>1812</v>
      </c>
      <c r="D877" s="24" t="s">
        <v>1400</v>
      </c>
      <c r="E877" s="24" t="s">
        <v>2815</v>
      </c>
      <c r="F877" s="14">
        <v>10</v>
      </c>
      <c r="G877" s="15">
        <v>0.25</v>
      </c>
      <c r="H877" s="15">
        <v>0</v>
      </c>
      <c r="I877" s="15">
        <v>0.26250000000000001</v>
      </c>
      <c r="J877" s="23">
        <f>H877/G877*100</f>
        <v>0</v>
      </c>
    </row>
    <row r="878" spans="1:10" x14ac:dyDescent="0.3">
      <c r="A878" s="13">
        <v>873</v>
      </c>
      <c r="B878" s="25" t="s">
        <v>12577</v>
      </c>
      <c r="C878" s="24" t="s">
        <v>1812</v>
      </c>
      <c r="D878" s="24" t="s">
        <v>1400</v>
      </c>
      <c r="E878" s="24" t="s">
        <v>2815</v>
      </c>
      <c r="F878" s="14">
        <v>10</v>
      </c>
      <c r="G878" s="15">
        <v>0.1</v>
      </c>
      <c r="H878" s="15">
        <v>0</v>
      </c>
      <c r="I878" s="15">
        <v>0.10500000000000001</v>
      </c>
      <c r="J878" s="23">
        <f>H878/G878*100</f>
        <v>0</v>
      </c>
    </row>
    <row r="879" spans="1:10" x14ac:dyDescent="0.3">
      <c r="A879" s="13">
        <v>874</v>
      </c>
      <c r="B879" s="25" t="s">
        <v>12576</v>
      </c>
      <c r="C879" s="24" t="s">
        <v>1812</v>
      </c>
      <c r="D879" s="24" t="s">
        <v>1400</v>
      </c>
      <c r="E879" s="24" t="s">
        <v>3587</v>
      </c>
      <c r="F879" s="14">
        <v>10</v>
      </c>
      <c r="G879" s="15">
        <v>0.16</v>
      </c>
      <c r="H879" s="15">
        <v>0</v>
      </c>
      <c r="I879" s="15">
        <v>0.16800000000000001</v>
      </c>
      <c r="J879" s="23">
        <f>H879/G879*100</f>
        <v>0</v>
      </c>
    </row>
    <row r="880" spans="1:10" x14ac:dyDescent="0.3">
      <c r="A880" s="13">
        <v>875</v>
      </c>
      <c r="B880" s="25" t="s">
        <v>12575</v>
      </c>
      <c r="C880" s="24" t="s">
        <v>1812</v>
      </c>
      <c r="D880" s="24" t="s">
        <v>1400</v>
      </c>
      <c r="E880" s="24" t="s">
        <v>2815</v>
      </c>
      <c r="F880" s="14">
        <v>10</v>
      </c>
      <c r="G880" s="15">
        <v>0.1</v>
      </c>
      <c r="H880" s="15">
        <v>0</v>
      </c>
      <c r="I880" s="15">
        <v>0.10500000000000001</v>
      </c>
      <c r="J880" s="23">
        <f>H880/G880*100</f>
        <v>0</v>
      </c>
    </row>
    <row r="881" spans="1:10" x14ac:dyDescent="0.3">
      <c r="A881" s="13">
        <v>876</v>
      </c>
      <c r="B881" s="25" t="s">
        <v>12574</v>
      </c>
      <c r="C881" s="24" t="s">
        <v>1812</v>
      </c>
      <c r="D881" s="24" t="s">
        <v>1400</v>
      </c>
      <c r="E881" s="24" t="s">
        <v>2815</v>
      </c>
      <c r="F881" s="14">
        <v>10</v>
      </c>
      <c r="G881" s="15">
        <v>2.5000000000000001E-2</v>
      </c>
      <c r="H881" s="15">
        <v>1.3166000000000001E-2</v>
      </c>
      <c r="I881" s="15">
        <v>1.3084000000000002E-2</v>
      </c>
      <c r="J881" s="23">
        <f>H881/G881*100</f>
        <v>52.664000000000001</v>
      </c>
    </row>
    <row r="882" spans="1:10" x14ac:dyDescent="0.3">
      <c r="A882" s="13">
        <v>877</v>
      </c>
      <c r="B882" s="25" t="s">
        <v>12573</v>
      </c>
      <c r="C882" s="24" t="s">
        <v>1812</v>
      </c>
      <c r="D882" s="24" t="s">
        <v>1400</v>
      </c>
      <c r="E882" s="24" t="s">
        <v>2815</v>
      </c>
      <c r="F882" s="14">
        <v>10</v>
      </c>
      <c r="G882" s="15">
        <v>2.5000000000000001E-2</v>
      </c>
      <c r="H882" s="15">
        <v>5.7169999999999999E-3</v>
      </c>
      <c r="I882" s="15">
        <v>2.0533000000000003E-2</v>
      </c>
      <c r="J882" s="23">
        <f>H882/G882*100</f>
        <v>22.867999999999999</v>
      </c>
    </row>
    <row r="883" spans="1:10" x14ac:dyDescent="0.3">
      <c r="A883" s="13">
        <v>878</v>
      </c>
      <c r="B883" s="25" t="s">
        <v>12572</v>
      </c>
      <c r="C883" s="24" t="s">
        <v>1812</v>
      </c>
      <c r="D883" s="24" t="s">
        <v>1400</v>
      </c>
      <c r="E883" s="24" t="s">
        <v>2815</v>
      </c>
      <c r="F883" s="14">
        <v>10</v>
      </c>
      <c r="G883" s="15">
        <v>0.1</v>
      </c>
      <c r="H883" s="15">
        <v>2.29E-2</v>
      </c>
      <c r="I883" s="15">
        <v>3.1538202247191019E-2</v>
      </c>
      <c r="J883" s="23">
        <f>H883/G883*100</f>
        <v>22.9</v>
      </c>
    </row>
    <row r="884" spans="1:10" x14ac:dyDescent="0.3">
      <c r="A884" s="13">
        <v>879</v>
      </c>
      <c r="B884" s="25" t="s">
        <v>12571</v>
      </c>
      <c r="C884" s="24" t="s">
        <v>1812</v>
      </c>
      <c r="D884" s="24" t="s">
        <v>1400</v>
      </c>
      <c r="E884" s="24" t="s">
        <v>12570</v>
      </c>
      <c r="F884" s="14">
        <v>10</v>
      </c>
      <c r="G884" s="15">
        <v>0.1</v>
      </c>
      <c r="H884" s="15">
        <v>1.265E-2</v>
      </c>
      <c r="I884" s="15">
        <v>7.9709550561797765E-2</v>
      </c>
      <c r="J884" s="23">
        <f>H884/G884*100</f>
        <v>12.65</v>
      </c>
    </row>
    <row r="885" spans="1:10" x14ac:dyDescent="0.3">
      <c r="A885" s="13">
        <v>880</v>
      </c>
      <c r="B885" s="25" t="s">
        <v>12569</v>
      </c>
      <c r="C885" s="24" t="s">
        <v>2007</v>
      </c>
      <c r="D885" s="24" t="s">
        <v>1400</v>
      </c>
      <c r="E885" s="24" t="s">
        <v>12568</v>
      </c>
      <c r="F885" s="14">
        <v>10</v>
      </c>
      <c r="G885" s="15">
        <v>6.3E-2</v>
      </c>
      <c r="H885" s="15">
        <v>1.8591999999999999E-3</v>
      </c>
      <c r="I885" s="15">
        <v>6.4290799999999995E-2</v>
      </c>
      <c r="J885" s="23">
        <f>H885/G885*100</f>
        <v>2.951111111111111</v>
      </c>
    </row>
    <row r="886" spans="1:10" x14ac:dyDescent="0.3">
      <c r="A886" s="13">
        <v>881</v>
      </c>
      <c r="B886" s="25" t="s">
        <v>12567</v>
      </c>
      <c r="C886" s="24" t="s">
        <v>2007</v>
      </c>
      <c r="D886" s="24" t="s">
        <v>1400</v>
      </c>
      <c r="E886" s="24" t="s">
        <v>12566</v>
      </c>
      <c r="F886" s="14">
        <v>10</v>
      </c>
      <c r="G886" s="15">
        <v>6.3E-2</v>
      </c>
      <c r="H886" s="15">
        <v>3.5600000000000002E-3</v>
      </c>
      <c r="I886" s="15">
        <v>6.2590000000000007E-2</v>
      </c>
      <c r="J886" s="23">
        <f>H886/G886*100</f>
        <v>5.6507936507936511</v>
      </c>
    </row>
    <row r="887" spans="1:10" x14ac:dyDescent="0.3">
      <c r="A887" s="13">
        <v>882</v>
      </c>
      <c r="B887" s="25" t="s">
        <v>12565</v>
      </c>
      <c r="C887" s="24" t="s">
        <v>2007</v>
      </c>
      <c r="D887" s="24" t="s">
        <v>1400</v>
      </c>
      <c r="E887" s="24" t="s">
        <v>12564</v>
      </c>
      <c r="F887" s="14">
        <v>10</v>
      </c>
      <c r="G887" s="15">
        <v>6.3E-2</v>
      </c>
      <c r="H887" s="15">
        <v>6.0684000000000007E-3</v>
      </c>
      <c r="I887" s="15">
        <v>6.0081599999999999E-2</v>
      </c>
      <c r="J887" s="23">
        <f>H887/G887*100</f>
        <v>9.632380952380954</v>
      </c>
    </row>
    <row r="888" spans="1:10" x14ac:dyDescent="0.3">
      <c r="A888" s="13">
        <v>883</v>
      </c>
      <c r="B888" s="25" t="s">
        <v>12563</v>
      </c>
      <c r="C888" s="24" t="s">
        <v>2007</v>
      </c>
      <c r="D888" s="24" t="s">
        <v>1400</v>
      </c>
      <c r="E888" s="24" t="s">
        <v>12562</v>
      </c>
      <c r="F888" s="14">
        <v>10</v>
      </c>
      <c r="G888" s="15">
        <v>6.3E-2</v>
      </c>
      <c r="H888" s="15">
        <v>2.3990000000000001E-3</v>
      </c>
      <c r="I888" s="15">
        <v>6.3751000000000002E-2</v>
      </c>
      <c r="J888" s="23">
        <f>H888/G888*100</f>
        <v>3.8079365079365082</v>
      </c>
    </row>
    <row r="889" spans="1:10" x14ac:dyDescent="0.3">
      <c r="A889" s="13">
        <v>884</v>
      </c>
      <c r="B889" s="25" t="s">
        <v>12561</v>
      </c>
      <c r="C889" s="24" t="s">
        <v>2007</v>
      </c>
      <c r="D889" s="24" t="s">
        <v>1400</v>
      </c>
      <c r="E889" s="24" t="s">
        <v>12560</v>
      </c>
      <c r="F889" s="14">
        <v>10</v>
      </c>
      <c r="G889" s="15">
        <v>2.5000000000000001E-2</v>
      </c>
      <c r="H889" s="15">
        <v>2.3999999999999998E-4</v>
      </c>
      <c r="I889" s="15">
        <v>2.6010000000000002E-2</v>
      </c>
      <c r="J889" s="23">
        <f>H889/G889*100</f>
        <v>0.96</v>
      </c>
    </row>
    <row r="890" spans="1:10" x14ac:dyDescent="0.3">
      <c r="A890" s="13">
        <v>885</v>
      </c>
      <c r="B890" s="25" t="s">
        <v>12559</v>
      </c>
      <c r="C890" s="24" t="s">
        <v>2007</v>
      </c>
      <c r="D890" s="24" t="s">
        <v>1400</v>
      </c>
      <c r="E890" s="24" t="s">
        <v>7790</v>
      </c>
      <c r="F890" s="14">
        <v>10</v>
      </c>
      <c r="G890" s="15">
        <v>0.03</v>
      </c>
      <c r="H890" s="15">
        <v>4.3730999999999996E-3</v>
      </c>
      <c r="I890" s="15">
        <v>2.7126900000000002E-2</v>
      </c>
      <c r="J890" s="23">
        <f>H890/G890*100</f>
        <v>14.576999999999998</v>
      </c>
    </row>
    <row r="891" spans="1:10" x14ac:dyDescent="0.3">
      <c r="A891" s="13">
        <v>886</v>
      </c>
      <c r="B891" s="25" t="s">
        <v>12558</v>
      </c>
      <c r="C891" s="24" t="s">
        <v>1751</v>
      </c>
      <c r="D891" s="24" t="s">
        <v>1400</v>
      </c>
      <c r="E891" s="24" t="s">
        <v>12557</v>
      </c>
      <c r="F891" s="14">
        <v>10</v>
      </c>
      <c r="G891" s="15">
        <v>0.16</v>
      </c>
      <c r="H891" s="15">
        <v>1.8238000000000001E-2</v>
      </c>
      <c r="I891" s="15">
        <v>0.14976200000000001</v>
      </c>
      <c r="J891" s="23">
        <f>H891/G891*100</f>
        <v>11.39875</v>
      </c>
    </row>
    <row r="892" spans="1:10" x14ac:dyDescent="0.3">
      <c r="A892" s="13">
        <v>887</v>
      </c>
      <c r="B892" s="25" t="s">
        <v>12556</v>
      </c>
      <c r="C892" s="24" t="s">
        <v>1751</v>
      </c>
      <c r="D892" s="24" t="s">
        <v>1400</v>
      </c>
      <c r="E892" s="24" t="s">
        <v>12555</v>
      </c>
      <c r="F892" s="14">
        <v>10</v>
      </c>
      <c r="G892" s="15">
        <v>6.3E-2</v>
      </c>
      <c r="H892" s="15">
        <v>1.1770000000000001E-3</v>
      </c>
      <c r="I892" s="15">
        <v>6.4973000000000003E-2</v>
      </c>
      <c r="J892" s="23">
        <f>H892/G892*100</f>
        <v>1.8682539682539683</v>
      </c>
    </row>
    <row r="893" spans="1:10" x14ac:dyDescent="0.3">
      <c r="A893" s="13">
        <v>888</v>
      </c>
      <c r="B893" s="25" t="s">
        <v>237</v>
      </c>
      <c r="C893" s="24" t="s">
        <v>2035</v>
      </c>
      <c r="D893" s="24" t="s">
        <v>1400</v>
      </c>
      <c r="E893" s="24" t="s">
        <v>12554</v>
      </c>
      <c r="F893" s="14">
        <v>10</v>
      </c>
      <c r="G893" s="15">
        <v>0.01</v>
      </c>
      <c r="H893" s="15">
        <v>0</v>
      </c>
      <c r="I893" s="15">
        <v>1.0500000000000001E-2</v>
      </c>
      <c r="J893" s="23">
        <f>H893/G893*100</f>
        <v>0</v>
      </c>
    </row>
    <row r="894" spans="1:10" x14ac:dyDescent="0.3">
      <c r="A894" s="13">
        <v>889</v>
      </c>
      <c r="B894" s="25" t="s">
        <v>12553</v>
      </c>
      <c r="C894" s="24" t="s">
        <v>2035</v>
      </c>
      <c r="D894" s="24" t="s">
        <v>1400</v>
      </c>
      <c r="E894" s="24" t="s">
        <v>12552</v>
      </c>
      <c r="F894" s="14">
        <v>10</v>
      </c>
      <c r="G894" s="15">
        <v>6.3E-2</v>
      </c>
      <c r="H894" s="15">
        <v>8.2019999999999992E-3</v>
      </c>
      <c r="I894" s="15">
        <v>5.7948E-2</v>
      </c>
      <c r="J894" s="23">
        <f>H894/G894*100</f>
        <v>13.019047619047619</v>
      </c>
    </row>
    <row r="895" spans="1:10" x14ac:dyDescent="0.3">
      <c r="A895" s="13">
        <v>890</v>
      </c>
      <c r="B895" s="25" t="s">
        <v>240</v>
      </c>
      <c r="C895" s="24" t="s">
        <v>2035</v>
      </c>
      <c r="D895" s="24" t="s">
        <v>1400</v>
      </c>
      <c r="E895" s="24" t="s">
        <v>12551</v>
      </c>
      <c r="F895" s="14">
        <v>10</v>
      </c>
      <c r="G895" s="15">
        <v>2.5000000000000001E-2</v>
      </c>
      <c r="H895" s="15">
        <v>4.1479999999999998E-3</v>
      </c>
      <c r="I895" s="15">
        <v>2.2102000000000004E-2</v>
      </c>
      <c r="J895" s="23">
        <f>H895/G895*100</f>
        <v>16.591999999999999</v>
      </c>
    </row>
    <row r="896" spans="1:10" x14ac:dyDescent="0.3">
      <c r="A896" s="13">
        <v>891</v>
      </c>
      <c r="B896" s="25" t="s">
        <v>248</v>
      </c>
      <c r="C896" s="24" t="s">
        <v>2035</v>
      </c>
      <c r="D896" s="24" t="s">
        <v>1400</v>
      </c>
      <c r="E896" s="24" t="s">
        <v>12030</v>
      </c>
      <c r="F896" s="14">
        <v>10</v>
      </c>
      <c r="G896" s="15">
        <v>0.1</v>
      </c>
      <c r="H896" s="15">
        <v>4.1580000000000002E-3</v>
      </c>
      <c r="I896" s="15">
        <v>0.10084200000000001</v>
      </c>
      <c r="J896" s="23">
        <f>H896/G896*100</f>
        <v>4.1579999999999995</v>
      </c>
    </row>
    <row r="897" spans="1:10" x14ac:dyDescent="0.3">
      <c r="A897" s="13">
        <v>892</v>
      </c>
      <c r="B897" s="25" t="s">
        <v>246</v>
      </c>
      <c r="C897" s="24" t="s">
        <v>2035</v>
      </c>
      <c r="D897" s="24" t="s">
        <v>1400</v>
      </c>
      <c r="E897" s="24" t="s">
        <v>2556</v>
      </c>
      <c r="F897" s="14">
        <v>10</v>
      </c>
      <c r="G897" s="15">
        <v>0.16</v>
      </c>
      <c r="H897" s="15">
        <v>1.0489232574406957E-2</v>
      </c>
      <c r="I897" s="15">
        <v>0.15751076742559306</v>
      </c>
      <c r="J897" s="23">
        <f>H897/G897*100</f>
        <v>6.5557703590043479</v>
      </c>
    </row>
    <row r="898" spans="1:10" x14ac:dyDescent="0.3">
      <c r="A898" s="13">
        <v>893</v>
      </c>
      <c r="B898" s="25" t="s">
        <v>241</v>
      </c>
      <c r="C898" s="24" t="s">
        <v>2035</v>
      </c>
      <c r="D898" s="24" t="s">
        <v>1400</v>
      </c>
      <c r="E898" s="24" t="s">
        <v>12550</v>
      </c>
      <c r="F898" s="14">
        <v>10</v>
      </c>
      <c r="G898" s="15">
        <v>0.04</v>
      </c>
      <c r="H898" s="15">
        <v>6.8100000000000007E-4</v>
      </c>
      <c r="I898" s="15">
        <v>4.1319000000000002E-2</v>
      </c>
      <c r="J898" s="23">
        <f>H898/G898*100</f>
        <v>1.7025000000000001</v>
      </c>
    </row>
    <row r="899" spans="1:10" x14ac:dyDescent="0.3">
      <c r="A899" s="13">
        <v>894</v>
      </c>
      <c r="B899" s="25" t="s">
        <v>244</v>
      </c>
      <c r="C899" s="24" t="s">
        <v>2035</v>
      </c>
      <c r="D899" s="24" t="s">
        <v>1400</v>
      </c>
      <c r="E899" s="24" t="s">
        <v>12543</v>
      </c>
      <c r="F899" s="14">
        <v>10</v>
      </c>
      <c r="G899" s="15">
        <v>6.3E-2</v>
      </c>
      <c r="H899" s="15">
        <v>1.596E-3</v>
      </c>
      <c r="I899" s="15">
        <v>6.4554E-2</v>
      </c>
      <c r="J899" s="23">
        <f>H899/G899*100</f>
        <v>2.5333333333333332</v>
      </c>
    </row>
    <row r="900" spans="1:10" x14ac:dyDescent="0.3">
      <c r="A900" s="13">
        <v>895</v>
      </c>
      <c r="B900" s="25" t="s">
        <v>247</v>
      </c>
      <c r="C900" s="24" t="s">
        <v>2035</v>
      </c>
      <c r="D900" s="24" t="s">
        <v>1400</v>
      </c>
      <c r="E900" s="24" t="s">
        <v>8545</v>
      </c>
      <c r="F900" s="14">
        <v>10</v>
      </c>
      <c r="G900" s="15">
        <v>0.25</v>
      </c>
      <c r="H900" s="15">
        <v>7.4367186312243927E-2</v>
      </c>
      <c r="I900" s="15">
        <v>0.18813281368775608</v>
      </c>
      <c r="J900" s="23">
        <f>H900/G900*100</f>
        <v>29.746874524897571</v>
      </c>
    </row>
    <row r="901" spans="1:10" x14ac:dyDescent="0.3">
      <c r="A901" s="13">
        <v>896</v>
      </c>
      <c r="B901" s="25" t="s">
        <v>249</v>
      </c>
      <c r="C901" s="24" t="s">
        <v>2035</v>
      </c>
      <c r="D901" s="24" t="s">
        <v>1400</v>
      </c>
      <c r="E901" s="24" t="s">
        <v>8545</v>
      </c>
      <c r="F901" s="14">
        <v>10</v>
      </c>
      <c r="G901" s="15">
        <v>0.4</v>
      </c>
      <c r="H901" s="15">
        <v>0</v>
      </c>
      <c r="I901" s="15">
        <v>0.42000000000000004</v>
      </c>
      <c r="J901" s="23">
        <f>H901/G901*100</f>
        <v>0</v>
      </c>
    </row>
    <row r="902" spans="1:10" x14ac:dyDescent="0.3">
      <c r="A902" s="13">
        <v>897</v>
      </c>
      <c r="B902" s="25" t="s">
        <v>238</v>
      </c>
      <c r="C902" s="24" t="s">
        <v>2035</v>
      </c>
      <c r="D902" s="24" t="s">
        <v>1400</v>
      </c>
      <c r="E902" s="24" t="s">
        <v>12549</v>
      </c>
      <c r="F902" s="14">
        <v>10</v>
      </c>
      <c r="G902" s="15">
        <v>6.3E-2</v>
      </c>
      <c r="H902" s="15">
        <v>3.7460000000000002E-3</v>
      </c>
      <c r="I902" s="15">
        <v>6.2404000000000001E-2</v>
      </c>
      <c r="J902" s="23">
        <f>H902/G902*100</f>
        <v>5.9460317460317462</v>
      </c>
    </row>
    <row r="903" spans="1:10" x14ac:dyDescent="0.3">
      <c r="A903" s="13">
        <v>898</v>
      </c>
      <c r="B903" s="25" t="s">
        <v>239</v>
      </c>
      <c r="C903" s="24" t="s">
        <v>2035</v>
      </c>
      <c r="D903" s="24" t="s">
        <v>1400</v>
      </c>
      <c r="E903" s="24" t="s">
        <v>8545</v>
      </c>
      <c r="F903" s="14">
        <v>10</v>
      </c>
      <c r="G903" s="15">
        <v>0.1</v>
      </c>
      <c r="H903" s="15">
        <v>6.867836922932867E-2</v>
      </c>
      <c r="I903" s="15">
        <v>3.632163077067134E-2</v>
      </c>
      <c r="J903" s="23">
        <f>H903/G903*100</f>
        <v>68.678369229328666</v>
      </c>
    </row>
    <row r="904" spans="1:10" x14ac:dyDescent="0.3">
      <c r="A904" s="13">
        <v>899</v>
      </c>
      <c r="B904" s="25" t="s">
        <v>242</v>
      </c>
      <c r="C904" s="24" t="s">
        <v>2035</v>
      </c>
      <c r="D904" s="24" t="s">
        <v>1400</v>
      </c>
      <c r="E904" s="24" t="s">
        <v>6897</v>
      </c>
      <c r="F904" s="14">
        <v>10</v>
      </c>
      <c r="G904" s="15">
        <v>0.01</v>
      </c>
      <c r="H904" s="15">
        <v>6.2208038065831965E-3</v>
      </c>
      <c r="I904" s="15">
        <v>4.2791961934168041E-3</v>
      </c>
      <c r="J904" s="23">
        <f>H904/G904*100</f>
        <v>62.208038065831964</v>
      </c>
    </row>
    <row r="905" spans="1:10" x14ac:dyDescent="0.3">
      <c r="A905" s="13">
        <v>900</v>
      </c>
      <c r="B905" s="25" t="s">
        <v>243</v>
      </c>
      <c r="C905" s="24" t="s">
        <v>2035</v>
      </c>
      <c r="D905" s="24" t="s">
        <v>1400</v>
      </c>
      <c r="E905" s="24" t="s">
        <v>12548</v>
      </c>
      <c r="F905" s="14">
        <v>10</v>
      </c>
      <c r="G905" s="15">
        <v>4.0000000000000001E-3</v>
      </c>
      <c r="H905" s="15">
        <v>9.0400000000000007E-4</v>
      </c>
      <c r="I905" s="15">
        <v>3.2960000000000003E-3</v>
      </c>
      <c r="J905" s="23">
        <f>H905/G905*100</f>
        <v>22.6</v>
      </c>
    </row>
    <row r="906" spans="1:10" x14ac:dyDescent="0.3">
      <c r="A906" s="13">
        <v>901</v>
      </c>
      <c r="B906" s="25" t="s">
        <v>220</v>
      </c>
      <c r="C906" s="24" t="s">
        <v>2035</v>
      </c>
      <c r="D906" s="24" t="s">
        <v>1400</v>
      </c>
      <c r="E906" s="24" t="s">
        <v>12547</v>
      </c>
      <c r="F906" s="14">
        <v>10</v>
      </c>
      <c r="G906" s="15">
        <v>0.01</v>
      </c>
      <c r="H906" s="15">
        <v>1.8080000000000001E-3</v>
      </c>
      <c r="I906" s="15">
        <v>8.6920000000000001E-3</v>
      </c>
      <c r="J906" s="23">
        <f>H906/G906*100</f>
        <v>18.080000000000002</v>
      </c>
    </row>
    <row r="907" spans="1:10" x14ac:dyDescent="0.3">
      <c r="A907" s="13">
        <v>902</v>
      </c>
      <c r="B907" s="25" t="s">
        <v>245</v>
      </c>
      <c r="C907" s="24" t="s">
        <v>2035</v>
      </c>
      <c r="D907" s="24" t="s">
        <v>1400</v>
      </c>
      <c r="E907" s="24" t="s">
        <v>12546</v>
      </c>
      <c r="F907" s="14">
        <v>10</v>
      </c>
      <c r="G907" s="15">
        <v>2.5000000000000001E-2</v>
      </c>
      <c r="H907" s="15">
        <v>1.596E-3</v>
      </c>
      <c r="I907" s="15">
        <v>2.4654000000000002E-2</v>
      </c>
      <c r="J907" s="23">
        <f>H907/G907*100</f>
        <v>6.3839999999999995</v>
      </c>
    </row>
    <row r="908" spans="1:10" x14ac:dyDescent="0.3">
      <c r="A908" s="13">
        <v>903</v>
      </c>
      <c r="B908" s="25" t="s">
        <v>250</v>
      </c>
      <c r="C908" s="24" t="s">
        <v>2035</v>
      </c>
      <c r="D908" s="24" t="s">
        <v>1400</v>
      </c>
      <c r="E908" s="24" t="s">
        <v>12545</v>
      </c>
      <c r="F908" s="14">
        <v>10</v>
      </c>
      <c r="G908" s="15">
        <v>0.1</v>
      </c>
      <c r="H908" s="15">
        <v>1.2006000000000001E-2</v>
      </c>
      <c r="I908" s="15">
        <v>9.2994000000000007E-2</v>
      </c>
      <c r="J908" s="23">
        <f>H908/G908*100</f>
        <v>12.006</v>
      </c>
    </row>
    <row r="909" spans="1:10" x14ac:dyDescent="0.3">
      <c r="A909" s="13">
        <v>904</v>
      </c>
      <c r="B909" s="25" t="s">
        <v>12544</v>
      </c>
      <c r="C909" s="24" t="s">
        <v>2035</v>
      </c>
      <c r="D909" s="24" t="s">
        <v>1400</v>
      </c>
      <c r="E909" s="24" t="s">
        <v>12543</v>
      </c>
      <c r="F909" s="14">
        <v>10</v>
      </c>
      <c r="G909" s="15">
        <v>0.04</v>
      </c>
      <c r="H909" s="15">
        <v>0</v>
      </c>
      <c r="I909" s="15">
        <v>4.2000000000000003E-2</v>
      </c>
      <c r="J909" s="23">
        <f>H909/G909*100</f>
        <v>0</v>
      </c>
    </row>
    <row r="910" spans="1:10" x14ac:dyDescent="0.3">
      <c r="A910" s="13">
        <v>905</v>
      </c>
      <c r="B910" s="25" t="s">
        <v>252</v>
      </c>
      <c r="C910" s="24" t="s">
        <v>2035</v>
      </c>
      <c r="D910" s="24" t="s">
        <v>1400</v>
      </c>
      <c r="E910" s="24" t="s">
        <v>12542</v>
      </c>
      <c r="F910" s="14">
        <v>10</v>
      </c>
      <c r="G910" s="15">
        <v>0.01</v>
      </c>
      <c r="H910" s="15">
        <v>1.3500000000000001E-3</v>
      </c>
      <c r="I910" s="15">
        <v>9.1500000000000001E-3</v>
      </c>
      <c r="J910" s="23">
        <f>H910/G910*100</f>
        <v>13.5</v>
      </c>
    </row>
    <row r="911" spans="1:10" x14ac:dyDescent="0.3">
      <c r="A911" s="13">
        <v>906</v>
      </c>
      <c r="B911" s="25" t="s">
        <v>261</v>
      </c>
      <c r="C911" s="24" t="s">
        <v>2035</v>
      </c>
      <c r="D911" s="24" t="s">
        <v>1400</v>
      </c>
      <c r="E911" s="24" t="s">
        <v>12541</v>
      </c>
      <c r="F911" s="14">
        <v>10</v>
      </c>
      <c r="G911" s="15">
        <v>6.3E-2</v>
      </c>
      <c r="H911" s="15">
        <v>4.2259999999999997E-3</v>
      </c>
      <c r="I911" s="15">
        <v>6.1924E-2</v>
      </c>
      <c r="J911" s="23">
        <f>H911/G911*100</f>
        <v>6.7079365079365072</v>
      </c>
    </row>
    <row r="912" spans="1:10" x14ac:dyDescent="0.3">
      <c r="A912" s="13">
        <v>907</v>
      </c>
      <c r="B912" s="25" t="s">
        <v>251</v>
      </c>
      <c r="C912" s="24" t="s">
        <v>2035</v>
      </c>
      <c r="D912" s="24" t="s">
        <v>1400</v>
      </c>
      <c r="E912" s="24" t="s">
        <v>12540</v>
      </c>
      <c r="F912" s="14">
        <v>10</v>
      </c>
      <c r="G912" s="15">
        <v>0.1</v>
      </c>
      <c r="H912" s="15">
        <v>5.6121999999999998E-2</v>
      </c>
      <c r="I912" s="15">
        <v>4.8878000000000012E-2</v>
      </c>
      <c r="J912" s="23">
        <f>H912/G912*100</f>
        <v>56.121999999999993</v>
      </c>
    </row>
    <row r="913" spans="1:10" x14ac:dyDescent="0.3">
      <c r="A913" s="13">
        <v>908</v>
      </c>
      <c r="B913" s="25" t="s">
        <v>12539</v>
      </c>
      <c r="C913" s="24" t="s">
        <v>2035</v>
      </c>
      <c r="D913" s="24" t="s">
        <v>1400</v>
      </c>
      <c r="E913" s="24" t="s">
        <v>12427</v>
      </c>
      <c r="F913" s="14">
        <v>10</v>
      </c>
      <c r="G913" s="15">
        <v>0.16</v>
      </c>
      <c r="H913" s="15">
        <v>4.0872E-3</v>
      </c>
      <c r="I913" s="15">
        <v>0.1639128</v>
      </c>
      <c r="J913" s="23">
        <f>H913/G913*100</f>
        <v>2.5545</v>
      </c>
    </row>
    <row r="914" spans="1:10" x14ac:dyDescent="0.3">
      <c r="A914" s="13">
        <v>909</v>
      </c>
      <c r="B914" s="25" t="s">
        <v>12538</v>
      </c>
      <c r="C914" s="24" t="s">
        <v>2035</v>
      </c>
      <c r="D914" s="24" t="s">
        <v>1400</v>
      </c>
      <c r="E914" s="24" t="s">
        <v>12427</v>
      </c>
      <c r="F914" s="14">
        <v>10</v>
      </c>
      <c r="G914" s="15">
        <v>0.16</v>
      </c>
      <c r="H914" s="15">
        <v>1.0154E-2</v>
      </c>
      <c r="I914" s="15">
        <v>0.15784600000000001</v>
      </c>
      <c r="J914" s="23">
        <f>H914/G914*100</f>
        <v>6.3462499999999995</v>
      </c>
    </row>
    <row r="915" spans="1:10" x14ac:dyDescent="0.3">
      <c r="A915" s="13">
        <v>910</v>
      </c>
      <c r="B915" s="25" t="s">
        <v>253</v>
      </c>
      <c r="C915" s="24" t="s">
        <v>2035</v>
      </c>
      <c r="D915" s="24" t="s">
        <v>1400</v>
      </c>
      <c r="E915" s="24" t="s">
        <v>12537</v>
      </c>
      <c r="F915" s="14">
        <v>10</v>
      </c>
      <c r="G915" s="15">
        <v>2.5000000000000001E-2</v>
      </c>
      <c r="H915" s="15">
        <v>1.3440000000000001E-3</v>
      </c>
      <c r="I915" s="15">
        <v>2.4906000000000001E-2</v>
      </c>
      <c r="J915" s="23">
        <f>H915/G915*100</f>
        <v>5.3760000000000003</v>
      </c>
    </row>
    <row r="916" spans="1:10" x14ac:dyDescent="0.3">
      <c r="A916" s="13">
        <v>911</v>
      </c>
      <c r="B916" s="25" t="s">
        <v>254</v>
      </c>
      <c r="C916" s="24" t="s">
        <v>2035</v>
      </c>
      <c r="D916" s="24" t="s">
        <v>1400</v>
      </c>
      <c r="E916" s="24" t="s">
        <v>12536</v>
      </c>
      <c r="F916" s="14">
        <v>10</v>
      </c>
      <c r="G916" s="15">
        <v>0.01</v>
      </c>
      <c r="H916" s="15">
        <v>1.1200000000000001E-3</v>
      </c>
      <c r="I916" s="15">
        <v>9.3800000000000012E-3</v>
      </c>
      <c r="J916" s="23">
        <f>H916/G916*100</f>
        <v>11.200000000000001</v>
      </c>
    </row>
    <row r="917" spans="1:10" x14ac:dyDescent="0.3">
      <c r="A917" s="13">
        <v>912</v>
      </c>
      <c r="B917" s="25" t="s">
        <v>255</v>
      </c>
      <c r="C917" s="24" t="s">
        <v>2035</v>
      </c>
      <c r="D917" s="24" t="s">
        <v>1400</v>
      </c>
      <c r="E917" s="24" t="s">
        <v>12535</v>
      </c>
      <c r="F917" s="14">
        <v>10</v>
      </c>
      <c r="G917" s="15">
        <v>2.5000000000000001E-2</v>
      </c>
      <c r="H917" s="15">
        <v>4.3140000000000001E-3</v>
      </c>
      <c r="I917" s="15">
        <v>2.1936000000000004E-2</v>
      </c>
      <c r="J917" s="23">
        <f>H917/G917*100</f>
        <v>17.256</v>
      </c>
    </row>
    <row r="918" spans="1:10" x14ac:dyDescent="0.3">
      <c r="A918" s="13">
        <v>913</v>
      </c>
      <c r="B918" s="25" t="s">
        <v>256</v>
      </c>
      <c r="C918" s="24" t="s">
        <v>2035</v>
      </c>
      <c r="D918" s="24" t="s">
        <v>1400</v>
      </c>
      <c r="E918" s="24" t="s">
        <v>3045</v>
      </c>
      <c r="F918" s="14">
        <v>10</v>
      </c>
      <c r="G918" s="15">
        <v>0.16</v>
      </c>
      <c r="H918" s="15">
        <v>8.2369999999999995E-3</v>
      </c>
      <c r="I918" s="15">
        <v>0.15976300000000002</v>
      </c>
      <c r="J918" s="23">
        <f>H918/G918*100</f>
        <v>5.1481250000000003</v>
      </c>
    </row>
    <row r="919" spans="1:10" x14ac:dyDescent="0.3">
      <c r="A919" s="13">
        <v>914</v>
      </c>
      <c r="B919" s="25" t="s">
        <v>257</v>
      </c>
      <c r="C919" s="24" t="s">
        <v>2035</v>
      </c>
      <c r="D919" s="24" t="s">
        <v>1400</v>
      </c>
      <c r="E919" s="24" t="s">
        <v>4522</v>
      </c>
      <c r="F919" s="14">
        <v>10</v>
      </c>
      <c r="G919" s="15">
        <v>0.04</v>
      </c>
      <c r="H919" s="15">
        <v>3.8920000000000001E-3</v>
      </c>
      <c r="I919" s="15">
        <v>3.8108000000000003E-2</v>
      </c>
      <c r="J919" s="23">
        <f>H919/G919*100</f>
        <v>9.73</v>
      </c>
    </row>
    <row r="920" spans="1:10" x14ac:dyDescent="0.3">
      <c r="A920" s="13">
        <v>915</v>
      </c>
      <c r="B920" s="25" t="s">
        <v>12534</v>
      </c>
      <c r="C920" s="24" t="s">
        <v>2035</v>
      </c>
      <c r="D920" s="24" t="s">
        <v>1400</v>
      </c>
      <c r="E920" s="24" t="s">
        <v>12427</v>
      </c>
      <c r="F920" s="14">
        <v>10</v>
      </c>
      <c r="G920" s="15">
        <v>0.25</v>
      </c>
      <c r="H920" s="15">
        <v>3.2976999999999999E-2</v>
      </c>
      <c r="I920" s="15">
        <v>0.229523</v>
      </c>
      <c r="J920" s="23">
        <f>H920/G920*100</f>
        <v>13.190799999999999</v>
      </c>
    </row>
    <row r="921" spans="1:10" x14ac:dyDescent="0.3">
      <c r="A921" s="13">
        <v>916</v>
      </c>
      <c r="B921" s="25" t="s">
        <v>262</v>
      </c>
      <c r="C921" s="24" t="s">
        <v>2035</v>
      </c>
      <c r="D921" s="24" t="s">
        <v>1400</v>
      </c>
      <c r="E921" s="24" t="s">
        <v>12533</v>
      </c>
      <c r="F921" s="14">
        <v>10</v>
      </c>
      <c r="G921" s="15">
        <v>0.4</v>
      </c>
      <c r="H921" s="15">
        <v>0</v>
      </c>
      <c r="I921" s="15">
        <v>0.42000000000000004</v>
      </c>
      <c r="J921" s="23">
        <f>H921/G921*100</f>
        <v>0</v>
      </c>
    </row>
    <row r="922" spans="1:10" x14ac:dyDescent="0.3">
      <c r="A922" s="13">
        <v>917</v>
      </c>
      <c r="B922" s="25" t="s">
        <v>258</v>
      </c>
      <c r="C922" s="24" t="s">
        <v>2035</v>
      </c>
      <c r="D922" s="24" t="s">
        <v>1400</v>
      </c>
      <c r="E922" s="24" t="s">
        <v>12532</v>
      </c>
      <c r="F922" s="14">
        <v>10</v>
      </c>
      <c r="G922" s="15">
        <v>0.25</v>
      </c>
      <c r="H922" s="15">
        <v>1.31244E-2</v>
      </c>
      <c r="I922" s="15">
        <v>0.2493756</v>
      </c>
      <c r="J922" s="23">
        <f>H922/G922*100</f>
        <v>5.2497600000000002</v>
      </c>
    </row>
    <row r="923" spans="1:10" x14ac:dyDescent="0.3">
      <c r="A923" s="13">
        <v>918</v>
      </c>
      <c r="B923" s="25" t="s">
        <v>259</v>
      </c>
      <c r="C923" s="24" t="s">
        <v>2035</v>
      </c>
      <c r="D923" s="24" t="s">
        <v>1400</v>
      </c>
      <c r="E923" s="24" t="s">
        <v>12427</v>
      </c>
      <c r="F923" s="14">
        <v>10</v>
      </c>
      <c r="G923" s="15">
        <v>0.16</v>
      </c>
      <c r="H923" s="15">
        <v>2.0433E-2</v>
      </c>
      <c r="I923" s="15">
        <v>0.147567</v>
      </c>
      <c r="J923" s="23">
        <f>H923/G923*100</f>
        <v>12.770624999999999</v>
      </c>
    </row>
    <row r="924" spans="1:10" x14ac:dyDescent="0.3">
      <c r="A924" s="13">
        <v>919</v>
      </c>
      <c r="B924" s="25" t="s">
        <v>12531</v>
      </c>
      <c r="C924" s="24" t="s">
        <v>2035</v>
      </c>
      <c r="D924" s="24" t="s">
        <v>1400</v>
      </c>
      <c r="E924" s="24" t="s">
        <v>12530</v>
      </c>
      <c r="F924" s="14">
        <v>10</v>
      </c>
      <c r="G924" s="15">
        <v>0.05</v>
      </c>
      <c r="H924" s="15">
        <v>6.3829999999999998E-3</v>
      </c>
      <c r="I924" s="15">
        <v>4.6117000000000005E-2</v>
      </c>
      <c r="J924" s="23">
        <f>H924/G924*100</f>
        <v>12.766</v>
      </c>
    </row>
    <row r="925" spans="1:10" x14ac:dyDescent="0.3">
      <c r="A925" s="13">
        <v>920</v>
      </c>
      <c r="B925" s="25" t="s">
        <v>12529</v>
      </c>
      <c r="C925" s="24" t="s">
        <v>2035</v>
      </c>
      <c r="D925" s="24" t="s">
        <v>1400</v>
      </c>
      <c r="E925" s="24" t="s">
        <v>12528</v>
      </c>
      <c r="F925" s="14">
        <v>10</v>
      </c>
      <c r="G925" s="15">
        <v>6.3E-2</v>
      </c>
      <c r="H925" s="15">
        <v>2.98E-3</v>
      </c>
      <c r="I925" s="15">
        <v>6.3170000000000004E-2</v>
      </c>
      <c r="J925" s="23">
        <f>H925/G925*100</f>
        <v>4.7301587301587302</v>
      </c>
    </row>
    <row r="926" spans="1:10" x14ac:dyDescent="0.3">
      <c r="A926" s="13">
        <v>921</v>
      </c>
      <c r="B926" s="25" t="s">
        <v>12527</v>
      </c>
      <c r="C926" s="24" t="s">
        <v>1751</v>
      </c>
      <c r="D926" s="24" t="s">
        <v>1400</v>
      </c>
      <c r="E926" s="24" t="s">
        <v>12526</v>
      </c>
      <c r="F926" s="14">
        <v>10</v>
      </c>
      <c r="G926" s="15">
        <v>0.4</v>
      </c>
      <c r="H926" s="15">
        <v>4.6600000000000001E-3</v>
      </c>
      <c r="I926" s="15">
        <v>0.41534000000000004</v>
      </c>
      <c r="J926" s="23">
        <f>H926/G926*100</f>
        <v>1.1649999999999998</v>
      </c>
    </row>
    <row r="927" spans="1:10" x14ac:dyDescent="0.3">
      <c r="A927" s="13">
        <v>922</v>
      </c>
      <c r="B927" s="25" t="s">
        <v>12525</v>
      </c>
      <c r="C927" s="24" t="s">
        <v>1751</v>
      </c>
      <c r="D927" s="24" t="s">
        <v>1400</v>
      </c>
      <c r="E927" s="24" t="s">
        <v>12524</v>
      </c>
      <c r="F927" s="14">
        <v>10</v>
      </c>
      <c r="G927" s="15">
        <v>0.25</v>
      </c>
      <c r="H927" s="15">
        <v>2.4428000000000002E-2</v>
      </c>
      <c r="I927" s="15">
        <v>0.23807200000000001</v>
      </c>
      <c r="J927" s="23">
        <f>H927/G927*100</f>
        <v>9.7712000000000003</v>
      </c>
    </row>
    <row r="928" spans="1:10" x14ac:dyDescent="0.3">
      <c r="A928" s="13">
        <v>923</v>
      </c>
      <c r="B928" s="25" t="s">
        <v>12523</v>
      </c>
      <c r="C928" s="24" t="s">
        <v>1751</v>
      </c>
      <c r="D928" s="24" t="s">
        <v>1400</v>
      </c>
      <c r="E928" s="24" t="s">
        <v>8379</v>
      </c>
      <c r="F928" s="14">
        <v>10</v>
      </c>
      <c r="G928" s="15">
        <v>0.04</v>
      </c>
      <c r="H928" s="15">
        <v>2.5330000000000001E-3</v>
      </c>
      <c r="I928" s="15">
        <v>3.9467000000000002E-2</v>
      </c>
      <c r="J928" s="23">
        <f>H928/G928*100</f>
        <v>6.3325000000000005</v>
      </c>
    </row>
    <row r="929" spans="1:10" x14ac:dyDescent="0.3">
      <c r="A929" s="13">
        <v>924</v>
      </c>
      <c r="B929" s="25" t="s">
        <v>12522</v>
      </c>
      <c r="C929" s="24" t="s">
        <v>1751</v>
      </c>
      <c r="D929" s="24" t="s">
        <v>1400</v>
      </c>
      <c r="E929" s="24" t="s">
        <v>12521</v>
      </c>
      <c r="F929" s="14">
        <v>10</v>
      </c>
      <c r="G929" s="15">
        <v>6.3E-2</v>
      </c>
      <c r="H929" s="15">
        <v>3.8419999999999999E-3</v>
      </c>
      <c r="I929" s="15">
        <v>6.2308000000000002E-2</v>
      </c>
      <c r="J929" s="23">
        <f>H929/G929*100</f>
        <v>6.0984126984126981</v>
      </c>
    </row>
    <row r="930" spans="1:10" x14ac:dyDescent="0.3">
      <c r="A930" s="13">
        <v>925</v>
      </c>
      <c r="B930" s="25" t="s">
        <v>12520</v>
      </c>
      <c r="C930" s="24" t="s">
        <v>1751</v>
      </c>
      <c r="D930" s="24" t="s">
        <v>1400</v>
      </c>
      <c r="E930" s="24" t="s">
        <v>12519</v>
      </c>
      <c r="F930" s="14">
        <v>10</v>
      </c>
      <c r="G930" s="15">
        <v>6.3E-2</v>
      </c>
      <c r="H930" s="15">
        <v>0</v>
      </c>
      <c r="I930" s="15">
        <v>6.615E-2</v>
      </c>
      <c r="J930" s="23">
        <f>H930/G930*100</f>
        <v>0</v>
      </c>
    </row>
    <row r="931" spans="1:10" x14ac:dyDescent="0.3">
      <c r="A931" s="13">
        <v>926</v>
      </c>
      <c r="B931" s="25" t="s">
        <v>12518</v>
      </c>
      <c r="C931" s="24" t="s">
        <v>1751</v>
      </c>
      <c r="D931" s="24" t="s">
        <v>1400</v>
      </c>
      <c r="E931" s="24" t="s">
        <v>6860</v>
      </c>
      <c r="F931" s="14">
        <v>10</v>
      </c>
      <c r="G931" s="15">
        <v>4.0000000000000001E-3</v>
      </c>
      <c r="H931" s="15">
        <v>2.0249999999999999E-3</v>
      </c>
      <c r="I931" s="15">
        <v>2.1750000000000007E-3</v>
      </c>
      <c r="J931" s="23">
        <f>H931/G931*100</f>
        <v>50.625</v>
      </c>
    </row>
    <row r="932" spans="1:10" x14ac:dyDescent="0.3">
      <c r="A932" s="13">
        <v>927</v>
      </c>
      <c r="B932" s="25" t="s">
        <v>12517</v>
      </c>
      <c r="C932" s="24" t="s">
        <v>1751</v>
      </c>
      <c r="D932" s="24" t="s">
        <v>1400</v>
      </c>
      <c r="E932" s="24" t="s">
        <v>6860</v>
      </c>
      <c r="F932" s="14">
        <v>10</v>
      </c>
      <c r="G932" s="15">
        <v>0.03</v>
      </c>
      <c r="H932" s="15">
        <v>3.395E-3</v>
      </c>
      <c r="I932" s="15">
        <v>2.8105000000000002E-2</v>
      </c>
      <c r="J932" s="23">
        <f>H932/G932*100</f>
        <v>11.316666666666666</v>
      </c>
    </row>
    <row r="933" spans="1:10" x14ac:dyDescent="0.3">
      <c r="A933" s="13">
        <v>928</v>
      </c>
      <c r="B933" s="25" t="s">
        <v>12516</v>
      </c>
      <c r="C933" s="24" t="s">
        <v>1751</v>
      </c>
      <c r="D933" s="24" t="s">
        <v>1400</v>
      </c>
      <c r="E933" s="24" t="s">
        <v>12515</v>
      </c>
      <c r="F933" s="14">
        <v>10</v>
      </c>
      <c r="G933" s="15">
        <v>0.03</v>
      </c>
      <c r="H933" s="15">
        <v>6.1639999999999993E-3</v>
      </c>
      <c r="I933" s="15">
        <v>2.5336000000000001E-2</v>
      </c>
      <c r="J933" s="23">
        <f>H933/G933*100</f>
        <v>20.546666666666667</v>
      </c>
    </row>
    <row r="934" spans="1:10" x14ac:dyDescent="0.3">
      <c r="A934" s="13">
        <v>929</v>
      </c>
      <c r="B934" s="25" t="s">
        <v>12514</v>
      </c>
      <c r="C934" s="24" t="s">
        <v>1751</v>
      </c>
      <c r="D934" s="24" t="s">
        <v>1400</v>
      </c>
      <c r="E934" s="24" t="s">
        <v>6860</v>
      </c>
      <c r="F934" s="14">
        <v>10</v>
      </c>
      <c r="G934" s="15">
        <v>0.4</v>
      </c>
      <c r="H934" s="15">
        <v>6.3200000000000006E-2</v>
      </c>
      <c r="I934" s="15">
        <v>0.35680000000000001</v>
      </c>
      <c r="J934" s="23">
        <f>H934/G934*100</f>
        <v>15.8</v>
      </c>
    </row>
    <row r="935" spans="1:10" x14ac:dyDescent="0.3">
      <c r="A935" s="13">
        <v>930</v>
      </c>
      <c r="B935" s="25" t="s">
        <v>12513</v>
      </c>
      <c r="C935" s="24" t="s">
        <v>2008</v>
      </c>
      <c r="D935" s="24" t="s">
        <v>1400</v>
      </c>
      <c r="E935" s="24" t="s">
        <v>12509</v>
      </c>
      <c r="F935" s="14">
        <v>10</v>
      </c>
      <c r="G935" s="15">
        <v>0.1</v>
      </c>
      <c r="H935" s="15">
        <v>1.9181999999999998E-2</v>
      </c>
      <c r="I935" s="15">
        <v>8.5818000000000005E-2</v>
      </c>
      <c r="J935" s="23">
        <f>H935/G935*100</f>
        <v>19.181999999999995</v>
      </c>
    </row>
    <row r="936" spans="1:10" x14ac:dyDescent="0.3">
      <c r="A936" s="13">
        <v>931</v>
      </c>
      <c r="B936" s="25" t="s">
        <v>12512</v>
      </c>
      <c r="C936" s="24" t="s">
        <v>2008</v>
      </c>
      <c r="D936" s="24" t="s">
        <v>1400</v>
      </c>
      <c r="E936" s="24" t="s">
        <v>12509</v>
      </c>
      <c r="F936" s="14">
        <v>10</v>
      </c>
      <c r="G936" s="15">
        <v>0.25</v>
      </c>
      <c r="H936" s="15">
        <v>0</v>
      </c>
      <c r="I936" s="15">
        <v>0.26250000000000001</v>
      </c>
      <c r="J936" s="23">
        <f>H936/G936*100</f>
        <v>0</v>
      </c>
    </row>
    <row r="937" spans="1:10" x14ac:dyDescent="0.3">
      <c r="A937" s="13">
        <v>932</v>
      </c>
      <c r="B937" s="25" t="s">
        <v>12511</v>
      </c>
      <c r="C937" s="24" t="s">
        <v>2008</v>
      </c>
      <c r="D937" s="24" t="s">
        <v>1400</v>
      </c>
      <c r="E937" s="24" t="s">
        <v>12509</v>
      </c>
      <c r="F937" s="14">
        <v>10</v>
      </c>
      <c r="G937" s="15">
        <v>0.16</v>
      </c>
      <c r="H937" s="15">
        <v>7.650280000000001E-2</v>
      </c>
      <c r="I937" s="15">
        <v>9.1497200000000001E-2</v>
      </c>
      <c r="J937" s="23">
        <f>H937/G937*100</f>
        <v>47.814250000000001</v>
      </c>
    </row>
    <row r="938" spans="1:10" x14ac:dyDescent="0.3">
      <c r="A938" s="13">
        <v>933</v>
      </c>
      <c r="B938" s="25" t="s">
        <v>12510</v>
      </c>
      <c r="C938" s="24" t="s">
        <v>2008</v>
      </c>
      <c r="D938" s="24" t="s">
        <v>1400</v>
      </c>
      <c r="E938" s="24" t="s">
        <v>12509</v>
      </c>
      <c r="F938" s="14">
        <v>10</v>
      </c>
      <c r="G938" s="15">
        <v>0.16</v>
      </c>
      <c r="H938" s="15">
        <v>1.1149999999999999E-3</v>
      </c>
      <c r="I938" s="15">
        <v>0.16688500000000001</v>
      </c>
      <c r="J938" s="23">
        <f>H938/G938*100</f>
        <v>0.69687499999999991</v>
      </c>
    </row>
    <row r="939" spans="1:10" x14ac:dyDescent="0.3">
      <c r="A939" s="13">
        <v>934</v>
      </c>
      <c r="B939" s="25" t="s">
        <v>12508</v>
      </c>
      <c r="C939" s="24" t="s">
        <v>2008</v>
      </c>
      <c r="D939" s="24" t="s">
        <v>1400</v>
      </c>
      <c r="E939" s="24" t="s">
        <v>12506</v>
      </c>
      <c r="F939" s="14">
        <v>10</v>
      </c>
      <c r="G939" s="15">
        <v>0.16</v>
      </c>
      <c r="H939" s="15">
        <v>3.84923E-2</v>
      </c>
      <c r="I939" s="15">
        <v>0.1295077</v>
      </c>
      <c r="J939" s="23">
        <f>H939/G939*100</f>
        <v>24.0576875</v>
      </c>
    </row>
    <row r="940" spans="1:10" x14ac:dyDescent="0.3">
      <c r="A940" s="13">
        <v>935</v>
      </c>
      <c r="B940" s="25" t="s">
        <v>12507</v>
      </c>
      <c r="C940" s="24" t="s">
        <v>2008</v>
      </c>
      <c r="D940" s="24" t="s">
        <v>1400</v>
      </c>
      <c r="E940" s="24" t="s">
        <v>12506</v>
      </c>
      <c r="F940" s="14">
        <v>10</v>
      </c>
      <c r="G940" s="15">
        <v>0.25</v>
      </c>
      <c r="H940" s="15">
        <v>1.5975E-3</v>
      </c>
      <c r="I940" s="15">
        <v>0.26090250000000004</v>
      </c>
      <c r="J940" s="23">
        <f>H940/G940*100</f>
        <v>0.63900000000000001</v>
      </c>
    </row>
    <row r="941" spans="1:10" x14ac:dyDescent="0.3">
      <c r="A941" s="13">
        <v>936</v>
      </c>
      <c r="B941" s="25" t="s">
        <v>12505</v>
      </c>
      <c r="C941" s="24" t="s">
        <v>2008</v>
      </c>
      <c r="D941" s="24" t="s">
        <v>1400</v>
      </c>
      <c r="E941" s="24" t="s">
        <v>12504</v>
      </c>
      <c r="F941" s="14">
        <v>10</v>
      </c>
      <c r="G941" s="15">
        <v>2.5000000000000001E-2</v>
      </c>
      <c r="H941" s="15">
        <v>0</v>
      </c>
      <c r="I941" s="15">
        <v>2.6250000000000002E-2</v>
      </c>
      <c r="J941" s="23">
        <f>H941/G941*100</f>
        <v>0</v>
      </c>
    </row>
    <row r="942" spans="1:10" x14ac:dyDescent="0.3">
      <c r="A942" s="13">
        <v>937</v>
      </c>
      <c r="B942" s="25" t="s">
        <v>12503</v>
      </c>
      <c r="C942" s="24" t="s">
        <v>2008</v>
      </c>
      <c r="D942" s="24" t="s">
        <v>1400</v>
      </c>
      <c r="E942" s="24" t="s">
        <v>12502</v>
      </c>
      <c r="F942" s="14">
        <v>10</v>
      </c>
      <c r="G942" s="15">
        <v>0.01</v>
      </c>
      <c r="H942" s="15">
        <v>0</v>
      </c>
      <c r="I942" s="15">
        <v>1.0500000000000001E-2</v>
      </c>
      <c r="J942" s="23">
        <f>H942/G942*100</f>
        <v>0</v>
      </c>
    </row>
    <row r="943" spans="1:10" x14ac:dyDescent="0.3">
      <c r="A943" s="13">
        <v>938</v>
      </c>
      <c r="B943" s="25" t="s">
        <v>12501</v>
      </c>
      <c r="C943" s="24" t="s">
        <v>2008</v>
      </c>
      <c r="D943" s="24" t="s">
        <v>1400</v>
      </c>
      <c r="E943" s="24" t="s">
        <v>12499</v>
      </c>
      <c r="F943" s="14">
        <v>10</v>
      </c>
      <c r="G943" s="15">
        <v>6.3E-2</v>
      </c>
      <c r="H943" s="15">
        <v>1.8553999999999999E-3</v>
      </c>
      <c r="I943" s="15">
        <v>6.4294600000000007E-2</v>
      </c>
      <c r="J943" s="23">
        <f>H943/G943*100</f>
        <v>2.9450793650793647</v>
      </c>
    </row>
    <row r="944" spans="1:10" x14ac:dyDescent="0.3">
      <c r="A944" s="13">
        <v>939</v>
      </c>
      <c r="B944" s="25" t="s">
        <v>12500</v>
      </c>
      <c r="C944" s="24" t="s">
        <v>2008</v>
      </c>
      <c r="D944" s="24" t="s">
        <v>1400</v>
      </c>
      <c r="E944" s="24" t="s">
        <v>12499</v>
      </c>
      <c r="F944" s="14">
        <v>10</v>
      </c>
      <c r="G944" s="15">
        <v>6.3E-2</v>
      </c>
      <c r="H944" s="15">
        <v>3.3947999999999999E-3</v>
      </c>
      <c r="I944" s="15">
        <v>6.2755199999999997E-2</v>
      </c>
      <c r="J944" s="23">
        <f>H944/G944*100</f>
        <v>5.3885714285714288</v>
      </c>
    </row>
    <row r="945" spans="1:10" x14ac:dyDescent="0.3">
      <c r="A945" s="13">
        <v>940</v>
      </c>
      <c r="B945" s="25" t="s">
        <v>12498</v>
      </c>
      <c r="C945" s="24" t="s">
        <v>2008</v>
      </c>
      <c r="D945" s="24" t="s">
        <v>1400</v>
      </c>
      <c r="E945" s="24" t="s">
        <v>12497</v>
      </c>
      <c r="F945" s="14">
        <v>10</v>
      </c>
      <c r="G945" s="15">
        <v>2.5000000000000001E-2</v>
      </c>
      <c r="H945" s="15">
        <v>1.3717000000000002E-3</v>
      </c>
      <c r="I945" s="15">
        <v>2.4878300000000002E-2</v>
      </c>
      <c r="J945" s="23">
        <f>H945/G945*100</f>
        <v>5.4868000000000006</v>
      </c>
    </row>
    <row r="946" spans="1:10" x14ac:dyDescent="0.3">
      <c r="A946" s="13">
        <v>941</v>
      </c>
      <c r="B946" s="25" t="s">
        <v>894</v>
      </c>
      <c r="C946" s="24" t="s">
        <v>2008</v>
      </c>
      <c r="D946" s="24" t="s">
        <v>1400</v>
      </c>
      <c r="E946" s="24" t="s">
        <v>12496</v>
      </c>
      <c r="F946" s="14">
        <v>10</v>
      </c>
      <c r="G946" s="15">
        <v>2.5000000000000001E-2</v>
      </c>
      <c r="H946" s="15">
        <v>2.7E-4</v>
      </c>
      <c r="I946" s="15">
        <v>2.5980000000000003E-2</v>
      </c>
      <c r="J946" s="23">
        <f>H946/G946*100</f>
        <v>1.0799999999999998</v>
      </c>
    </row>
    <row r="947" spans="1:10" x14ac:dyDescent="0.3">
      <c r="A947" s="13">
        <v>942</v>
      </c>
      <c r="B947" s="25" t="s">
        <v>12495</v>
      </c>
      <c r="C947" s="24" t="s">
        <v>1829</v>
      </c>
      <c r="D947" s="24" t="s">
        <v>1400</v>
      </c>
      <c r="E947" s="24" t="s">
        <v>6212</v>
      </c>
      <c r="F947" s="14">
        <v>10</v>
      </c>
      <c r="G947" s="15">
        <v>0.63</v>
      </c>
      <c r="H947" s="15">
        <v>0</v>
      </c>
      <c r="I947" s="15">
        <v>0.66150000000000009</v>
      </c>
      <c r="J947" s="23">
        <f>H947/G947*100</f>
        <v>0</v>
      </c>
    </row>
    <row r="948" spans="1:10" x14ac:dyDescent="0.3">
      <c r="A948" s="13">
        <v>943</v>
      </c>
      <c r="B948" s="25" t="s">
        <v>12494</v>
      </c>
      <c r="C948" s="24" t="s">
        <v>1829</v>
      </c>
      <c r="D948" s="24" t="s">
        <v>1400</v>
      </c>
      <c r="E948" s="24" t="s">
        <v>5093</v>
      </c>
      <c r="F948" s="14">
        <v>10</v>
      </c>
      <c r="G948" s="15">
        <v>0.06</v>
      </c>
      <c r="H948" s="15">
        <v>1.0267E-2</v>
      </c>
      <c r="I948" s="15">
        <v>5.2733000000000002E-2</v>
      </c>
      <c r="J948" s="23">
        <f>H948/G948*100</f>
        <v>17.111666666666668</v>
      </c>
    </row>
    <row r="949" spans="1:10" x14ac:dyDescent="0.3">
      <c r="A949" s="13">
        <v>944</v>
      </c>
      <c r="B949" s="25" t="s">
        <v>12493</v>
      </c>
      <c r="C949" s="24" t="s">
        <v>1829</v>
      </c>
      <c r="D949" s="24" t="s">
        <v>1400</v>
      </c>
      <c r="E949" s="24" t="s">
        <v>12488</v>
      </c>
      <c r="F949" s="14">
        <v>10</v>
      </c>
      <c r="G949" s="15">
        <v>0.1</v>
      </c>
      <c r="H949" s="15">
        <v>3.8412999999999996E-2</v>
      </c>
      <c r="I949" s="15">
        <v>6.6587000000000007E-2</v>
      </c>
      <c r="J949" s="23">
        <f>H949/G949*100</f>
        <v>38.41299999999999</v>
      </c>
    </row>
    <row r="950" spans="1:10" x14ac:dyDescent="0.3">
      <c r="A950" s="13">
        <v>945</v>
      </c>
      <c r="B950" s="25" t="s">
        <v>12492</v>
      </c>
      <c r="C950" s="24" t="s">
        <v>1829</v>
      </c>
      <c r="D950" s="24" t="s">
        <v>1400</v>
      </c>
      <c r="E950" s="24" t="s">
        <v>12484</v>
      </c>
      <c r="F950" s="14">
        <v>10</v>
      </c>
      <c r="G950" s="15">
        <v>0.1</v>
      </c>
      <c r="H950" s="15">
        <v>0.1072854361038813</v>
      </c>
      <c r="I950" s="15">
        <v>-2.2854361038812943E-3</v>
      </c>
      <c r="J950" s="23">
        <f>H950/G950*100</f>
        <v>107.28543610388131</v>
      </c>
    </row>
    <row r="951" spans="1:10" x14ac:dyDescent="0.3">
      <c r="A951" s="13">
        <v>946</v>
      </c>
      <c r="B951" s="25" t="s">
        <v>12491</v>
      </c>
      <c r="C951" s="24" t="s">
        <v>1829</v>
      </c>
      <c r="D951" s="24" t="s">
        <v>1400</v>
      </c>
      <c r="E951" s="24" t="s">
        <v>7736</v>
      </c>
      <c r="F951" s="14">
        <v>10</v>
      </c>
      <c r="G951" s="15">
        <v>0.16</v>
      </c>
      <c r="H951" s="15">
        <v>2.4533000000000003E-2</v>
      </c>
      <c r="I951" s="15">
        <v>0.14346700000000001</v>
      </c>
      <c r="J951" s="23">
        <f>H951/G951*100</f>
        <v>15.333125000000001</v>
      </c>
    </row>
    <row r="952" spans="1:10" x14ac:dyDescent="0.3">
      <c r="A952" s="13">
        <v>947</v>
      </c>
      <c r="B952" s="25" t="s">
        <v>12490</v>
      </c>
      <c r="C952" s="24" t="s">
        <v>1829</v>
      </c>
      <c r="D952" s="24" t="s">
        <v>1400</v>
      </c>
      <c r="E952" s="24" t="s">
        <v>7736</v>
      </c>
      <c r="F952" s="14">
        <v>10</v>
      </c>
      <c r="G952" s="15">
        <v>0.25</v>
      </c>
      <c r="H952" s="15">
        <v>1.112E-2</v>
      </c>
      <c r="I952" s="15">
        <v>0.25137999999999999</v>
      </c>
      <c r="J952" s="23">
        <f>H952/G952*100</f>
        <v>4.4479999999999995</v>
      </c>
    </row>
    <row r="953" spans="1:10" x14ac:dyDescent="0.3">
      <c r="A953" s="13">
        <v>948</v>
      </c>
      <c r="B953" s="25" t="s">
        <v>12489</v>
      </c>
      <c r="C953" s="24" t="s">
        <v>1829</v>
      </c>
      <c r="D953" s="24" t="s">
        <v>1400</v>
      </c>
      <c r="E953" s="24" t="s">
        <v>12488</v>
      </c>
      <c r="F953" s="14">
        <v>10</v>
      </c>
      <c r="G953" s="15">
        <v>0.16</v>
      </c>
      <c r="H953" s="15">
        <v>7.1920000000000005E-3</v>
      </c>
      <c r="I953" s="15">
        <v>0.16080800000000001</v>
      </c>
      <c r="J953" s="23">
        <f>H953/G953*100</f>
        <v>4.4950000000000001</v>
      </c>
    </row>
    <row r="954" spans="1:10" x14ac:dyDescent="0.3">
      <c r="A954" s="13">
        <v>949</v>
      </c>
      <c r="B954" s="25" t="s">
        <v>12487</v>
      </c>
      <c r="C954" s="24" t="s">
        <v>1829</v>
      </c>
      <c r="D954" s="24" t="s">
        <v>1400</v>
      </c>
      <c r="E954" s="24" t="s">
        <v>12477</v>
      </c>
      <c r="F954" s="14">
        <v>10</v>
      </c>
      <c r="G954" s="15">
        <v>6.3E-2</v>
      </c>
      <c r="H954" s="15">
        <v>1.866E-3</v>
      </c>
      <c r="I954" s="15">
        <v>6.4283999999999994E-2</v>
      </c>
      <c r="J954" s="23">
        <f>H954/G954*100</f>
        <v>2.9619047619047616</v>
      </c>
    </row>
    <row r="955" spans="1:10" x14ac:dyDescent="0.3">
      <c r="A955" s="13">
        <v>950</v>
      </c>
      <c r="B955" s="25" t="s">
        <v>1874</v>
      </c>
      <c r="C955" s="24" t="s">
        <v>1829</v>
      </c>
      <c r="D955" s="24" t="s">
        <v>1400</v>
      </c>
      <c r="E955" s="24" t="s">
        <v>12476</v>
      </c>
      <c r="F955" s="14">
        <v>10</v>
      </c>
      <c r="G955" s="15">
        <v>6.3E-2</v>
      </c>
      <c r="H955" s="15">
        <v>5.4000000000000003E-3</v>
      </c>
      <c r="I955" s="15">
        <v>6.0749999999999998E-2</v>
      </c>
      <c r="J955" s="23">
        <f>H955/G955*100</f>
        <v>8.5714285714285712</v>
      </c>
    </row>
    <row r="956" spans="1:10" x14ac:dyDescent="0.3">
      <c r="A956" s="13">
        <v>951</v>
      </c>
      <c r="B956" s="25" t="s">
        <v>1788</v>
      </c>
      <c r="C956" s="24" t="s">
        <v>1829</v>
      </c>
      <c r="D956" s="24" t="s">
        <v>1400</v>
      </c>
      <c r="E956" s="24" t="s">
        <v>12476</v>
      </c>
      <c r="F956" s="14">
        <v>10</v>
      </c>
      <c r="G956" s="15">
        <v>6.3E-2</v>
      </c>
      <c r="H956" s="15">
        <v>1.4213E-2</v>
      </c>
      <c r="I956" s="15">
        <v>5.1936999999999997E-2</v>
      </c>
      <c r="J956" s="23">
        <f>H956/G956*100</f>
        <v>22.56031746031746</v>
      </c>
    </row>
    <row r="957" spans="1:10" x14ac:dyDescent="0.3">
      <c r="A957" s="13">
        <v>952</v>
      </c>
      <c r="B957" s="25" t="s">
        <v>1498</v>
      </c>
      <c r="C957" s="24" t="s">
        <v>1829</v>
      </c>
      <c r="D957" s="24" t="s">
        <v>1400</v>
      </c>
      <c r="E957" s="24" t="s">
        <v>12484</v>
      </c>
      <c r="F957" s="14">
        <v>10</v>
      </c>
      <c r="G957" s="15">
        <v>6.3E-2</v>
      </c>
      <c r="H957" s="15">
        <v>6.2009999999999999E-3</v>
      </c>
      <c r="I957" s="15">
        <v>5.9949000000000002E-2</v>
      </c>
      <c r="J957" s="23">
        <f>H957/G957*100</f>
        <v>9.8428571428571416</v>
      </c>
    </row>
    <row r="958" spans="1:10" x14ac:dyDescent="0.3">
      <c r="A958" s="13">
        <v>953</v>
      </c>
      <c r="B958" s="25" t="s">
        <v>12486</v>
      </c>
      <c r="C958" s="24" t="s">
        <v>1829</v>
      </c>
      <c r="D958" s="24" t="s">
        <v>1400</v>
      </c>
      <c r="E958" s="24" t="s">
        <v>12485</v>
      </c>
      <c r="F958" s="14">
        <v>10</v>
      </c>
      <c r="G958" s="15">
        <v>6.3E-2</v>
      </c>
      <c r="H958" s="15">
        <v>0</v>
      </c>
      <c r="I958" s="15">
        <v>6.615E-2</v>
      </c>
      <c r="J958" s="23">
        <f>H958/G958*100</f>
        <v>0</v>
      </c>
    </row>
    <row r="959" spans="1:10" x14ac:dyDescent="0.3">
      <c r="A959" s="13">
        <v>954</v>
      </c>
      <c r="B959" s="25" t="s">
        <v>1769</v>
      </c>
      <c r="C959" s="24" t="s">
        <v>1829</v>
      </c>
      <c r="D959" s="24" t="s">
        <v>1400</v>
      </c>
      <c r="E959" s="24" t="s">
        <v>12476</v>
      </c>
      <c r="F959" s="14">
        <v>10</v>
      </c>
      <c r="G959" s="15">
        <v>6.3E-2</v>
      </c>
      <c r="H959" s="15">
        <v>0</v>
      </c>
      <c r="I959" s="15">
        <v>6.615E-2</v>
      </c>
      <c r="J959" s="23">
        <f>H959/G959*100</f>
        <v>0</v>
      </c>
    </row>
    <row r="960" spans="1:10" x14ac:dyDescent="0.3">
      <c r="A960" s="13">
        <v>955</v>
      </c>
      <c r="B960" s="25" t="s">
        <v>1761</v>
      </c>
      <c r="C960" s="24" t="s">
        <v>1829</v>
      </c>
      <c r="D960" s="24" t="s">
        <v>1400</v>
      </c>
      <c r="E960" s="24" t="s">
        <v>12484</v>
      </c>
      <c r="F960" s="14">
        <v>10</v>
      </c>
      <c r="G960" s="15">
        <v>6.3E-2</v>
      </c>
      <c r="H960" s="15">
        <v>0</v>
      </c>
      <c r="I960" s="15">
        <v>6.615E-2</v>
      </c>
      <c r="J960" s="23">
        <f>H960/G960*100</f>
        <v>0</v>
      </c>
    </row>
    <row r="961" spans="1:10" x14ac:dyDescent="0.3">
      <c r="A961" s="13">
        <v>956</v>
      </c>
      <c r="B961" s="25" t="s">
        <v>12483</v>
      </c>
      <c r="C961" s="24" t="s">
        <v>1829</v>
      </c>
      <c r="D961" s="24" t="s">
        <v>1400</v>
      </c>
      <c r="E961" s="24" t="s">
        <v>12477</v>
      </c>
      <c r="F961" s="14">
        <v>10</v>
      </c>
      <c r="G961" s="15">
        <v>0.16</v>
      </c>
      <c r="H961" s="15">
        <v>5.9924999999999999E-2</v>
      </c>
      <c r="I961" s="15">
        <v>0.108075</v>
      </c>
      <c r="J961" s="23">
        <f>H961/G961*100</f>
        <v>37.453125</v>
      </c>
    </row>
    <row r="962" spans="1:10" x14ac:dyDescent="0.3">
      <c r="A962" s="13">
        <v>957</v>
      </c>
      <c r="B962" s="25" t="s">
        <v>12482</v>
      </c>
      <c r="C962" s="24" t="s">
        <v>1829</v>
      </c>
      <c r="D962" s="24" t="s">
        <v>1400</v>
      </c>
      <c r="E962" s="24" t="s">
        <v>12476</v>
      </c>
      <c r="F962" s="14">
        <v>10</v>
      </c>
      <c r="G962" s="15">
        <v>0.16</v>
      </c>
      <c r="H962" s="15">
        <v>3.9274000000000003E-2</v>
      </c>
      <c r="I962" s="15">
        <v>0.12872600000000001</v>
      </c>
      <c r="J962" s="23">
        <f>H962/G962*100</f>
        <v>24.546250000000004</v>
      </c>
    </row>
    <row r="963" spans="1:10" x14ac:dyDescent="0.3">
      <c r="A963" s="13">
        <v>958</v>
      </c>
      <c r="B963" s="25" t="s">
        <v>12481</v>
      </c>
      <c r="C963" s="24" t="s">
        <v>1829</v>
      </c>
      <c r="D963" s="24" t="s">
        <v>1400</v>
      </c>
      <c r="E963" s="24" t="s">
        <v>12477</v>
      </c>
      <c r="F963" s="14">
        <v>10</v>
      </c>
      <c r="G963" s="15">
        <v>0.63</v>
      </c>
      <c r="H963" s="15">
        <v>4.6999999999999999E-4</v>
      </c>
      <c r="I963" s="15">
        <v>0.66103000000000012</v>
      </c>
      <c r="J963" s="23">
        <f>H963/G963*100</f>
        <v>7.4603174603174602E-2</v>
      </c>
    </row>
    <row r="964" spans="1:10" x14ac:dyDescent="0.3">
      <c r="A964" s="13">
        <v>959</v>
      </c>
      <c r="B964" s="25" t="s">
        <v>12480</v>
      </c>
      <c r="C964" s="24" t="s">
        <v>1829</v>
      </c>
      <c r="D964" s="24" t="s">
        <v>1400</v>
      </c>
      <c r="E964" s="24" t="s">
        <v>12477</v>
      </c>
      <c r="F964" s="14">
        <v>10</v>
      </c>
      <c r="G964" s="15">
        <v>2.5000000000000001E-2</v>
      </c>
      <c r="H964" s="15">
        <v>0</v>
      </c>
      <c r="I964" s="15">
        <v>2.6250000000000002E-2</v>
      </c>
      <c r="J964" s="23">
        <f>H964/G964*100</f>
        <v>0</v>
      </c>
    </row>
    <row r="965" spans="1:10" x14ac:dyDescent="0.3">
      <c r="A965" s="13">
        <v>960</v>
      </c>
      <c r="B965" s="25" t="s">
        <v>12479</v>
      </c>
      <c r="C965" s="24" t="s">
        <v>1829</v>
      </c>
      <c r="D965" s="24" t="s">
        <v>1400</v>
      </c>
      <c r="E965" s="24" t="s">
        <v>12477</v>
      </c>
      <c r="F965" s="14">
        <v>10</v>
      </c>
      <c r="G965" s="15">
        <v>0.16</v>
      </c>
      <c r="H965" s="15">
        <v>5.1630000000000001E-3</v>
      </c>
      <c r="I965" s="15">
        <v>0.16283700000000001</v>
      </c>
      <c r="J965" s="23">
        <f>H965/G965*100</f>
        <v>3.2268749999999997</v>
      </c>
    </row>
    <row r="966" spans="1:10" x14ac:dyDescent="0.3">
      <c r="A966" s="13">
        <v>961</v>
      </c>
      <c r="B966" s="25" t="s">
        <v>12478</v>
      </c>
      <c r="C966" s="24" t="s">
        <v>1829</v>
      </c>
      <c r="D966" s="24" t="s">
        <v>1400</v>
      </c>
      <c r="E966" s="24" t="s">
        <v>12476</v>
      </c>
      <c r="F966" s="14">
        <v>10</v>
      </c>
      <c r="G966" s="15">
        <v>6.3E-2</v>
      </c>
      <c r="H966" s="15">
        <v>2.3570000000000002E-3</v>
      </c>
      <c r="I966" s="15">
        <v>6.3793000000000002E-2</v>
      </c>
      <c r="J966" s="23">
        <f>H966/G966*100</f>
        <v>3.7412698412698417</v>
      </c>
    </row>
    <row r="967" spans="1:10" x14ac:dyDescent="0.3">
      <c r="A967" s="13">
        <v>962</v>
      </c>
      <c r="B967" s="25" t="s">
        <v>1904</v>
      </c>
      <c r="C967" s="24" t="s">
        <v>1829</v>
      </c>
      <c r="D967" s="24" t="s">
        <v>1400</v>
      </c>
      <c r="E967" s="24" t="s">
        <v>12477</v>
      </c>
      <c r="F967" s="14">
        <v>10</v>
      </c>
      <c r="G967" s="15">
        <v>0.25</v>
      </c>
      <c r="H967" s="15">
        <v>5.3262000000000004E-2</v>
      </c>
      <c r="I967" s="15">
        <v>0.20923800000000001</v>
      </c>
      <c r="J967" s="23">
        <f>H967/G967*100</f>
        <v>21.3048</v>
      </c>
    </row>
    <row r="968" spans="1:10" x14ac:dyDescent="0.3">
      <c r="A968" s="13">
        <v>963</v>
      </c>
      <c r="B968" s="25" t="s">
        <v>2423</v>
      </c>
      <c r="C968" s="24" t="s">
        <v>1829</v>
      </c>
      <c r="D968" s="24" t="s">
        <v>1400</v>
      </c>
      <c r="E968" s="24" t="s">
        <v>12476</v>
      </c>
      <c r="F968" s="14">
        <v>10</v>
      </c>
      <c r="G968" s="15">
        <v>6.3E-2</v>
      </c>
      <c r="H968" s="15">
        <v>0</v>
      </c>
      <c r="I968" s="15">
        <v>6.615E-2</v>
      </c>
      <c r="J968" s="23">
        <f>H968/G968*100</f>
        <v>0</v>
      </c>
    </row>
    <row r="969" spans="1:10" x14ac:dyDescent="0.3">
      <c r="A969" s="13">
        <v>964</v>
      </c>
      <c r="B969" s="25" t="s">
        <v>12475</v>
      </c>
      <c r="C969" s="24" t="s">
        <v>1812</v>
      </c>
      <c r="D969" s="24" t="s">
        <v>1400</v>
      </c>
      <c r="E969" s="24" t="s">
        <v>12474</v>
      </c>
      <c r="F969" s="14">
        <v>10</v>
      </c>
      <c r="G969" s="15">
        <v>0.25</v>
      </c>
      <c r="H969" s="15">
        <v>0</v>
      </c>
      <c r="I969" s="15">
        <v>0.26250000000000001</v>
      </c>
      <c r="J969" s="23">
        <f>H969/G969*100</f>
        <v>0</v>
      </c>
    </row>
    <row r="970" spans="1:10" x14ac:dyDescent="0.3">
      <c r="A970" s="13">
        <v>965</v>
      </c>
      <c r="B970" s="25" t="s">
        <v>12473</v>
      </c>
      <c r="C970" s="24" t="s">
        <v>1812</v>
      </c>
      <c r="D970" s="24" t="s">
        <v>1400</v>
      </c>
      <c r="E970" s="24" t="s">
        <v>4063</v>
      </c>
      <c r="F970" s="14">
        <v>10</v>
      </c>
      <c r="G970" s="15">
        <v>0.1</v>
      </c>
      <c r="H970" s="15">
        <v>3.4020000000000002E-2</v>
      </c>
      <c r="I970" s="15">
        <v>7.0980000000000015E-2</v>
      </c>
      <c r="J970" s="23">
        <f>H970/G970*100</f>
        <v>34.020000000000003</v>
      </c>
    </row>
    <row r="971" spans="1:10" x14ac:dyDescent="0.3">
      <c r="A971" s="13">
        <v>966</v>
      </c>
      <c r="B971" s="25" t="s">
        <v>1337</v>
      </c>
      <c r="C971" s="24" t="s">
        <v>1812</v>
      </c>
      <c r="D971" s="24" t="s">
        <v>1400</v>
      </c>
      <c r="E971" s="24" t="s">
        <v>12472</v>
      </c>
      <c r="F971" s="14">
        <v>10</v>
      </c>
      <c r="G971" s="15">
        <v>6.3E-2</v>
      </c>
      <c r="H971" s="15">
        <v>2.1949000000000003E-2</v>
      </c>
      <c r="I971" s="15">
        <v>4.4200999999999997E-2</v>
      </c>
      <c r="J971" s="23">
        <f>H971/G971*100</f>
        <v>34.839682539682542</v>
      </c>
    </row>
    <row r="972" spans="1:10" x14ac:dyDescent="0.3">
      <c r="A972" s="13">
        <v>967</v>
      </c>
      <c r="B972" s="25" t="s">
        <v>12471</v>
      </c>
      <c r="C972" s="24" t="s">
        <v>1812</v>
      </c>
      <c r="D972" s="24" t="s">
        <v>1400</v>
      </c>
      <c r="E972" s="24" t="s">
        <v>12470</v>
      </c>
      <c r="F972" s="14">
        <v>10</v>
      </c>
      <c r="G972" s="15">
        <v>0.25</v>
      </c>
      <c r="H972" s="15">
        <v>3.9158999999999999E-2</v>
      </c>
      <c r="I972" s="15">
        <v>0.22334100000000001</v>
      </c>
      <c r="J972" s="23">
        <f>H972/G972*100</f>
        <v>15.663599999999999</v>
      </c>
    </row>
    <row r="973" spans="1:10" x14ac:dyDescent="0.3">
      <c r="A973" s="13">
        <v>968</v>
      </c>
      <c r="B973" s="25" t="s">
        <v>12469</v>
      </c>
      <c r="C973" s="24" t="s">
        <v>1812</v>
      </c>
      <c r="D973" s="24" t="s">
        <v>1400</v>
      </c>
      <c r="E973" s="24" t="s">
        <v>12468</v>
      </c>
      <c r="F973" s="14">
        <v>10</v>
      </c>
      <c r="G973" s="15">
        <v>6.3E-2</v>
      </c>
      <c r="H973" s="15">
        <v>2.4960999999999997E-2</v>
      </c>
      <c r="I973" s="15">
        <v>4.1189000000000003E-2</v>
      </c>
      <c r="J973" s="23">
        <f>H973/G973*100</f>
        <v>39.62063492063492</v>
      </c>
    </row>
    <row r="974" spans="1:10" x14ac:dyDescent="0.3">
      <c r="A974" s="13">
        <v>969</v>
      </c>
      <c r="B974" s="25" t="s">
        <v>12467</v>
      </c>
      <c r="C974" s="24" t="s">
        <v>1812</v>
      </c>
      <c r="D974" s="24" t="s">
        <v>1400</v>
      </c>
      <c r="E974" s="24" t="s">
        <v>12466</v>
      </c>
      <c r="F974" s="14">
        <v>10</v>
      </c>
      <c r="G974" s="15">
        <v>6.3E-2</v>
      </c>
      <c r="H974" s="15">
        <v>2.8728E-2</v>
      </c>
      <c r="I974" s="15">
        <v>2.5624247191011234E-2</v>
      </c>
      <c r="J974" s="23">
        <f>H974/G974*100</f>
        <v>45.6</v>
      </c>
    </row>
    <row r="975" spans="1:10" x14ac:dyDescent="0.3">
      <c r="A975" s="13">
        <v>970</v>
      </c>
      <c r="B975" s="25" t="s">
        <v>12465</v>
      </c>
      <c r="C975" s="24" t="s">
        <v>1812</v>
      </c>
      <c r="D975" s="24" t="s">
        <v>1400</v>
      </c>
      <c r="E975" s="24" t="s">
        <v>12464</v>
      </c>
      <c r="F975" s="14">
        <v>10</v>
      </c>
      <c r="G975" s="15">
        <v>0.16</v>
      </c>
      <c r="H975" s="15">
        <v>5.5244999999999995E-2</v>
      </c>
      <c r="I975" s="15">
        <v>0.11275500000000002</v>
      </c>
      <c r="J975" s="23">
        <f>H975/G975*100</f>
        <v>34.528124999999996</v>
      </c>
    </row>
    <row r="976" spans="1:10" x14ac:dyDescent="0.3">
      <c r="A976" s="13">
        <v>971</v>
      </c>
      <c r="B976" s="25" t="s">
        <v>12463</v>
      </c>
      <c r="C976" s="24" t="s">
        <v>1812</v>
      </c>
      <c r="D976" s="24" t="s">
        <v>1400</v>
      </c>
      <c r="E976" s="24" t="s">
        <v>12462</v>
      </c>
      <c r="F976" s="14">
        <v>10</v>
      </c>
      <c r="G976" s="15">
        <v>0.16</v>
      </c>
      <c r="H976" s="15">
        <v>6.873399999999999E-2</v>
      </c>
      <c r="I976" s="15">
        <v>9.9266000000000021E-2</v>
      </c>
      <c r="J976" s="23">
        <f>H976/G976*100</f>
        <v>42.958749999999988</v>
      </c>
    </row>
    <row r="977" spans="1:10" x14ac:dyDescent="0.3">
      <c r="A977" s="13">
        <v>972</v>
      </c>
      <c r="B977" s="25" t="s">
        <v>1338</v>
      </c>
      <c r="C977" s="24" t="s">
        <v>1812</v>
      </c>
      <c r="D977" s="24" t="s">
        <v>1400</v>
      </c>
      <c r="E977" s="24" t="s">
        <v>12462</v>
      </c>
      <c r="F977" s="14">
        <v>10</v>
      </c>
      <c r="G977" s="15">
        <v>0.16</v>
      </c>
      <c r="H977" s="15">
        <v>2.2377999999999999E-2</v>
      </c>
      <c r="I977" s="15">
        <v>0.145622</v>
      </c>
      <c r="J977" s="23">
        <f>H977/G977*100</f>
        <v>13.98625</v>
      </c>
    </row>
    <row r="978" spans="1:10" x14ac:dyDescent="0.3">
      <c r="A978" s="13">
        <v>973</v>
      </c>
      <c r="B978" s="25" t="s">
        <v>12461</v>
      </c>
      <c r="C978" s="24" t="s">
        <v>1812</v>
      </c>
      <c r="D978" s="24" t="s">
        <v>1400</v>
      </c>
      <c r="E978" s="24" t="s">
        <v>7769</v>
      </c>
      <c r="F978" s="14">
        <v>10</v>
      </c>
      <c r="G978" s="15">
        <v>0.05</v>
      </c>
      <c r="H978" s="15">
        <v>3.0418000000000001E-2</v>
      </c>
      <c r="I978" s="15">
        <v>9.4415505617977576E-3</v>
      </c>
      <c r="J978" s="23">
        <f>H978/G978*100</f>
        <v>60.835999999999999</v>
      </c>
    </row>
    <row r="979" spans="1:10" x14ac:dyDescent="0.3">
      <c r="A979" s="13">
        <v>974</v>
      </c>
      <c r="B979" s="25" t="s">
        <v>12460</v>
      </c>
      <c r="C979" s="24" t="s">
        <v>1812</v>
      </c>
      <c r="D979" s="24" t="s">
        <v>1400</v>
      </c>
      <c r="E979" s="24" t="s">
        <v>12459</v>
      </c>
      <c r="F979" s="14">
        <v>10</v>
      </c>
      <c r="G979" s="15">
        <v>0.1</v>
      </c>
      <c r="H979" s="15">
        <v>1.4196E-2</v>
      </c>
      <c r="I979" s="15">
        <v>9.080400000000001E-2</v>
      </c>
      <c r="J979" s="23">
        <f>H979/G979*100</f>
        <v>14.196</v>
      </c>
    </row>
    <row r="980" spans="1:10" x14ac:dyDescent="0.3">
      <c r="A980" s="13">
        <v>975</v>
      </c>
      <c r="B980" s="25" t="s">
        <v>12458</v>
      </c>
      <c r="C980" s="24" t="s">
        <v>1812</v>
      </c>
      <c r="D980" s="24" t="s">
        <v>1400</v>
      </c>
      <c r="E980" s="24" t="s">
        <v>12457</v>
      </c>
      <c r="F980" s="14">
        <v>10</v>
      </c>
      <c r="G980" s="15">
        <v>0.04</v>
      </c>
      <c r="H980" s="15">
        <v>3.3974999999999998E-2</v>
      </c>
      <c r="I980" s="15">
        <v>8.0250000000000044E-3</v>
      </c>
      <c r="J980" s="23">
        <f>H980/G980*100</f>
        <v>84.9375</v>
      </c>
    </row>
    <row r="981" spans="1:10" x14ac:dyDescent="0.3">
      <c r="A981" s="13">
        <v>976</v>
      </c>
      <c r="B981" s="25" t="s">
        <v>12456</v>
      </c>
      <c r="C981" s="24" t="s">
        <v>1812</v>
      </c>
      <c r="D981" s="24" t="s">
        <v>1400</v>
      </c>
      <c r="E981" s="24" t="s">
        <v>12404</v>
      </c>
      <c r="F981" s="14">
        <v>10</v>
      </c>
      <c r="G981" s="15">
        <v>0.04</v>
      </c>
      <c r="H981" s="15">
        <v>3.4511737133908517E-2</v>
      </c>
      <c r="I981" s="15">
        <v>7.4882628660914857E-3</v>
      </c>
      <c r="J981" s="23">
        <f>H981/G981*100</f>
        <v>86.279342834771285</v>
      </c>
    </row>
    <row r="982" spans="1:10" x14ac:dyDescent="0.3">
      <c r="A982" s="13">
        <v>977</v>
      </c>
      <c r="B982" s="25" t="s">
        <v>12455</v>
      </c>
      <c r="C982" s="24" t="s">
        <v>1812</v>
      </c>
      <c r="D982" s="24" t="s">
        <v>1400</v>
      </c>
      <c r="E982" s="24" t="s">
        <v>9334</v>
      </c>
      <c r="F982" s="14">
        <v>10</v>
      </c>
      <c r="G982" s="15">
        <v>0.16</v>
      </c>
      <c r="H982" s="15">
        <v>7.0235000000000006E-2</v>
      </c>
      <c r="I982" s="15">
        <v>9.7765000000000005E-2</v>
      </c>
      <c r="J982" s="23">
        <f>H982/G982*100</f>
        <v>43.896875000000001</v>
      </c>
    </row>
    <row r="983" spans="1:10" x14ac:dyDescent="0.3">
      <c r="A983" s="13">
        <v>978</v>
      </c>
      <c r="B983" s="25" t="s">
        <v>12454</v>
      </c>
      <c r="C983" s="24" t="s">
        <v>1812</v>
      </c>
      <c r="D983" s="24" t="s">
        <v>1400</v>
      </c>
      <c r="E983" s="24" t="s">
        <v>12451</v>
      </c>
      <c r="F983" s="14">
        <v>10</v>
      </c>
      <c r="G983" s="15">
        <v>6.3E-2</v>
      </c>
      <c r="H983" s="15">
        <v>3.8632E-2</v>
      </c>
      <c r="I983" s="15">
        <v>2.7518000000000001E-2</v>
      </c>
      <c r="J983" s="23">
        <f>H983/G983*100</f>
        <v>61.320634920634923</v>
      </c>
    </row>
    <row r="984" spans="1:10" x14ac:dyDescent="0.3">
      <c r="A984" s="13">
        <v>979</v>
      </c>
      <c r="B984" s="25" t="s">
        <v>12453</v>
      </c>
      <c r="C984" s="24" t="s">
        <v>1812</v>
      </c>
      <c r="D984" s="24" t="s">
        <v>1400</v>
      </c>
      <c r="E984" s="24" t="s">
        <v>12451</v>
      </c>
      <c r="F984" s="14">
        <v>10</v>
      </c>
      <c r="G984" s="15">
        <v>0.25</v>
      </c>
      <c r="H984" s="15">
        <v>6.2571000000000002E-2</v>
      </c>
      <c r="I984" s="15">
        <v>0.19992900000000002</v>
      </c>
      <c r="J984" s="23">
        <f>H984/G984*100</f>
        <v>25.028400000000001</v>
      </c>
    </row>
    <row r="985" spans="1:10" x14ac:dyDescent="0.3">
      <c r="A985" s="13">
        <v>980</v>
      </c>
      <c r="B985" s="25" t="s">
        <v>12452</v>
      </c>
      <c r="C985" s="24" t="s">
        <v>1812</v>
      </c>
      <c r="D985" s="24" t="s">
        <v>1400</v>
      </c>
      <c r="E985" s="24" t="s">
        <v>9334</v>
      </c>
      <c r="F985" s="14">
        <v>10</v>
      </c>
      <c r="G985" s="15">
        <v>6.3E-2</v>
      </c>
      <c r="H985" s="15">
        <v>4.607E-3</v>
      </c>
      <c r="I985" s="15">
        <v>6.1543E-2</v>
      </c>
      <c r="J985" s="23">
        <f>H985/G985*100</f>
        <v>7.3126984126984125</v>
      </c>
    </row>
    <row r="986" spans="1:10" x14ac:dyDescent="0.3">
      <c r="A986" s="13">
        <v>981</v>
      </c>
      <c r="B986" s="25" t="s">
        <v>1340</v>
      </c>
      <c r="C986" s="24" t="s">
        <v>1812</v>
      </c>
      <c r="D986" s="24" t="s">
        <v>1400</v>
      </c>
      <c r="E986" s="24" t="s">
        <v>12451</v>
      </c>
      <c r="F986" s="14">
        <v>10</v>
      </c>
      <c r="G986" s="15">
        <v>0.25</v>
      </c>
      <c r="H986" s="15">
        <v>6.3798000000000007E-2</v>
      </c>
      <c r="I986" s="15">
        <v>0.19870199999999999</v>
      </c>
      <c r="J986" s="23">
        <f>H986/G986*100</f>
        <v>25.519200000000001</v>
      </c>
    </row>
    <row r="987" spans="1:10" x14ac:dyDescent="0.3">
      <c r="A987" s="13">
        <v>982</v>
      </c>
      <c r="B987" s="25" t="s">
        <v>12450</v>
      </c>
      <c r="C987" s="24" t="s">
        <v>1812</v>
      </c>
      <c r="D987" s="24" t="s">
        <v>1400</v>
      </c>
      <c r="E987" s="24" t="s">
        <v>12449</v>
      </c>
      <c r="F987" s="14">
        <v>10</v>
      </c>
      <c r="G987" s="15">
        <v>6.3E-2</v>
      </c>
      <c r="H987" s="15">
        <v>1.3275E-2</v>
      </c>
      <c r="I987" s="15">
        <v>5.2874999999999998E-2</v>
      </c>
      <c r="J987" s="23">
        <f>H987/G987*100</f>
        <v>21.071428571428573</v>
      </c>
    </row>
    <row r="988" spans="1:10" x14ac:dyDescent="0.3">
      <c r="A988" s="13">
        <v>983</v>
      </c>
      <c r="B988" s="25" t="s">
        <v>12448</v>
      </c>
      <c r="C988" s="24" t="s">
        <v>1812</v>
      </c>
      <c r="D988" s="24" t="s">
        <v>1400</v>
      </c>
      <c r="E988" s="24" t="s">
        <v>12447</v>
      </c>
      <c r="F988" s="14">
        <v>10</v>
      </c>
      <c r="G988" s="15">
        <v>6.3E-2</v>
      </c>
      <c r="H988" s="15">
        <v>2.0456999999999999E-2</v>
      </c>
      <c r="I988" s="15">
        <v>1.0300786516853899E-3</v>
      </c>
      <c r="J988" s="23">
        <f>H988/G988*100</f>
        <v>32.471428571428568</v>
      </c>
    </row>
    <row r="989" spans="1:10" x14ac:dyDescent="0.3">
      <c r="A989" s="13">
        <v>984</v>
      </c>
      <c r="B989" s="25" t="s">
        <v>12446</v>
      </c>
      <c r="C989" s="24" t="s">
        <v>1812</v>
      </c>
      <c r="D989" s="24" t="s">
        <v>1400</v>
      </c>
      <c r="E989" s="24" t="s">
        <v>5675</v>
      </c>
      <c r="F989" s="14">
        <v>10</v>
      </c>
      <c r="G989" s="15">
        <v>0.1</v>
      </c>
      <c r="H989" s="15">
        <v>1.1349999999999999E-2</v>
      </c>
      <c r="I989" s="15">
        <v>9.3650000000000011E-2</v>
      </c>
      <c r="J989" s="23">
        <f>H989/G989*100</f>
        <v>11.35</v>
      </c>
    </row>
    <row r="990" spans="1:10" x14ac:dyDescent="0.3">
      <c r="A990" s="13">
        <v>985</v>
      </c>
      <c r="B990" s="25" t="s">
        <v>2397</v>
      </c>
      <c r="C990" s="24" t="s">
        <v>1812</v>
      </c>
      <c r="D990" s="24" t="s">
        <v>1400</v>
      </c>
      <c r="E990" s="24" t="s">
        <v>12237</v>
      </c>
      <c r="F990" s="14">
        <v>10</v>
      </c>
      <c r="G990" s="15">
        <v>6.3E-2</v>
      </c>
      <c r="H990" s="15">
        <v>1.1856E-2</v>
      </c>
      <c r="I990" s="15">
        <v>5.4294000000000002E-2</v>
      </c>
      <c r="J990" s="23">
        <f>H990/G990*100</f>
        <v>18.81904761904762</v>
      </c>
    </row>
    <row r="991" spans="1:10" x14ac:dyDescent="0.3">
      <c r="A991" s="13">
        <v>986</v>
      </c>
      <c r="B991" s="25" t="s">
        <v>12445</v>
      </c>
      <c r="C991" s="24" t="s">
        <v>1812</v>
      </c>
      <c r="D991" s="24" t="s">
        <v>1400</v>
      </c>
      <c r="E991" s="24" t="s">
        <v>4063</v>
      </c>
      <c r="F991" s="14">
        <v>10</v>
      </c>
      <c r="G991" s="15">
        <v>0.16</v>
      </c>
      <c r="H991" s="15">
        <v>4.9997E-2</v>
      </c>
      <c r="I991" s="15">
        <v>0.11800300000000001</v>
      </c>
      <c r="J991" s="23">
        <f>H991/G991*100</f>
        <v>31.248124999999998</v>
      </c>
    </row>
    <row r="992" spans="1:10" x14ac:dyDescent="0.3">
      <c r="A992" s="13">
        <v>987</v>
      </c>
      <c r="B992" s="25" t="s">
        <v>12444</v>
      </c>
      <c r="C992" s="24" t="s">
        <v>1823</v>
      </c>
      <c r="D992" s="24" t="s">
        <v>1400</v>
      </c>
      <c r="E992" s="24" t="s">
        <v>4313</v>
      </c>
      <c r="F992" s="14">
        <v>10</v>
      </c>
      <c r="G992" s="15">
        <v>0.25</v>
      </c>
      <c r="H992" s="15">
        <v>0</v>
      </c>
      <c r="I992" s="15">
        <v>0.26250000000000001</v>
      </c>
      <c r="J992" s="23">
        <f>H992/G992*100</f>
        <v>0</v>
      </c>
    </row>
    <row r="993" spans="1:10" x14ac:dyDescent="0.3">
      <c r="A993" s="13">
        <v>988</v>
      </c>
      <c r="B993" s="25" t="s">
        <v>1121</v>
      </c>
      <c r="C993" s="24" t="s">
        <v>1823</v>
      </c>
      <c r="D993" s="24" t="s">
        <v>1400</v>
      </c>
      <c r="E993" s="24" t="s">
        <v>4313</v>
      </c>
      <c r="F993" s="14">
        <v>10</v>
      </c>
      <c r="G993" s="15">
        <v>0.16</v>
      </c>
      <c r="H993" s="15">
        <v>7.8200000000000006E-2</v>
      </c>
      <c r="I993" s="15">
        <v>8.9800000000000005E-2</v>
      </c>
      <c r="J993" s="23">
        <f>H993/G993*100</f>
        <v>48.875</v>
      </c>
    </row>
    <row r="994" spans="1:10" x14ac:dyDescent="0.3">
      <c r="A994" s="13">
        <v>989</v>
      </c>
      <c r="B994" s="25" t="s">
        <v>12443</v>
      </c>
      <c r="C994" s="24" t="s">
        <v>1823</v>
      </c>
      <c r="D994" s="24" t="s">
        <v>1400</v>
      </c>
      <c r="E994" s="24" t="s">
        <v>4313</v>
      </c>
      <c r="F994" s="14">
        <v>10</v>
      </c>
      <c r="G994" s="15">
        <v>0.1</v>
      </c>
      <c r="H994" s="15">
        <v>2.9670000000000002E-2</v>
      </c>
      <c r="I994" s="15">
        <v>7.5330000000000008E-2</v>
      </c>
      <c r="J994" s="23">
        <f>H994/G994*100</f>
        <v>29.67</v>
      </c>
    </row>
    <row r="995" spans="1:10" x14ac:dyDescent="0.3">
      <c r="A995" s="13">
        <v>990</v>
      </c>
      <c r="B995" s="25" t="s">
        <v>12442</v>
      </c>
      <c r="C995" s="24" t="s">
        <v>1812</v>
      </c>
      <c r="D995" s="24" t="s">
        <v>1400</v>
      </c>
      <c r="E995" s="24" t="s">
        <v>12406</v>
      </c>
      <c r="F995" s="14">
        <v>10</v>
      </c>
      <c r="G995" s="15">
        <v>0.4</v>
      </c>
      <c r="H995" s="15">
        <v>0.38506499999999999</v>
      </c>
      <c r="I995" s="15">
        <v>3.4935000000000049E-2</v>
      </c>
      <c r="J995" s="23">
        <f>H995/G995*100</f>
        <v>96.266249999999999</v>
      </c>
    </row>
    <row r="996" spans="1:10" x14ac:dyDescent="0.3">
      <c r="A996" s="13">
        <v>991</v>
      </c>
      <c r="B996" s="25" t="s">
        <v>1325</v>
      </c>
      <c r="C996" s="24" t="s">
        <v>1812</v>
      </c>
      <c r="D996" s="24" t="s">
        <v>1400</v>
      </c>
      <c r="E996" s="24" t="s">
        <v>12237</v>
      </c>
      <c r="F996" s="14">
        <v>10</v>
      </c>
      <c r="G996" s="15">
        <v>0.16</v>
      </c>
      <c r="H996" s="15">
        <v>0</v>
      </c>
      <c r="I996" s="15">
        <v>0.16800000000000001</v>
      </c>
      <c r="J996" s="23">
        <f>H996/G996*100</f>
        <v>0</v>
      </c>
    </row>
    <row r="997" spans="1:10" x14ac:dyDescent="0.3">
      <c r="A997" s="13">
        <v>992</v>
      </c>
      <c r="B997" s="25" t="s">
        <v>1326</v>
      </c>
      <c r="C997" s="24" t="s">
        <v>1812</v>
      </c>
      <c r="D997" s="24" t="s">
        <v>1400</v>
      </c>
      <c r="E997" s="24" t="s">
        <v>12406</v>
      </c>
      <c r="F997" s="14">
        <v>10</v>
      </c>
      <c r="G997" s="15">
        <v>0.16</v>
      </c>
      <c r="H997" s="15">
        <v>2.3736E-2</v>
      </c>
      <c r="I997" s="15">
        <v>0.144264</v>
      </c>
      <c r="J997" s="23">
        <f>H997/G997*100</f>
        <v>14.835000000000001</v>
      </c>
    </row>
    <row r="998" spans="1:10" x14ac:dyDescent="0.3">
      <c r="A998" s="13">
        <v>993</v>
      </c>
      <c r="B998" s="25" t="s">
        <v>12441</v>
      </c>
      <c r="C998" s="24" t="s">
        <v>1812</v>
      </c>
      <c r="D998" s="24" t="s">
        <v>1400</v>
      </c>
      <c r="E998" s="24" t="s">
        <v>12406</v>
      </c>
      <c r="F998" s="14">
        <v>10</v>
      </c>
      <c r="G998" s="15">
        <v>0.25</v>
      </c>
      <c r="H998" s="15">
        <v>4.3264000000000004E-2</v>
      </c>
      <c r="I998" s="15">
        <v>0.21923600000000001</v>
      </c>
      <c r="J998" s="23">
        <f>H998/G998*100</f>
        <v>17.305600000000002</v>
      </c>
    </row>
    <row r="999" spans="1:10" x14ac:dyDescent="0.3">
      <c r="A999" s="13">
        <v>994</v>
      </c>
      <c r="B999" s="25" t="s">
        <v>12440</v>
      </c>
      <c r="C999" s="24" t="s">
        <v>1812</v>
      </c>
      <c r="D999" s="24" t="s">
        <v>1400</v>
      </c>
      <c r="E999" s="24" t="s">
        <v>12406</v>
      </c>
      <c r="F999" s="14">
        <v>10</v>
      </c>
      <c r="G999" s="15">
        <v>0.1</v>
      </c>
      <c r="H999" s="15">
        <v>5.1277000000000003E-2</v>
      </c>
      <c r="I999" s="15">
        <v>4.1082550561797757E-2</v>
      </c>
      <c r="J999" s="23">
        <f>H999/G999*100</f>
        <v>51.276999999999994</v>
      </c>
    </row>
    <row r="1000" spans="1:10" x14ac:dyDescent="0.3">
      <c r="A1000" s="13">
        <v>995</v>
      </c>
      <c r="B1000" s="25" t="s">
        <v>12439</v>
      </c>
      <c r="C1000" s="24" t="s">
        <v>1823</v>
      </c>
      <c r="D1000" s="24" t="s">
        <v>1400</v>
      </c>
      <c r="E1000" s="24" t="s">
        <v>6317</v>
      </c>
      <c r="F1000" s="14">
        <v>10</v>
      </c>
      <c r="G1000" s="15">
        <v>0.25</v>
      </c>
      <c r="H1000" s="15">
        <v>2.0469999999999999E-2</v>
      </c>
      <c r="I1000" s="15">
        <v>0.24203000000000002</v>
      </c>
      <c r="J1000" s="23">
        <f>H1000/G1000*100</f>
        <v>8.1879999999999988</v>
      </c>
    </row>
    <row r="1001" spans="1:10" x14ac:dyDescent="0.3">
      <c r="A1001" s="13">
        <v>996</v>
      </c>
      <c r="B1001" s="25" t="s">
        <v>12438</v>
      </c>
      <c r="C1001" s="24" t="s">
        <v>1823</v>
      </c>
      <c r="D1001" s="24" t="s">
        <v>1400</v>
      </c>
      <c r="E1001" s="24" t="s">
        <v>6317</v>
      </c>
      <c r="F1001" s="14">
        <v>10</v>
      </c>
      <c r="G1001" s="15">
        <v>6.3E-2</v>
      </c>
      <c r="H1001" s="15">
        <v>7.1020000000000007E-3</v>
      </c>
      <c r="I1001" s="15">
        <v>5.9048000000000003E-2</v>
      </c>
      <c r="J1001" s="23">
        <f>H1001/G1001*100</f>
        <v>11.273015873015874</v>
      </c>
    </row>
    <row r="1002" spans="1:10" x14ac:dyDescent="0.3">
      <c r="A1002" s="13">
        <v>997</v>
      </c>
      <c r="B1002" s="25" t="s">
        <v>12437</v>
      </c>
      <c r="C1002" s="24" t="s">
        <v>1823</v>
      </c>
      <c r="D1002" s="24" t="s">
        <v>1400</v>
      </c>
      <c r="E1002" s="24" t="s">
        <v>12421</v>
      </c>
      <c r="F1002" s="14">
        <v>10</v>
      </c>
      <c r="G1002" s="15">
        <v>0.1</v>
      </c>
      <c r="H1002" s="15">
        <v>3.6109999999999996E-2</v>
      </c>
      <c r="I1002" s="15">
        <v>6.8890000000000007E-2</v>
      </c>
      <c r="J1002" s="23">
        <f>H1002/G1002*100</f>
        <v>36.109999999999992</v>
      </c>
    </row>
    <row r="1003" spans="1:10" x14ac:dyDescent="0.3">
      <c r="A1003" s="13">
        <v>998</v>
      </c>
      <c r="B1003" s="25" t="s">
        <v>1130</v>
      </c>
      <c r="C1003" s="24" t="s">
        <v>1823</v>
      </c>
      <c r="D1003" s="24" t="s">
        <v>1400</v>
      </c>
      <c r="E1003" s="24" t="s">
        <v>12423</v>
      </c>
      <c r="F1003" s="14">
        <v>10</v>
      </c>
      <c r="G1003" s="15">
        <v>0.1</v>
      </c>
      <c r="H1003" s="15">
        <v>8.095999999999999E-2</v>
      </c>
      <c r="I1003" s="15">
        <v>2.404000000000002E-2</v>
      </c>
      <c r="J1003" s="23">
        <f>H1003/G1003*100</f>
        <v>80.959999999999994</v>
      </c>
    </row>
    <row r="1004" spans="1:10" x14ac:dyDescent="0.3">
      <c r="A1004" s="13">
        <v>999</v>
      </c>
      <c r="B1004" s="25" t="s">
        <v>1129</v>
      </c>
      <c r="C1004" s="24" t="s">
        <v>1823</v>
      </c>
      <c r="D1004" s="24" t="s">
        <v>1400</v>
      </c>
      <c r="E1004" s="24" t="s">
        <v>12423</v>
      </c>
      <c r="F1004" s="14">
        <v>10</v>
      </c>
      <c r="G1004" s="15">
        <v>0.16</v>
      </c>
      <c r="H1004" s="15">
        <v>3.6109999999999996E-2</v>
      </c>
      <c r="I1004" s="15">
        <v>0.13189000000000001</v>
      </c>
      <c r="J1004" s="23">
        <f>H1004/G1004*100</f>
        <v>22.568749999999998</v>
      </c>
    </row>
    <row r="1005" spans="1:10" x14ac:dyDescent="0.3">
      <c r="A1005" s="13">
        <v>1000</v>
      </c>
      <c r="B1005" s="25" t="s">
        <v>1131</v>
      </c>
      <c r="C1005" s="24" t="s">
        <v>1823</v>
      </c>
      <c r="D1005" s="24" t="s">
        <v>1400</v>
      </c>
      <c r="E1005" s="24" t="s">
        <v>12436</v>
      </c>
      <c r="F1005" s="14">
        <v>10</v>
      </c>
      <c r="G1005" s="15">
        <v>0.04</v>
      </c>
      <c r="H1005" s="15">
        <v>1.9780000000000002E-2</v>
      </c>
      <c r="I1005" s="15">
        <v>2.222E-2</v>
      </c>
      <c r="J1005" s="23">
        <f>H1005/G1005*100</f>
        <v>49.45</v>
      </c>
    </row>
    <row r="1006" spans="1:10" x14ac:dyDescent="0.3">
      <c r="A1006" s="13">
        <v>1001</v>
      </c>
      <c r="B1006" s="25" t="s">
        <v>12435</v>
      </c>
      <c r="C1006" s="24" t="s">
        <v>1823</v>
      </c>
      <c r="D1006" s="24" t="s">
        <v>1400</v>
      </c>
      <c r="E1006" s="24" t="s">
        <v>12423</v>
      </c>
      <c r="F1006" s="14">
        <v>10</v>
      </c>
      <c r="G1006" s="15">
        <v>0.16</v>
      </c>
      <c r="H1006" s="15">
        <v>1.1368E-2</v>
      </c>
      <c r="I1006" s="15">
        <v>0.15663200000000002</v>
      </c>
      <c r="J1006" s="23">
        <f>H1006/G1006*100</f>
        <v>7.1050000000000004</v>
      </c>
    </row>
    <row r="1007" spans="1:10" x14ac:dyDescent="0.3">
      <c r="A1007" s="13">
        <v>1002</v>
      </c>
      <c r="B1007" s="25" t="s">
        <v>1132</v>
      </c>
      <c r="C1007" s="24" t="s">
        <v>1823</v>
      </c>
      <c r="D1007" s="24" t="s">
        <v>1400</v>
      </c>
      <c r="E1007" s="24" t="s">
        <v>12429</v>
      </c>
      <c r="F1007" s="14">
        <v>10</v>
      </c>
      <c r="G1007" s="15">
        <v>0.16</v>
      </c>
      <c r="H1007" s="15">
        <v>5.2440000000000001E-2</v>
      </c>
      <c r="I1007" s="15">
        <v>0.11556000000000001</v>
      </c>
      <c r="J1007" s="23">
        <f>H1007/G1007*100</f>
        <v>32.774999999999999</v>
      </c>
    </row>
    <row r="1008" spans="1:10" x14ac:dyDescent="0.3">
      <c r="A1008" s="13">
        <v>1003</v>
      </c>
      <c r="B1008" s="25" t="s">
        <v>12434</v>
      </c>
      <c r="C1008" s="24" t="s">
        <v>1823</v>
      </c>
      <c r="D1008" s="24" t="s">
        <v>1400</v>
      </c>
      <c r="E1008" s="24" t="s">
        <v>12433</v>
      </c>
      <c r="F1008" s="14">
        <v>10</v>
      </c>
      <c r="G1008" s="15">
        <v>0.1</v>
      </c>
      <c r="H1008" s="15">
        <v>2.9952000000000003E-2</v>
      </c>
      <c r="I1008" s="15">
        <v>7.5048000000000004E-2</v>
      </c>
      <c r="J1008" s="23">
        <f>H1008/G1008*100</f>
        <v>29.952000000000002</v>
      </c>
    </row>
    <row r="1009" spans="1:10" x14ac:dyDescent="0.3">
      <c r="A1009" s="13">
        <v>1004</v>
      </c>
      <c r="B1009" s="25" t="s">
        <v>12432</v>
      </c>
      <c r="C1009" s="24" t="s">
        <v>1823</v>
      </c>
      <c r="D1009" s="24" t="s">
        <v>1400</v>
      </c>
      <c r="E1009" s="24" t="s">
        <v>12431</v>
      </c>
      <c r="F1009" s="14">
        <v>10</v>
      </c>
      <c r="G1009" s="15">
        <v>0.25</v>
      </c>
      <c r="H1009" s="15">
        <v>5.3590000000000006E-2</v>
      </c>
      <c r="I1009" s="15">
        <v>0.20891000000000001</v>
      </c>
      <c r="J1009" s="23">
        <f>H1009/G1009*100</f>
        <v>21.436000000000003</v>
      </c>
    </row>
    <row r="1010" spans="1:10" x14ac:dyDescent="0.3">
      <c r="A1010" s="13">
        <v>1005</v>
      </c>
      <c r="B1010" s="25" t="s">
        <v>12430</v>
      </c>
      <c r="C1010" s="24" t="s">
        <v>1823</v>
      </c>
      <c r="D1010" s="24" t="s">
        <v>1400</v>
      </c>
      <c r="E1010" s="24" t="s">
        <v>12429</v>
      </c>
      <c r="F1010" s="14">
        <v>10</v>
      </c>
      <c r="G1010" s="15">
        <v>0.16</v>
      </c>
      <c r="H1010" s="15">
        <v>0.10028000000000001</v>
      </c>
      <c r="I1010" s="15">
        <v>6.7720000000000002E-2</v>
      </c>
      <c r="J1010" s="23">
        <f>H1010/G1010*100</f>
        <v>62.675000000000004</v>
      </c>
    </row>
    <row r="1011" spans="1:10" x14ac:dyDescent="0.3">
      <c r="A1011" s="13">
        <v>1006</v>
      </c>
      <c r="B1011" s="25" t="s">
        <v>12428</v>
      </c>
      <c r="C1011" s="24" t="s">
        <v>1823</v>
      </c>
      <c r="D1011" s="24" t="s">
        <v>1400</v>
      </c>
      <c r="E1011" s="24" t="s">
        <v>12427</v>
      </c>
      <c r="F1011" s="14">
        <v>10</v>
      </c>
      <c r="G1011" s="15">
        <v>6.3E-2</v>
      </c>
      <c r="H1011" s="15">
        <v>3.8179999999999999E-2</v>
      </c>
      <c r="I1011" s="15">
        <v>2.7970000000000002E-2</v>
      </c>
      <c r="J1011" s="23">
        <f>H1011/G1011*100</f>
        <v>60.603174603174601</v>
      </c>
    </row>
    <row r="1012" spans="1:10" x14ac:dyDescent="0.3">
      <c r="A1012" s="13">
        <v>1007</v>
      </c>
      <c r="B1012" s="25" t="s">
        <v>12426</v>
      </c>
      <c r="C1012" s="24" t="s">
        <v>1823</v>
      </c>
      <c r="D1012" s="24" t="s">
        <v>1400</v>
      </c>
      <c r="E1012" s="24" t="s">
        <v>4350</v>
      </c>
      <c r="F1012" s="14">
        <v>10</v>
      </c>
      <c r="G1012" s="15">
        <v>0.1</v>
      </c>
      <c r="H1012" s="15">
        <v>5.5890000000000002E-2</v>
      </c>
      <c r="I1012" s="15">
        <v>4.9110000000000008E-2</v>
      </c>
      <c r="J1012" s="23">
        <f>H1012/G1012*100</f>
        <v>55.889999999999993</v>
      </c>
    </row>
    <row r="1013" spans="1:10" x14ac:dyDescent="0.3">
      <c r="A1013" s="13">
        <v>1008</v>
      </c>
      <c r="B1013" s="25" t="s">
        <v>12425</v>
      </c>
      <c r="C1013" s="24" t="s">
        <v>1823</v>
      </c>
      <c r="D1013" s="24" t="s">
        <v>1400</v>
      </c>
      <c r="E1013" s="24" t="s">
        <v>10192</v>
      </c>
      <c r="F1013" s="14">
        <v>10</v>
      </c>
      <c r="G1013" s="15">
        <v>0.25</v>
      </c>
      <c r="H1013" s="15">
        <v>3.8179999999999999E-2</v>
      </c>
      <c r="I1013" s="15">
        <v>0.22432000000000002</v>
      </c>
      <c r="J1013" s="23">
        <f>H1013/G1013*100</f>
        <v>15.272</v>
      </c>
    </row>
    <row r="1014" spans="1:10" x14ac:dyDescent="0.3">
      <c r="A1014" s="13">
        <v>1009</v>
      </c>
      <c r="B1014" s="25" t="s">
        <v>12424</v>
      </c>
      <c r="C1014" s="24" t="s">
        <v>1823</v>
      </c>
      <c r="D1014" s="24" t="s">
        <v>1400</v>
      </c>
      <c r="E1014" s="24" t="s">
        <v>12421</v>
      </c>
      <c r="F1014" s="14">
        <v>10</v>
      </c>
      <c r="G1014" s="15">
        <v>6.3E-2</v>
      </c>
      <c r="H1014" s="15">
        <v>4.7840000000000001E-2</v>
      </c>
      <c r="I1014" s="15">
        <v>1.831E-2</v>
      </c>
      <c r="J1014" s="23">
        <f>H1014/G1014*100</f>
        <v>75.936507936507937</v>
      </c>
    </row>
    <row r="1015" spans="1:10" x14ac:dyDescent="0.3">
      <c r="A1015" s="13">
        <v>1010</v>
      </c>
      <c r="B1015" s="25" t="s">
        <v>1133</v>
      </c>
      <c r="C1015" s="24" t="s">
        <v>1823</v>
      </c>
      <c r="D1015" s="24" t="s">
        <v>1400</v>
      </c>
      <c r="E1015" s="24" t="s">
        <v>12423</v>
      </c>
      <c r="F1015" s="14">
        <v>10</v>
      </c>
      <c r="G1015" s="15">
        <v>0.16</v>
      </c>
      <c r="H1015" s="15">
        <v>2.6449999999999998E-2</v>
      </c>
      <c r="I1015" s="15">
        <v>0.14155000000000001</v>
      </c>
      <c r="J1015" s="23">
        <f>H1015/G1015*100</f>
        <v>16.531249999999996</v>
      </c>
    </row>
    <row r="1016" spans="1:10" x14ac:dyDescent="0.3">
      <c r="A1016" s="13">
        <v>1011</v>
      </c>
      <c r="B1016" s="25" t="s">
        <v>12422</v>
      </c>
      <c r="C1016" s="24" t="s">
        <v>1823</v>
      </c>
      <c r="D1016" s="24" t="s">
        <v>1400</v>
      </c>
      <c r="E1016" s="24" t="s">
        <v>12421</v>
      </c>
      <c r="F1016" s="14">
        <v>10</v>
      </c>
      <c r="G1016" s="15">
        <v>0.16</v>
      </c>
      <c r="H1016" s="15">
        <v>1.843E-3</v>
      </c>
      <c r="I1016" s="15">
        <v>0.166157</v>
      </c>
      <c r="J1016" s="23">
        <f>H1016/G1016*100</f>
        <v>1.151875</v>
      </c>
    </row>
    <row r="1017" spans="1:10" x14ac:dyDescent="0.3">
      <c r="A1017" s="13">
        <v>1012</v>
      </c>
      <c r="B1017" s="25" t="s">
        <v>12420</v>
      </c>
      <c r="C1017" s="24" t="s">
        <v>1823</v>
      </c>
      <c r="D1017" s="24" t="s">
        <v>1400</v>
      </c>
      <c r="E1017" s="24" t="s">
        <v>12419</v>
      </c>
      <c r="F1017" s="14">
        <v>10</v>
      </c>
      <c r="G1017" s="15">
        <v>2.5000000000000001E-2</v>
      </c>
      <c r="H1017" s="15">
        <v>6.9099999999999999E-4</v>
      </c>
      <c r="I1017" s="15">
        <v>2.5559000000000002E-2</v>
      </c>
      <c r="J1017" s="23">
        <f>H1017/G1017*100</f>
        <v>2.7639999999999998</v>
      </c>
    </row>
    <row r="1018" spans="1:10" x14ac:dyDescent="0.3">
      <c r="A1018" s="13">
        <v>1013</v>
      </c>
      <c r="B1018" s="25" t="s">
        <v>12418</v>
      </c>
      <c r="C1018" s="24" t="s">
        <v>1823</v>
      </c>
      <c r="D1018" s="24" t="s">
        <v>1400</v>
      </c>
      <c r="E1018" s="24" t="s">
        <v>4313</v>
      </c>
      <c r="F1018" s="14">
        <v>10</v>
      </c>
      <c r="G1018" s="15">
        <v>0.63</v>
      </c>
      <c r="H1018" s="15">
        <v>2.001E-2</v>
      </c>
      <c r="I1018" s="15">
        <v>0.64149000000000012</v>
      </c>
      <c r="J1018" s="23">
        <f>H1018/G1018*100</f>
        <v>3.176190476190476</v>
      </c>
    </row>
    <row r="1019" spans="1:10" x14ac:dyDescent="0.3">
      <c r="A1019" s="13">
        <v>1014</v>
      </c>
      <c r="B1019" s="25" t="s">
        <v>12417</v>
      </c>
      <c r="C1019" s="24" t="s">
        <v>1812</v>
      </c>
      <c r="D1019" s="24" t="s">
        <v>1400</v>
      </c>
      <c r="E1019" s="24" t="s">
        <v>7964</v>
      </c>
      <c r="F1019" s="14">
        <v>10</v>
      </c>
      <c r="G1019" s="15">
        <v>2.5000000000000001E-2</v>
      </c>
      <c r="H1019" s="15">
        <v>4.4660000000000004E-3</v>
      </c>
      <c r="I1019" s="15">
        <v>2.1784000000000001E-2</v>
      </c>
      <c r="J1019" s="23">
        <f>H1019/G1019*100</f>
        <v>17.864000000000001</v>
      </c>
    </row>
    <row r="1020" spans="1:10" x14ac:dyDescent="0.3">
      <c r="A1020" s="13">
        <v>1015</v>
      </c>
      <c r="B1020" s="25" t="s">
        <v>12416</v>
      </c>
      <c r="C1020" s="24" t="s">
        <v>1812</v>
      </c>
      <c r="D1020" s="24" t="s">
        <v>1400</v>
      </c>
      <c r="E1020" s="24" t="s">
        <v>12415</v>
      </c>
      <c r="F1020" s="14">
        <v>10</v>
      </c>
      <c r="G1020" s="15">
        <v>0.1</v>
      </c>
      <c r="H1020" s="15">
        <v>2.748E-3</v>
      </c>
      <c r="I1020" s="15">
        <v>0.10225200000000001</v>
      </c>
      <c r="J1020" s="23">
        <f>H1020/G1020*100</f>
        <v>2.7479999999999998</v>
      </c>
    </row>
    <row r="1021" spans="1:10" x14ac:dyDescent="0.3">
      <c r="A1021" s="13">
        <v>1016</v>
      </c>
      <c r="B1021" s="25" t="s">
        <v>12414</v>
      </c>
      <c r="C1021" s="24" t="s">
        <v>1812</v>
      </c>
      <c r="D1021" s="24" t="s">
        <v>1400</v>
      </c>
      <c r="E1021" s="24" t="s">
        <v>12413</v>
      </c>
      <c r="F1021" s="14">
        <v>10</v>
      </c>
      <c r="G1021" s="15">
        <v>6.3E-2</v>
      </c>
      <c r="H1021" s="15">
        <v>2.82E-3</v>
      </c>
      <c r="I1021" s="15">
        <v>6.3329999999999997E-2</v>
      </c>
      <c r="J1021" s="23">
        <f>H1021/G1021*100</f>
        <v>4.4761904761904763</v>
      </c>
    </row>
    <row r="1022" spans="1:10" x14ac:dyDescent="0.3">
      <c r="A1022" s="13">
        <v>1017</v>
      </c>
      <c r="B1022" s="25" t="s">
        <v>12412</v>
      </c>
      <c r="C1022" s="24" t="s">
        <v>1812</v>
      </c>
      <c r="D1022" s="24" t="s">
        <v>1400</v>
      </c>
      <c r="E1022" s="24" t="s">
        <v>12411</v>
      </c>
      <c r="F1022" s="14">
        <v>10</v>
      </c>
      <c r="G1022" s="15">
        <v>6.3E-2</v>
      </c>
      <c r="H1022" s="15">
        <v>1.2840000000000001E-2</v>
      </c>
      <c r="I1022" s="15">
        <v>5.3309999999999996E-2</v>
      </c>
      <c r="J1022" s="23">
        <f>H1022/G1022*100</f>
        <v>20.380952380952383</v>
      </c>
    </row>
    <row r="1023" spans="1:10" x14ac:dyDescent="0.3">
      <c r="A1023" s="13">
        <v>1018</v>
      </c>
      <c r="B1023" s="25" t="s">
        <v>12410</v>
      </c>
      <c r="C1023" s="24" t="s">
        <v>1812</v>
      </c>
      <c r="D1023" s="24" t="s">
        <v>1400</v>
      </c>
      <c r="E1023" s="24" t="s">
        <v>12406</v>
      </c>
      <c r="F1023" s="14">
        <v>10</v>
      </c>
      <c r="G1023" s="15">
        <v>0.4</v>
      </c>
      <c r="H1023" s="15">
        <v>0</v>
      </c>
      <c r="I1023" s="15">
        <v>0.42000000000000004</v>
      </c>
      <c r="J1023" s="23">
        <f>H1023/G1023*100</f>
        <v>0</v>
      </c>
    </row>
    <row r="1024" spans="1:10" x14ac:dyDescent="0.3">
      <c r="A1024" s="13">
        <v>1019</v>
      </c>
      <c r="B1024" s="25" t="s">
        <v>1327</v>
      </c>
      <c r="C1024" s="24" t="s">
        <v>1812</v>
      </c>
      <c r="D1024" s="24" t="s">
        <v>1400</v>
      </c>
      <c r="E1024" s="24" t="s">
        <v>12237</v>
      </c>
      <c r="F1024" s="14">
        <v>10</v>
      </c>
      <c r="G1024" s="15">
        <v>0.16</v>
      </c>
      <c r="H1024" s="15">
        <v>0</v>
      </c>
      <c r="I1024" s="15">
        <v>0.16800000000000001</v>
      </c>
      <c r="J1024" s="23">
        <f>H1024/G1024*100</f>
        <v>0</v>
      </c>
    </row>
    <row r="1025" spans="1:10" x14ac:dyDescent="0.3">
      <c r="A1025" s="13">
        <v>1020</v>
      </c>
      <c r="B1025" s="25" t="s">
        <v>12409</v>
      </c>
      <c r="C1025" s="24" t="s">
        <v>1812</v>
      </c>
      <c r="D1025" s="24" t="s">
        <v>1400</v>
      </c>
      <c r="E1025" s="24" t="s">
        <v>12406</v>
      </c>
      <c r="F1025" s="14">
        <v>10</v>
      </c>
      <c r="G1025" s="15">
        <v>0.16</v>
      </c>
      <c r="H1025" s="15">
        <v>0</v>
      </c>
      <c r="I1025" s="15">
        <v>0.16800000000000001</v>
      </c>
      <c r="J1025" s="23">
        <f>H1025/G1025*100</f>
        <v>0</v>
      </c>
    </row>
    <row r="1026" spans="1:10" x14ac:dyDescent="0.3">
      <c r="A1026" s="13">
        <v>1021</v>
      </c>
      <c r="B1026" s="25" t="s">
        <v>1328</v>
      </c>
      <c r="C1026" s="24" t="s">
        <v>1812</v>
      </c>
      <c r="D1026" s="24" t="s">
        <v>1400</v>
      </c>
      <c r="E1026" s="24" t="s">
        <v>12408</v>
      </c>
      <c r="F1026" s="14">
        <v>10</v>
      </c>
      <c r="G1026" s="15">
        <v>0.04</v>
      </c>
      <c r="H1026" s="15">
        <v>7.5199999999999998E-3</v>
      </c>
      <c r="I1026" s="15">
        <v>3.4480000000000004E-2</v>
      </c>
      <c r="J1026" s="23">
        <f>H1026/G1026*100</f>
        <v>18.8</v>
      </c>
    </row>
    <row r="1027" spans="1:10" x14ac:dyDescent="0.3">
      <c r="A1027" s="13">
        <v>1022</v>
      </c>
      <c r="B1027" s="25" t="s">
        <v>12407</v>
      </c>
      <c r="C1027" s="24" t="s">
        <v>1812</v>
      </c>
      <c r="D1027" s="24" t="s">
        <v>1400</v>
      </c>
      <c r="E1027" s="24" t="s">
        <v>12406</v>
      </c>
      <c r="F1027" s="14">
        <v>10</v>
      </c>
      <c r="G1027" s="15">
        <v>0.25</v>
      </c>
      <c r="H1027" s="15">
        <v>0</v>
      </c>
      <c r="I1027" s="15">
        <v>0.26250000000000001</v>
      </c>
      <c r="J1027" s="23">
        <f>H1027/G1027*100</f>
        <v>0</v>
      </c>
    </row>
    <row r="1028" spans="1:10" x14ac:dyDescent="0.3">
      <c r="A1028" s="13">
        <v>1023</v>
      </c>
      <c r="B1028" s="25" t="s">
        <v>12405</v>
      </c>
      <c r="C1028" s="24" t="s">
        <v>1812</v>
      </c>
      <c r="D1028" s="24" t="s">
        <v>1400</v>
      </c>
      <c r="E1028" s="24" t="s">
        <v>12404</v>
      </c>
      <c r="F1028" s="14">
        <v>10</v>
      </c>
      <c r="G1028" s="15">
        <v>0.03</v>
      </c>
      <c r="H1028" s="15">
        <v>1.265E-2</v>
      </c>
      <c r="I1028" s="15">
        <v>1.8849999999999999E-2</v>
      </c>
      <c r="J1028" s="23">
        <f>H1028/G1028*100</f>
        <v>42.166666666666671</v>
      </c>
    </row>
    <row r="1029" spans="1:10" x14ac:dyDescent="0.3">
      <c r="A1029" s="13">
        <v>1024</v>
      </c>
      <c r="B1029" s="25" t="s">
        <v>12403</v>
      </c>
      <c r="C1029" s="24" t="s">
        <v>1812</v>
      </c>
      <c r="D1029" s="24" t="s">
        <v>1400</v>
      </c>
      <c r="E1029" s="24" t="s">
        <v>12402</v>
      </c>
      <c r="F1029" s="14">
        <v>10</v>
      </c>
      <c r="G1029" s="15">
        <v>6.3E-2</v>
      </c>
      <c r="H1029" s="15">
        <v>2.7600000000000003E-2</v>
      </c>
      <c r="I1029" s="15">
        <v>3.8550000000000001E-2</v>
      </c>
      <c r="J1029" s="23">
        <f>H1029/G1029*100</f>
        <v>43.809523809523817</v>
      </c>
    </row>
    <row r="1030" spans="1:10" x14ac:dyDescent="0.3">
      <c r="A1030" s="13">
        <v>1025</v>
      </c>
      <c r="B1030" s="25" t="s">
        <v>12401</v>
      </c>
      <c r="C1030" s="24" t="s">
        <v>1812</v>
      </c>
      <c r="D1030" s="24" t="s">
        <v>1400</v>
      </c>
      <c r="E1030" s="24" t="s">
        <v>12400</v>
      </c>
      <c r="F1030" s="14">
        <v>10</v>
      </c>
      <c r="G1030" s="15">
        <v>0.01</v>
      </c>
      <c r="H1030" s="15">
        <v>1.175E-3</v>
      </c>
      <c r="I1030" s="15">
        <v>9.325E-3</v>
      </c>
      <c r="J1030" s="23">
        <f>H1030/G1030*100</f>
        <v>11.75</v>
      </c>
    </row>
    <row r="1031" spans="1:10" x14ac:dyDescent="0.3">
      <c r="A1031" s="13">
        <v>1026</v>
      </c>
      <c r="B1031" s="25" t="s">
        <v>1134</v>
      </c>
      <c r="C1031" s="24" t="s">
        <v>1823</v>
      </c>
      <c r="D1031" s="24" t="s">
        <v>1400</v>
      </c>
      <c r="E1031" s="24" t="s">
        <v>4313</v>
      </c>
      <c r="F1031" s="14">
        <v>10</v>
      </c>
      <c r="G1031" s="15">
        <v>0.25</v>
      </c>
      <c r="H1031" s="15">
        <v>7.5905E-2</v>
      </c>
      <c r="I1031" s="15">
        <v>0.18659500000000001</v>
      </c>
      <c r="J1031" s="23">
        <f>H1031/G1031*100</f>
        <v>30.362000000000002</v>
      </c>
    </row>
    <row r="1032" spans="1:10" x14ac:dyDescent="0.3">
      <c r="A1032" s="13">
        <v>1027</v>
      </c>
      <c r="B1032" s="25" t="s">
        <v>12399</v>
      </c>
      <c r="C1032" s="24" t="s">
        <v>1823</v>
      </c>
      <c r="D1032" s="24" t="s">
        <v>1400</v>
      </c>
      <c r="E1032" s="24" t="s">
        <v>4313</v>
      </c>
      <c r="F1032" s="14">
        <v>10</v>
      </c>
      <c r="G1032" s="15">
        <v>0.04</v>
      </c>
      <c r="H1032" s="15">
        <v>3.3350000000000005E-2</v>
      </c>
      <c r="I1032" s="15">
        <v>8.649999999999998E-3</v>
      </c>
      <c r="J1032" s="23">
        <f>H1032/G1032*100</f>
        <v>83.375000000000014</v>
      </c>
    </row>
    <row r="1033" spans="1:10" x14ac:dyDescent="0.3">
      <c r="A1033" s="13">
        <v>1028</v>
      </c>
      <c r="B1033" s="25" t="s">
        <v>1135</v>
      </c>
      <c r="C1033" s="24" t="s">
        <v>1823</v>
      </c>
      <c r="D1033" s="24" t="s">
        <v>1400</v>
      </c>
      <c r="E1033" s="24" t="s">
        <v>4313</v>
      </c>
      <c r="F1033" s="14">
        <v>10</v>
      </c>
      <c r="G1033" s="15">
        <v>0.4</v>
      </c>
      <c r="H1033" s="15">
        <v>9.015999999999999E-2</v>
      </c>
      <c r="I1033" s="15">
        <v>0.32984000000000002</v>
      </c>
      <c r="J1033" s="23">
        <f>H1033/G1033*100</f>
        <v>22.539999999999996</v>
      </c>
    </row>
    <row r="1034" spans="1:10" x14ac:dyDescent="0.3">
      <c r="A1034" s="13">
        <v>1029</v>
      </c>
      <c r="B1034" s="25" t="s">
        <v>12398</v>
      </c>
      <c r="C1034" s="24" t="s">
        <v>1823</v>
      </c>
      <c r="D1034" s="24" t="s">
        <v>1400</v>
      </c>
      <c r="E1034" s="24" t="s">
        <v>4313</v>
      </c>
      <c r="F1034" s="14">
        <v>10</v>
      </c>
      <c r="G1034" s="15">
        <v>0.25</v>
      </c>
      <c r="H1034" s="15">
        <v>2.8979999999999999E-2</v>
      </c>
      <c r="I1034" s="15">
        <v>0.23352000000000001</v>
      </c>
      <c r="J1034" s="23">
        <f>H1034/G1034*100</f>
        <v>11.591999999999999</v>
      </c>
    </row>
    <row r="1035" spans="1:10" x14ac:dyDescent="0.3">
      <c r="A1035" s="13">
        <v>1030</v>
      </c>
      <c r="B1035" s="25" t="s">
        <v>12397</v>
      </c>
      <c r="C1035" s="24" t="s">
        <v>2007</v>
      </c>
      <c r="D1035" s="24" t="s">
        <v>1400</v>
      </c>
      <c r="E1035" s="24" t="s">
        <v>8009</v>
      </c>
      <c r="F1035" s="14">
        <v>10</v>
      </c>
      <c r="G1035" s="15">
        <v>0.1</v>
      </c>
      <c r="H1035" s="15">
        <v>1.0316000000000001E-2</v>
      </c>
      <c r="I1035" s="15">
        <v>9.4684000000000004E-2</v>
      </c>
      <c r="J1035" s="23">
        <f>H1035/G1035*100</f>
        <v>10.316000000000001</v>
      </c>
    </row>
    <row r="1036" spans="1:10" x14ac:dyDescent="0.3">
      <c r="A1036" s="13">
        <v>1031</v>
      </c>
      <c r="B1036" s="25" t="s">
        <v>12396</v>
      </c>
      <c r="C1036" s="24" t="s">
        <v>2007</v>
      </c>
      <c r="D1036" s="24" t="s">
        <v>1400</v>
      </c>
      <c r="E1036" s="24" t="s">
        <v>12395</v>
      </c>
      <c r="F1036" s="14">
        <v>10</v>
      </c>
      <c r="G1036" s="15">
        <v>0.04</v>
      </c>
      <c r="H1036" s="15">
        <v>2.686E-3</v>
      </c>
      <c r="I1036" s="15">
        <v>3.9314000000000002E-2</v>
      </c>
      <c r="J1036" s="23">
        <f>H1036/G1036*100</f>
        <v>6.7149999999999999</v>
      </c>
    </row>
    <row r="1037" spans="1:10" x14ac:dyDescent="0.3">
      <c r="A1037" s="13">
        <v>1032</v>
      </c>
      <c r="B1037" s="25" t="s">
        <v>12394</v>
      </c>
      <c r="C1037" s="24" t="s">
        <v>2007</v>
      </c>
      <c r="D1037" s="24" t="s">
        <v>1400</v>
      </c>
      <c r="E1037" s="24" t="s">
        <v>12393</v>
      </c>
      <c r="F1037" s="14">
        <v>10</v>
      </c>
      <c r="G1037" s="15">
        <v>0.1</v>
      </c>
      <c r="H1037" s="15">
        <v>1.9351E-2</v>
      </c>
      <c r="I1037" s="15">
        <v>8.5649000000000003E-2</v>
      </c>
      <c r="J1037" s="23">
        <f>H1037/G1037*100</f>
        <v>19.350999999999999</v>
      </c>
    </row>
    <row r="1038" spans="1:10" x14ac:dyDescent="0.3">
      <c r="A1038" s="13">
        <v>1033</v>
      </c>
      <c r="B1038" s="25" t="s">
        <v>12392</v>
      </c>
      <c r="C1038" s="24" t="s">
        <v>2007</v>
      </c>
      <c r="D1038" s="24" t="s">
        <v>1400</v>
      </c>
      <c r="E1038" s="24" t="s">
        <v>12391</v>
      </c>
      <c r="F1038" s="14">
        <v>10</v>
      </c>
      <c r="G1038" s="15">
        <v>0.1</v>
      </c>
      <c r="H1038" s="15">
        <v>1.8806400000000001E-2</v>
      </c>
      <c r="I1038" s="15">
        <v>8.6193600000000009E-2</v>
      </c>
      <c r="J1038" s="23">
        <f>H1038/G1038*100</f>
        <v>18.8064</v>
      </c>
    </row>
    <row r="1039" spans="1:10" x14ac:dyDescent="0.3">
      <c r="A1039" s="13">
        <v>1034</v>
      </c>
      <c r="B1039" s="25" t="s">
        <v>12390</v>
      </c>
      <c r="C1039" s="24" t="s">
        <v>2007</v>
      </c>
      <c r="D1039" s="24" t="s">
        <v>1400</v>
      </c>
      <c r="E1039" s="24" t="s">
        <v>12389</v>
      </c>
      <c r="F1039" s="14">
        <v>10</v>
      </c>
      <c r="G1039" s="15">
        <v>2.5000000000000001E-2</v>
      </c>
      <c r="H1039" s="15">
        <v>9.0819999999999985E-4</v>
      </c>
      <c r="I1039" s="15">
        <v>2.5341800000000001E-2</v>
      </c>
      <c r="J1039" s="23">
        <f>H1039/G1039*100</f>
        <v>3.6327999999999991</v>
      </c>
    </row>
    <row r="1040" spans="1:10" x14ac:dyDescent="0.3">
      <c r="A1040" s="13">
        <v>1035</v>
      </c>
      <c r="B1040" s="25" t="s">
        <v>12388</v>
      </c>
      <c r="C1040" s="24" t="s">
        <v>2007</v>
      </c>
      <c r="D1040" s="24" t="s">
        <v>1400</v>
      </c>
      <c r="E1040" s="24" t="s">
        <v>12387</v>
      </c>
      <c r="F1040" s="14">
        <v>10</v>
      </c>
      <c r="G1040" s="15">
        <v>6.3E-2</v>
      </c>
      <c r="H1040" s="15">
        <v>2.6250000000000002E-3</v>
      </c>
      <c r="I1040" s="15">
        <v>6.3524999999999998E-2</v>
      </c>
      <c r="J1040" s="23">
        <f>H1040/G1040*100</f>
        <v>4.166666666666667</v>
      </c>
    </row>
    <row r="1041" spans="1:10" x14ac:dyDescent="0.3">
      <c r="A1041" s="13">
        <v>1036</v>
      </c>
      <c r="B1041" s="25" t="s">
        <v>12386</v>
      </c>
      <c r="C1041" s="24" t="s">
        <v>1812</v>
      </c>
      <c r="D1041" s="24" t="s">
        <v>1400</v>
      </c>
      <c r="E1041" s="24" t="s">
        <v>12385</v>
      </c>
      <c r="F1041" s="14">
        <v>10</v>
      </c>
      <c r="G1041" s="15">
        <v>0.01</v>
      </c>
      <c r="H1041" s="15">
        <v>2.2499999999999999E-4</v>
      </c>
      <c r="I1041" s="15">
        <v>1.0275000000000001E-2</v>
      </c>
      <c r="J1041" s="23">
        <f>H1041/G1041*100</f>
        <v>2.25</v>
      </c>
    </row>
    <row r="1042" spans="1:10" x14ac:dyDescent="0.3">
      <c r="A1042" s="13">
        <v>1037</v>
      </c>
      <c r="B1042" s="25" t="s">
        <v>12384</v>
      </c>
      <c r="C1042" s="24" t="s">
        <v>1812</v>
      </c>
      <c r="D1042" s="24" t="s">
        <v>1400</v>
      </c>
      <c r="E1042" s="24" t="s">
        <v>12383</v>
      </c>
      <c r="F1042" s="14">
        <v>10</v>
      </c>
      <c r="G1042" s="15">
        <v>0.01</v>
      </c>
      <c r="H1042" s="15">
        <v>2.2000000000000001E-4</v>
      </c>
      <c r="I1042" s="15">
        <v>1.0280000000000001E-2</v>
      </c>
      <c r="J1042" s="23">
        <f>H1042/G1042*100</f>
        <v>2.1999999999999997</v>
      </c>
    </row>
    <row r="1043" spans="1:10" x14ac:dyDescent="0.3">
      <c r="A1043" s="13">
        <v>1038</v>
      </c>
      <c r="B1043" s="25" t="s">
        <v>12382</v>
      </c>
      <c r="C1043" s="24" t="s">
        <v>1812</v>
      </c>
      <c r="D1043" s="24" t="s">
        <v>1400</v>
      </c>
      <c r="E1043" s="24" t="s">
        <v>12381</v>
      </c>
      <c r="F1043" s="14">
        <v>10</v>
      </c>
      <c r="G1043" s="15">
        <v>6.3E-2</v>
      </c>
      <c r="H1043" s="15">
        <v>3.4399999999999999E-3</v>
      </c>
      <c r="I1043" s="15">
        <v>6.2710000000000002E-2</v>
      </c>
      <c r="J1043" s="23">
        <f>H1043/G1043*100</f>
        <v>5.4603174603174605</v>
      </c>
    </row>
    <row r="1044" spans="1:10" x14ac:dyDescent="0.3">
      <c r="A1044" s="13">
        <v>1039</v>
      </c>
      <c r="B1044" s="25" t="s">
        <v>12380</v>
      </c>
      <c r="C1044" s="24" t="s">
        <v>1812</v>
      </c>
      <c r="D1044" s="24" t="s">
        <v>1400</v>
      </c>
      <c r="E1044" s="24" t="s">
        <v>3492</v>
      </c>
      <c r="F1044" s="14">
        <v>10</v>
      </c>
      <c r="G1044" s="15">
        <v>0.04</v>
      </c>
      <c r="H1044" s="15">
        <v>1.0541999999999999E-2</v>
      </c>
      <c r="I1044" s="15">
        <v>3.1458E-2</v>
      </c>
      <c r="J1044" s="23">
        <f>H1044/G1044*100</f>
        <v>26.354999999999997</v>
      </c>
    </row>
    <row r="1045" spans="1:10" x14ac:dyDescent="0.3">
      <c r="A1045" s="13">
        <v>1040</v>
      </c>
      <c r="B1045" s="25" t="s">
        <v>12379</v>
      </c>
      <c r="C1045" s="24" t="s">
        <v>1812</v>
      </c>
      <c r="D1045" s="24" t="s">
        <v>1400</v>
      </c>
      <c r="E1045" s="24" t="s">
        <v>12375</v>
      </c>
      <c r="F1045" s="14">
        <v>10</v>
      </c>
      <c r="G1045" s="15">
        <v>0.03</v>
      </c>
      <c r="H1045" s="15">
        <v>1.598E-3</v>
      </c>
      <c r="I1045" s="15">
        <v>2.9902000000000001E-2</v>
      </c>
      <c r="J1045" s="23">
        <f>H1045/G1045*100</f>
        <v>5.3266666666666671</v>
      </c>
    </row>
    <row r="1046" spans="1:10" x14ac:dyDescent="0.3">
      <c r="A1046" s="13">
        <v>1041</v>
      </c>
      <c r="B1046" s="25" t="s">
        <v>12378</v>
      </c>
      <c r="C1046" s="24" t="s">
        <v>1812</v>
      </c>
      <c r="D1046" s="24" t="s">
        <v>1400</v>
      </c>
      <c r="E1046" s="24" t="s">
        <v>11686</v>
      </c>
      <c r="F1046" s="14">
        <v>10</v>
      </c>
      <c r="G1046" s="15">
        <v>0.04</v>
      </c>
      <c r="H1046" s="15">
        <v>3.6700000000000001E-3</v>
      </c>
      <c r="I1046" s="15">
        <v>3.8330000000000003E-2</v>
      </c>
      <c r="J1046" s="23">
        <f>H1046/G1046*100</f>
        <v>9.1750000000000007</v>
      </c>
    </row>
    <row r="1047" spans="1:10" x14ac:dyDescent="0.3">
      <c r="A1047" s="13">
        <v>1042</v>
      </c>
      <c r="B1047" s="25" t="s">
        <v>12377</v>
      </c>
      <c r="C1047" s="24" t="s">
        <v>1812</v>
      </c>
      <c r="D1047" s="24" t="s">
        <v>1400</v>
      </c>
      <c r="E1047" s="24" t="s">
        <v>2490</v>
      </c>
      <c r="F1047" s="14">
        <v>10</v>
      </c>
      <c r="G1047" s="15">
        <v>0.1</v>
      </c>
      <c r="H1047" s="15">
        <v>3.6479999999999999E-2</v>
      </c>
      <c r="I1047" s="15">
        <v>6.8520000000000011E-2</v>
      </c>
      <c r="J1047" s="23">
        <f>H1047/G1047*100</f>
        <v>36.479999999999997</v>
      </c>
    </row>
    <row r="1048" spans="1:10" x14ac:dyDescent="0.3">
      <c r="A1048" s="13">
        <v>1043</v>
      </c>
      <c r="B1048" s="25" t="s">
        <v>974</v>
      </c>
      <c r="C1048" s="24" t="s">
        <v>1812</v>
      </c>
      <c r="D1048" s="24" t="s">
        <v>1400</v>
      </c>
      <c r="E1048" s="24" t="s">
        <v>6684</v>
      </c>
      <c r="F1048" s="14">
        <v>10</v>
      </c>
      <c r="G1048" s="15">
        <v>0.04</v>
      </c>
      <c r="H1048" s="15">
        <v>1.2083999999999999E-2</v>
      </c>
      <c r="I1048" s="15">
        <v>2.9916000000000005E-2</v>
      </c>
      <c r="J1048" s="23">
        <f>H1048/G1048*100</f>
        <v>30.209999999999997</v>
      </c>
    </row>
    <row r="1049" spans="1:10" x14ac:dyDescent="0.3">
      <c r="A1049" s="13">
        <v>1044</v>
      </c>
      <c r="B1049" s="25" t="s">
        <v>12376</v>
      </c>
      <c r="C1049" s="24" t="s">
        <v>1812</v>
      </c>
      <c r="D1049" s="24" t="s">
        <v>1400</v>
      </c>
      <c r="E1049" s="24" t="s">
        <v>12375</v>
      </c>
      <c r="F1049" s="14">
        <v>10</v>
      </c>
      <c r="G1049" s="15">
        <v>6.3E-2</v>
      </c>
      <c r="H1049" s="15">
        <v>2.9320000000000001E-3</v>
      </c>
      <c r="I1049" s="15">
        <v>6.3217999999999996E-2</v>
      </c>
      <c r="J1049" s="23">
        <f>H1049/G1049*100</f>
        <v>4.6539682539682543</v>
      </c>
    </row>
    <row r="1050" spans="1:10" x14ac:dyDescent="0.3">
      <c r="A1050" s="13">
        <v>1045</v>
      </c>
      <c r="B1050" s="25" t="s">
        <v>1349</v>
      </c>
      <c r="C1050" s="24" t="s">
        <v>1812</v>
      </c>
      <c r="D1050" s="24" t="s">
        <v>1400</v>
      </c>
      <c r="E1050" s="24" t="s">
        <v>12374</v>
      </c>
      <c r="F1050" s="14">
        <v>10</v>
      </c>
      <c r="G1050" s="15">
        <v>6.3E-2</v>
      </c>
      <c r="H1050" s="15">
        <v>1.132E-3</v>
      </c>
      <c r="I1050" s="15">
        <v>6.5018000000000006E-2</v>
      </c>
      <c r="J1050" s="23">
        <f>H1050/G1050*100</f>
        <v>1.7968253968253967</v>
      </c>
    </row>
    <row r="1051" spans="1:10" x14ac:dyDescent="0.3">
      <c r="A1051" s="13">
        <v>1046</v>
      </c>
      <c r="B1051" s="25" t="s">
        <v>12373</v>
      </c>
      <c r="C1051" s="24" t="s">
        <v>1812</v>
      </c>
      <c r="D1051" s="24" t="s">
        <v>1400</v>
      </c>
      <c r="E1051" s="24" t="s">
        <v>8739</v>
      </c>
      <c r="F1051" s="14">
        <v>10</v>
      </c>
      <c r="G1051" s="15">
        <v>0.04</v>
      </c>
      <c r="H1051" s="15">
        <v>1.807E-3</v>
      </c>
      <c r="I1051" s="15">
        <v>4.0193E-2</v>
      </c>
      <c r="J1051" s="23">
        <f>H1051/G1051*100</f>
        <v>4.5175000000000001</v>
      </c>
    </row>
    <row r="1052" spans="1:10" x14ac:dyDescent="0.3">
      <c r="A1052" s="13">
        <v>1047</v>
      </c>
      <c r="B1052" s="25" t="s">
        <v>1350</v>
      </c>
      <c r="C1052" s="24" t="s">
        <v>1812</v>
      </c>
      <c r="D1052" s="24" t="s">
        <v>1400</v>
      </c>
      <c r="E1052" s="24" t="s">
        <v>12372</v>
      </c>
      <c r="F1052" s="14">
        <v>10</v>
      </c>
      <c r="G1052" s="15">
        <v>6.3E-2</v>
      </c>
      <c r="H1052" s="15">
        <v>4.9789999999999999E-3</v>
      </c>
      <c r="I1052" s="15">
        <v>6.1171000000000003E-2</v>
      </c>
      <c r="J1052" s="23">
        <f>H1052/G1052*100</f>
        <v>7.9031746031746035</v>
      </c>
    </row>
    <row r="1053" spans="1:10" x14ac:dyDescent="0.3">
      <c r="A1053" s="13">
        <v>1048</v>
      </c>
      <c r="B1053" s="25" t="s">
        <v>12371</v>
      </c>
      <c r="C1053" s="24" t="s">
        <v>1812</v>
      </c>
      <c r="D1053" s="24" t="s">
        <v>1400</v>
      </c>
      <c r="E1053" s="24" t="s">
        <v>12370</v>
      </c>
      <c r="F1053" s="14">
        <v>10</v>
      </c>
      <c r="G1053" s="15">
        <v>0.01</v>
      </c>
      <c r="H1053" s="15">
        <v>4.5200000000000004E-4</v>
      </c>
      <c r="I1053" s="15">
        <v>1.0048000000000001E-2</v>
      </c>
      <c r="J1053" s="23">
        <f>H1053/G1053*100</f>
        <v>4.5200000000000005</v>
      </c>
    </row>
    <row r="1054" spans="1:10" x14ac:dyDescent="0.3">
      <c r="A1054" s="13">
        <v>1049</v>
      </c>
      <c r="B1054" s="25" t="s">
        <v>12369</v>
      </c>
      <c r="C1054" s="24" t="s">
        <v>1812</v>
      </c>
      <c r="D1054" s="24" t="s">
        <v>1400</v>
      </c>
      <c r="E1054" s="24" t="s">
        <v>12368</v>
      </c>
      <c r="F1054" s="14">
        <v>10</v>
      </c>
      <c r="G1054" s="15">
        <v>0.03</v>
      </c>
      <c r="H1054" s="15">
        <v>2.748E-3</v>
      </c>
      <c r="I1054" s="15">
        <v>2.8752E-2</v>
      </c>
      <c r="J1054" s="23">
        <f>H1054/G1054*100</f>
        <v>9.16</v>
      </c>
    </row>
    <row r="1055" spans="1:10" x14ac:dyDescent="0.3">
      <c r="A1055" s="13">
        <v>1050</v>
      </c>
      <c r="B1055" s="25" t="s">
        <v>1351</v>
      </c>
      <c r="C1055" s="24" t="s">
        <v>1812</v>
      </c>
      <c r="D1055" s="24" t="s">
        <v>1400</v>
      </c>
      <c r="E1055" s="24" t="s">
        <v>12367</v>
      </c>
      <c r="F1055" s="14">
        <v>10</v>
      </c>
      <c r="G1055" s="15">
        <v>0.04</v>
      </c>
      <c r="H1055" s="15">
        <v>6.6079999999999993E-3</v>
      </c>
      <c r="I1055" s="15">
        <v>3.5392000000000007E-2</v>
      </c>
      <c r="J1055" s="23">
        <f>H1055/G1055*100</f>
        <v>16.52</v>
      </c>
    </row>
    <row r="1056" spans="1:10" x14ac:dyDescent="0.3">
      <c r="A1056" s="13">
        <v>1051</v>
      </c>
      <c r="B1056" s="25" t="s">
        <v>1352</v>
      </c>
      <c r="C1056" s="24" t="s">
        <v>1812</v>
      </c>
      <c r="D1056" s="24" t="s">
        <v>1400</v>
      </c>
      <c r="E1056" s="24" t="s">
        <v>12366</v>
      </c>
      <c r="F1056" s="14">
        <v>10</v>
      </c>
      <c r="G1056" s="15">
        <v>0.04</v>
      </c>
      <c r="H1056" s="15">
        <v>3.1610124960208558E-3</v>
      </c>
      <c r="I1056" s="15">
        <v>3.8838987503979149E-2</v>
      </c>
      <c r="J1056" s="23">
        <f>H1056/G1056*100</f>
        <v>7.9025312400521397</v>
      </c>
    </row>
    <row r="1057" spans="1:10" x14ac:dyDescent="0.3">
      <c r="A1057" s="13">
        <v>1052</v>
      </c>
      <c r="B1057" s="25" t="s">
        <v>12365</v>
      </c>
      <c r="C1057" s="24" t="s">
        <v>1812</v>
      </c>
      <c r="D1057" s="24" t="s">
        <v>1400</v>
      </c>
      <c r="E1057" s="24" t="s">
        <v>12364</v>
      </c>
      <c r="F1057" s="14">
        <v>10</v>
      </c>
      <c r="G1057" s="15">
        <v>0.1</v>
      </c>
      <c r="H1057" s="15">
        <v>3.1386933587083651E-2</v>
      </c>
      <c r="I1057" s="15">
        <v>7.3613066412916359E-2</v>
      </c>
      <c r="J1057" s="23">
        <f>H1057/G1057*100</f>
        <v>31.38693358708365</v>
      </c>
    </row>
    <row r="1058" spans="1:10" x14ac:dyDescent="0.3">
      <c r="A1058" s="13">
        <v>1053</v>
      </c>
      <c r="B1058" s="25" t="s">
        <v>1353</v>
      </c>
      <c r="C1058" s="24" t="s">
        <v>1812</v>
      </c>
      <c r="D1058" s="24" t="s">
        <v>1400</v>
      </c>
      <c r="E1058" s="24" t="s">
        <v>12358</v>
      </c>
      <c r="F1058" s="14">
        <v>10</v>
      </c>
      <c r="G1058" s="15">
        <v>6.3E-2</v>
      </c>
      <c r="H1058" s="15">
        <v>1.7689318811079185E-2</v>
      </c>
      <c r="I1058" s="15">
        <v>4.8460681188920815E-2</v>
      </c>
      <c r="J1058" s="23">
        <f>H1058/G1058*100</f>
        <v>28.078283827109818</v>
      </c>
    </row>
    <row r="1059" spans="1:10" x14ac:dyDescent="0.3">
      <c r="A1059" s="13">
        <v>1054</v>
      </c>
      <c r="B1059" s="25" t="s">
        <v>1354</v>
      </c>
      <c r="C1059" s="24" t="s">
        <v>1812</v>
      </c>
      <c r="D1059" s="24" t="s">
        <v>1400</v>
      </c>
      <c r="E1059" s="24" t="s">
        <v>7711</v>
      </c>
      <c r="F1059" s="14">
        <v>10</v>
      </c>
      <c r="G1059" s="15">
        <v>0.01</v>
      </c>
      <c r="H1059" s="15">
        <v>5.7499999999999999E-3</v>
      </c>
      <c r="I1059" s="15">
        <v>4.7500000000000007E-3</v>
      </c>
      <c r="J1059" s="23">
        <f>H1059/G1059*100</f>
        <v>57.499999999999993</v>
      </c>
    </row>
    <row r="1060" spans="1:10" x14ac:dyDescent="0.3">
      <c r="A1060" s="13">
        <v>1055</v>
      </c>
      <c r="B1060" s="25" t="s">
        <v>12363</v>
      </c>
      <c r="C1060" s="24" t="s">
        <v>1812</v>
      </c>
      <c r="D1060" s="24" t="s">
        <v>1400</v>
      </c>
      <c r="E1060" s="24" t="s">
        <v>12362</v>
      </c>
      <c r="F1060" s="14">
        <v>10</v>
      </c>
      <c r="G1060" s="15">
        <v>6.3E-2</v>
      </c>
      <c r="H1060" s="15">
        <v>1.1269999999999999E-2</v>
      </c>
      <c r="I1060" s="15">
        <v>5.4879999999999998E-2</v>
      </c>
      <c r="J1060" s="23">
        <f>H1060/G1060*100</f>
        <v>17.888888888888886</v>
      </c>
    </row>
    <row r="1061" spans="1:10" x14ac:dyDescent="0.3">
      <c r="A1061" s="13">
        <v>1056</v>
      </c>
      <c r="B1061" s="25" t="s">
        <v>12361</v>
      </c>
      <c r="C1061" s="24" t="s">
        <v>1812</v>
      </c>
      <c r="D1061" s="24" t="s">
        <v>1400</v>
      </c>
      <c r="E1061" s="24" t="s">
        <v>12360</v>
      </c>
      <c r="F1061" s="14">
        <v>10</v>
      </c>
      <c r="G1061" s="15">
        <v>6.3E-2</v>
      </c>
      <c r="H1061" s="15">
        <v>8.9750153203211874E-3</v>
      </c>
      <c r="I1061" s="15">
        <v>5.7174984679678811E-2</v>
      </c>
      <c r="J1061" s="23">
        <f>H1061/G1061*100</f>
        <v>14.246056064001886</v>
      </c>
    </row>
    <row r="1062" spans="1:10" x14ac:dyDescent="0.3">
      <c r="A1062" s="13">
        <v>1057</v>
      </c>
      <c r="B1062" s="25" t="s">
        <v>12359</v>
      </c>
      <c r="C1062" s="24" t="s">
        <v>1812</v>
      </c>
      <c r="D1062" s="24" t="s">
        <v>1400</v>
      </c>
      <c r="E1062" s="24" t="s">
        <v>12358</v>
      </c>
      <c r="F1062" s="14">
        <v>10</v>
      </c>
      <c r="G1062" s="15">
        <v>0.25</v>
      </c>
      <c r="H1062" s="15">
        <v>1.6021000000000001E-2</v>
      </c>
      <c r="I1062" s="15">
        <v>0.246479</v>
      </c>
      <c r="J1062" s="23">
        <f>H1062/G1062*100</f>
        <v>6.4084000000000003</v>
      </c>
    </row>
    <row r="1063" spans="1:10" x14ac:dyDescent="0.3">
      <c r="A1063" s="13">
        <v>1058</v>
      </c>
      <c r="B1063" s="25" t="s">
        <v>1355</v>
      </c>
      <c r="C1063" s="24" t="s">
        <v>1812</v>
      </c>
      <c r="D1063" s="24" t="s">
        <v>1400</v>
      </c>
      <c r="E1063" s="24" t="s">
        <v>12358</v>
      </c>
      <c r="F1063" s="14">
        <v>10</v>
      </c>
      <c r="G1063" s="15">
        <v>0.04</v>
      </c>
      <c r="H1063" s="15">
        <v>1.242E-2</v>
      </c>
      <c r="I1063" s="15">
        <v>2.4523820224719103E-2</v>
      </c>
      <c r="J1063" s="23">
        <f>H1063/G1063*100</f>
        <v>31.05</v>
      </c>
    </row>
    <row r="1064" spans="1:10" x14ac:dyDescent="0.3">
      <c r="A1064" s="13">
        <v>1059</v>
      </c>
      <c r="B1064" s="25" t="s">
        <v>12357</v>
      </c>
      <c r="C1064" s="24" t="s">
        <v>1812</v>
      </c>
      <c r="D1064" s="24" t="s">
        <v>1400</v>
      </c>
      <c r="E1064" s="24" t="s">
        <v>12332</v>
      </c>
      <c r="F1064" s="14">
        <v>10</v>
      </c>
      <c r="G1064" s="15">
        <v>0.25</v>
      </c>
      <c r="H1064" s="15">
        <v>5.9624000000000003E-2</v>
      </c>
      <c r="I1064" s="15">
        <v>0.202876</v>
      </c>
      <c r="J1064" s="23">
        <f>H1064/G1064*100</f>
        <v>23.849600000000002</v>
      </c>
    </row>
    <row r="1065" spans="1:10" x14ac:dyDescent="0.3">
      <c r="A1065" s="13">
        <v>1060</v>
      </c>
      <c r="B1065" s="25" t="s">
        <v>12356</v>
      </c>
      <c r="C1065" s="24" t="s">
        <v>1812</v>
      </c>
      <c r="D1065" s="24" t="s">
        <v>1400</v>
      </c>
      <c r="E1065" s="24" t="s">
        <v>4940</v>
      </c>
      <c r="F1065" s="14">
        <v>10</v>
      </c>
      <c r="G1065" s="15">
        <v>0.1</v>
      </c>
      <c r="H1065" s="15">
        <v>1.0394E-2</v>
      </c>
      <c r="I1065" s="15">
        <v>9.460600000000001E-2</v>
      </c>
      <c r="J1065" s="23">
        <f>H1065/G1065*100</f>
        <v>10.394</v>
      </c>
    </row>
    <row r="1066" spans="1:10" x14ac:dyDescent="0.3">
      <c r="A1066" s="13">
        <v>1061</v>
      </c>
      <c r="B1066" s="25" t="s">
        <v>12355</v>
      </c>
      <c r="C1066" s="24" t="s">
        <v>1812</v>
      </c>
      <c r="D1066" s="24" t="s">
        <v>1400</v>
      </c>
      <c r="E1066" s="24" t="s">
        <v>12354</v>
      </c>
      <c r="F1066" s="14">
        <v>10</v>
      </c>
      <c r="G1066" s="15">
        <v>6.3E-2</v>
      </c>
      <c r="H1066" s="15">
        <v>1.0412000000000001E-2</v>
      </c>
      <c r="I1066" s="15">
        <v>5.5737999999999996E-2</v>
      </c>
      <c r="J1066" s="23">
        <f>H1066/G1066*100</f>
        <v>16.526984126984129</v>
      </c>
    </row>
    <row r="1067" spans="1:10" x14ac:dyDescent="0.3">
      <c r="A1067" s="13">
        <v>1062</v>
      </c>
      <c r="B1067" s="25" t="s">
        <v>12353</v>
      </c>
      <c r="C1067" s="24" t="s">
        <v>1812</v>
      </c>
      <c r="D1067" s="24" t="s">
        <v>1400</v>
      </c>
      <c r="E1067" s="24" t="s">
        <v>12299</v>
      </c>
      <c r="F1067" s="14">
        <v>10</v>
      </c>
      <c r="G1067" s="15">
        <v>6.3E-2</v>
      </c>
      <c r="H1067" s="15">
        <v>3.6823999999999996E-2</v>
      </c>
      <c r="I1067" s="15">
        <v>2.9326000000000005E-2</v>
      </c>
      <c r="J1067" s="23">
        <f>H1067/G1067*100</f>
        <v>58.450793650793642</v>
      </c>
    </row>
    <row r="1068" spans="1:10" x14ac:dyDescent="0.3">
      <c r="A1068" s="13">
        <v>1063</v>
      </c>
      <c r="B1068" s="25" t="s">
        <v>12352</v>
      </c>
      <c r="C1068" s="24" t="s">
        <v>1812</v>
      </c>
      <c r="D1068" s="24" t="s">
        <v>1400</v>
      </c>
      <c r="E1068" s="24" t="s">
        <v>12299</v>
      </c>
      <c r="F1068" s="14">
        <v>10</v>
      </c>
      <c r="G1068" s="15">
        <v>0.25</v>
      </c>
      <c r="H1068" s="15">
        <v>5.6857999999999999E-2</v>
      </c>
      <c r="I1068" s="15">
        <v>0.20564200000000002</v>
      </c>
      <c r="J1068" s="23">
        <f>H1068/G1068*100</f>
        <v>22.743199999999998</v>
      </c>
    </row>
    <row r="1069" spans="1:10" x14ac:dyDescent="0.3">
      <c r="A1069" s="13">
        <v>1064</v>
      </c>
      <c r="B1069" s="25" t="s">
        <v>1356</v>
      </c>
      <c r="C1069" s="24" t="s">
        <v>1812</v>
      </c>
      <c r="D1069" s="24" t="s">
        <v>1400</v>
      </c>
      <c r="E1069" s="24" t="s">
        <v>4571</v>
      </c>
      <c r="F1069" s="14">
        <v>10</v>
      </c>
      <c r="G1069" s="15">
        <v>0.1</v>
      </c>
      <c r="H1069" s="15">
        <v>6.3783999999999993E-2</v>
      </c>
      <c r="I1069" s="15">
        <v>4.1216000000000017E-2</v>
      </c>
      <c r="J1069" s="23">
        <f>H1069/G1069*100</f>
        <v>63.783999999999985</v>
      </c>
    </row>
    <row r="1070" spans="1:10" x14ac:dyDescent="0.3">
      <c r="A1070" s="13">
        <v>1065</v>
      </c>
      <c r="B1070" s="25" t="s">
        <v>12351</v>
      </c>
      <c r="C1070" s="24" t="s">
        <v>1812</v>
      </c>
      <c r="D1070" s="24" t="s">
        <v>1400</v>
      </c>
      <c r="E1070" s="24" t="s">
        <v>12350</v>
      </c>
      <c r="F1070" s="14">
        <v>10</v>
      </c>
      <c r="G1070" s="15">
        <v>0.04</v>
      </c>
      <c r="H1070" s="15">
        <v>3.1601999999999998E-2</v>
      </c>
      <c r="I1070" s="15">
        <v>1.0398000000000004E-2</v>
      </c>
      <c r="J1070" s="23">
        <f>H1070/G1070*100</f>
        <v>79.004999999999995</v>
      </c>
    </row>
    <row r="1071" spans="1:10" x14ac:dyDescent="0.3">
      <c r="A1071" s="13">
        <v>1066</v>
      </c>
      <c r="B1071" s="25" t="s">
        <v>12349</v>
      </c>
      <c r="C1071" s="24" t="s">
        <v>1812</v>
      </c>
      <c r="D1071" s="24" t="s">
        <v>1400</v>
      </c>
      <c r="E1071" s="24" t="s">
        <v>12348</v>
      </c>
      <c r="F1071" s="14">
        <v>10</v>
      </c>
      <c r="G1071" s="15">
        <v>0.16</v>
      </c>
      <c r="H1071" s="15">
        <v>2.4371E-2</v>
      </c>
      <c r="I1071" s="15">
        <v>0.13098855056179776</v>
      </c>
      <c r="J1071" s="23">
        <f>H1071/G1071*100</f>
        <v>15.231875</v>
      </c>
    </row>
    <row r="1072" spans="1:10" x14ac:dyDescent="0.3">
      <c r="A1072" s="13">
        <v>1067</v>
      </c>
      <c r="B1072" s="25" t="s">
        <v>12347</v>
      </c>
      <c r="C1072" s="24" t="s">
        <v>1812</v>
      </c>
      <c r="D1072" s="24" t="s">
        <v>1400</v>
      </c>
      <c r="E1072" s="24" t="s">
        <v>12346</v>
      </c>
      <c r="F1072" s="14">
        <v>10</v>
      </c>
      <c r="G1072" s="15">
        <v>6.3E-2</v>
      </c>
      <c r="H1072" s="15">
        <v>6.2030999999999996E-2</v>
      </c>
      <c r="I1072" s="15">
        <v>4.1190000000000046E-3</v>
      </c>
      <c r="J1072" s="23">
        <f>H1072/G1072*100</f>
        <v>98.461904761904748</v>
      </c>
    </row>
    <row r="1073" spans="1:10" x14ac:dyDescent="0.3">
      <c r="A1073" s="13">
        <v>1068</v>
      </c>
      <c r="B1073" s="25" t="s">
        <v>12345</v>
      </c>
      <c r="C1073" s="24" t="s">
        <v>1812</v>
      </c>
      <c r="D1073" s="24" t="s">
        <v>1400</v>
      </c>
      <c r="E1073" s="24" t="s">
        <v>5570</v>
      </c>
      <c r="F1073" s="14">
        <v>10</v>
      </c>
      <c r="G1073" s="15">
        <v>6.3E-2</v>
      </c>
      <c r="H1073" s="15">
        <v>6.2809500000000004E-2</v>
      </c>
      <c r="I1073" s="15">
        <v>3.3404999999999963E-3</v>
      </c>
      <c r="J1073" s="23">
        <f>H1073/G1073*100</f>
        <v>99.697619047619057</v>
      </c>
    </row>
    <row r="1074" spans="1:10" x14ac:dyDescent="0.3">
      <c r="A1074" s="13">
        <v>1069</v>
      </c>
      <c r="B1074" s="25" t="s">
        <v>12344</v>
      </c>
      <c r="C1074" s="24" t="s">
        <v>1812</v>
      </c>
      <c r="D1074" s="24" t="s">
        <v>1400</v>
      </c>
      <c r="E1074" s="24" t="s">
        <v>12343</v>
      </c>
      <c r="F1074" s="14">
        <v>10</v>
      </c>
      <c r="G1074" s="15">
        <v>0.1</v>
      </c>
      <c r="H1074" s="15">
        <v>1.9299E-2</v>
      </c>
      <c r="I1074" s="15">
        <v>8.5701000000000013E-2</v>
      </c>
      <c r="J1074" s="23">
        <f>H1074/G1074*100</f>
        <v>19.298999999999999</v>
      </c>
    </row>
    <row r="1075" spans="1:10" x14ac:dyDescent="0.3">
      <c r="A1075" s="13">
        <v>1070</v>
      </c>
      <c r="B1075" s="25" t="s">
        <v>12342</v>
      </c>
      <c r="C1075" s="24" t="s">
        <v>1812</v>
      </c>
      <c r="D1075" s="24" t="s">
        <v>1400</v>
      </c>
      <c r="E1075" s="24" t="s">
        <v>12332</v>
      </c>
      <c r="F1075" s="14">
        <v>10</v>
      </c>
      <c r="G1075" s="15">
        <v>0.16</v>
      </c>
      <c r="H1075" s="15">
        <v>1.5630999999999999E-2</v>
      </c>
      <c r="I1075" s="15">
        <v>0.152369</v>
      </c>
      <c r="J1075" s="23">
        <f>H1075/G1075*100</f>
        <v>9.7693750000000001</v>
      </c>
    </row>
    <row r="1076" spans="1:10" x14ac:dyDescent="0.3">
      <c r="A1076" s="13">
        <v>1071</v>
      </c>
      <c r="B1076" s="25" t="s">
        <v>12341</v>
      </c>
      <c r="C1076" s="24" t="s">
        <v>1812</v>
      </c>
      <c r="D1076" s="24" t="s">
        <v>1400</v>
      </c>
      <c r="E1076" s="24" t="s">
        <v>12340</v>
      </c>
      <c r="F1076" s="14">
        <v>10</v>
      </c>
      <c r="G1076" s="15">
        <v>6.3E-2</v>
      </c>
      <c r="H1076" s="15">
        <v>1.4031999999999999E-2</v>
      </c>
      <c r="I1076" s="15">
        <v>5.2117999999999998E-2</v>
      </c>
      <c r="J1076" s="23">
        <f>H1076/G1076*100</f>
        <v>22.273015873015872</v>
      </c>
    </row>
    <row r="1077" spans="1:10" x14ac:dyDescent="0.3">
      <c r="A1077" s="13">
        <v>1072</v>
      </c>
      <c r="B1077" s="25" t="s">
        <v>12339</v>
      </c>
      <c r="C1077" s="24" t="s">
        <v>1812</v>
      </c>
      <c r="D1077" s="24" t="s">
        <v>1400</v>
      </c>
      <c r="E1077" s="24" t="s">
        <v>12338</v>
      </c>
      <c r="F1077" s="14">
        <v>10</v>
      </c>
      <c r="G1077" s="15">
        <v>0.25</v>
      </c>
      <c r="H1077" s="15">
        <v>6.3466999999999996E-2</v>
      </c>
      <c r="I1077" s="15">
        <v>0.19903300000000002</v>
      </c>
      <c r="J1077" s="23">
        <f>H1077/G1077*100</f>
        <v>25.386799999999997</v>
      </c>
    </row>
    <row r="1078" spans="1:10" x14ac:dyDescent="0.3">
      <c r="A1078" s="13">
        <v>1073</v>
      </c>
      <c r="B1078" s="25" t="s">
        <v>12337</v>
      </c>
      <c r="C1078" s="24" t="s">
        <v>1812</v>
      </c>
      <c r="D1078" s="24" t="s">
        <v>1400</v>
      </c>
      <c r="E1078" s="24" t="s">
        <v>12336</v>
      </c>
      <c r="F1078" s="14">
        <v>10</v>
      </c>
      <c r="G1078" s="15">
        <v>0.25</v>
      </c>
      <c r="H1078" s="15">
        <v>5.2392000000000001E-2</v>
      </c>
      <c r="I1078" s="15">
        <v>0.21010800000000002</v>
      </c>
      <c r="J1078" s="23">
        <f>H1078/G1078*100</f>
        <v>20.956800000000001</v>
      </c>
    </row>
    <row r="1079" spans="1:10" x14ac:dyDescent="0.3">
      <c r="A1079" s="13">
        <v>1074</v>
      </c>
      <c r="B1079" s="25" t="s">
        <v>12335</v>
      </c>
      <c r="C1079" s="24" t="s">
        <v>1812</v>
      </c>
      <c r="D1079" s="24" t="s">
        <v>1400</v>
      </c>
      <c r="E1079" s="24" t="s">
        <v>12334</v>
      </c>
      <c r="F1079" s="14">
        <v>10</v>
      </c>
      <c r="G1079" s="15">
        <v>0.04</v>
      </c>
      <c r="H1079" s="15">
        <v>3.9206999999999999E-2</v>
      </c>
      <c r="I1079" s="15">
        <v>2.7930000000000038E-3</v>
      </c>
      <c r="J1079" s="23">
        <f>H1079/G1079*100</f>
        <v>98.017499999999984</v>
      </c>
    </row>
    <row r="1080" spans="1:10" x14ac:dyDescent="0.3">
      <c r="A1080" s="13">
        <v>1075</v>
      </c>
      <c r="B1080" s="25" t="s">
        <v>12333</v>
      </c>
      <c r="C1080" s="24" t="s">
        <v>1812</v>
      </c>
      <c r="D1080" s="24" t="s">
        <v>1400</v>
      </c>
      <c r="E1080" s="24" t="s">
        <v>12332</v>
      </c>
      <c r="F1080" s="14">
        <v>10</v>
      </c>
      <c r="G1080" s="15">
        <v>0.25</v>
      </c>
      <c r="H1080" s="15">
        <v>1.9414999999999998E-2</v>
      </c>
      <c r="I1080" s="15">
        <v>0.24308500000000002</v>
      </c>
      <c r="J1080" s="23">
        <f>H1080/G1080*100</f>
        <v>7.7659999999999991</v>
      </c>
    </row>
    <row r="1081" spans="1:10" x14ac:dyDescent="0.3">
      <c r="A1081" s="13">
        <v>1076</v>
      </c>
      <c r="B1081" s="25" t="s">
        <v>1357</v>
      </c>
      <c r="C1081" s="24" t="s">
        <v>1812</v>
      </c>
      <c r="D1081" s="24" t="s">
        <v>1400</v>
      </c>
      <c r="E1081" s="24" t="s">
        <v>7232</v>
      </c>
      <c r="F1081" s="14">
        <v>10</v>
      </c>
      <c r="G1081" s="15">
        <v>0.4</v>
      </c>
      <c r="H1081" s="15">
        <v>1.298E-2</v>
      </c>
      <c r="I1081" s="15">
        <v>0.40702000000000005</v>
      </c>
      <c r="J1081" s="23">
        <f>H1081/G1081*100</f>
        <v>3.2450000000000001</v>
      </c>
    </row>
    <row r="1082" spans="1:10" x14ac:dyDescent="0.3">
      <c r="A1082" s="13">
        <v>1077</v>
      </c>
      <c r="B1082" s="25" t="s">
        <v>12331</v>
      </c>
      <c r="C1082" s="24" t="s">
        <v>1812</v>
      </c>
      <c r="D1082" s="24" t="s">
        <v>1400</v>
      </c>
      <c r="E1082" s="24" t="s">
        <v>5675</v>
      </c>
      <c r="F1082" s="14">
        <v>10</v>
      </c>
      <c r="G1082" s="15">
        <v>0.16</v>
      </c>
      <c r="H1082" s="15">
        <v>2.9412000000000001E-2</v>
      </c>
      <c r="I1082" s="15">
        <v>0.13858800000000002</v>
      </c>
      <c r="J1082" s="23">
        <f>H1082/G1082*100</f>
        <v>18.3825</v>
      </c>
    </row>
    <row r="1083" spans="1:10" x14ac:dyDescent="0.3">
      <c r="A1083" s="13">
        <v>1078</v>
      </c>
      <c r="B1083" s="25" t="s">
        <v>12330</v>
      </c>
      <c r="C1083" s="24" t="s">
        <v>1812</v>
      </c>
      <c r="D1083" s="24" t="s">
        <v>1400</v>
      </c>
      <c r="E1083" s="24" t="s">
        <v>12329</v>
      </c>
      <c r="F1083" s="14">
        <v>10</v>
      </c>
      <c r="G1083" s="15">
        <v>0.16</v>
      </c>
      <c r="H1083" s="15">
        <v>0</v>
      </c>
      <c r="I1083" s="15">
        <v>0.16800000000000001</v>
      </c>
      <c r="J1083" s="23">
        <f>H1083/G1083*100</f>
        <v>0</v>
      </c>
    </row>
    <row r="1084" spans="1:10" x14ac:dyDescent="0.3">
      <c r="A1084" s="13">
        <v>1079</v>
      </c>
      <c r="B1084" s="25" t="s">
        <v>12328</v>
      </c>
      <c r="C1084" s="24" t="s">
        <v>1812</v>
      </c>
      <c r="D1084" s="24" t="s">
        <v>1400</v>
      </c>
      <c r="E1084" s="24" t="s">
        <v>12299</v>
      </c>
      <c r="F1084" s="14">
        <v>10</v>
      </c>
      <c r="G1084" s="15">
        <v>0.16</v>
      </c>
      <c r="H1084" s="15">
        <v>4.5884599999999998E-2</v>
      </c>
      <c r="I1084" s="15">
        <v>0.12211540000000001</v>
      </c>
      <c r="J1084" s="23">
        <f>H1084/G1084*100</f>
        <v>28.677874999999997</v>
      </c>
    </row>
    <row r="1085" spans="1:10" x14ac:dyDescent="0.3">
      <c r="A1085" s="13">
        <v>1080</v>
      </c>
      <c r="B1085" s="25" t="s">
        <v>1359</v>
      </c>
      <c r="C1085" s="24" t="s">
        <v>1812</v>
      </c>
      <c r="D1085" s="24" t="s">
        <v>1400</v>
      </c>
      <c r="E1085" s="24" t="s">
        <v>12327</v>
      </c>
      <c r="F1085" s="14">
        <v>10</v>
      </c>
      <c r="G1085" s="15">
        <v>0.04</v>
      </c>
      <c r="H1085" s="15">
        <v>1.3317500000000001E-2</v>
      </c>
      <c r="I1085" s="15">
        <v>2.86825E-2</v>
      </c>
      <c r="J1085" s="23">
        <f>H1085/G1085*100</f>
        <v>33.293750000000003</v>
      </c>
    </row>
    <row r="1086" spans="1:10" x14ac:dyDescent="0.3">
      <c r="A1086" s="13">
        <v>1081</v>
      </c>
      <c r="B1086" s="25" t="s">
        <v>1360</v>
      </c>
      <c r="C1086" s="24" t="s">
        <v>1812</v>
      </c>
      <c r="D1086" s="24" t="s">
        <v>1400</v>
      </c>
      <c r="E1086" s="24" t="s">
        <v>3497</v>
      </c>
      <c r="F1086" s="14">
        <v>10</v>
      </c>
      <c r="G1086" s="15">
        <v>6.3E-2</v>
      </c>
      <c r="H1086" s="15">
        <v>1.9965E-2</v>
      </c>
      <c r="I1086" s="15">
        <v>4.6185000000000004E-2</v>
      </c>
      <c r="J1086" s="23">
        <f>H1086/G1086*100</f>
        <v>31.69047619047619</v>
      </c>
    </row>
    <row r="1087" spans="1:10" x14ac:dyDescent="0.3">
      <c r="A1087" s="13">
        <v>1082</v>
      </c>
      <c r="B1087" s="25" t="s">
        <v>12326</v>
      </c>
      <c r="C1087" s="24" t="s">
        <v>1812</v>
      </c>
      <c r="D1087" s="24" t="s">
        <v>1400</v>
      </c>
      <c r="E1087" s="24" t="s">
        <v>12325</v>
      </c>
      <c r="F1087" s="14">
        <v>10</v>
      </c>
      <c r="G1087" s="15">
        <v>0.16</v>
      </c>
      <c r="H1087" s="15">
        <v>1.9297000000000002E-2</v>
      </c>
      <c r="I1087" s="15">
        <v>0.148703</v>
      </c>
      <c r="J1087" s="23">
        <f>H1087/G1087*100</f>
        <v>12.060625000000002</v>
      </c>
    </row>
    <row r="1088" spans="1:10" x14ac:dyDescent="0.3">
      <c r="A1088" s="13">
        <v>1083</v>
      </c>
      <c r="B1088" s="25" t="s">
        <v>12324</v>
      </c>
      <c r="C1088" s="24" t="s">
        <v>1812</v>
      </c>
      <c r="D1088" s="24" t="s">
        <v>1400</v>
      </c>
      <c r="E1088" s="24" t="s">
        <v>3492</v>
      </c>
      <c r="F1088" s="14">
        <v>10</v>
      </c>
      <c r="G1088" s="15">
        <v>0.1</v>
      </c>
      <c r="H1088" s="15">
        <v>7.6834E-2</v>
      </c>
      <c r="I1088" s="15">
        <v>2.816600000000001E-2</v>
      </c>
      <c r="J1088" s="23">
        <f>H1088/G1088*100</f>
        <v>76.833999999999989</v>
      </c>
    </row>
    <row r="1089" spans="1:10" x14ac:dyDescent="0.3">
      <c r="A1089" s="13">
        <v>1084</v>
      </c>
      <c r="B1089" s="25" t="s">
        <v>12323</v>
      </c>
      <c r="C1089" s="24" t="s">
        <v>1812</v>
      </c>
      <c r="D1089" s="24" t="s">
        <v>1400</v>
      </c>
      <c r="E1089" s="24" t="s">
        <v>12322</v>
      </c>
      <c r="F1089" s="14">
        <v>10</v>
      </c>
      <c r="G1089" s="15">
        <v>0.01</v>
      </c>
      <c r="H1089" s="15">
        <v>8.2439999999999996E-3</v>
      </c>
      <c r="I1089" s="15">
        <v>2.2560000000000011E-3</v>
      </c>
      <c r="J1089" s="23">
        <f>H1089/G1089*100</f>
        <v>82.44</v>
      </c>
    </row>
    <row r="1090" spans="1:10" x14ac:dyDescent="0.3">
      <c r="A1090" s="13">
        <v>1085</v>
      </c>
      <c r="B1090" s="25" t="s">
        <v>12321</v>
      </c>
      <c r="C1090" s="24" t="s">
        <v>1812</v>
      </c>
      <c r="D1090" s="24" t="s">
        <v>1400</v>
      </c>
      <c r="E1090" s="24" t="s">
        <v>12320</v>
      </c>
      <c r="F1090" s="14">
        <v>10</v>
      </c>
      <c r="G1090" s="15">
        <v>6.3E-2</v>
      </c>
      <c r="H1090" s="15">
        <v>2.4864000000000001E-2</v>
      </c>
      <c r="I1090" s="15">
        <v>4.1286000000000003E-2</v>
      </c>
      <c r="J1090" s="23">
        <f>H1090/G1090*100</f>
        <v>39.466666666666669</v>
      </c>
    </row>
    <row r="1091" spans="1:10" x14ac:dyDescent="0.3">
      <c r="A1091" s="13">
        <v>1086</v>
      </c>
      <c r="B1091" s="25" t="s">
        <v>12319</v>
      </c>
      <c r="C1091" s="24" t="s">
        <v>1812</v>
      </c>
      <c r="D1091" s="24" t="s">
        <v>1400</v>
      </c>
      <c r="E1091" s="24" t="s">
        <v>12318</v>
      </c>
      <c r="F1091" s="14">
        <v>10</v>
      </c>
      <c r="G1091" s="15">
        <v>0.04</v>
      </c>
      <c r="H1091" s="15">
        <v>2.4161000000000002E-2</v>
      </c>
      <c r="I1091" s="15">
        <v>1.7839000000000001E-2</v>
      </c>
      <c r="J1091" s="23">
        <f>H1091/G1091*100</f>
        <v>60.402500000000003</v>
      </c>
    </row>
    <row r="1092" spans="1:10" x14ac:dyDescent="0.3">
      <c r="A1092" s="13">
        <v>1087</v>
      </c>
      <c r="B1092" s="25" t="s">
        <v>12317</v>
      </c>
      <c r="C1092" s="24" t="s">
        <v>1812</v>
      </c>
      <c r="D1092" s="24" t="s">
        <v>1400</v>
      </c>
      <c r="E1092" s="24" t="s">
        <v>12316</v>
      </c>
      <c r="F1092" s="14">
        <v>10</v>
      </c>
      <c r="G1092" s="15">
        <v>0.1</v>
      </c>
      <c r="H1092" s="15">
        <v>4.4670000000000001E-2</v>
      </c>
      <c r="I1092" s="15">
        <v>6.0330000000000009E-2</v>
      </c>
      <c r="J1092" s="23">
        <f>H1092/G1092*100</f>
        <v>44.67</v>
      </c>
    </row>
    <row r="1093" spans="1:10" x14ac:dyDescent="0.3">
      <c r="A1093" s="13">
        <v>1088</v>
      </c>
      <c r="B1093" s="25" t="s">
        <v>12315</v>
      </c>
      <c r="C1093" s="24" t="s">
        <v>1812</v>
      </c>
      <c r="D1093" s="24" t="s">
        <v>1400</v>
      </c>
      <c r="E1093" s="24" t="s">
        <v>6725</v>
      </c>
      <c r="F1093" s="14">
        <v>10</v>
      </c>
      <c r="G1093" s="15">
        <v>2.5000000000000001E-2</v>
      </c>
      <c r="H1093" s="15">
        <v>7.9100000000000004E-3</v>
      </c>
      <c r="I1093" s="15">
        <v>1.8340000000000002E-2</v>
      </c>
      <c r="J1093" s="23">
        <f>H1093/G1093*100</f>
        <v>31.64</v>
      </c>
    </row>
    <row r="1094" spans="1:10" x14ac:dyDescent="0.3">
      <c r="A1094" s="13">
        <v>1089</v>
      </c>
      <c r="B1094" s="25" t="s">
        <v>12314</v>
      </c>
      <c r="C1094" s="24" t="s">
        <v>1812</v>
      </c>
      <c r="D1094" s="24" t="s">
        <v>1400</v>
      </c>
      <c r="E1094" s="24" t="s">
        <v>6936</v>
      </c>
      <c r="F1094" s="14">
        <v>10</v>
      </c>
      <c r="G1094" s="15">
        <v>0.04</v>
      </c>
      <c r="H1094" s="15">
        <v>1.0128E-2</v>
      </c>
      <c r="I1094" s="15">
        <v>3.1872000000000004E-2</v>
      </c>
      <c r="J1094" s="23">
        <f>H1094/G1094*100</f>
        <v>25.319999999999997</v>
      </c>
    </row>
    <row r="1095" spans="1:10" x14ac:dyDescent="0.3">
      <c r="A1095" s="13">
        <v>1090</v>
      </c>
      <c r="B1095" s="25" t="s">
        <v>1358</v>
      </c>
      <c r="C1095" s="24" t="s">
        <v>1812</v>
      </c>
      <c r="D1095" s="24" t="s">
        <v>1400</v>
      </c>
      <c r="E1095" s="24" t="s">
        <v>12313</v>
      </c>
      <c r="F1095" s="14">
        <v>10</v>
      </c>
      <c r="G1095" s="15">
        <v>6.3E-2</v>
      </c>
      <c r="H1095" s="15">
        <v>1.495E-2</v>
      </c>
      <c r="I1095" s="15">
        <v>5.1200000000000002E-2</v>
      </c>
      <c r="J1095" s="23">
        <f>H1095/G1095*100</f>
        <v>23.730158730158728</v>
      </c>
    </row>
    <row r="1096" spans="1:10" x14ac:dyDescent="0.3">
      <c r="A1096" s="13">
        <v>1091</v>
      </c>
      <c r="B1096" s="25" t="s">
        <v>12312</v>
      </c>
      <c r="C1096" s="24" t="s">
        <v>1812</v>
      </c>
      <c r="D1096" s="24" t="s">
        <v>1400</v>
      </c>
      <c r="E1096" s="24" t="s">
        <v>12311</v>
      </c>
      <c r="F1096" s="14">
        <v>10</v>
      </c>
      <c r="G1096" s="15">
        <v>6.3E-2</v>
      </c>
      <c r="H1096" s="15">
        <v>1.1394999999999999E-2</v>
      </c>
      <c r="I1096" s="15">
        <v>5.4754999999999998E-2</v>
      </c>
      <c r="J1096" s="23">
        <f>H1096/G1096*100</f>
        <v>18.087301587301585</v>
      </c>
    </row>
    <row r="1097" spans="1:10" x14ac:dyDescent="0.3">
      <c r="A1097" s="13">
        <v>1092</v>
      </c>
      <c r="B1097" s="25" t="s">
        <v>12310</v>
      </c>
      <c r="C1097" s="24" t="s">
        <v>1812</v>
      </c>
      <c r="D1097" s="24" t="s">
        <v>1400</v>
      </c>
      <c r="E1097" s="24" t="s">
        <v>7964</v>
      </c>
      <c r="F1097" s="14">
        <v>10</v>
      </c>
      <c r="G1097" s="15">
        <v>6.3E-2</v>
      </c>
      <c r="H1097" s="15">
        <v>1.1708999999999999E-2</v>
      </c>
      <c r="I1097" s="15">
        <v>4.8542123595505624E-2</v>
      </c>
      <c r="J1097" s="23">
        <f>H1097/G1097*100</f>
        <v>18.585714285714282</v>
      </c>
    </row>
    <row r="1098" spans="1:10" x14ac:dyDescent="0.3">
      <c r="A1098" s="13">
        <v>1093</v>
      </c>
      <c r="B1098" s="25" t="s">
        <v>12309</v>
      </c>
      <c r="C1098" s="24" t="s">
        <v>1812</v>
      </c>
      <c r="D1098" s="24" t="s">
        <v>1400</v>
      </c>
      <c r="E1098" s="24" t="s">
        <v>12299</v>
      </c>
      <c r="F1098" s="14">
        <v>10</v>
      </c>
      <c r="G1098" s="15">
        <v>0.8</v>
      </c>
      <c r="H1098" s="15">
        <v>0.264046</v>
      </c>
      <c r="I1098" s="15">
        <v>0.15595400000000001</v>
      </c>
      <c r="J1098" s="23">
        <f>H1098/G1098*100</f>
        <v>33.005749999999999</v>
      </c>
    </row>
    <row r="1099" spans="1:10" x14ac:dyDescent="0.3">
      <c r="A1099" s="13">
        <v>1094</v>
      </c>
      <c r="B1099" s="25" t="s">
        <v>12308</v>
      </c>
      <c r="C1099" s="24" t="s">
        <v>1812</v>
      </c>
      <c r="D1099" s="24" t="s">
        <v>1400</v>
      </c>
      <c r="E1099" s="24" t="s">
        <v>12299</v>
      </c>
      <c r="F1099" s="14">
        <v>10</v>
      </c>
      <c r="G1099" s="15">
        <v>0.1</v>
      </c>
      <c r="H1099" s="15">
        <v>1.9046E-2</v>
      </c>
      <c r="I1099" s="15">
        <v>6.910006741573034E-2</v>
      </c>
      <c r="J1099" s="23">
        <f>H1099/G1099*100</f>
        <v>19.045999999999999</v>
      </c>
    </row>
    <row r="1100" spans="1:10" x14ac:dyDescent="0.3">
      <c r="A1100" s="13">
        <v>1095</v>
      </c>
      <c r="B1100" s="25" t="s">
        <v>12307</v>
      </c>
      <c r="C1100" s="24" t="s">
        <v>1812</v>
      </c>
      <c r="D1100" s="24" t="s">
        <v>1400</v>
      </c>
      <c r="E1100" s="24" t="s">
        <v>3497</v>
      </c>
      <c r="F1100" s="14">
        <v>10</v>
      </c>
      <c r="G1100" s="15">
        <v>6.3E-2</v>
      </c>
      <c r="H1100" s="15">
        <v>1.5691E-2</v>
      </c>
      <c r="I1100" s="15">
        <v>5.0459000000000004E-2</v>
      </c>
      <c r="J1100" s="23">
        <f>H1100/G1100*100</f>
        <v>24.906349206349208</v>
      </c>
    </row>
    <row r="1101" spans="1:10" x14ac:dyDescent="0.3">
      <c r="A1101" s="13">
        <v>1096</v>
      </c>
      <c r="B1101" s="25" t="s">
        <v>12306</v>
      </c>
      <c r="C1101" s="24" t="s">
        <v>1812</v>
      </c>
      <c r="D1101" s="24" t="s">
        <v>1400</v>
      </c>
      <c r="E1101" s="24" t="s">
        <v>12305</v>
      </c>
      <c r="F1101" s="14">
        <v>10</v>
      </c>
      <c r="G1101" s="15">
        <v>6.3E-2</v>
      </c>
      <c r="H1101" s="15">
        <v>1.0619999999999999E-2</v>
      </c>
      <c r="I1101" s="15">
        <v>5.5530000000000003E-2</v>
      </c>
      <c r="J1101" s="23">
        <f>H1101/G1101*100</f>
        <v>16.857142857142858</v>
      </c>
    </row>
    <row r="1102" spans="1:10" x14ac:dyDescent="0.3">
      <c r="A1102" s="13">
        <v>1097</v>
      </c>
      <c r="B1102" s="25" t="s">
        <v>12304</v>
      </c>
      <c r="C1102" s="24" t="s">
        <v>1812</v>
      </c>
      <c r="D1102" s="24" t="s">
        <v>1400</v>
      </c>
      <c r="E1102" s="24" t="s">
        <v>12303</v>
      </c>
      <c r="F1102" s="14">
        <v>10</v>
      </c>
      <c r="G1102" s="15">
        <v>0.1</v>
      </c>
      <c r="H1102" s="15">
        <v>9.6750000000000013E-3</v>
      </c>
      <c r="I1102" s="15">
        <v>9.5325000000000007E-2</v>
      </c>
      <c r="J1102" s="23">
        <f>H1102/G1102*100</f>
        <v>9.6750000000000007</v>
      </c>
    </row>
    <row r="1103" spans="1:10" x14ac:dyDescent="0.3">
      <c r="A1103" s="13">
        <v>1098</v>
      </c>
      <c r="B1103" s="25" t="s">
        <v>12302</v>
      </c>
      <c r="C1103" s="24" t="s">
        <v>1812</v>
      </c>
      <c r="D1103" s="24" t="s">
        <v>1400</v>
      </c>
      <c r="E1103" s="24" t="s">
        <v>12301</v>
      </c>
      <c r="F1103" s="14">
        <v>10</v>
      </c>
      <c r="G1103" s="15">
        <v>6.3E-2</v>
      </c>
      <c r="H1103" s="15">
        <v>0</v>
      </c>
      <c r="I1103" s="15">
        <v>6.615E-2</v>
      </c>
      <c r="J1103" s="23">
        <f>H1103/G1103*100</f>
        <v>0</v>
      </c>
    </row>
    <row r="1104" spans="1:10" x14ac:dyDescent="0.3">
      <c r="A1104" s="13">
        <v>1099</v>
      </c>
      <c r="B1104" s="25" t="s">
        <v>12300</v>
      </c>
      <c r="C1104" s="24" t="s">
        <v>1812</v>
      </c>
      <c r="D1104" s="24" t="s">
        <v>1400</v>
      </c>
      <c r="E1104" s="24" t="s">
        <v>12299</v>
      </c>
      <c r="F1104" s="14">
        <v>10</v>
      </c>
      <c r="G1104" s="15">
        <v>0.8</v>
      </c>
      <c r="H1104" s="15">
        <v>3.1740999999999998E-2</v>
      </c>
      <c r="I1104" s="15">
        <v>0.31337999999999999</v>
      </c>
      <c r="J1104" s="23">
        <f>H1104/G1104*100</f>
        <v>3.9676249999999995</v>
      </c>
    </row>
    <row r="1105" spans="1:10" x14ac:dyDescent="0.3">
      <c r="A1105" s="13">
        <v>1100</v>
      </c>
      <c r="B1105" s="25" t="s">
        <v>12298</v>
      </c>
      <c r="C1105" s="24" t="s">
        <v>1812</v>
      </c>
      <c r="D1105" s="24" t="s">
        <v>1400</v>
      </c>
      <c r="E1105" s="24" t="s">
        <v>7887</v>
      </c>
      <c r="F1105" s="14">
        <v>10</v>
      </c>
      <c r="G1105" s="15">
        <v>0.25</v>
      </c>
      <c r="H1105" s="15">
        <v>0.16519300000000001</v>
      </c>
      <c r="I1105" s="15">
        <v>9.7307000000000005E-2</v>
      </c>
      <c r="J1105" s="23">
        <f>H1105/G1105*100</f>
        <v>66.077200000000005</v>
      </c>
    </row>
    <row r="1106" spans="1:10" x14ac:dyDescent="0.3">
      <c r="A1106" s="13">
        <v>1101</v>
      </c>
      <c r="B1106" s="25" t="s">
        <v>12297</v>
      </c>
      <c r="C1106" s="24" t="s">
        <v>1812</v>
      </c>
      <c r="D1106" s="24" t="s">
        <v>1400</v>
      </c>
      <c r="E1106" s="24" t="s">
        <v>6911</v>
      </c>
      <c r="F1106" s="14">
        <v>10</v>
      </c>
      <c r="G1106" s="15">
        <v>0.16</v>
      </c>
      <c r="H1106" s="15">
        <v>3.4795E-2</v>
      </c>
      <c r="I1106" s="15">
        <v>0.13320500000000002</v>
      </c>
      <c r="J1106" s="23">
        <f>H1106/G1106*100</f>
        <v>21.746874999999999</v>
      </c>
    </row>
    <row r="1107" spans="1:10" x14ac:dyDescent="0.3">
      <c r="A1107" s="13">
        <v>1102</v>
      </c>
      <c r="B1107" s="25" t="s">
        <v>12296</v>
      </c>
      <c r="C1107" s="24" t="s">
        <v>1812</v>
      </c>
      <c r="D1107" s="24" t="s">
        <v>1400</v>
      </c>
      <c r="E1107" s="24" t="s">
        <v>12295</v>
      </c>
      <c r="F1107" s="14">
        <v>10</v>
      </c>
      <c r="G1107" s="15">
        <v>2.5000000000000001E-2</v>
      </c>
      <c r="H1107" s="15">
        <v>1.3221999999999999E-2</v>
      </c>
      <c r="I1107" s="15">
        <v>1.3028000000000003E-2</v>
      </c>
      <c r="J1107" s="23">
        <f>H1107/G1107*100</f>
        <v>52.887999999999991</v>
      </c>
    </row>
    <row r="1108" spans="1:10" x14ac:dyDescent="0.3">
      <c r="A1108" s="13">
        <v>1103</v>
      </c>
      <c r="B1108" s="25" t="s">
        <v>12294</v>
      </c>
      <c r="C1108" s="24" t="s">
        <v>1812</v>
      </c>
      <c r="D1108" s="24" t="s">
        <v>1400</v>
      </c>
      <c r="E1108" s="24" t="s">
        <v>6911</v>
      </c>
      <c r="F1108" s="14">
        <v>10</v>
      </c>
      <c r="G1108" s="15">
        <v>0.25</v>
      </c>
      <c r="H1108" s="15">
        <v>0</v>
      </c>
      <c r="I1108" s="15">
        <v>0.26250000000000001</v>
      </c>
      <c r="J1108" s="23">
        <f>H1108/G1108*100</f>
        <v>0</v>
      </c>
    </row>
    <row r="1109" spans="1:10" x14ac:dyDescent="0.3">
      <c r="A1109" s="13">
        <v>1104</v>
      </c>
      <c r="B1109" s="25" t="s">
        <v>12293</v>
      </c>
      <c r="C1109" s="24" t="s">
        <v>1812</v>
      </c>
      <c r="D1109" s="24" t="s">
        <v>1400</v>
      </c>
      <c r="E1109" s="24" t="s">
        <v>12256</v>
      </c>
      <c r="F1109" s="14">
        <v>10</v>
      </c>
      <c r="G1109" s="15">
        <v>6.3E-2</v>
      </c>
      <c r="H1109" s="15">
        <v>2.5050999999999997E-2</v>
      </c>
      <c r="I1109" s="15">
        <v>2.7054056179775285E-2</v>
      </c>
      <c r="J1109" s="23">
        <f>H1109/G1109*100</f>
        <v>39.763492063492059</v>
      </c>
    </row>
    <row r="1110" spans="1:10" x14ac:dyDescent="0.3">
      <c r="A1110" s="13">
        <v>1105</v>
      </c>
      <c r="B1110" s="25" t="s">
        <v>12292</v>
      </c>
      <c r="C1110" s="24" t="s">
        <v>1812</v>
      </c>
      <c r="D1110" s="24" t="s">
        <v>1400</v>
      </c>
      <c r="E1110" s="24" t="s">
        <v>12291</v>
      </c>
      <c r="F1110" s="14">
        <v>10</v>
      </c>
      <c r="G1110" s="15">
        <v>6.3E-2</v>
      </c>
      <c r="H1110" s="15">
        <v>1.7836999999999999E-2</v>
      </c>
      <c r="I1110" s="15">
        <v>4.8313000000000002E-2</v>
      </c>
      <c r="J1110" s="23">
        <f>H1110/G1110*100</f>
        <v>28.31269841269841</v>
      </c>
    </row>
    <row r="1111" spans="1:10" x14ac:dyDescent="0.3">
      <c r="A1111" s="13">
        <v>1106</v>
      </c>
      <c r="B1111" s="25" t="s">
        <v>12290</v>
      </c>
      <c r="C1111" s="24" t="s">
        <v>1812</v>
      </c>
      <c r="D1111" s="24" t="s">
        <v>1400</v>
      </c>
      <c r="E1111" s="24" t="s">
        <v>12289</v>
      </c>
      <c r="F1111" s="14">
        <v>10</v>
      </c>
      <c r="G1111" s="15">
        <v>0.01</v>
      </c>
      <c r="H1111" s="15">
        <v>8.3020000000000004E-3</v>
      </c>
      <c r="I1111" s="15">
        <v>2.1980000000000003E-3</v>
      </c>
      <c r="J1111" s="23">
        <f>H1111/G1111*100</f>
        <v>83.02000000000001</v>
      </c>
    </row>
    <row r="1112" spans="1:10" x14ac:dyDescent="0.3">
      <c r="A1112" s="13">
        <v>1107</v>
      </c>
      <c r="B1112" s="25" t="s">
        <v>12288</v>
      </c>
      <c r="C1112" s="24" t="s">
        <v>1812</v>
      </c>
      <c r="D1112" s="24" t="s">
        <v>1400</v>
      </c>
      <c r="E1112" s="24" t="s">
        <v>12240</v>
      </c>
      <c r="F1112" s="14">
        <v>10</v>
      </c>
      <c r="G1112" s="15">
        <v>0.04</v>
      </c>
      <c r="H1112" s="15">
        <v>3.4881999999999996E-2</v>
      </c>
      <c r="I1112" s="15">
        <v>7.1180000000000063E-3</v>
      </c>
      <c r="J1112" s="23">
        <f>H1112/G1112*100</f>
        <v>87.204999999999984</v>
      </c>
    </row>
    <row r="1113" spans="1:10" x14ac:dyDescent="0.3">
      <c r="A1113" s="13">
        <v>1108</v>
      </c>
      <c r="B1113" s="25" t="s">
        <v>12287</v>
      </c>
      <c r="C1113" s="24" t="s">
        <v>1812</v>
      </c>
      <c r="D1113" s="24" t="s">
        <v>1400</v>
      </c>
      <c r="E1113" s="24" t="s">
        <v>12259</v>
      </c>
      <c r="F1113" s="14">
        <v>10</v>
      </c>
      <c r="G1113" s="15">
        <v>0.16</v>
      </c>
      <c r="H1113" s="15">
        <v>9.042E-2</v>
      </c>
      <c r="I1113" s="15">
        <v>7.758000000000001E-2</v>
      </c>
      <c r="J1113" s="23">
        <f>H1113/G1113*100</f>
        <v>56.512499999999996</v>
      </c>
    </row>
    <row r="1114" spans="1:10" x14ac:dyDescent="0.3">
      <c r="A1114" s="13">
        <v>1109</v>
      </c>
      <c r="B1114" s="25" t="s">
        <v>12286</v>
      </c>
      <c r="C1114" s="24" t="s">
        <v>1812</v>
      </c>
      <c r="D1114" s="24" t="s">
        <v>1400</v>
      </c>
      <c r="E1114" s="24" t="s">
        <v>12285</v>
      </c>
      <c r="F1114" s="14">
        <v>10</v>
      </c>
      <c r="G1114" s="15">
        <v>0.04</v>
      </c>
      <c r="H1114" s="15">
        <v>2.1530000000000001E-2</v>
      </c>
      <c r="I1114" s="15">
        <v>2.0470000000000002E-2</v>
      </c>
      <c r="J1114" s="23">
        <f>H1114/G1114*100</f>
        <v>53.825000000000003</v>
      </c>
    </row>
    <row r="1115" spans="1:10" x14ac:dyDescent="0.3">
      <c r="A1115" s="13">
        <v>1110</v>
      </c>
      <c r="B1115" s="25" t="s">
        <v>1370</v>
      </c>
      <c r="C1115" s="24" t="s">
        <v>1812</v>
      </c>
      <c r="D1115" s="24" t="s">
        <v>1400</v>
      </c>
      <c r="E1115" s="24" t="s">
        <v>12284</v>
      </c>
      <c r="F1115" s="14">
        <v>10</v>
      </c>
      <c r="G1115" s="15">
        <v>6.3E-2</v>
      </c>
      <c r="H1115" s="15">
        <v>1.4506E-2</v>
      </c>
      <c r="I1115" s="15">
        <v>5.1644000000000002E-2</v>
      </c>
      <c r="J1115" s="23">
        <f>H1115/G1115*100</f>
        <v>23.025396825396825</v>
      </c>
    </row>
    <row r="1116" spans="1:10" x14ac:dyDescent="0.3">
      <c r="A1116" s="13">
        <v>1111</v>
      </c>
      <c r="B1116" s="25" t="s">
        <v>12283</v>
      </c>
      <c r="C1116" s="24" t="s">
        <v>1812</v>
      </c>
      <c r="D1116" s="24" t="s">
        <v>1400</v>
      </c>
      <c r="E1116" s="24" t="s">
        <v>12260</v>
      </c>
      <c r="F1116" s="14">
        <v>10</v>
      </c>
      <c r="G1116" s="15">
        <v>0.25</v>
      </c>
      <c r="H1116" s="15">
        <v>1.7286000000000003E-2</v>
      </c>
      <c r="I1116" s="15">
        <v>0.24521400000000002</v>
      </c>
      <c r="J1116" s="23">
        <f>H1116/G1116*100</f>
        <v>6.9144000000000014</v>
      </c>
    </row>
    <row r="1117" spans="1:10" x14ac:dyDescent="0.3">
      <c r="A1117" s="13">
        <v>1112</v>
      </c>
      <c r="B1117" s="25" t="s">
        <v>1371</v>
      </c>
      <c r="C1117" s="24" t="s">
        <v>1812</v>
      </c>
      <c r="D1117" s="24" t="s">
        <v>1400</v>
      </c>
      <c r="E1117" s="24" t="s">
        <v>6911</v>
      </c>
      <c r="F1117" s="14">
        <v>10</v>
      </c>
      <c r="G1117" s="15">
        <v>0.16</v>
      </c>
      <c r="H1117" s="15">
        <v>8.6081999999999992E-2</v>
      </c>
      <c r="I1117" s="15">
        <v>8.1918000000000019E-2</v>
      </c>
      <c r="J1117" s="23">
        <f>H1117/G1117*100</f>
        <v>53.801249999999989</v>
      </c>
    </row>
    <row r="1118" spans="1:10" x14ac:dyDescent="0.3">
      <c r="A1118" s="13">
        <v>1113</v>
      </c>
      <c r="B1118" s="25" t="s">
        <v>12282</v>
      </c>
      <c r="C1118" s="24" t="s">
        <v>1812</v>
      </c>
      <c r="D1118" s="24" t="s">
        <v>1400</v>
      </c>
      <c r="E1118" s="24" t="s">
        <v>12281</v>
      </c>
      <c r="F1118" s="14">
        <v>10</v>
      </c>
      <c r="G1118" s="15">
        <v>0.1</v>
      </c>
      <c r="H1118" s="15">
        <v>4.922E-2</v>
      </c>
      <c r="I1118" s="15">
        <v>3.3869887640449452E-2</v>
      </c>
      <c r="J1118" s="23">
        <f>H1118/G1118*100</f>
        <v>49.22</v>
      </c>
    </row>
    <row r="1119" spans="1:10" x14ac:dyDescent="0.3">
      <c r="A1119" s="13">
        <v>1114</v>
      </c>
      <c r="B1119" s="25" t="s">
        <v>12280</v>
      </c>
      <c r="C1119" s="24" t="s">
        <v>1812</v>
      </c>
      <c r="D1119" s="24" t="s">
        <v>1400</v>
      </c>
      <c r="E1119" s="24" t="s">
        <v>12275</v>
      </c>
      <c r="F1119" s="14">
        <v>10</v>
      </c>
      <c r="G1119" s="15">
        <v>0.1</v>
      </c>
      <c r="H1119" s="15">
        <v>3.9712000000000004E-2</v>
      </c>
      <c r="I1119" s="15">
        <v>6.5288000000000013E-2</v>
      </c>
      <c r="J1119" s="23">
        <f>H1119/G1119*100</f>
        <v>39.712000000000003</v>
      </c>
    </row>
    <row r="1120" spans="1:10" x14ac:dyDescent="0.3">
      <c r="A1120" s="13">
        <v>1115</v>
      </c>
      <c r="B1120" s="25" t="s">
        <v>12279</v>
      </c>
      <c r="C1120" s="24" t="s">
        <v>1812</v>
      </c>
      <c r="D1120" s="24" t="s">
        <v>1400</v>
      </c>
      <c r="E1120" s="24" t="s">
        <v>2502</v>
      </c>
      <c r="F1120" s="14">
        <v>10</v>
      </c>
      <c r="G1120" s="15">
        <v>0.04</v>
      </c>
      <c r="H1120" s="15">
        <v>2.7805E-2</v>
      </c>
      <c r="I1120" s="15">
        <v>1.4195000000000003E-2</v>
      </c>
      <c r="J1120" s="23">
        <f>H1120/G1120*100</f>
        <v>69.512500000000003</v>
      </c>
    </row>
    <row r="1121" spans="1:10" x14ac:dyDescent="0.3">
      <c r="A1121" s="13">
        <v>1116</v>
      </c>
      <c r="B1121" s="25" t="s">
        <v>12278</v>
      </c>
      <c r="C1121" s="24" t="s">
        <v>1812</v>
      </c>
      <c r="D1121" s="24" t="s">
        <v>1400</v>
      </c>
      <c r="E1121" s="24" t="s">
        <v>12277</v>
      </c>
      <c r="F1121" s="14">
        <v>10</v>
      </c>
      <c r="G1121" s="15">
        <v>6.3E-2</v>
      </c>
      <c r="H1121" s="15">
        <v>2.2539999999999998E-2</v>
      </c>
      <c r="I1121" s="15">
        <v>4.3610000000000003E-2</v>
      </c>
      <c r="J1121" s="23">
        <f>H1121/G1121*100</f>
        <v>35.777777777777771</v>
      </c>
    </row>
    <row r="1122" spans="1:10" x14ac:dyDescent="0.3">
      <c r="A1122" s="13">
        <v>1117</v>
      </c>
      <c r="B1122" s="25" t="s">
        <v>12276</v>
      </c>
      <c r="C1122" s="24" t="s">
        <v>1812</v>
      </c>
      <c r="D1122" s="24" t="s">
        <v>1400</v>
      </c>
      <c r="E1122" s="24" t="s">
        <v>12275</v>
      </c>
      <c r="F1122" s="14">
        <v>10</v>
      </c>
      <c r="G1122" s="15">
        <v>0.16</v>
      </c>
      <c r="H1122" s="15">
        <v>2.1724E-2</v>
      </c>
      <c r="I1122" s="15">
        <v>0.14627600000000002</v>
      </c>
      <c r="J1122" s="23">
        <f>H1122/G1122*100</f>
        <v>13.577500000000001</v>
      </c>
    </row>
    <row r="1123" spans="1:10" x14ac:dyDescent="0.3">
      <c r="A1123" s="13">
        <v>1118</v>
      </c>
      <c r="B1123" s="25" t="s">
        <v>12274</v>
      </c>
      <c r="C1123" s="24" t="s">
        <v>1812</v>
      </c>
      <c r="D1123" s="24" t="s">
        <v>1400</v>
      </c>
      <c r="E1123" s="24" t="s">
        <v>12262</v>
      </c>
      <c r="F1123" s="14">
        <v>10</v>
      </c>
      <c r="G1123" s="15">
        <v>6.3E-2</v>
      </c>
      <c r="H1123" s="15">
        <v>4.8568E-2</v>
      </c>
      <c r="I1123" s="15">
        <v>9.1550337078651692E-3</v>
      </c>
      <c r="J1123" s="23">
        <f>H1123/G1123*100</f>
        <v>77.092063492063488</v>
      </c>
    </row>
    <row r="1124" spans="1:10" x14ac:dyDescent="0.3">
      <c r="A1124" s="13">
        <v>1119</v>
      </c>
      <c r="B1124" s="25" t="s">
        <v>12273</v>
      </c>
      <c r="C1124" s="24" t="s">
        <v>1812</v>
      </c>
      <c r="D1124" s="24" t="s">
        <v>1400</v>
      </c>
      <c r="E1124" s="24" t="s">
        <v>5438</v>
      </c>
      <c r="F1124" s="14">
        <v>10</v>
      </c>
      <c r="G1124" s="15">
        <v>0.16</v>
      </c>
      <c r="H1124" s="15">
        <v>2.3431999999999998E-2</v>
      </c>
      <c r="I1124" s="15">
        <v>0.144568</v>
      </c>
      <c r="J1124" s="23">
        <f>H1124/G1124*100</f>
        <v>14.645</v>
      </c>
    </row>
    <row r="1125" spans="1:10" x14ac:dyDescent="0.3">
      <c r="A1125" s="13">
        <v>1120</v>
      </c>
      <c r="B1125" s="25" t="s">
        <v>12272</v>
      </c>
      <c r="C1125" s="24" t="s">
        <v>1812</v>
      </c>
      <c r="D1125" s="24" t="s">
        <v>1400</v>
      </c>
      <c r="E1125" s="24" t="s">
        <v>12271</v>
      </c>
      <c r="F1125" s="14">
        <v>10</v>
      </c>
      <c r="G1125" s="15">
        <v>6.3E-2</v>
      </c>
      <c r="H1125" s="15">
        <v>3.8646E-2</v>
      </c>
      <c r="I1125" s="15">
        <v>2.7504000000000001E-2</v>
      </c>
      <c r="J1125" s="23">
        <f>H1125/G1125*100</f>
        <v>61.342857142857142</v>
      </c>
    </row>
    <row r="1126" spans="1:10" x14ac:dyDescent="0.3">
      <c r="A1126" s="13">
        <v>1121</v>
      </c>
      <c r="B1126" s="25" t="s">
        <v>12270</v>
      </c>
      <c r="C1126" s="24" t="s">
        <v>1812</v>
      </c>
      <c r="D1126" s="24" t="s">
        <v>1400</v>
      </c>
      <c r="E1126" s="24" t="s">
        <v>12266</v>
      </c>
      <c r="F1126" s="14">
        <v>10</v>
      </c>
      <c r="G1126" s="15">
        <v>0.01</v>
      </c>
      <c r="H1126" s="15">
        <v>2.7599999999999999E-3</v>
      </c>
      <c r="I1126" s="15">
        <v>7.7400000000000004E-3</v>
      </c>
      <c r="J1126" s="23">
        <f>H1126/G1126*100</f>
        <v>27.599999999999998</v>
      </c>
    </row>
    <row r="1127" spans="1:10" x14ac:dyDescent="0.3">
      <c r="A1127" s="13">
        <v>1122</v>
      </c>
      <c r="B1127" s="25" t="s">
        <v>12269</v>
      </c>
      <c r="C1127" s="24" t="s">
        <v>1812</v>
      </c>
      <c r="D1127" s="24" t="s">
        <v>1400</v>
      </c>
      <c r="E1127" s="24" t="s">
        <v>12256</v>
      </c>
      <c r="F1127" s="14">
        <v>10</v>
      </c>
      <c r="G1127" s="15">
        <v>2.5000000000000001E-2</v>
      </c>
      <c r="H1127" s="15">
        <v>2.82E-3</v>
      </c>
      <c r="I1127" s="15">
        <v>2.3430000000000003E-2</v>
      </c>
      <c r="J1127" s="23">
        <f>H1127/G1127*100</f>
        <v>11.28</v>
      </c>
    </row>
    <row r="1128" spans="1:10" x14ac:dyDescent="0.3">
      <c r="A1128" s="13">
        <v>1123</v>
      </c>
      <c r="B1128" s="25" t="s">
        <v>12268</v>
      </c>
      <c r="C1128" s="24" t="s">
        <v>1812</v>
      </c>
      <c r="D1128" s="24" t="s">
        <v>1400</v>
      </c>
      <c r="E1128" s="24" t="s">
        <v>6911</v>
      </c>
      <c r="F1128" s="14">
        <v>10</v>
      </c>
      <c r="G1128" s="15">
        <v>6.3E-2</v>
      </c>
      <c r="H1128" s="15">
        <v>1.128E-2</v>
      </c>
      <c r="I1128" s="15">
        <v>5.4870000000000002E-2</v>
      </c>
      <c r="J1128" s="23">
        <f>H1128/G1128*100</f>
        <v>17.904761904761905</v>
      </c>
    </row>
    <row r="1129" spans="1:10" x14ac:dyDescent="0.3">
      <c r="A1129" s="13">
        <v>1124</v>
      </c>
      <c r="B1129" s="25" t="s">
        <v>12267</v>
      </c>
      <c r="C1129" s="24" t="s">
        <v>1812</v>
      </c>
      <c r="D1129" s="24" t="s">
        <v>1400</v>
      </c>
      <c r="E1129" s="24" t="s">
        <v>12266</v>
      </c>
      <c r="F1129" s="14">
        <v>10</v>
      </c>
      <c r="G1129" s="15">
        <v>6.3E-2</v>
      </c>
      <c r="H1129" s="15">
        <v>4.0919999999999993E-3</v>
      </c>
      <c r="I1129" s="15">
        <v>4.9417550561797752E-2</v>
      </c>
      <c r="J1129" s="23">
        <f>H1129/G1129*100</f>
        <v>6.4952380952380944</v>
      </c>
    </row>
    <row r="1130" spans="1:10" x14ac:dyDescent="0.3">
      <c r="A1130" s="13">
        <v>1125</v>
      </c>
      <c r="B1130" s="25" t="s">
        <v>12265</v>
      </c>
      <c r="C1130" s="24" t="s">
        <v>1812</v>
      </c>
      <c r="D1130" s="24" t="s">
        <v>1400</v>
      </c>
      <c r="E1130" s="24" t="s">
        <v>12260</v>
      </c>
      <c r="F1130" s="14">
        <v>10</v>
      </c>
      <c r="G1130" s="15">
        <v>0.1</v>
      </c>
      <c r="H1130" s="15">
        <v>0</v>
      </c>
      <c r="I1130" s="15">
        <v>0.10500000000000001</v>
      </c>
      <c r="J1130" s="23">
        <f>H1130/G1130*100</f>
        <v>0</v>
      </c>
    </row>
    <row r="1131" spans="1:10" x14ac:dyDescent="0.3">
      <c r="A1131" s="13">
        <v>1126</v>
      </c>
      <c r="B1131" s="25" t="s">
        <v>1445</v>
      </c>
      <c r="C1131" s="24" t="s">
        <v>1812</v>
      </c>
      <c r="D1131" s="24" t="s">
        <v>1400</v>
      </c>
      <c r="E1131" s="24" t="s">
        <v>12264</v>
      </c>
      <c r="F1131" s="14">
        <v>10</v>
      </c>
      <c r="G1131" s="15">
        <v>2.5000000000000001E-2</v>
      </c>
      <c r="H1131" s="15">
        <v>1.034E-2</v>
      </c>
      <c r="I1131" s="15">
        <v>1.5910000000000001E-2</v>
      </c>
      <c r="J1131" s="23">
        <f>H1131/G1131*100</f>
        <v>41.36</v>
      </c>
    </row>
    <row r="1132" spans="1:10" x14ac:dyDescent="0.3">
      <c r="A1132" s="13">
        <v>1127</v>
      </c>
      <c r="B1132" s="25" t="s">
        <v>12263</v>
      </c>
      <c r="C1132" s="24" t="s">
        <v>1812</v>
      </c>
      <c r="D1132" s="24" t="s">
        <v>1400</v>
      </c>
      <c r="E1132" s="24" t="s">
        <v>12262</v>
      </c>
      <c r="F1132" s="14">
        <v>10</v>
      </c>
      <c r="G1132" s="15">
        <v>0.16</v>
      </c>
      <c r="H1132" s="15">
        <v>1.8047999999999998E-2</v>
      </c>
      <c r="I1132" s="15">
        <v>0.149952</v>
      </c>
      <c r="J1132" s="23">
        <f>H1132/G1132*100</f>
        <v>11.279999999999998</v>
      </c>
    </row>
    <row r="1133" spans="1:10" x14ac:dyDescent="0.3">
      <c r="A1133" s="13">
        <v>1128</v>
      </c>
      <c r="B1133" s="25" t="s">
        <v>12261</v>
      </c>
      <c r="C1133" s="24" t="s">
        <v>1812</v>
      </c>
      <c r="D1133" s="24" t="s">
        <v>1400</v>
      </c>
      <c r="E1133" s="24" t="s">
        <v>5675</v>
      </c>
      <c r="F1133" s="14">
        <v>10</v>
      </c>
      <c r="G1133" s="15">
        <v>0.1</v>
      </c>
      <c r="H1133" s="15">
        <v>1.0135999999999999E-2</v>
      </c>
      <c r="I1133" s="15">
        <v>9.4864000000000004E-2</v>
      </c>
      <c r="J1133" s="23">
        <f>H1133/G1133*100</f>
        <v>10.135999999999999</v>
      </c>
    </row>
    <row r="1134" spans="1:10" x14ac:dyDescent="0.3">
      <c r="A1134" s="13">
        <v>1129</v>
      </c>
      <c r="B1134" s="25" t="s">
        <v>1372</v>
      </c>
      <c r="C1134" s="24" t="s">
        <v>1812</v>
      </c>
      <c r="D1134" s="24" t="s">
        <v>1400</v>
      </c>
      <c r="E1134" s="24" t="s">
        <v>12260</v>
      </c>
      <c r="F1134" s="14">
        <v>10</v>
      </c>
      <c r="G1134" s="15">
        <v>0.1</v>
      </c>
      <c r="H1134" s="15">
        <v>2.3504000000000001E-2</v>
      </c>
      <c r="I1134" s="15">
        <v>8.1496000000000013E-2</v>
      </c>
      <c r="J1134" s="23">
        <f>H1134/G1134*100</f>
        <v>23.504000000000001</v>
      </c>
    </row>
    <row r="1135" spans="1:10" x14ac:dyDescent="0.3">
      <c r="A1135" s="13">
        <v>1130</v>
      </c>
      <c r="B1135" s="25" t="s">
        <v>1373</v>
      </c>
      <c r="C1135" s="24" t="s">
        <v>1812</v>
      </c>
      <c r="D1135" s="24" t="s">
        <v>1400</v>
      </c>
      <c r="E1135" s="24" t="s">
        <v>12259</v>
      </c>
      <c r="F1135" s="14">
        <v>10</v>
      </c>
      <c r="G1135" s="15">
        <v>0.1</v>
      </c>
      <c r="H1135" s="15">
        <v>6.1020000000000007E-3</v>
      </c>
      <c r="I1135" s="15">
        <v>9.8898000000000014E-2</v>
      </c>
      <c r="J1135" s="23">
        <f>H1135/G1135*100</f>
        <v>6.1020000000000003</v>
      </c>
    </row>
    <row r="1136" spans="1:10" x14ac:dyDescent="0.3">
      <c r="A1136" s="13">
        <v>1131</v>
      </c>
      <c r="B1136" s="25" t="s">
        <v>12258</v>
      </c>
      <c r="C1136" s="24" t="s">
        <v>1812</v>
      </c>
      <c r="D1136" s="24" t="s">
        <v>1400</v>
      </c>
      <c r="E1136" s="24" t="s">
        <v>6911</v>
      </c>
      <c r="F1136" s="14">
        <v>10</v>
      </c>
      <c r="G1136" s="15">
        <v>6.3E-2</v>
      </c>
      <c r="H1136" s="15">
        <v>4.5506999999999999E-2</v>
      </c>
      <c r="I1136" s="15">
        <v>2.0643000000000002E-2</v>
      </c>
      <c r="J1136" s="23">
        <f>H1136/G1136*100</f>
        <v>72.23333333333332</v>
      </c>
    </row>
    <row r="1137" spans="1:10" x14ac:dyDescent="0.3">
      <c r="A1137" s="13">
        <v>1132</v>
      </c>
      <c r="B1137" s="25" t="s">
        <v>12257</v>
      </c>
      <c r="C1137" s="24" t="s">
        <v>1812</v>
      </c>
      <c r="D1137" s="24" t="s">
        <v>1400</v>
      </c>
      <c r="E1137" s="24" t="s">
        <v>12256</v>
      </c>
      <c r="F1137" s="14">
        <v>10</v>
      </c>
      <c r="G1137" s="15">
        <v>0.16</v>
      </c>
      <c r="H1137" s="15">
        <v>2.3130999999999999E-2</v>
      </c>
      <c r="I1137" s="15">
        <v>0.14486900000000003</v>
      </c>
      <c r="J1137" s="23">
        <f>H1137/G1137*100</f>
        <v>14.456875</v>
      </c>
    </row>
    <row r="1138" spans="1:10" x14ac:dyDescent="0.3">
      <c r="A1138" s="13">
        <v>1133</v>
      </c>
      <c r="B1138" s="25" t="s">
        <v>1374</v>
      </c>
      <c r="C1138" s="24" t="s">
        <v>1812</v>
      </c>
      <c r="D1138" s="24" t="s">
        <v>1400</v>
      </c>
      <c r="E1138" s="24" t="s">
        <v>7887</v>
      </c>
      <c r="F1138" s="14">
        <v>10</v>
      </c>
      <c r="G1138" s="15">
        <v>0.25</v>
      </c>
      <c r="H1138" s="15">
        <v>4.4325000000000003E-2</v>
      </c>
      <c r="I1138" s="15">
        <v>0.20553455056179776</v>
      </c>
      <c r="J1138" s="23">
        <f>H1138/G1138*100</f>
        <v>17.73</v>
      </c>
    </row>
    <row r="1139" spans="1:10" x14ac:dyDescent="0.3">
      <c r="A1139" s="13">
        <v>1134</v>
      </c>
      <c r="B1139" s="25" t="s">
        <v>1376</v>
      </c>
      <c r="C1139" s="24" t="s">
        <v>1812</v>
      </c>
      <c r="D1139" s="24" t="s">
        <v>1400</v>
      </c>
      <c r="E1139" s="24" t="s">
        <v>12255</v>
      </c>
      <c r="F1139" s="14">
        <v>10</v>
      </c>
      <c r="G1139" s="15">
        <v>6.3E-2</v>
      </c>
      <c r="H1139" s="15">
        <v>1.0147999999999999E-2</v>
      </c>
      <c r="I1139" s="15">
        <v>5.6002000000000003E-2</v>
      </c>
      <c r="J1139" s="23">
        <f>H1139/G1139*100</f>
        <v>16.107936507936508</v>
      </c>
    </row>
    <row r="1140" spans="1:10" x14ac:dyDescent="0.3">
      <c r="A1140" s="13">
        <v>1135</v>
      </c>
      <c r="B1140" s="25" t="s">
        <v>1377</v>
      </c>
      <c r="C1140" s="24" t="s">
        <v>1812</v>
      </c>
      <c r="D1140" s="24" t="s">
        <v>1400</v>
      </c>
      <c r="E1140" s="24" t="s">
        <v>6911</v>
      </c>
      <c r="F1140" s="14">
        <v>10</v>
      </c>
      <c r="G1140" s="15">
        <v>0.16</v>
      </c>
      <c r="H1140" s="15">
        <v>8.9721999999999996E-2</v>
      </c>
      <c r="I1140" s="15">
        <v>6.5637550561797764E-2</v>
      </c>
      <c r="J1140" s="23">
        <f>H1140/G1140*100</f>
        <v>56.076249999999995</v>
      </c>
    </row>
    <row r="1141" spans="1:10" x14ac:dyDescent="0.3">
      <c r="A1141" s="13">
        <v>1136</v>
      </c>
      <c r="B1141" s="25" t="s">
        <v>1375</v>
      </c>
      <c r="C1141" s="24" t="s">
        <v>1812</v>
      </c>
      <c r="D1141" s="24" t="s">
        <v>1400</v>
      </c>
      <c r="E1141" s="24" t="s">
        <v>12255</v>
      </c>
      <c r="F1141" s="14">
        <v>10</v>
      </c>
      <c r="G1141" s="15">
        <v>0.16</v>
      </c>
      <c r="H1141" s="15">
        <v>2.921E-2</v>
      </c>
      <c r="I1141" s="15">
        <v>0.12614955056179777</v>
      </c>
      <c r="J1141" s="23">
        <f>H1141/G1141*100</f>
        <v>18.256249999999998</v>
      </c>
    </row>
    <row r="1142" spans="1:10" x14ac:dyDescent="0.3">
      <c r="A1142" s="13">
        <v>1137</v>
      </c>
      <c r="B1142" s="25" t="s">
        <v>12254</v>
      </c>
      <c r="C1142" s="24" t="s">
        <v>1812</v>
      </c>
      <c r="D1142" s="24" t="s">
        <v>1400</v>
      </c>
      <c r="E1142" s="24" t="s">
        <v>12253</v>
      </c>
      <c r="F1142" s="14">
        <v>10</v>
      </c>
      <c r="G1142" s="15">
        <v>0.1</v>
      </c>
      <c r="H1142" s="15">
        <v>8.2710000000000006E-3</v>
      </c>
      <c r="I1142" s="15">
        <v>9.6729000000000009E-2</v>
      </c>
      <c r="J1142" s="23">
        <f>H1142/G1142*100</f>
        <v>8.2710000000000008</v>
      </c>
    </row>
    <row r="1143" spans="1:10" x14ac:dyDescent="0.3">
      <c r="A1143" s="13">
        <v>1138</v>
      </c>
      <c r="B1143" s="25" t="s">
        <v>12252</v>
      </c>
      <c r="C1143" s="24" t="s">
        <v>1812</v>
      </c>
      <c r="D1143" s="24" t="s">
        <v>1400</v>
      </c>
      <c r="E1143" s="24" t="s">
        <v>12251</v>
      </c>
      <c r="F1143" s="14">
        <v>10</v>
      </c>
      <c r="G1143" s="15">
        <v>0.25</v>
      </c>
      <c r="H1143" s="15">
        <v>4.9320000000000006E-3</v>
      </c>
      <c r="I1143" s="15">
        <v>0.25756800000000002</v>
      </c>
      <c r="J1143" s="23">
        <f>H1143/G1143*100</f>
        <v>1.9728000000000003</v>
      </c>
    </row>
    <row r="1144" spans="1:10" x14ac:dyDescent="0.3">
      <c r="A1144" s="13">
        <v>1139</v>
      </c>
      <c r="B1144" s="25" t="s">
        <v>12250</v>
      </c>
      <c r="C1144" s="24" t="s">
        <v>1812</v>
      </c>
      <c r="D1144" s="24" t="s">
        <v>1400</v>
      </c>
      <c r="E1144" s="24" t="s">
        <v>12249</v>
      </c>
      <c r="F1144" s="14">
        <v>10</v>
      </c>
      <c r="G1144" s="15">
        <v>6.3E-2</v>
      </c>
      <c r="H1144" s="15">
        <v>0</v>
      </c>
      <c r="I1144" s="15">
        <v>6.615E-2</v>
      </c>
      <c r="J1144" s="23">
        <f>H1144/G1144*100</f>
        <v>0</v>
      </c>
    </row>
    <row r="1145" spans="1:10" x14ac:dyDescent="0.3">
      <c r="A1145" s="13">
        <v>1140</v>
      </c>
      <c r="B1145" s="25" t="s">
        <v>12248</v>
      </c>
      <c r="C1145" s="24" t="s">
        <v>1812</v>
      </c>
      <c r="D1145" s="24" t="s">
        <v>1400</v>
      </c>
      <c r="E1145" s="24" t="s">
        <v>12247</v>
      </c>
      <c r="F1145" s="14">
        <v>10</v>
      </c>
      <c r="G1145" s="15">
        <v>6.3E-2</v>
      </c>
      <c r="H1145" s="15">
        <v>9.1999999999999998E-3</v>
      </c>
      <c r="I1145" s="15">
        <v>5.6950000000000001E-2</v>
      </c>
      <c r="J1145" s="23">
        <f>H1145/G1145*100</f>
        <v>14.603174603174605</v>
      </c>
    </row>
    <row r="1146" spans="1:10" x14ac:dyDescent="0.3">
      <c r="A1146" s="13">
        <v>1141</v>
      </c>
      <c r="B1146" s="25" t="s">
        <v>12246</v>
      </c>
      <c r="C1146" s="24" t="s">
        <v>1812</v>
      </c>
      <c r="D1146" s="24" t="s">
        <v>1400</v>
      </c>
      <c r="E1146" s="24" t="s">
        <v>12238</v>
      </c>
      <c r="F1146" s="14">
        <v>10</v>
      </c>
      <c r="G1146" s="15">
        <v>0.16</v>
      </c>
      <c r="H1146" s="15">
        <v>0.11920799999999999</v>
      </c>
      <c r="I1146" s="15">
        <v>9.4661573033707966E-3</v>
      </c>
      <c r="J1146" s="23">
        <f>H1146/G1146*100</f>
        <v>74.504999999999995</v>
      </c>
    </row>
    <row r="1147" spans="1:10" x14ac:dyDescent="0.3">
      <c r="A1147" s="13">
        <v>1142</v>
      </c>
      <c r="B1147" s="25" t="s">
        <v>12245</v>
      </c>
      <c r="C1147" s="24" t="s">
        <v>1812</v>
      </c>
      <c r="D1147" s="24" t="s">
        <v>1400</v>
      </c>
      <c r="E1147" s="24" t="s">
        <v>5032</v>
      </c>
      <c r="F1147" s="14">
        <v>10</v>
      </c>
      <c r="G1147" s="15">
        <v>0.25</v>
      </c>
      <c r="H1147" s="15">
        <v>0.100054</v>
      </c>
      <c r="I1147" s="15">
        <v>0.16244600000000001</v>
      </c>
      <c r="J1147" s="23">
        <f>H1147/G1147*100</f>
        <v>40.021599999999999</v>
      </c>
    </row>
    <row r="1148" spans="1:10" x14ac:dyDescent="0.3">
      <c r="A1148" s="13">
        <v>1143</v>
      </c>
      <c r="B1148" s="25" t="s">
        <v>12244</v>
      </c>
      <c r="C1148" s="24" t="s">
        <v>1812</v>
      </c>
      <c r="D1148" s="24" t="s">
        <v>1400</v>
      </c>
      <c r="E1148" s="24" t="s">
        <v>12238</v>
      </c>
      <c r="F1148" s="14">
        <v>10</v>
      </c>
      <c r="G1148" s="15">
        <v>0.25</v>
      </c>
      <c r="H1148" s="15">
        <v>1.6652E-2</v>
      </c>
      <c r="I1148" s="15">
        <v>0.24584800000000001</v>
      </c>
      <c r="J1148" s="23">
        <f>H1148/G1148*100</f>
        <v>6.6608000000000001</v>
      </c>
    </row>
    <row r="1149" spans="1:10" x14ac:dyDescent="0.3">
      <c r="A1149" s="13">
        <v>1144</v>
      </c>
      <c r="B1149" s="25" t="s">
        <v>12243</v>
      </c>
      <c r="C1149" s="24" t="s">
        <v>1812</v>
      </c>
      <c r="D1149" s="24" t="s">
        <v>1400</v>
      </c>
      <c r="E1149" s="24" t="s">
        <v>12240</v>
      </c>
      <c r="F1149" s="14">
        <v>10</v>
      </c>
      <c r="G1149" s="15">
        <v>6.3E-2</v>
      </c>
      <c r="H1149" s="15">
        <v>1.2189999999999999E-2</v>
      </c>
      <c r="I1149" s="15">
        <v>5.3960000000000001E-2</v>
      </c>
      <c r="J1149" s="23">
        <f>H1149/G1149*100</f>
        <v>19.349206349206348</v>
      </c>
    </row>
    <row r="1150" spans="1:10" x14ac:dyDescent="0.3">
      <c r="A1150" s="13">
        <v>1145</v>
      </c>
      <c r="B1150" s="25" t="s">
        <v>12242</v>
      </c>
      <c r="C1150" s="24" t="s">
        <v>1812</v>
      </c>
      <c r="D1150" s="24" t="s">
        <v>1400</v>
      </c>
      <c r="E1150" s="24" t="s">
        <v>12241</v>
      </c>
      <c r="F1150" s="14">
        <v>10</v>
      </c>
      <c r="G1150" s="15">
        <v>6.3E-2</v>
      </c>
      <c r="H1150" s="15">
        <v>2.0309999999999998E-2</v>
      </c>
      <c r="I1150" s="15">
        <v>4.5840000000000006E-2</v>
      </c>
      <c r="J1150" s="23">
        <f>H1150/G1150*100</f>
        <v>32.238095238095234</v>
      </c>
    </row>
    <row r="1151" spans="1:10" x14ac:dyDescent="0.3">
      <c r="A1151" s="13">
        <v>1146</v>
      </c>
      <c r="B1151" s="25" t="s">
        <v>1378</v>
      </c>
      <c r="C1151" s="24" t="s">
        <v>1812</v>
      </c>
      <c r="D1151" s="24" t="s">
        <v>1400</v>
      </c>
      <c r="E1151" s="24" t="s">
        <v>12240</v>
      </c>
      <c r="F1151" s="14">
        <v>10</v>
      </c>
      <c r="G1151" s="15">
        <v>0.1</v>
      </c>
      <c r="H1151" s="15">
        <v>4.0710000000000003E-2</v>
      </c>
      <c r="I1151" s="15">
        <v>6.4290000000000014E-2</v>
      </c>
      <c r="J1151" s="23">
        <f>H1151/G1151*100</f>
        <v>40.71</v>
      </c>
    </row>
    <row r="1152" spans="1:10" x14ac:dyDescent="0.3">
      <c r="A1152" s="13">
        <v>1147</v>
      </c>
      <c r="B1152" s="25" t="s">
        <v>12239</v>
      </c>
      <c r="C1152" s="24" t="s">
        <v>1812</v>
      </c>
      <c r="D1152" s="24" t="s">
        <v>1400</v>
      </c>
      <c r="E1152" s="24" t="s">
        <v>12238</v>
      </c>
      <c r="F1152" s="14">
        <v>10</v>
      </c>
      <c r="G1152" s="15">
        <v>0.16</v>
      </c>
      <c r="H1152" s="15">
        <v>1.9120000000000002E-2</v>
      </c>
      <c r="I1152" s="15">
        <v>0.14888000000000001</v>
      </c>
      <c r="J1152" s="23">
        <f>H1152/G1152*100</f>
        <v>11.950000000000001</v>
      </c>
    </row>
    <row r="1153" spans="1:10" x14ac:dyDescent="0.3">
      <c r="A1153" s="13">
        <v>1148</v>
      </c>
      <c r="B1153" s="25" t="s">
        <v>2395</v>
      </c>
      <c r="C1153" s="24" t="s">
        <v>1812</v>
      </c>
      <c r="D1153" s="24" t="s">
        <v>1400</v>
      </c>
      <c r="E1153" s="24" t="s">
        <v>12237</v>
      </c>
      <c r="F1153" s="14">
        <v>10</v>
      </c>
      <c r="G1153" s="15">
        <v>0.1</v>
      </c>
      <c r="H1153" s="15">
        <v>0</v>
      </c>
      <c r="I1153" s="15">
        <v>0.10500000000000001</v>
      </c>
      <c r="J1153" s="23">
        <f>H1153/G1153*100</f>
        <v>0</v>
      </c>
    </row>
    <row r="1154" spans="1:10" x14ac:dyDescent="0.3">
      <c r="A1154" s="13">
        <v>1149</v>
      </c>
      <c r="B1154" s="25" t="s">
        <v>12236</v>
      </c>
      <c r="C1154" s="24" t="s">
        <v>2007</v>
      </c>
      <c r="D1154" s="24" t="s">
        <v>1400</v>
      </c>
      <c r="E1154" s="24" t="s">
        <v>12235</v>
      </c>
      <c r="F1154" s="14">
        <v>10</v>
      </c>
      <c r="G1154" s="15">
        <v>6.3E-2</v>
      </c>
      <c r="H1154" s="15">
        <v>5.1276505341140404E-3</v>
      </c>
      <c r="I1154" s="15">
        <v>6.1022349465885958E-2</v>
      </c>
      <c r="J1154" s="23">
        <f>H1154/G1154*100</f>
        <v>8.1391278319270484</v>
      </c>
    </row>
    <row r="1155" spans="1:10" x14ac:dyDescent="0.3">
      <c r="A1155" s="13">
        <v>1150</v>
      </c>
      <c r="B1155" s="25" t="s">
        <v>12234</v>
      </c>
      <c r="C1155" s="24" t="s">
        <v>2007</v>
      </c>
      <c r="D1155" s="24" t="s">
        <v>1400</v>
      </c>
      <c r="E1155" s="24" t="s">
        <v>12233</v>
      </c>
      <c r="F1155" s="14">
        <v>10</v>
      </c>
      <c r="G1155" s="15">
        <v>6.3E-2</v>
      </c>
      <c r="H1155" s="15">
        <v>2.368662069608073E-2</v>
      </c>
      <c r="I1155" s="15">
        <v>4.2463379303919274E-2</v>
      </c>
      <c r="J1155" s="23">
        <f>H1155/G1155*100</f>
        <v>37.59781062869957</v>
      </c>
    </row>
    <row r="1156" spans="1:10" x14ac:dyDescent="0.3">
      <c r="A1156" s="13">
        <v>1151</v>
      </c>
      <c r="B1156" s="25" t="s">
        <v>12232</v>
      </c>
      <c r="C1156" s="24" t="s">
        <v>2007</v>
      </c>
      <c r="D1156" s="24" t="s">
        <v>1400</v>
      </c>
      <c r="E1156" s="24" t="s">
        <v>4144</v>
      </c>
      <c r="F1156" s="14">
        <v>10</v>
      </c>
      <c r="G1156" s="15">
        <v>6.3E-2</v>
      </c>
      <c r="H1156" s="15">
        <v>4.6356013633616086E-3</v>
      </c>
      <c r="I1156" s="15">
        <v>6.1514398636638393E-2</v>
      </c>
      <c r="J1156" s="23">
        <f>H1156/G1156*100</f>
        <v>7.3580974021612828</v>
      </c>
    </row>
    <row r="1157" spans="1:10" x14ac:dyDescent="0.3">
      <c r="A1157" s="13">
        <v>1152</v>
      </c>
      <c r="B1157" s="25" t="s">
        <v>12231</v>
      </c>
      <c r="C1157" s="24" t="s">
        <v>2007</v>
      </c>
      <c r="D1157" s="24" t="s">
        <v>1400</v>
      </c>
      <c r="E1157" s="24" t="s">
        <v>8356</v>
      </c>
      <c r="F1157" s="14">
        <v>10</v>
      </c>
      <c r="G1157" s="15">
        <v>6.3E-2</v>
      </c>
      <c r="H1157" s="15">
        <v>1.189E-3</v>
      </c>
      <c r="I1157" s="15">
        <v>6.4961000000000005E-2</v>
      </c>
      <c r="J1157" s="23">
        <f>H1157/G1157*100</f>
        <v>1.887301587301587</v>
      </c>
    </row>
    <row r="1158" spans="1:10" x14ac:dyDescent="0.3">
      <c r="A1158" s="13">
        <v>1153</v>
      </c>
      <c r="B1158" s="25" t="s">
        <v>12230</v>
      </c>
      <c r="C1158" s="24" t="s">
        <v>2007</v>
      </c>
      <c r="D1158" s="24" t="s">
        <v>1400</v>
      </c>
      <c r="E1158" s="24" t="s">
        <v>12229</v>
      </c>
      <c r="F1158" s="14">
        <v>10</v>
      </c>
      <c r="G1158" s="15">
        <v>0.1</v>
      </c>
      <c r="H1158" s="15">
        <v>5.4106931164130912E-3</v>
      </c>
      <c r="I1158" s="15">
        <v>9.9589306883586914E-2</v>
      </c>
      <c r="J1158" s="23">
        <f>H1158/G1158*100</f>
        <v>5.4106931164130909</v>
      </c>
    </row>
    <row r="1159" spans="1:10" x14ac:dyDescent="0.3">
      <c r="A1159" s="13">
        <v>1154</v>
      </c>
      <c r="B1159" s="25" t="s">
        <v>12228</v>
      </c>
      <c r="C1159" s="24" t="s">
        <v>2007</v>
      </c>
      <c r="D1159" s="24" t="s">
        <v>1400</v>
      </c>
      <c r="E1159" s="24" t="s">
        <v>12227</v>
      </c>
      <c r="F1159" s="14">
        <v>10</v>
      </c>
      <c r="G1159" s="15">
        <v>0.1</v>
      </c>
      <c r="H1159" s="15">
        <v>6.6141850594007429E-2</v>
      </c>
      <c r="I1159" s="15">
        <v>3.8858149405992581E-2</v>
      </c>
      <c r="J1159" s="23">
        <f>H1159/G1159*100</f>
        <v>66.141850594007423</v>
      </c>
    </row>
    <row r="1160" spans="1:10" x14ac:dyDescent="0.3">
      <c r="A1160" s="13">
        <v>1155</v>
      </c>
      <c r="B1160" s="25" t="s">
        <v>12226</v>
      </c>
      <c r="C1160" s="24" t="s">
        <v>2007</v>
      </c>
      <c r="D1160" s="24" t="s">
        <v>1400</v>
      </c>
      <c r="E1160" s="24" t="s">
        <v>12077</v>
      </c>
      <c r="F1160" s="14">
        <v>10</v>
      </c>
      <c r="G1160" s="15">
        <v>0.16</v>
      </c>
      <c r="H1160" s="15">
        <v>3.7558999999999995E-2</v>
      </c>
      <c r="I1160" s="15">
        <v>0.13044100000000003</v>
      </c>
      <c r="J1160" s="23">
        <f>H1160/G1160*100</f>
        <v>23.474374999999998</v>
      </c>
    </row>
    <row r="1161" spans="1:10" x14ac:dyDescent="0.3">
      <c r="A1161" s="13">
        <v>1156</v>
      </c>
      <c r="B1161" s="25" t="s">
        <v>12225</v>
      </c>
      <c r="C1161" s="24" t="s">
        <v>2007</v>
      </c>
      <c r="D1161" s="24" t="s">
        <v>1400</v>
      </c>
      <c r="E1161" s="24" t="s">
        <v>12077</v>
      </c>
      <c r="F1161" s="14">
        <v>10</v>
      </c>
      <c r="G1161" s="15">
        <v>0.16</v>
      </c>
      <c r="H1161" s="15">
        <v>4.4598206241955518E-3</v>
      </c>
      <c r="I1161" s="15">
        <v>0.16354017937580445</v>
      </c>
      <c r="J1161" s="23">
        <f>H1161/G1161*100</f>
        <v>2.7873878901222198</v>
      </c>
    </row>
    <row r="1162" spans="1:10" x14ac:dyDescent="0.3">
      <c r="A1162" s="13">
        <v>1157</v>
      </c>
      <c r="B1162" s="25" t="s">
        <v>12224</v>
      </c>
      <c r="C1162" s="24" t="s">
        <v>1751</v>
      </c>
      <c r="D1162" s="24" t="s">
        <v>1400</v>
      </c>
      <c r="E1162" s="24" t="s">
        <v>12223</v>
      </c>
      <c r="F1162" s="14">
        <v>10</v>
      </c>
      <c r="G1162" s="15">
        <v>0.4</v>
      </c>
      <c r="H1162" s="15">
        <v>9.1434000000000001E-2</v>
      </c>
      <c r="I1162" s="15">
        <v>0.32856600000000002</v>
      </c>
      <c r="J1162" s="23">
        <f>H1162/G1162*100</f>
        <v>22.858499999999999</v>
      </c>
    </row>
    <row r="1163" spans="1:10" x14ac:dyDescent="0.3">
      <c r="A1163" s="13">
        <v>1158</v>
      </c>
      <c r="B1163" s="25" t="s">
        <v>12222</v>
      </c>
      <c r="C1163" s="24" t="s">
        <v>1751</v>
      </c>
      <c r="D1163" s="24" t="s">
        <v>1400</v>
      </c>
      <c r="E1163" s="24" t="s">
        <v>12221</v>
      </c>
      <c r="F1163" s="14">
        <v>10</v>
      </c>
      <c r="G1163" s="15">
        <v>6.3E-2</v>
      </c>
      <c r="H1163" s="15">
        <v>1.4051000000000001E-2</v>
      </c>
      <c r="I1163" s="15">
        <v>5.2098999999999999E-2</v>
      </c>
      <c r="J1163" s="23">
        <f>H1163/G1163*100</f>
        <v>22.303174603174604</v>
      </c>
    </row>
    <row r="1164" spans="1:10" x14ac:dyDescent="0.3">
      <c r="A1164" s="13">
        <v>1159</v>
      </c>
      <c r="B1164" s="25" t="s">
        <v>12220</v>
      </c>
      <c r="C1164" s="24" t="s">
        <v>1751</v>
      </c>
      <c r="D1164" s="24" t="s">
        <v>1400</v>
      </c>
      <c r="E1164" s="24" t="s">
        <v>12219</v>
      </c>
      <c r="F1164" s="14">
        <v>10</v>
      </c>
      <c r="G1164" s="15">
        <v>0.1</v>
      </c>
      <c r="H1164" s="15">
        <v>1.16E-3</v>
      </c>
      <c r="I1164" s="15">
        <v>0.10384000000000002</v>
      </c>
      <c r="J1164" s="23">
        <f>H1164/G1164*100</f>
        <v>1.1599999999999999</v>
      </c>
    </row>
    <row r="1165" spans="1:10" x14ac:dyDescent="0.3">
      <c r="A1165" s="13">
        <v>1160</v>
      </c>
      <c r="B1165" s="25" t="s">
        <v>12218</v>
      </c>
      <c r="C1165" s="24" t="s">
        <v>1751</v>
      </c>
      <c r="D1165" s="24" t="s">
        <v>1400</v>
      </c>
      <c r="E1165" s="24" t="s">
        <v>12217</v>
      </c>
      <c r="F1165" s="14">
        <v>10</v>
      </c>
      <c r="G1165" s="15">
        <v>0.25</v>
      </c>
      <c r="H1165" s="15">
        <v>1.8620000000000001E-2</v>
      </c>
      <c r="I1165" s="15">
        <v>0.24388000000000001</v>
      </c>
      <c r="J1165" s="23">
        <f>H1165/G1165*100</f>
        <v>7.4480000000000004</v>
      </c>
    </row>
    <row r="1166" spans="1:10" x14ac:dyDescent="0.3">
      <c r="A1166" s="13">
        <v>1161</v>
      </c>
      <c r="B1166" s="25" t="s">
        <v>12216</v>
      </c>
      <c r="C1166" s="24" t="s">
        <v>1751</v>
      </c>
      <c r="D1166" s="24" t="s">
        <v>1400</v>
      </c>
      <c r="E1166" s="24" t="s">
        <v>12215</v>
      </c>
      <c r="F1166" s="14">
        <v>10</v>
      </c>
      <c r="G1166" s="15">
        <v>0.16</v>
      </c>
      <c r="H1166" s="15">
        <v>8.5625000000000007E-2</v>
      </c>
      <c r="I1166" s="15">
        <v>8.2375000000000004E-2</v>
      </c>
      <c r="J1166" s="23">
        <f>H1166/G1166*100</f>
        <v>53.515625</v>
      </c>
    </row>
    <row r="1167" spans="1:10" x14ac:dyDescent="0.3">
      <c r="A1167" s="13">
        <v>1162</v>
      </c>
      <c r="B1167" s="25" t="s">
        <v>12214</v>
      </c>
      <c r="C1167" s="24" t="s">
        <v>1751</v>
      </c>
      <c r="D1167" s="24" t="s">
        <v>1400</v>
      </c>
      <c r="E1167" s="24" t="s">
        <v>12213</v>
      </c>
      <c r="F1167" s="14">
        <v>10</v>
      </c>
      <c r="G1167" s="15">
        <v>0.02</v>
      </c>
      <c r="H1167" s="15">
        <v>1.3282E-2</v>
      </c>
      <c r="I1167" s="15">
        <v>7.7180000000000009E-3</v>
      </c>
      <c r="J1167" s="23">
        <f>H1167/G1167*100</f>
        <v>66.41</v>
      </c>
    </row>
    <row r="1168" spans="1:10" x14ac:dyDescent="0.3">
      <c r="A1168" s="13">
        <v>1163</v>
      </c>
      <c r="B1168" s="25" t="s">
        <v>12212</v>
      </c>
      <c r="C1168" s="24" t="s">
        <v>1751</v>
      </c>
      <c r="D1168" s="24" t="s">
        <v>1400</v>
      </c>
      <c r="E1168" s="24" t="s">
        <v>12211</v>
      </c>
      <c r="F1168" s="14">
        <v>10</v>
      </c>
      <c r="G1168" s="15">
        <v>0.03</v>
      </c>
      <c r="H1168" s="15">
        <v>6.1180000000000002E-3</v>
      </c>
      <c r="I1168" s="15">
        <v>2.5382000000000002E-2</v>
      </c>
      <c r="J1168" s="23">
        <f>H1168/G1168*100</f>
        <v>20.393333333333334</v>
      </c>
    </row>
    <row r="1169" spans="1:10" x14ac:dyDescent="0.3">
      <c r="A1169" s="13">
        <v>1164</v>
      </c>
      <c r="B1169" s="25" t="s">
        <v>12210</v>
      </c>
      <c r="C1169" s="24" t="s">
        <v>1751</v>
      </c>
      <c r="D1169" s="24" t="s">
        <v>1400</v>
      </c>
      <c r="E1169" s="24" t="s">
        <v>12209</v>
      </c>
      <c r="F1169" s="14">
        <v>10</v>
      </c>
      <c r="G1169" s="15">
        <v>2.5000000000000001E-2</v>
      </c>
      <c r="H1169" s="15">
        <v>7.6889999999999997E-3</v>
      </c>
      <c r="I1169" s="15">
        <v>1.8561000000000001E-2</v>
      </c>
      <c r="J1169" s="23">
        <f>H1169/G1169*100</f>
        <v>30.755999999999993</v>
      </c>
    </row>
    <row r="1170" spans="1:10" x14ac:dyDescent="0.3">
      <c r="A1170" s="13">
        <v>1165</v>
      </c>
      <c r="B1170" s="25" t="s">
        <v>12208</v>
      </c>
      <c r="C1170" s="24" t="s">
        <v>1751</v>
      </c>
      <c r="D1170" s="24" t="s">
        <v>1400</v>
      </c>
      <c r="E1170" s="24" t="s">
        <v>12207</v>
      </c>
      <c r="F1170" s="14">
        <v>10</v>
      </c>
      <c r="G1170" s="15">
        <v>6.3E-2</v>
      </c>
      <c r="H1170" s="15">
        <v>1.0856999999999999E-2</v>
      </c>
      <c r="I1170" s="15">
        <v>5.5293000000000002E-2</v>
      </c>
      <c r="J1170" s="23">
        <f>H1170/G1170*100</f>
        <v>17.233333333333331</v>
      </c>
    </row>
    <row r="1171" spans="1:10" x14ac:dyDescent="0.3">
      <c r="A1171" s="13">
        <v>1166</v>
      </c>
      <c r="B1171" s="25" t="s">
        <v>12206</v>
      </c>
      <c r="C1171" s="24" t="s">
        <v>1751</v>
      </c>
      <c r="D1171" s="24" t="s">
        <v>1400</v>
      </c>
      <c r="E1171" s="24" t="s">
        <v>12205</v>
      </c>
      <c r="F1171" s="14">
        <v>10</v>
      </c>
      <c r="G1171" s="15">
        <v>0.04</v>
      </c>
      <c r="H1171" s="15">
        <v>3.5470000000000002E-2</v>
      </c>
      <c r="I1171" s="15">
        <v>6.5300000000000011E-3</v>
      </c>
      <c r="J1171" s="23">
        <f>H1171/G1171*100</f>
        <v>88.674999999999997</v>
      </c>
    </row>
    <row r="1172" spans="1:10" x14ac:dyDescent="0.3">
      <c r="A1172" s="13">
        <v>1167</v>
      </c>
      <c r="B1172" s="25" t="s">
        <v>12204</v>
      </c>
      <c r="C1172" s="24" t="s">
        <v>1751</v>
      </c>
      <c r="D1172" s="24" t="s">
        <v>1400</v>
      </c>
      <c r="E1172" s="24" t="s">
        <v>12203</v>
      </c>
      <c r="F1172" s="14">
        <v>10</v>
      </c>
      <c r="G1172" s="15">
        <v>0.06</v>
      </c>
      <c r="H1172" s="15">
        <v>1.4342000000000001E-2</v>
      </c>
      <c r="I1172" s="15">
        <v>4.8658E-2</v>
      </c>
      <c r="J1172" s="23">
        <f>H1172/G1172*100</f>
        <v>23.903333333333336</v>
      </c>
    </row>
    <row r="1173" spans="1:10" x14ac:dyDescent="0.3">
      <c r="A1173" s="13">
        <v>1168</v>
      </c>
      <c r="B1173" s="25" t="s">
        <v>12202</v>
      </c>
      <c r="C1173" s="24" t="s">
        <v>1751</v>
      </c>
      <c r="D1173" s="24" t="s">
        <v>1400</v>
      </c>
      <c r="E1173" s="24" t="s">
        <v>12201</v>
      </c>
      <c r="F1173" s="14">
        <v>10</v>
      </c>
      <c r="G1173" s="15">
        <v>0.16</v>
      </c>
      <c r="H1173" s="15">
        <v>4.301E-2</v>
      </c>
      <c r="I1173" s="15">
        <v>0.12499000000000002</v>
      </c>
      <c r="J1173" s="23">
        <f>H1173/G1173*100</f>
        <v>26.881250000000001</v>
      </c>
    </row>
    <row r="1174" spans="1:10" x14ac:dyDescent="0.3">
      <c r="A1174" s="13">
        <v>1169</v>
      </c>
      <c r="B1174" s="25" t="s">
        <v>12200</v>
      </c>
      <c r="C1174" s="24" t="s">
        <v>1751</v>
      </c>
      <c r="D1174" s="24" t="s">
        <v>1400</v>
      </c>
      <c r="E1174" s="24" t="s">
        <v>12199</v>
      </c>
      <c r="F1174" s="14">
        <v>10</v>
      </c>
      <c r="G1174" s="15">
        <v>0.16</v>
      </c>
      <c r="H1174" s="15">
        <v>4.1286999999999997E-2</v>
      </c>
      <c r="I1174" s="15">
        <v>0.12671300000000002</v>
      </c>
      <c r="J1174" s="23">
        <f>H1174/G1174*100</f>
        <v>25.804374999999997</v>
      </c>
    </row>
    <row r="1175" spans="1:10" x14ac:dyDescent="0.3">
      <c r="A1175" s="13">
        <v>1170</v>
      </c>
      <c r="B1175" s="25" t="s">
        <v>12198</v>
      </c>
      <c r="C1175" s="24" t="s">
        <v>1751</v>
      </c>
      <c r="D1175" s="24" t="s">
        <v>1400</v>
      </c>
      <c r="E1175" s="24" t="s">
        <v>12197</v>
      </c>
      <c r="F1175" s="14">
        <v>10</v>
      </c>
      <c r="G1175" s="15">
        <v>0.1</v>
      </c>
      <c r="H1175" s="15">
        <v>4.0725999999999998E-2</v>
      </c>
      <c r="I1175" s="15">
        <v>6.4274000000000012E-2</v>
      </c>
      <c r="J1175" s="23">
        <f>H1175/G1175*100</f>
        <v>40.725999999999999</v>
      </c>
    </row>
    <row r="1176" spans="1:10" x14ac:dyDescent="0.3">
      <c r="A1176" s="13">
        <v>1171</v>
      </c>
      <c r="B1176" s="25" t="s">
        <v>12196</v>
      </c>
      <c r="C1176" s="24" t="s">
        <v>1751</v>
      </c>
      <c r="D1176" s="24" t="s">
        <v>1400</v>
      </c>
      <c r="E1176" s="24" t="s">
        <v>12195</v>
      </c>
      <c r="F1176" s="14">
        <v>10</v>
      </c>
      <c r="G1176" s="15">
        <v>0.1</v>
      </c>
      <c r="H1176" s="15">
        <v>1.5821999999999999E-2</v>
      </c>
      <c r="I1176" s="15">
        <v>8.9178000000000007E-2</v>
      </c>
      <c r="J1176" s="23">
        <f>H1176/G1176*100</f>
        <v>15.821999999999997</v>
      </c>
    </row>
    <row r="1177" spans="1:10" x14ac:dyDescent="0.3">
      <c r="A1177" s="13">
        <v>1172</v>
      </c>
      <c r="B1177" s="25" t="s">
        <v>12194</v>
      </c>
      <c r="C1177" s="24" t="s">
        <v>1751</v>
      </c>
      <c r="D1177" s="24" t="s">
        <v>1400</v>
      </c>
      <c r="E1177" s="24" t="s">
        <v>12193</v>
      </c>
      <c r="F1177" s="14">
        <v>10</v>
      </c>
      <c r="G1177" s="15">
        <v>0.06</v>
      </c>
      <c r="H1177" s="15">
        <v>1.5023999999999999E-2</v>
      </c>
      <c r="I1177" s="15">
        <v>4.7976000000000005E-2</v>
      </c>
      <c r="J1177" s="23">
        <f>H1177/G1177*100</f>
        <v>25.040000000000003</v>
      </c>
    </row>
    <row r="1178" spans="1:10" x14ac:dyDescent="0.3">
      <c r="A1178" s="13">
        <v>1173</v>
      </c>
      <c r="B1178" s="25" t="s">
        <v>12192</v>
      </c>
      <c r="C1178" s="24" t="s">
        <v>1751</v>
      </c>
      <c r="D1178" s="24" t="s">
        <v>1400</v>
      </c>
      <c r="E1178" s="24" t="s">
        <v>12191</v>
      </c>
      <c r="F1178" s="14">
        <v>10</v>
      </c>
      <c r="G1178" s="15">
        <v>6.3E-2</v>
      </c>
      <c r="H1178" s="15">
        <v>1.8925000000000001E-2</v>
      </c>
      <c r="I1178" s="15">
        <v>4.7225000000000003E-2</v>
      </c>
      <c r="J1178" s="23">
        <f>H1178/G1178*100</f>
        <v>30.039682539682538</v>
      </c>
    </row>
    <row r="1179" spans="1:10" x14ac:dyDescent="0.3">
      <c r="A1179" s="13">
        <v>1174</v>
      </c>
      <c r="B1179" s="25" t="s">
        <v>12190</v>
      </c>
      <c r="C1179" s="24" t="s">
        <v>1751</v>
      </c>
      <c r="D1179" s="24" t="s">
        <v>1400</v>
      </c>
      <c r="E1179" s="24" t="s">
        <v>12189</v>
      </c>
      <c r="F1179" s="14">
        <v>10</v>
      </c>
      <c r="G1179" s="15">
        <v>0.16</v>
      </c>
      <c r="H1179" s="15">
        <v>4.4200000000000003E-3</v>
      </c>
      <c r="I1179" s="15">
        <v>0.16358</v>
      </c>
      <c r="J1179" s="23">
        <f>H1179/G1179*100</f>
        <v>2.7625000000000002</v>
      </c>
    </row>
    <row r="1180" spans="1:10" x14ac:dyDescent="0.3">
      <c r="A1180" s="13">
        <v>1175</v>
      </c>
      <c r="B1180" s="25" t="s">
        <v>12188</v>
      </c>
      <c r="C1180" s="24" t="s">
        <v>1751</v>
      </c>
      <c r="D1180" s="24" t="s">
        <v>1400</v>
      </c>
      <c r="E1180" s="24" t="s">
        <v>12187</v>
      </c>
      <c r="F1180" s="14">
        <v>10</v>
      </c>
      <c r="G1180" s="15">
        <v>0.16</v>
      </c>
      <c r="H1180" s="15">
        <v>8.3899999999999999E-3</v>
      </c>
      <c r="I1180" s="15">
        <v>0.15961</v>
      </c>
      <c r="J1180" s="23">
        <f>H1180/G1180*100</f>
        <v>5.2437499999999995</v>
      </c>
    </row>
    <row r="1181" spans="1:10" x14ac:dyDescent="0.3">
      <c r="A1181" s="13">
        <v>1176</v>
      </c>
      <c r="B1181" s="25" t="s">
        <v>12186</v>
      </c>
      <c r="C1181" s="24" t="s">
        <v>1751</v>
      </c>
      <c r="D1181" s="24" t="s">
        <v>1400</v>
      </c>
      <c r="E1181" s="24" t="s">
        <v>8379</v>
      </c>
      <c r="F1181" s="14">
        <v>10</v>
      </c>
      <c r="G1181" s="15">
        <v>6.3E-2</v>
      </c>
      <c r="H1181" s="15">
        <v>1.9940000000000003E-2</v>
      </c>
      <c r="I1181" s="15">
        <v>4.6210000000000001E-2</v>
      </c>
      <c r="J1181" s="23">
        <f>H1181/G1181*100</f>
        <v>31.650793650793656</v>
      </c>
    </row>
    <row r="1182" spans="1:10" x14ac:dyDescent="0.3">
      <c r="A1182" s="13">
        <v>1177</v>
      </c>
      <c r="B1182" s="25" t="s">
        <v>12185</v>
      </c>
      <c r="C1182" s="24" t="s">
        <v>1751</v>
      </c>
      <c r="D1182" s="24" t="s">
        <v>1400</v>
      </c>
      <c r="E1182" s="24" t="s">
        <v>12184</v>
      </c>
      <c r="F1182" s="14">
        <v>10</v>
      </c>
      <c r="G1182" s="15">
        <v>0.1</v>
      </c>
      <c r="H1182" s="15">
        <v>9.1374999999999998E-2</v>
      </c>
      <c r="I1182" s="15">
        <v>1.3625000000000012E-2</v>
      </c>
      <c r="J1182" s="23">
        <f>H1182/G1182*100</f>
        <v>91.375</v>
      </c>
    </row>
    <row r="1183" spans="1:10" x14ac:dyDescent="0.3">
      <c r="A1183" s="13">
        <v>1178</v>
      </c>
      <c r="B1183" s="25" t="s">
        <v>12183</v>
      </c>
      <c r="C1183" s="24" t="s">
        <v>1751</v>
      </c>
      <c r="D1183" s="24" t="s">
        <v>1400</v>
      </c>
      <c r="E1183" s="24" t="s">
        <v>12182</v>
      </c>
      <c r="F1183" s="14">
        <v>10</v>
      </c>
      <c r="G1183" s="15">
        <v>6.3E-2</v>
      </c>
      <c r="H1183" s="15">
        <v>2.7899999999999999E-3</v>
      </c>
      <c r="I1183" s="15">
        <v>6.336E-2</v>
      </c>
      <c r="J1183" s="23">
        <f>H1183/G1183*100</f>
        <v>4.4285714285714279</v>
      </c>
    </row>
    <row r="1184" spans="1:10" x14ac:dyDescent="0.3">
      <c r="A1184" s="13">
        <v>1179</v>
      </c>
      <c r="B1184" s="25" t="s">
        <v>12181</v>
      </c>
      <c r="C1184" s="24" t="s">
        <v>1751</v>
      </c>
      <c r="D1184" s="24" t="s">
        <v>1400</v>
      </c>
      <c r="E1184" s="24" t="s">
        <v>12180</v>
      </c>
      <c r="F1184" s="14">
        <v>10</v>
      </c>
      <c r="G1184" s="15">
        <v>6.3E-2</v>
      </c>
      <c r="H1184" s="15">
        <v>2.5250000000000002E-2</v>
      </c>
      <c r="I1184" s="15">
        <v>4.0899999999999999E-2</v>
      </c>
      <c r="J1184" s="23">
        <f>H1184/G1184*100</f>
        <v>40.079365079365083</v>
      </c>
    </row>
    <row r="1185" spans="1:10" x14ac:dyDescent="0.3">
      <c r="A1185" s="13">
        <v>1180</v>
      </c>
      <c r="B1185" s="25" t="s">
        <v>12179</v>
      </c>
      <c r="C1185" s="24" t="s">
        <v>1751</v>
      </c>
      <c r="D1185" s="24" t="s">
        <v>1400</v>
      </c>
      <c r="E1185" s="24" t="s">
        <v>12178</v>
      </c>
      <c r="F1185" s="14">
        <v>10</v>
      </c>
      <c r="G1185" s="15">
        <v>0.01</v>
      </c>
      <c r="H1185" s="15">
        <v>6.9899999999999997E-4</v>
      </c>
      <c r="I1185" s="15">
        <v>9.8010000000000007E-3</v>
      </c>
      <c r="J1185" s="23">
        <f>H1185/G1185*100</f>
        <v>6.9899999999999993</v>
      </c>
    </row>
    <row r="1186" spans="1:10" x14ac:dyDescent="0.3">
      <c r="A1186" s="13">
        <v>1181</v>
      </c>
      <c r="B1186" s="25" t="s">
        <v>12177</v>
      </c>
      <c r="C1186" s="24" t="s">
        <v>1751</v>
      </c>
      <c r="D1186" s="24" t="s">
        <v>1400</v>
      </c>
      <c r="E1186" s="24" t="s">
        <v>12176</v>
      </c>
      <c r="F1186" s="14">
        <v>10</v>
      </c>
      <c r="G1186" s="15">
        <v>0.1</v>
      </c>
      <c r="H1186" s="15">
        <v>0</v>
      </c>
      <c r="I1186" s="15">
        <v>0.10500000000000001</v>
      </c>
      <c r="J1186" s="23">
        <f>H1186/G1186*100</f>
        <v>0</v>
      </c>
    </row>
    <row r="1187" spans="1:10" x14ac:dyDescent="0.3">
      <c r="A1187" s="13">
        <v>1182</v>
      </c>
      <c r="B1187" s="25" t="s">
        <v>12175</v>
      </c>
      <c r="C1187" s="24" t="s">
        <v>1751</v>
      </c>
      <c r="D1187" s="24" t="s">
        <v>1400</v>
      </c>
      <c r="E1187" s="24" t="s">
        <v>12174</v>
      </c>
      <c r="F1187" s="14">
        <v>10</v>
      </c>
      <c r="G1187" s="15">
        <v>6.3E-2</v>
      </c>
      <c r="H1187" s="15">
        <v>7.1920000000000005E-3</v>
      </c>
      <c r="I1187" s="15">
        <v>5.8957999999999997E-2</v>
      </c>
      <c r="J1187" s="23">
        <f>H1187/G1187*100</f>
        <v>11.415873015873016</v>
      </c>
    </row>
    <row r="1188" spans="1:10" x14ac:dyDescent="0.3">
      <c r="A1188" s="13">
        <v>1183</v>
      </c>
      <c r="B1188" s="25" t="s">
        <v>12173</v>
      </c>
      <c r="C1188" s="24" t="s">
        <v>1751</v>
      </c>
      <c r="D1188" s="24" t="s">
        <v>1400</v>
      </c>
      <c r="E1188" s="24" t="s">
        <v>12172</v>
      </c>
      <c r="F1188" s="14">
        <v>10</v>
      </c>
      <c r="G1188" s="15">
        <v>6.3E-2</v>
      </c>
      <c r="H1188" s="15">
        <v>0</v>
      </c>
      <c r="I1188" s="15">
        <v>6.615E-2</v>
      </c>
      <c r="J1188" s="23">
        <f>H1188/G1188*100</f>
        <v>0</v>
      </c>
    </row>
    <row r="1189" spans="1:10" x14ac:dyDescent="0.3">
      <c r="A1189" s="13">
        <v>1184</v>
      </c>
      <c r="B1189" s="25" t="s">
        <v>12171</v>
      </c>
      <c r="C1189" s="24" t="s">
        <v>2007</v>
      </c>
      <c r="D1189" s="24" t="s">
        <v>1400</v>
      </c>
      <c r="E1189" s="24" t="s">
        <v>4671</v>
      </c>
      <c r="F1189" s="14">
        <v>10</v>
      </c>
      <c r="G1189" s="15">
        <v>6.3E-2</v>
      </c>
      <c r="H1189" s="15">
        <v>1.7539999999999999E-3</v>
      </c>
      <c r="I1189" s="15">
        <v>6.4395999999999995E-2</v>
      </c>
      <c r="J1189" s="23">
        <f>H1189/G1189*100</f>
        <v>2.784126984126984</v>
      </c>
    </row>
    <row r="1190" spans="1:10" x14ac:dyDescent="0.3">
      <c r="A1190" s="13">
        <v>1185</v>
      </c>
      <c r="B1190" s="25" t="s">
        <v>12170</v>
      </c>
      <c r="C1190" s="24" t="s">
        <v>2007</v>
      </c>
      <c r="D1190" s="24" t="s">
        <v>1400</v>
      </c>
      <c r="E1190" s="24" t="s">
        <v>12169</v>
      </c>
      <c r="F1190" s="14">
        <v>10</v>
      </c>
      <c r="G1190" s="15">
        <v>0.1</v>
      </c>
      <c r="H1190" s="15">
        <v>3.6830000000000002E-2</v>
      </c>
      <c r="I1190" s="15">
        <v>6.8170000000000008E-2</v>
      </c>
      <c r="J1190" s="23">
        <f>H1190/G1190*100</f>
        <v>36.83</v>
      </c>
    </row>
    <row r="1191" spans="1:10" x14ac:dyDescent="0.3">
      <c r="A1191" s="13">
        <v>1186</v>
      </c>
      <c r="B1191" s="25" t="s">
        <v>12168</v>
      </c>
      <c r="C1191" s="24" t="s">
        <v>2007</v>
      </c>
      <c r="D1191" s="24" t="s">
        <v>1400</v>
      </c>
      <c r="E1191" s="24" t="s">
        <v>12167</v>
      </c>
      <c r="F1191" s="14">
        <v>10</v>
      </c>
      <c r="G1191" s="15">
        <v>0.1</v>
      </c>
      <c r="H1191" s="15">
        <v>4.9298000000000002E-2</v>
      </c>
      <c r="I1191" s="15">
        <v>5.5702000000000008E-2</v>
      </c>
      <c r="J1191" s="23">
        <f>H1191/G1191*100</f>
        <v>49.297999999999995</v>
      </c>
    </row>
    <row r="1192" spans="1:10" x14ac:dyDescent="0.3">
      <c r="A1192" s="13">
        <v>1187</v>
      </c>
      <c r="B1192" s="25" t="s">
        <v>12166</v>
      </c>
      <c r="C1192" s="24" t="s">
        <v>2007</v>
      </c>
      <c r="D1192" s="24" t="s">
        <v>1400</v>
      </c>
      <c r="E1192" s="24" t="s">
        <v>12165</v>
      </c>
      <c r="F1192" s="14">
        <v>10</v>
      </c>
      <c r="G1192" s="15">
        <v>0.1</v>
      </c>
      <c r="H1192" s="15">
        <v>9.9499999999999988E-3</v>
      </c>
      <c r="I1192" s="15">
        <v>9.5050000000000009E-2</v>
      </c>
      <c r="J1192" s="23">
        <f>H1192/G1192*100</f>
        <v>9.9499999999999975</v>
      </c>
    </row>
    <row r="1193" spans="1:10" x14ac:dyDescent="0.3">
      <c r="A1193" s="13">
        <v>1188</v>
      </c>
      <c r="B1193" s="25" t="s">
        <v>12164</v>
      </c>
      <c r="C1193" s="24" t="s">
        <v>2007</v>
      </c>
      <c r="D1193" s="24" t="s">
        <v>1400</v>
      </c>
      <c r="E1193" s="24" t="s">
        <v>11718</v>
      </c>
      <c r="F1193" s="14">
        <v>10</v>
      </c>
      <c r="G1193" s="15">
        <v>0.04</v>
      </c>
      <c r="H1193" s="15">
        <v>3.986E-3</v>
      </c>
      <c r="I1193" s="15">
        <v>3.8014000000000006E-2</v>
      </c>
      <c r="J1193" s="23">
        <f>H1193/G1193*100</f>
        <v>9.9649999999999999</v>
      </c>
    </row>
    <row r="1194" spans="1:10" x14ac:dyDescent="0.3">
      <c r="A1194" s="13">
        <v>1189</v>
      </c>
      <c r="B1194" s="25" t="s">
        <v>12163</v>
      </c>
      <c r="C1194" s="24" t="s">
        <v>2007</v>
      </c>
      <c r="D1194" s="24" t="s">
        <v>1400</v>
      </c>
      <c r="E1194" s="24" t="s">
        <v>12162</v>
      </c>
      <c r="F1194" s="14">
        <v>10</v>
      </c>
      <c r="G1194" s="15">
        <v>0.1</v>
      </c>
      <c r="H1194" s="15">
        <v>2.4982000000000001E-2</v>
      </c>
      <c r="I1194" s="15">
        <v>8.0018000000000006E-2</v>
      </c>
      <c r="J1194" s="23">
        <f>H1194/G1194*100</f>
        <v>24.981999999999999</v>
      </c>
    </row>
    <row r="1195" spans="1:10" x14ac:dyDescent="0.3">
      <c r="A1195" s="13">
        <v>1190</v>
      </c>
      <c r="B1195" s="25" t="s">
        <v>12161</v>
      </c>
      <c r="C1195" s="24" t="s">
        <v>2007</v>
      </c>
      <c r="D1195" s="24" t="s">
        <v>1400</v>
      </c>
      <c r="E1195" s="24" t="s">
        <v>12160</v>
      </c>
      <c r="F1195" s="14">
        <v>10</v>
      </c>
      <c r="G1195" s="15">
        <v>6.3E-2</v>
      </c>
      <c r="H1195" s="15">
        <v>5.4359999999999999E-2</v>
      </c>
      <c r="I1195" s="15">
        <v>1.1790000000000002E-2</v>
      </c>
      <c r="J1195" s="23">
        <f>H1195/G1195*100</f>
        <v>86.285714285714292</v>
      </c>
    </row>
    <row r="1196" spans="1:10" x14ac:dyDescent="0.3">
      <c r="A1196" s="13">
        <v>1191</v>
      </c>
      <c r="B1196" s="25" t="s">
        <v>12159</v>
      </c>
      <c r="C1196" s="24" t="s">
        <v>2007</v>
      </c>
      <c r="D1196" s="24" t="s">
        <v>1400</v>
      </c>
      <c r="E1196" s="24" t="s">
        <v>12158</v>
      </c>
      <c r="F1196" s="14">
        <v>10</v>
      </c>
      <c r="G1196" s="15">
        <v>0.1</v>
      </c>
      <c r="H1196" s="15">
        <v>4.6259999999999999E-3</v>
      </c>
      <c r="I1196" s="15">
        <v>0.100374</v>
      </c>
      <c r="J1196" s="23">
        <f>H1196/G1196*100</f>
        <v>4.6259999999999994</v>
      </c>
    </row>
    <row r="1197" spans="1:10" x14ac:dyDescent="0.3">
      <c r="A1197" s="13">
        <v>1192</v>
      </c>
      <c r="B1197" s="25" t="s">
        <v>12157</v>
      </c>
      <c r="C1197" s="24" t="s">
        <v>2007</v>
      </c>
      <c r="D1197" s="24" t="s">
        <v>1400</v>
      </c>
      <c r="E1197" s="24" t="s">
        <v>12156</v>
      </c>
      <c r="F1197" s="14">
        <v>10</v>
      </c>
      <c r="G1197" s="15">
        <v>0.04</v>
      </c>
      <c r="H1197" s="15">
        <v>8.1510000000000003E-3</v>
      </c>
      <c r="I1197" s="15">
        <v>3.3849000000000004E-2</v>
      </c>
      <c r="J1197" s="23">
        <f>H1197/G1197*100</f>
        <v>20.377500000000001</v>
      </c>
    </row>
    <row r="1198" spans="1:10" x14ac:dyDescent="0.3">
      <c r="A1198" s="13">
        <v>1193</v>
      </c>
      <c r="B1198" s="25" t="s">
        <v>12155</v>
      </c>
      <c r="C1198" s="24" t="s">
        <v>2007</v>
      </c>
      <c r="D1198" s="24" t="s">
        <v>1400</v>
      </c>
      <c r="E1198" s="24" t="s">
        <v>12154</v>
      </c>
      <c r="F1198" s="14">
        <v>10</v>
      </c>
      <c r="G1198" s="15">
        <v>6.3E-2</v>
      </c>
      <c r="H1198" s="15">
        <v>1.856E-2</v>
      </c>
      <c r="I1198" s="15">
        <v>4.759E-2</v>
      </c>
      <c r="J1198" s="23">
        <f>H1198/G1198*100</f>
        <v>29.460317460317459</v>
      </c>
    </row>
    <row r="1199" spans="1:10" x14ac:dyDescent="0.3">
      <c r="A1199" s="13">
        <v>1194</v>
      </c>
      <c r="B1199" s="25" t="s">
        <v>12153</v>
      </c>
      <c r="C1199" s="24" t="s">
        <v>2007</v>
      </c>
      <c r="D1199" s="24" t="s">
        <v>1400</v>
      </c>
      <c r="E1199" s="24" t="s">
        <v>2490</v>
      </c>
      <c r="F1199" s="14">
        <v>10</v>
      </c>
      <c r="G1199" s="15">
        <v>0.04</v>
      </c>
      <c r="H1199" s="15">
        <v>3.5451999999999997E-2</v>
      </c>
      <c r="I1199" s="15">
        <v>-6.0924494382022416E-3</v>
      </c>
      <c r="J1199" s="23">
        <f>H1199/G1199*100</f>
        <v>88.629999999999981</v>
      </c>
    </row>
    <row r="1200" spans="1:10" x14ac:dyDescent="0.3">
      <c r="A1200" s="13">
        <v>1195</v>
      </c>
      <c r="B1200" s="25" t="s">
        <v>12152</v>
      </c>
      <c r="C1200" s="24" t="s">
        <v>2007</v>
      </c>
      <c r="D1200" s="24" t="s">
        <v>1400</v>
      </c>
      <c r="E1200" s="24" t="s">
        <v>12151</v>
      </c>
      <c r="F1200" s="14">
        <v>10</v>
      </c>
      <c r="G1200" s="15">
        <v>0.04</v>
      </c>
      <c r="H1200" s="15">
        <v>1.6789999999999999E-2</v>
      </c>
      <c r="I1200" s="15">
        <v>2.5210000000000003E-2</v>
      </c>
      <c r="J1200" s="23">
        <f>H1200/G1200*100</f>
        <v>41.974999999999994</v>
      </c>
    </row>
    <row r="1201" spans="1:10" x14ac:dyDescent="0.3">
      <c r="A1201" s="13">
        <v>1196</v>
      </c>
      <c r="B1201" s="25" t="s">
        <v>12150</v>
      </c>
      <c r="C1201" s="24" t="s">
        <v>2007</v>
      </c>
      <c r="D1201" s="24" t="s">
        <v>1400</v>
      </c>
      <c r="E1201" s="24" t="s">
        <v>12149</v>
      </c>
      <c r="F1201" s="14">
        <v>10</v>
      </c>
      <c r="G1201" s="15">
        <v>6.3E-2</v>
      </c>
      <c r="H1201" s="15">
        <v>1.0813000000000001E-2</v>
      </c>
      <c r="I1201" s="15">
        <v>5.5336999999999997E-2</v>
      </c>
      <c r="J1201" s="23">
        <f>H1201/G1201*100</f>
        <v>17.163492063492068</v>
      </c>
    </row>
    <row r="1202" spans="1:10" x14ac:dyDescent="0.3">
      <c r="A1202" s="13">
        <v>1197</v>
      </c>
      <c r="B1202" s="25" t="s">
        <v>12148</v>
      </c>
      <c r="C1202" s="24" t="s">
        <v>2007</v>
      </c>
      <c r="D1202" s="24" t="s">
        <v>1400</v>
      </c>
      <c r="E1202" s="24" t="s">
        <v>12147</v>
      </c>
      <c r="F1202" s="14">
        <v>10</v>
      </c>
      <c r="G1202" s="15">
        <v>0.1</v>
      </c>
      <c r="H1202" s="15">
        <v>3.3198999999999999E-2</v>
      </c>
      <c r="I1202" s="15">
        <v>7.1801000000000004E-2</v>
      </c>
      <c r="J1202" s="23">
        <f>H1202/G1202*100</f>
        <v>33.198999999999998</v>
      </c>
    </row>
    <row r="1203" spans="1:10" x14ac:dyDescent="0.3">
      <c r="A1203" s="13">
        <v>1198</v>
      </c>
      <c r="B1203" s="25" t="s">
        <v>945</v>
      </c>
      <c r="C1203" s="24" t="s">
        <v>2007</v>
      </c>
      <c r="D1203" s="24" t="s">
        <v>1400</v>
      </c>
      <c r="E1203" s="24" t="s">
        <v>12146</v>
      </c>
      <c r="F1203" s="14">
        <v>10</v>
      </c>
      <c r="G1203" s="15">
        <v>0.1</v>
      </c>
      <c r="H1203" s="15">
        <v>4.1399999999999996E-3</v>
      </c>
      <c r="I1203" s="15">
        <v>0.10086000000000001</v>
      </c>
      <c r="J1203" s="23">
        <f>H1203/G1203*100</f>
        <v>4.1399999999999988</v>
      </c>
    </row>
    <row r="1204" spans="1:10" x14ac:dyDescent="0.3">
      <c r="A1204" s="13">
        <v>1199</v>
      </c>
      <c r="B1204" s="25" t="s">
        <v>12145</v>
      </c>
      <c r="C1204" s="24" t="s">
        <v>2007</v>
      </c>
      <c r="D1204" s="24" t="s">
        <v>1400</v>
      </c>
      <c r="E1204" s="24" t="s">
        <v>12144</v>
      </c>
      <c r="F1204" s="14">
        <v>10</v>
      </c>
      <c r="G1204" s="15">
        <v>2.5000000000000001E-2</v>
      </c>
      <c r="H1204" s="15">
        <v>3.5439999999999998E-3</v>
      </c>
      <c r="I1204" s="15">
        <v>2.2706000000000004E-2</v>
      </c>
      <c r="J1204" s="23">
        <f>H1204/G1204*100</f>
        <v>14.176</v>
      </c>
    </row>
    <row r="1205" spans="1:10" x14ac:dyDescent="0.3">
      <c r="A1205" s="13">
        <v>1200</v>
      </c>
      <c r="B1205" s="25" t="s">
        <v>12143</v>
      </c>
      <c r="C1205" s="24" t="s">
        <v>1751</v>
      </c>
      <c r="D1205" s="24" t="s">
        <v>1400</v>
      </c>
      <c r="E1205" s="24" t="s">
        <v>12142</v>
      </c>
      <c r="F1205" s="14">
        <v>10</v>
      </c>
      <c r="G1205" s="15">
        <v>0.25</v>
      </c>
      <c r="H1205" s="15">
        <v>1.3542E-2</v>
      </c>
      <c r="I1205" s="15">
        <v>0.24895800000000001</v>
      </c>
      <c r="J1205" s="23">
        <f>H1205/G1205*100</f>
        <v>5.4168000000000003</v>
      </c>
    </row>
    <row r="1206" spans="1:10" x14ac:dyDescent="0.3">
      <c r="A1206" s="13">
        <v>1201</v>
      </c>
      <c r="B1206" s="25" t="s">
        <v>12141</v>
      </c>
      <c r="C1206" s="24" t="s">
        <v>1751</v>
      </c>
      <c r="D1206" s="24" t="s">
        <v>1400</v>
      </c>
      <c r="E1206" s="24" t="s">
        <v>7097</v>
      </c>
      <c r="F1206" s="14">
        <v>10</v>
      </c>
      <c r="G1206" s="15">
        <v>6.3E-2</v>
      </c>
      <c r="H1206" s="15">
        <v>6.8730000000000006E-3</v>
      </c>
      <c r="I1206" s="15">
        <v>5.9276999999999996E-2</v>
      </c>
      <c r="J1206" s="23">
        <f>H1206/G1206*100</f>
        <v>10.90952380952381</v>
      </c>
    </row>
    <row r="1207" spans="1:10" x14ac:dyDescent="0.3">
      <c r="A1207" s="13">
        <v>1202</v>
      </c>
      <c r="B1207" s="25" t="s">
        <v>12140</v>
      </c>
      <c r="C1207" s="24" t="s">
        <v>1751</v>
      </c>
      <c r="D1207" s="24" t="s">
        <v>1400</v>
      </c>
      <c r="E1207" s="24" t="s">
        <v>12139</v>
      </c>
      <c r="F1207" s="14">
        <v>10</v>
      </c>
      <c r="G1207" s="15">
        <v>0.1</v>
      </c>
      <c r="H1207" s="15">
        <v>2.7100000000000003E-2</v>
      </c>
      <c r="I1207" s="15">
        <v>7.7900000000000011E-2</v>
      </c>
      <c r="J1207" s="23">
        <f>H1207/G1207*100</f>
        <v>27.1</v>
      </c>
    </row>
    <row r="1208" spans="1:10" x14ac:dyDescent="0.3">
      <c r="A1208" s="13">
        <v>1203</v>
      </c>
      <c r="B1208" s="25" t="s">
        <v>12138</v>
      </c>
      <c r="C1208" s="24" t="s">
        <v>1751</v>
      </c>
      <c r="D1208" s="24" t="s">
        <v>1400</v>
      </c>
      <c r="E1208" s="24" t="s">
        <v>12137</v>
      </c>
      <c r="F1208" s="14">
        <v>10</v>
      </c>
      <c r="G1208" s="15">
        <v>0.16</v>
      </c>
      <c r="H1208" s="15">
        <v>5.6011000000000005E-2</v>
      </c>
      <c r="I1208" s="15">
        <v>0.11198900000000001</v>
      </c>
      <c r="J1208" s="23">
        <f>H1208/G1208*100</f>
        <v>35.006875000000001</v>
      </c>
    </row>
    <row r="1209" spans="1:10" x14ac:dyDescent="0.3">
      <c r="A1209" s="13">
        <v>1204</v>
      </c>
      <c r="B1209" s="25" t="s">
        <v>12136</v>
      </c>
      <c r="C1209" s="24" t="s">
        <v>1751</v>
      </c>
      <c r="D1209" s="24" t="s">
        <v>1400</v>
      </c>
      <c r="E1209" s="24" t="s">
        <v>12135</v>
      </c>
      <c r="F1209" s="14">
        <v>10</v>
      </c>
      <c r="G1209" s="15">
        <v>6.3E-2</v>
      </c>
      <c r="H1209" s="15">
        <v>4.5844000000000003E-2</v>
      </c>
      <c r="I1209" s="15">
        <v>2.0305999999999998E-2</v>
      </c>
      <c r="J1209" s="23">
        <f>H1209/G1209*100</f>
        <v>72.768253968253973</v>
      </c>
    </row>
    <row r="1210" spans="1:10" x14ac:dyDescent="0.3">
      <c r="A1210" s="13">
        <v>1205</v>
      </c>
      <c r="B1210" s="25" t="s">
        <v>12134</v>
      </c>
      <c r="C1210" s="24" t="s">
        <v>1751</v>
      </c>
      <c r="D1210" s="24" t="s">
        <v>1400</v>
      </c>
      <c r="E1210" s="24" t="s">
        <v>12133</v>
      </c>
      <c r="F1210" s="14">
        <v>10</v>
      </c>
      <c r="G1210" s="15">
        <v>0.16</v>
      </c>
      <c r="H1210" s="15">
        <v>8.9825999999999989E-2</v>
      </c>
      <c r="I1210" s="15">
        <v>7.8174000000000021E-2</v>
      </c>
      <c r="J1210" s="23">
        <f>H1210/G1210*100</f>
        <v>56.141249999999985</v>
      </c>
    </row>
    <row r="1211" spans="1:10" x14ac:dyDescent="0.3">
      <c r="A1211" s="13">
        <v>1206</v>
      </c>
      <c r="B1211" s="25" t="s">
        <v>12132</v>
      </c>
      <c r="C1211" s="24" t="s">
        <v>1751</v>
      </c>
      <c r="D1211" s="24" t="s">
        <v>1400</v>
      </c>
      <c r="E1211" s="24" t="s">
        <v>8116</v>
      </c>
      <c r="F1211" s="14">
        <v>10</v>
      </c>
      <c r="G1211" s="15">
        <v>0.06</v>
      </c>
      <c r="H1211" s="15">
        <v>1.6254000000000001E-2</v>
      </c>
      <c r="I1211" s="15">
        <v>4.6745999999999996E-2</v>
      </c>
      <c r="J1211" s="23">
        <f>H1211/G1211*100</f>
        <v>27.090000000000003</v>
      </c>
    </row>
    <row r="1212" spans="1:10" x14ac:dyDescent="0.3">
      <c r="A1212" s="13">
        <v>1207</v>
      </c>
      <c r="B1212" s="25" t="s">
        <v>12131</v>
      </c>
      <c r="C1212" s="24" t="s">
        <v>1751</v>
      </c>
      <c r="D1212" s="24" t="s">
        <v>1400</v>
      </c>
      <c r="E1212" s="24" t="s">
        <v>12130</v>
      </c>
      <c r="F1212" s="14">
        <v>10</v>
      </c>
      <c r="G1212" s="15">
        <v>0.04</v>
      </c>
      <c r="H1212" s="15">
        <v>2.3097000000000003E-2</v>
      </c>
      <c r="I1212" s="15">
        <v>1.8903E-2</v>
      </c>
      <c r="J1212" s="23">
        <f>H1212/G1212*100</f>
        <v>57.742500000000007</v>
      </c>
    </row>
    <row r="1213" spans="1:10" x14ac:dyDescent="0.3">
      <c r="A1213" s="13">
        <v>1208</v>
      </c>
      <c r="B1213" s="25" t="s">
        <v>12129</v>
      </c>
      <c r="C1213" s="24" t="s">
        <v>1751</v>
      </c>
      <c r="D1213" s="24" t="s">
        <v>1400</v>
      </c>
      <c r="E1213" s="24" t="s">
        <v>12128</v>
      </c>
      <c r="F1213" s="14">
        <v>10</v>
      </c>
      <c r="G1213" s="15">
        <v>0.04</v>
      </c>
      <c r="H1213" s="15">
        <v>4.4189999999999993E-3</v>
      </c>
      <c r="I1213" s="15">
        <v>3.7581000000000003E-2</v>
      </c>
      <c r="J1213" s="23">
        <f>H1213/G1213*100</f>
        <v>11.047499999999998</v>
      </c>
    </row>
    <row r="1214" spans="1:10" x14ac:dyDescent="0.3">
      <c r="A1214" s="13">
        <v>1209</v>
      </c>
      <c r="B1214" s="25" t="s">
        <v>12127</v>
      </c>
      <c r="C1214" s="24" t="s">
        <v>1751</v>
      </c>
      <c r="D1214" s="24" t="s">
        <v>1400</v>
      </c>
      <c r="E1214" s="24" t="s">
        <v>12126</v>
      </c>
      <c r="F1214" s="14">
        <v>10</v>
      </c>
      <c r="G1214" s="15">
        <v>6.3E-2</v>
      </c>
      <c r="H1214" s="15">
        <v>1.3885E-2</v>
      </c>
      <c r="I1214" s="15">
        <v>5.2264999999999999E-2</v>
      </c>
      <c r="J1214" s="23">
        <f>H1214/G1214*100</f>
        <v>22.039682539682541</v>
      </c>
    </row>
    <row r="1215" spans="1:10" x14ac:dyDescent="0.3">
      <c r="A1215" s="13">
        <v>1210</v>
      </c>
      <c r="B1215" s="25" t="s">
        <v>1195</v>
      </c>
      <c r="C1215" s="24" t="s">
        <v>1751</v>
      </c>
      <c r="D1215" s="24" t="s">
        <v>1400</v>
      </c>
      <c r="E1215" s="24" t="s">
        <v>12125</v>
      </c>
      <c r="F1215" s="14">
        <v>10</v>
      </c>
      <c r="G1215" s="15">
        <v>0.16</v>
      </c>
      <c r="H1215" s="15">
        <v>2.6696000000000001E-2</v>
      </c>
      <c r="I1215" s="15">
        <v>0.13624782022471912</v>
      </c>
      <c r="J1215" s="23">
        <f>H1215/G1215*100</f>
        <v>16.684999999999999</v>
      </c>
    </row>
    <row r="1216" spans="1:10" x14ac:dyDescent="0.3">
      <c r="A1216" s="13">
        <v>1211</v>
      </c>
      <c r="B1216" s="25" t="s">
        <v>12124</v>
      </c>
      <c r="C1216" s="24" t="s">
        <v>1751</v>
      </c>
      <c r="D1216" s="24" t="s">
        <v>1400</v>
      </c>
      <c r="E1216" s="24" t="s">
        <v>12123</v>
      </c>
      <c r="F1216" s="14">
        <v>10</v>
      </c>
      <c r="G1216" s="15">
        <v>0.4</v>
      </c>
      <c r="H1216" s="15">
        <v>5.2190000000000005E-3</v>
      </c>
      <c r="I1216" s="15">
        <v>0.41478100000000007</v>
      </c>
      <c r="J1216" s="23">
        <f>H1216/G1216*100</f>
        <v>1.3047500000000001</v>
      </c>
    </row>
    <row r="1217" spans="1:10" x14ac:dyDescent="0.3">
      <c r="A1217" s="13">
        <v>1212</v>
      </c>
      <c r="B1217" s="25" t="s">
        <v>12122</v>
      </c>
      <c r="C1217" s="24" t="s">
        <v>1751</v>
      </c>
      <c r="D1217" s="24" t="s">
        <v>1400</v>
      </c>
      <c r="E1217" s="24" t="s">
        <v>12121</v>
      </c>
      <c r="F1217" s="14">
        <v>10</v>
      </c>
      <c r="G1217" s="15">
        <v>0.05</v>
      </c>
      <c r="H1217" s="15">
        <v>1.205E-2</v>
      </c>
      <c r="I1217" s="15">
        <v>4.0450000000000007E-2</v>
      </c>
      <c r="J1217" s="23">
        <f>H1217/G1217*100</f>
        <v>24.099999999999998</v>
      </c>
    </row>
    <row r="1218" spans="1:10" x14ac:dyDescent="0.3">
      <c r="A1218" s="13">
        <v>1213</v>
      </c>
      <c r="B1218" s="25" t="s">
        <v>12120</v>
      </c>
      <c r="C1218" s="24" t="s">
        <v>1751</v>
      </c>
      <c r="D1218" s="24" t="s">
        <v>1400</v>
      </c>
      <c r="E1218" s="24" t="s">
        <v>12119</v>
      </c>
      <c r="F1218" s="14">
        <v>10</v>
      </c>
      <c r="G1218" s="15">
        <v>6.3E-2</v>
      </c>
      <c r="H1218" s="15">
        <v>6.8369999999999993E-3</v>
      </c>
      <c r="I1218" s="15">
        <v>5.9313000000000005E-2</v>
      </c>
      <c r="J1218" s="23">
        <f>H1218/G1218*100</f>
        <v>10.852380952380951</v>
      </c>
    </row>
    <row r="1219" spans="1:10" x14ac:dyDescent="0.3">
      <c r="A1219" s="13">
        <v>1214</v>
      </c>
      <c r="B1219" s="25" t="s">
        <v>12118</v>
      </c>
      <c r="C1219" s="24" t="s">
        <v>1751</v>
      </c>
      <c r="D1219" s="24" t="s">
        <v>1400</v>
      </c>
      <c r="E1219" s="24" t="s">
        <v>12117</v>
      </c>
      <c r="F1219" s="14">
        <v>10</v>
      </c>
      <c r="G1219" s="15">
        <v>6.3E-2</v>
      </c>
      <c r="H1219" s="15">
        <v>1.0664999999999999E-2</v>
      </c>
      <c r="I1219" s="15">
        <v>5.5485E-2</v>
      </c>
      <c r="J1219" s="23">
        <f>H1219/G1219*100</f>
        <v>16.928571428571427</v>
      </c>
    </row>
    <row r="1220" spans="1:10" x14ac:dyDescent="0.3">
      <c r="A1220" s="13">
        <v>1215</v>
      </c>
      <c r="B1220" s="25" t="s">
        <v>12116</v>
      </c>
      <c r="C1220" s="24" t="s">
        <v>1751</v>
      </c>
      <c r="D1220" s="24" t="s">
        <v>1400</v>
      </c>
      <c r="E1220" s="24" t="s">
        <v>12115</v>
      </c>
      <c r="F1220" s="14">
        <v>10</v>
      </c>
      <c r="G1220" s="15">
        <v>6.3E-2</v>
      </c>
      <c r="H1220" s="15">
        <v>8.7810000000000006E-3</v>
      </c>
      <c r="I1220" s="15">
        <v>5.7369000000000003E-2</v>
      </c>
      <c r="J1220" s="23">
        <f>H1220/G1220*100</f>
        <v>13.938095238095238</v>
      </c>
    </row>
    <row r="1221" spans="1:10" x14ac:dyDescent="0.3">
      <c r="A1221" s="13">
        <v>1216</v>
      </c>
      <c r="B1221" s="25" t="s">
        <v>12114</v>
      </c>
      <c r="C1221" s="24" t="s">
        <v>1751</v>
      </c>
      <c r="D1221" s="24" t="s">
        <v>1400</v>
      </c>
      <c r="E1221" s="24" t="s">
        <v>12113</v>
      </c>
      <c r="F1221" s="14">
        <v>10</v>
      </c>
      <c r="G1221" s="15">
        <v>0.04</v>
      </c>
      <c r="H1221" s="15">
        <v>3.5499999999999998E-3</v>
      </c>
      <c r="I1221" s="15">
        <v>3.8450000000000005E-2</v>
      </c>
      <c r="J1221" s="23">
        <f>H1221/G1221*100</f>
        <v>8.875</v>
      </c>
    </row>
    <row r="1222" spans="1:10" x14ac:dyDescent="0.3">
      <c r="A1222" s="13">
        <v>1217</v>
      </c>
      <c r="B1222" s="25" t="s">
        <v>12112</v>
      </c>
      <c r="C1222" s="24" t="s">
        <v>1751</v>
      </c>
      <c r="D1222" s="24" t="s">
        <v>1400</v>
      </c>
      <c r="E1222" s="24" t="s">
        <v>12111</v>
      </c>
      <c r="F1222" s="14">
        <v>10</v>
      </c>
      <c r="G1222" s="15">
        <v>0.25</v>
      </c>
      <c r="H1222" s="15">
        <v>2.6047999999999998E-2</v>
      </c>
      <c r="I1222" s="15">
        <v>0.23645200000000002</v>
      </c>
      <c r="J1222" s="23">
        <f>H1222/G1222*100</f>
        <v>10.4192</v>
      </c>
    </row>
    <row r="1223" spans="1:10" x14ac:dyDescent="0.3">
      <c r="A1223" s="13">
        <v>1218</v>
      </c>
      <c r="B1223" s="25" t="s">
        <v>12110</v>
      </c>
      <c r="C1223" s="24" t="s">
        <v>1751</v>
      </c>
      <c r="D1223" s="24" t="s">
        <v>1400</v>
      </c>
      <c r="E1223" s="24" t="s">
        <v>12109</v>
      </c>
      <c r="F1223" s="14">
        <v>10</v>
      </c>
      <c r="G1223" s="15">
        <v>0.1</v>
      </c>
      <c r="H1223" s="15">
        <v>4.6657999999999998E-2</v>
      </c>
      <c r="I1223" s="15">
        <v>5.8342000000000012E-2</v>
      </c>
      <c r="J1223" s="23">
        <f>H1223/G1223*100</f>
        <v>46.657999999999994</v>
      </c>
    </row>
    <row r="1224" spans="1:10" x14ac:dyDescent="0.3">
      <c r="A1224" s="13">
        <v>1219</v>
      </c>
      <c r="B1224" s="25" t="s">
        <v>12108</v>
      </c>
      <c r="C1224" s="24" t="s">
        <v>1751</v>
      </c>
      <c r="D1224" s="24" t="s">
        <v>1400</v>
      </c>
      <c r="E1224" s="24" t="s">
        <v>7889</v>
      </c>
      <c r="F1224" s="14">
        <v>10</v>
      </c>
      <c r="G1224" s="15">
        <v>6.3E-2</v>
      </c>
      <c r="H1224" s="15">
        <v>7.2849999999999998E-3</v>
      </c>
      <c r="I1224" s="15">
        <v>5.8865000000000001E-2</v>
      </c>
      <c r="J1224" s="23">
        <f>H1224/G1224*100</f>
        <v>11.563492063492063</v>
      </c>
    </row>
    <row r="1225" spans="1:10" x14ac:dyDescent="0.3">
      <c r="A1225" s="13">
        <v>1220</v>
      </c>
      <c r="B1225" s="25" t="s">
        <v>12107</v>
      </c>
      <c r="C1225" s="24" t="s">
        <v>1751</v>
      </c>
      <c r="D1225" s="24" t="s">
        <v>1400</v>
      </c>
      <c r="E1225" s="24" t="s">
        <v>12106</v>
      </c>
      <c r="F1225" s="14">
        <v>10</v>
      </c>
      <c r="G1225" s="15">
        <v>0.16</v>
      </c>
      <c r="H1225" s="15">
        <v>4.4721999999999998E-2</v>
      </c>
      <c r="I1225" s="15">
        <v>0.11063755056179776</v>
      </c>
      <c r="J1225" s="23">
        <f>H1225/G1225*100</f>
        <v>27.951249999999998</v>
      </c>
    </row>
    <row r="1226" spans="1:10" x14ac:dyDescent="0.3">
      <c r="A1226" s="13">
        <v>1221</v>
      </c>
      <c r="B1226" s="25" t="s">
        <v>12105</v>
      </c>
      <c r="C1226" s="24" t="s">
        <v>1751</v>
      </c>
      <c r="D1226" s="24" t="s">
        <v>1400</v>
      </c>
      <c r="E1226" s="24" t="s">
        <v>12104</v>
      </c>
      <c r="F1226" s="14">
        <v>10</v>
      </c>
      <c r="G1226" s="15">
        <v>0.1</v>
      </c>
      <c r="H1226" s="15">
        <v>1.2036E-2</v>
      </c>
      <c r="I1226" s="15">
        <v>9.2964000000000005E-2</v>
      </c>
      <c r="J1226" s="23">
        <f>H1226/G1226*100</f>
        <v>12.036</v>
      </c>
    </row>
    <row r="1227" spans="1:10" x14ac:dyDescent="0.3">
      <c r="A1227" s="13">
        <v>1222</v>
      </c>
      <c r="B1227" s="25" t="s">
        <v>1197</v>
      </c>
      <c r="C1227" s="24" t="s">
        <v>1751</v>
      </c>
      <c r="D1227" s="24" t="s">
        <v>1400</v>
      </c>
      <c r="E1227" s="24" t="s">
        <v>12103</v>
      </c>
      <c r="F1227" s="14">
        <v>10</v>
      </c>
      <c r="G1227" s="15">
        <v>0.1</v>
      </c>
      <c r="H1227" s="15">
        <v>9.979E-3</v>
      </c>
      <c r="I1227" s="15">
        <v>9.5021000000000008E-2</v>
      </c>
      <c r="J1227" s="23">
        <f>H1227/G1227*100</f>
        <v>9.9789999999999992</v>
      </c>
    </row>
    <row r="1228" spans="1:10" x14ac:dyDescent="0.3">
      <c r="A1228" s="13">
        <v>1223</v>
      </c>
      <c r="B1228" s="25" t="s">
        <v>1196</v>
      </c>
      <c r="C1228" s="24" t="s">
        <v>1751</v>
      </c>
      <c r="D1228" s="24" t="s">
        <v>1400</v>
      </c>
      <c r="E1228" s="24" t="s">
        <v>12102</v>
      </c>
      <c r="F1228" s="14">
        <v>10</v>
      </c>
      <c r="G1228" s="15">
        <v>6.3E-2</v>
      </c>
      <c r="H1228" s="15">
        <v>2.1499999999999998E-2</v>
      </c>
      <c r="I1228" s="15">
        <v>4.4650000000000002E-2</v>
      </c>
      <c r="J1228" s="23">
        <f>H1228/G1228*100</f>
        <v>34.126984126984119</v>
      </c>
    </row>
    <row r="1229" spans="1:10" x14ac:dyDescent="0.3">
      <c r="A1229" s="13">
        <v>1224</v>
      </c>
      <c r="B1229" s="25" t="s">
        <v>12101</v>
      </c>
      <c r="C1229" s="24" t="s">
        <v>1751</v>
      </c>
      <c r="D1229" s="24" t="s">
        <v>1400</v>
      </c>
      <c r="E1229" s="24" t="s">
        <v>12100</v>
      </c>
      <c r="F1229" s="14">
        <v>10</v>
      </c>
      <c r="G1229" s="15">
        <v>0.32</v>
      </c>
      <c r="H1229" s="15">
        <v>9.5283996557659151E-2</v>
      </c>
      <c r="I1229" s="15">
        <v>0.24071600344234087</v>
      </c>
      <c r="J1229" s="23">
        <f>H1229/G1229*100</f>
        <v>29.776248924268483</v>
      </c>
    </row>
    <row r="1230" spans="1:10" x14ac:dyDescent="0.3">
      <c r="A1230" s="13">
        <v>1225</v>
      </c>
      <c r="B1230" s="25" t="s">
        <v>12099</v>
      </c>
      <c r="C1230" s="24" t="s">
        <v>1751</v>
      </c>
      <c r="D1230" s="24" t="s">
        <v>1400</v>
      </c>
      <c r="E1230" s="24" t="s">
        <v>7024</v>
      </c>
      <c r="F1230" s="14">
        <v>10</v>
      </c>
      <c r="G1230" s="15">
        <v>0.04</v>
      </c>
      <c r="H1230" s="15">
        <v>1.2234999999999999E-2</v>
      </c>
      <c r="I1230" s="15">
        <v>2.9765000000000003E-2</v>
      </c>
      <c r="J1230" s="23">
        <f>H1230/G1230*100</f>
        <v>30.587499999999995</v>
      </c>
    </row>
    <row r="1231" spans="1:10" x14ac:dyDescent="0.3">
      <c r="A1231" s="13">
        <v>1226</v>
      </c>
      <c r="B1231" s="25" t="s">
        <v>1192</v>
      </c>
      <c r="C1231" s="24" t="s">
        <v>1751</v>
      </c>
      <c r="D1231" s="24" t="s">
        <v>1400</v>
      </c>
      <c r="E1231" s="24" t="s">
        <v>12098</v>
      </c>
      <c r="F1231" s="14">
        <v>10</v>
      </c>
      <c r="G1231" s="15">
        <v>0.06</v>
      </c>
      <c r="H1231" s="15">
        <v>1.3252E-2</v>
      </c>
      <c r="I1231" s="15">
        <v>4.9748000000000001E-2</v>
      </c>
      <c r="J1231" s="23">
        <f>H1231/G1231*100</f>
        <v>22.08666666666667</v>
      </c>
    </row>
    <row r="1232" spans="1:10" x14ac:dyDescent="0.3">
      <c r="A1232" s="13">
        <v>1227</v>
      </c>
      <c r="B1232" s="25" t="s">
        <v>12097</v>
      </c>
      <c r="C1232" s="24" t="s">
        <v>1751</v>
      </c>
      <c r="D1232" s="24" t="s">
        <v>1400</v>
      </c>
      <c r="E1232" s="24" t="s">
        <v>6860</v>
      </c>
      <c r="F1232" s="14">
        <v>10</v>
      </c>
      <c r="G1232" s="15">
        <v>0.63</v>
      </c>
      <c r="H1232" s="15">
        <v>9.5819830932850208E-2</v>
      </c>
      <c r="I1232" s="15">
        <v>0.56568016906714991</v>
      </c>
      <c r="J1232" s="23">
        <f>H1232/G1232*100</f>
        <v>15.209496973468287</v>
      </c>
    </row>
    <row r="1233" spans="1:10" x14ac:dyDescent="0.3">
      <c r="A1233" s="13">
        <v>1228</v>
      </c>
      <c r="B1233" s="25" t="s">
        <v>12096</v>
      </c>
      <c r="C1233" s="24" t="s">
        <v>1751</v>
      </c>
      <c r="D1233" s="24" t="s">
        <v>1400</v>
      </c>
      <c r="E1233" s="24" t="s">
        <v>12095</v>
      </c>
      <c r="F1233" s="14">
        <v>10</v>
      </c>
      <c r="G1233" s="15">
        <v>0.16</v>
      </c>
      <c r="H1233" s="15">
        <v>2.9455050500720587E-2</v>
      </c>
      <c r="I1233" s="15">
        <v>0.13854494949927942</v>
      </c>
      <c r="J1233" s="23">
        <f>H1233/G1233*100</f>
        <v>18.409406562950366</v>
      </c>
    </row>
    <row r="1234" spans="1:10" x14ac:dyDescent="0.3">
      <c r="A1234" s="13">
        <v>1229</v>
      </c>
      <c r="B1234" s="25" t="s">
        <v>12094</v>
      </c>
      <c r="C1234" s="24" t="s">
        <v>1751</v>
      </c>
      <c r="D1234" s="24" t="s">
        <v>1400</v>
      </c>
      <c r="E1234" s="24" t="s">
        <v>12093</v>
      </c>
      <c r="F1234" s="14">
        <v>10</v>
      </c>
      <c r="G1234" s="15">
        <v>2.5000000000000001E-2</v>
      </c>
      <c r="H1234" s="15">
        <v>2.1360000000000003E-3</v>
      </c>
      <c r="I1234" s="15">
        <v>2.4114000000000003E-2</v>
      </c>
      <c r="J1234" s="23">
        <f>H1234/G1234*100</f>
        <v>8.5440000000000005</v>
      </c>
    </row>
    <row r="1235" spans="1:10" x14ac:dyDescent="0.3">
      <c r="A1235" s="13">
        <v>1230</v>
      </c>
      <c r="B1235" s="25" t="s">
        <v>12092</v>
      </c>
      <c r="C1235" s="24" t="s">
        <v>1751</v>
      </c>
      <c r="D1235" s="24" t="s">
        <v>1400</v>
      </c>
      <c r="E1235" s="24" t="s">
        <v>12091</v>
      </c>
      <c r="F1235" s="14">
        <v>10</v>
      </c>
      <c r="G1235" s="15">
        <v>0.04</v>
      </c>
      <c r="H1235" s="15">
        <v>1.3734999999999999E-2</v>
      </c>
      <c r="I1235" s="15">
        <v>2.8265000000000005E-2</v>
      </c>
      <c r="J1235" s="23">
        <f>H1235/G1235*100</f>
        <v>34.337499999999999</v>
      </c>
    </row>
    <row r="1236" spans="1:10" x14ac:dyDescent="0.3">
      <c r="A1236" s="13">
        <v>1231</v>
      </c>
      <c r="B1236" s="25" t="s">
        <v>12090</v>
      </c>
      <c r="C1236" s="24" t="s">
        <v>1751</v>
      </c>
      <c r="D1236" s="24" t="s">
        <v>1400</v>
      </c>
      <c r="E1236" s="24" t="s">
        <v>2082</v>
      </c>
      <c r="F1236" s="14">
        <v>10</v>
      </c>
      <c r="G1236" s="15">
        <v>0.1</v>
      </c>
      <c r="H1236" s="15">
        <v>7.5399999999999998E-3</v>
      </c>
      <c r="I1236" s="15">
        <v>9.7460000000000005E-2</v>
      </c>
      <c r="J1236" s="23">
        <f>H1236/G1236*100</f>
        <v>7.5399999999999991</v>
      </c>
    </row>
    <row r="1237" spans="1:10" x14ac:dyDescent="0.3">
      <c r="A1237" s="13">
        <v>1232</v>
      </c>
      <c r="B1237" s="25" t="s">
        <v>12089</v>
      </c>
      <c r="C1237" s="24" t="s">
        <v>1751</v>
      </c>
      <c r="D1237" s="24" t="s">
        <v>1400</v>
      </c>
      <c r="E1237" s="24" t="s">
        <v>12088</v>
      </c>
      <c r="F1237" s="14">
        <v>10</v>
      </c>
      <c r="G1237" s="15">
        <v>0.04</v>
      </c>
      <c r="H1237" s="15">
        <v>9.0060000000000001E-3</v>
      </c>
      <c r="I1237" s="15">
        <v>3.2994000000000002E-2</v>
      </c>
      <c r="J1237" s="23">
        <f>H1237/G1237*100</f>
        <v>22.515000000000001</v>
      </c>
    </row>
    <row r="1238" spans="1:10" x14ac:dyDescent="0.3">
      <c r="A1238" s="13">
        <v>1233</v>
      </c>
      <c r="B1238" s="25" t="s">
        <v>12087</v>
      </c>
      <c r="C1238" s="24" t="s">
        <v>2943</v>
      </c>
      <c r="D1238" s="24" t="s">
        <v>1400</v>
      </c>
      <c r="E1238" s="24" t="s">
        <v>12086</v>
      </c>
      <c r="F1238" s="14">
        <v>10</v>
      </c>
      <c r="G1238" s="15">
        <v>0.25</v>
      </c>
      <c r="H1238" s="15">
        <v>5.7304000000000001E-2</v>
      </c>
      <c r="I1238" s="15">
        <v>0.20519600000000002</v>
      </c>
      <c r="J1238" s="23">
        <f>H1238/G1238*100</f>
        <v>22.921600000000002</v>
      </c>
    </row>
    <row r="1239" spans="1:10" x14ac:dyDescent="0.3">
      <c r="A1239" s="13">
        <v>1234</v>
      </c>
      <c r="B1239" s="25" t="s">
        <v>12085</v>
      </c>
      <c r="C1239" s="24" t="s">
        <v>2943</v>
      </c>
      <c r="D1239" s="24" t="s">
        <v>1400</v>
      </c>
      <c r="E1239" s="24" t="s">
        <v>12084</v>
      </c>
      <c r="F1239" s="14">
        <v>10</v>
      </c>
      <c r="G1239" s="15">
        <v>0.4</v>
      </c>
      <c r="H1239" s="15">
        <v>4.9174000000000002E-2</v>
      </c>
      <c r="I1239" s="15">
        <v>0.37082600000000004</v>
      </c>
      <c r="J1239" s="23">
        <f>H1239/G1239*100</f>
        <v>12.2935</v>
      </c>
    </row>
    <row r="1240" spans="1:10" x14ac:dyDescent="0.3">
      <c r="A1240" s="13">
        <v>1235</v>
      </c>
      <c r="B1240" s="25" t="s">
        <v>12083</v>
      </c>
      <c r="C1240" s="24" t="s">
        <v>2943</v>
      </c>
      <c r="D1240" s="24" t="s">
        <v>1400</v>
      </c>
      <c r="E1240" s="24" t="s">
        <v>9672</v>
      </c>
      <c r="F1240" s="14">
        <v>10</v>
      </c>
      <c r="G1240" s="15">
        <v>0.63</v>
      </c>
      <c r="H1240" s="15">
        <v>8.823099999999999E-2</v>
      </c>
      <c r="I1240" s="15">
        <v>0.56905551685393274</v>
      </c>
      <c r="J1240" s="23">
        <f>H1240/G1240*100</f>
        <v>14.004920634920634</v>
      </c>
    </row>
    <row r="1241" spans="1:10" x14ac:dyDescent="0.3">
      <c r="A1241" s="13">
        <v>1236</v>
      </c>
      <c r="B1241" s="25" t="s">
        <v>12082</v>
      </c>
      <c r="C1241" s="24" t="s">
        <v>2007</v>
      </c>
      <c r="D1241" s="24" t="s">
        <v>1400</v>
      </c>
      <c r="E1241" s="24" t="s">
        <v>12081</v>
      </c>
      <c r="F1241" s="14">
        <v>10</v>
      </c>
      <c r="G1241" s="15">
        <v>0.1</v>
      </c>
      <c r="H1241" s="15">
        <v>1.3595547065123933E-3</v>
      </c>
      <c r="I1241" s="15">
        <v>0.10364044529348762</v>
      </c>
      <c r="J1241" s="23">
        <f>H1241/G1241*100</f>
        <v>1.3595547065123932</v>
      </c>
    </row>
    <row r="1242" spans="1:10" x14ac:dyDescent="0.3">
      <c r="A1242" s="13">
        <v>1237</v>
      </c>
      <c r="B1242" s="25" t="s">
        <v>12080</v>
      </c>
      <c r="C1242" s="24" t="s">
        <v>2007</v>
      </c>
      <c r="D1242" s="24" t="s">
        <v>1400</v>
      </c>
      <c r="E1242" s="24" t="s">
        <v>12079</v>
      </c>
      <c r="F1242" s="14">
        <v>10</v>
      </c>
      <c r="G1242" s="15">
        <v>6.3E-2</v>
      </c>
      <c r="H1242" s="15">
        <v>3.1829000000000003E-2</v>
      </c>
      <c r="I1242" s="15">
        <v>3.4320999999999997E-2</v>
      </c>
      <c r="J1242" s="23">
        <f>H1242/G1242*100</f>
        <v>50.522222222222226</v>
      </c>
    </row>
    <row r="1243" spans="1:10" x14ac:dyDescent="0.3">
      <c r="A1243" s="13">
        <v>1238</v>
      </c>
      <c r="B1243" s="25" t="s">
        <v>12078</v>
      </c>
      <c r="C1243" s="24" t="s">
        <v>2007</v>
      </c>
      <c r="D1243" s="24" t="s">
        <v>1400</v>
      </c>
      <c r="E1243" s="24" t="s">
        <v>12077</v>
      </c>
      <c r="F1243" s="14">
        <v>10</v>
      </c>
      <c r="G1243" s="15">
        <v>6.3E-2</v>
      </c>
      <c r="H1243" s="15">
        <v>2.0059999999999998E-2</v>
      </c>
      <c r="I1243" s="15">
        <v>4.6090000000000006E-2</v>
      </c>
      <c r="J1243" s="23">
        <f>H1243/G1243*100</f>
        <v>31.841269841269838</v>
      </c>
    </row>
    <row r="1244" spans="1:10" x14ac:dyDescent="0.3">
      <c r="A1244" s="13">
        <v>1239</v>
      </c>
      <c r="B1244" s="25" t="s">
        <v>12076</v>
      </c>
      <c r="C1244" s="24" t="s">
        <v>2007</v>
      </c>
      <c r="D1244" s="24" t="s">
        <v>1400</v>
      </c>
      <c r="E1244" s="24" t="s">
        <v>12075</v>
      </c>
      <c r="F1244" s="14">
        <v>10</v>
      </c>
      <c r="G1244" s="15">
        <v>2.5000000000000001E-2</v>
      </c>
      <c r="H1244" s="15">
        <v>2.862E-3</v>
      </c>
      <c r="I1244" s="15">
        <v>2.3388000000000003E-2</v>
      </c>
      <c r="J1244" s="23">
        <f>H1244/G1244*100</f>
        <v>11.448</v>
      </c>
    </row>
    <row r="1245" spans="1:10" x14ac:dyDescent="0.3">
      <c r="A1245" s="13">
        <v>1240</v>
      </c>
      <c r="B1245" s="25" t="s">
        <v>12074</v>
      </c>
      <c r="C1245" s="24" t="s">
        <v>2007</v>
      </c>
      <c r="D1245" s="24" t="s">
        <v>1400</v>
      </c>
      <c r="E1245" s="24" t="s">
        <v>12073</v>
      </c>
      <c r="F1245" s="14">
        <v>10</v>
      </c>
      <c r="G1245" s="15">
        <v>0.1</v>
      </c>
      <c r="H1245" s="15">
        <v>9.2000000000000003E-4</v>
      </c>
      <c r="I1245" s="15">
        <v>0.10408000000000001</v>
      </c>
      <c r="J1245" s="23">
        <f>H1245/G1245*100</f>
        <v>0.91999999999999993</v>
      </c>
    </row>
    <row r="1246" spans="1:10" x14ac:dyDescent="0.3">
      <c r="A1246" s="13">
        <v>1241</v>
      </c>
      <c r="B1246" s="25" t="s">
        <v>12072</v>
      </c>
      <c r="C1246" s="24" t="s">
        <v>2007</v>
      </c>
      <c r="D1246" s="24" t="s">
        <v>1400</v>
      </c>
      <c r="E1246" s="24" t="s">
        <v>4940</v>
      </c>
      <c r="F1246" s="14">
        <v>10</v>
      </c>
      <c r="G1246" s="15">
        <v>2.5000000000000001E-2</v>
      </c>
      <c r="H1246" s="15">
        <v>3.1770000000000001E-3</v>
      </c>
      <c r="I1246" s="15">
        <v>2.3073000000000003E-2</v>
      </c>
      <c r="J1246" s="23">
        <f>H1246/G1246*100</f>
        <v>12.708</v>
      </c>
    </row>
    <row r="1247" spans="1:10" x14ac:dyDescent="0.3">
      <c r="A1247" s="13">
        <v>1242</v>
      </c>
      <c r="B1247" s="25" t="s">
        <v>12071</v>
      </c>
      <c r="C1247" s="24" t="s">
        <v>2007</v>
      </c>
      <c r="D1247" s="24" t="s">
        <v>1400</v>
      </c>
      <c r="E1247" s="24" t="s">
        <v>6919</v>
      </c>
      <c r="F1247" s="14">
        <v>10</v>
      </c>
      <c r="G1247" s="15">
        <v>6.3E-2</v>
      </c>
      <c r="H1247" s="15">
        <v>5.0379999999999999E-3</v>
      </c>
      <c r="I1247" s="15">
        <v>6.1112E-2</v>
      </c>
      <c r="J1247" s="23">
        <f>H1247/G1247*100</f>
        <v>7.9968253968253968</v>
      </c>
    </row>
    <row r="1248" spans="1:10" x14ac:dyDescent="0.3">
      <c r="A1248" s="13">
        <v>1243</v>
      </c>
      <c r="B1248" s="25" t="s">
        <v>12070</v>
      </c>
      <c r="C1248" s="24" t="s">
        <v>2007</v>
      </c>
      <c r="D1248" s="24" t="s">
        <v>1400</v>
      </c>
      <c r="E1248" s="24" t="s">
        <v>12069</v>
      </c>
      <c r="F1248" s="14">
        <v>10</v>
      </c>
      <c r="G1248" s="15">
        <v>6.3E-2</v>
      </c>
      <c r="H1248" s="15">
        <v>3.7499999999999999E-3</v>
      </c>
      <c r="I1248" s="15">
        <v>6.2399999999999997E-2</v>
      </c>
      <c r="J1248" s="23">
        <f>H1248/G1248*100</f>
        <v>5.9523809523809517</v>
      </c>
    </row>
    <row r="1249" spans="1:10" x14ac:dyDescent="0.3">
      <c r="A1249" s="13">
        <v>1244</v>
      </c>
      <c r="B1249" s="25" t="s">
        <v>12068</v>
      </c>
      <c r="C1249" s="24" t="s">
        <v>2008</v>
      </c>
      <c r="D1249" s="24" t="s">
        <v>1400</v>
      </c>
      <c r="E1249" s="24" t="s">
        <v>12067</v>
      </c>
      <c r="F1249" s="14">
        <v>10</v>
      </c>
      <c r="G1249" s="15">
        <v>0.04</v>
      </c>
      <c r="H1249" s="15">
        <v>3.6329999999999999E-3</v>
      </c>
      <c r="I1249" s="15">
        <v>3.8367000000000005E-2</v>
      </c>
      <c r="J1249" s="23">
        <f>H1249/G1249*100</f>
        <v>9.0824999999999996</v>
      </c>
    </row>
    <row r="1250" spans="1:10" x14ac:dyDescent="0.3">
      <c r="A1250" s="13">
        <v>1245</v>
      </c>
      <c r="B1250" s="25" t="s">
        <v>12066</v>
      </c>
      <c r="C1250" s="24" t="s">
        <v>2008</v>
      </c>
      <c r="D1250" s="24" t="s">
        <v>1400</v>
      </c>
      <c r="E1250" s="24" t="s">
        <v>12065</v>
      </c>
      <c r="F1250" s="14">
        <v>10</v>
      </c>
      <c r="G1250" s="15">
        <v>0.04</v>
      </c>
      <c r="H1250" s="15">
        <v>6.4219999999999998E-3</v>
      </c>
      <c r="I1250" s="15">
        <v>3.5578000000000005E-2</v>
      </c>
      <c r="J1250" s="23">
        <f>H1250/G1250*100</f>
        <v>16.055</v>
      </c>
    </row>
    <row r="1251" spans="1:10" x14ac:dyDescent="0.3">
      <c r="A1251" s="13">
        <v>1246</v>
      </c>
      <c r="B1251" s="25" t="s">
        <v>12064</v>
      </c>
      <c r="C1251" s="24" t="s">
        <v>2008</v>
      </c>
      <c r="D1251" s="24" t="s">
        <v>1400</v>
      </c>
      <c r="E1251" s="24" t="s">
        <v>12063</v>
      </c>
      <c r="F1251" s="14">
        <v>10</v>
      </c>
      <c r="G1251" s="15">
        <v>0.01</v>
      </c>
      <c r="H1251" s="15">
        <v>9.2800000000000001E-4</v>
      </c>
      <c r="I1251" s="15">
        <v>9.5720000000000006E-3</v>
      </c>
      <c r="J1251" s="23">
        <f>H1251/G1251*100</f>
        <v>9.2799999999999994</v>
      </c>
    </row>
    <row r="1252" spans="1:10" x14ac:dyDescent="0.3">
      <c r="A1252" s="13">
        <v>1247</v>
      </c>
      <c r="B1252" s="25" t="s">
        <v>12062</v>
      </c>
      <c r="C1252" s="24" t="s">
        <v>2008</v>
      </c>
      <c r="D1252" s="24" t="s">
        <v>1400</v>
      </c>
      <c r="E1252" s="24" t="s">
        <v>12061</v>
      </c>
      <c r="F1252" s="14">
        <v>10</v>
      </c>
      <c r="G1252" s="15">
        <v>2.5000000000000001E-2</v>
      </c>
      <c r="H1252" s="15">
        <v>1.404E-4</v>
      </c>
      <c r="I1252" s="15">
        <v>2.6109600000000004E-2</v>
      </c>
      <c r="J1252" s="23">
        <f>H1252/G1252*100</f>
        <v>0.56159999999999999</v>
      </c>
    </row>
    <row r="1253" spans="1:10" x14ac:dyDescent="0.3">
      <c r="A1253" s="13">
        <v>1248</v>
      </c>
      <c r="B1253" s="25" t="s">
        <v>12060</v>
      </c>
      <c r="C1253" s="24" t="s">
        <v>2008</v>
      </c>
      <c r="D1253" s="24" t="s">
        <v>1400</v>
      </c>
      <c r="E1253" s="24" t="s">
        <v>12059</v>
      </c>
      <c r="F1253" s="14">
        <v>10</v>
      </c>
      <c r="G1253" s="15">
        <v>6.3E-2</v>
      </c>
      <c r="H1253" s="15">
        <v>1.3440000000000001E-4</v>
      </c>
      <c r="I1253" s="15">
        <v>6.6015599999999994E-2</v>
      </c>
      <c r="J1253" s="23">
        <f>H1253/G1253*100</f>
        <v>0.21333333333333335</v>
      </c>
    </row>
    <row r="1254" spans="1:10" x14ac:dyDescent="0.3">
      <c r="A1254" s="13">
        <v>1249</v>
      </c>
      <c r="B1254" s="25" t="s">
        <v>12058</v>
      </c>
      <c r="C1254" s="24" t="s">
        <v>2008</v>
      </c>
      <c r="D1254" s="24" t="s">
        <v>1400</v>
      </c>
      <c r="E1254" s="24" t="s">
        <v>12054</v>
      </c>
      <c r="F1254" s="14">
        <v>10</v>
      </c>
      <c r="G1254" s="15">
        <v>0.4</v>
      </c>
      <c r="H1254" s="15">
        <v>1.23745E-2</v>
      </c>
      <c r="I1254" s="15">
        <v>0.40762550000000003</v>
      </c>
      <c r="J1254" s="23">
        <f>H1254/G1254*100</f>
        <v>3.0936249999999998</v>
      </c>
    </row>
    <row r="1255" spans="1:10" x14ac:dyDescent="0.3">
      <c r="A1255" s="13">
        <v>1250</v>
      </c>
      <c r="B1255" s="25" t="s">
        <v>12057</v>
      </c>
      <c r="C1255" s="24" t="s">
        <v>2008</v>
      </c>
      <c r="D1255" s="24" t="s">
        <v>1400</v>
      </c>
      <c r="E1255" s="24" t="s">
        <v>12054</v>
      </c>
      <c r="F1255" s="14">
        <v>10</v>
      </c>
      <c r="G1255" s="15">
        <v>2.5000000000000001E-2</v>
      </c>
      <c r="H1255" s="15">
        <v>0</v>
      </c>
      <c r="I1255" s="15">
        <v>2.6250000000000002E-2</v>
      </c>
      <c r="J1255" s="23">
        <f>H1255/G1255*100</f>
        <v>0</v>
      </c>
    </row>
    <row r="1256" spans="1:10" x14ac:dyDescent="0.3">
      <c r="A1256" s="13">
        <v>1251</v>
      </c>
      <c r="B1256" s="25" t="s">
        <v>12056</v>
      </c>
      <c r="C1256" s="24" t="s">
        <v>2008</v>
      </c>
      <c r="D1256" s="24" t="s">
        <v>1400</v>
      </c>
      <c r="E1256" s="24" t="s">
        <v>12054</v>
      </c>
      <c r="F1256" s="14">
        <v>10</v>
      </c>
      <c r="G1256" s="15">
        <v>6.3E-2</v>
      </c>
      <c r="H1256" s="15">
        <v>5.2350000000000001E-3</v>
      </c>
      <c r="I1256" s="15">
        <v>6.0914999999999997E-2</v>
      </c>
      <c r="J1256" s="23">
        <f>H1256/G1256*100</f>
        <v>8.3095238095238102</v>
      </c>
    </row>
    <row r="1257" spans="1:10" x14ac:dyDescent="0.3">
      <c r="A1257" s="13">
        <v>1252</v>
      </c>
      <c r="B1257" s="25" t="s">
        <v>12055</v>
      </c>
      <c r="C1257" s="24" t="s">
        <v>2008</v>
      </c>
      <c r="D1257" s="24" t="s">
        <v>1400</v>
      </c>
      <c r="E1257" s="24" t="s">
        <v>12054</v>
      </c>
      <c r="F1257" s="14">
        <v>10</v>
      </c>
      <c r="G1257" s="15">
        <v>0.4</v>
      </c>
      <c r="H1257" s="15">
        <v>1.5940000000000001E-3</v>
      </c>
      <c r="I1257" s="15">
        <v>0.41840600000000006</v>
      </c>
      <c r="J1257" s="23">
        <f>H1257/G1257*100</f>
        <v>0.39849999999999997</v>
      </c>
    </row>
    <row r="1258" spans="1:10" x14ac:dyDescent="0.3">
      <c r="A1258" s="13">
        <v>1253</v>
      </c>
      <c r="B1258" s="25" t="s">
        <v>12053</v>
      </c>
      <c r="C1258" s="24" t="s">
        <v>2008</v>
      </c>
      <c r="D1258" s="24" t="s">
        <v>1400</v>
      </c>
      <c r="E1258" s="24" t="s">
        <v>12052</v>
      </c>
      <c r="F1258" s="14">
        <v>10</v>
      </c>
      <c r="G1258" s="15">
        <v>0.04</v>
      </c>
      <c r="H1258" s="15">
        <v>4.9431000000000006E-3</v>
      </c>
      <c r="I1258" s="15">
        <v>3.7056900000000004E-2</v>
      </c>
      <c r="J1258" s="23">
        <f>H1258/G1258*100</f>
        <v>12.357750000000001</v>
      </c>
    </row>
    <row r="1259" spans="1:10" x14ac:dyDescent="0.3">
      <c r="A1259" s="13">
        <v>1254</v>
      </c>
      <c r="B1259" s="25" t="s">
        <v>12051</v>
      </c>
      <c r="C1259" s="24" t="s">
        <v>2008</v>
      </c>
      <c r="D1259" s="24" t="s">
        <v>1400</v>
      </c>
      <c r="E1259" s="24" t="s">
        <v>12050</v>
      </c>
      <c r="F1259" s="14">
        <v>10</v>
      </c>
      <c r="G1259" s="15">
        <v>6.3E-2</v>
      </c>
      <c r="H1259" s="15">
        <v>1.1006999999999999E-2</v>
      </c>
      <c r="I1259" s="15">
        <v>5.5142999999999998E-2</v>
      </c>
      <c r="J1259" s="23">
        <f>H1259/G1259*100</f>
        <v>17.471428571428572</v>
      </c>
    </row>
    <row r="1260" spans="1:10" x14ac:dyDescent="0.3">
      <c r="A1260" s="13">
        <v>1255</v>
      </c>
      <c r="B1260" s="25" t="s">
        <v>12049</v>
      </c>
      <c r="C1260" s="24" t="s">
        <v>2008</v>
      </c>
      <c r="D1260" s="24" t="s">
        <v>1400</v>
      </c>
      <c r="E1260" s="24" t="s">
        <v>4927</v>
      </c>
      <c r="F1260" s="14">
        <v>10</v>
      </c>
      <c r="G1260" s="15">
        <v>0.1</v>
      </c>
      <c r="H1260" s="15">
        <v>9.9828999999999994E-3</v>
      </c>
      <c r="I1260" s="15">
        <v>9.5017100000000007E-2</v>
      </c>
      <c r="J1260" s="23">
        <f>H1260/G1260*100</f>
        <v>9.982899999999999</v>
      </c>
    </row>
    <row r="1261" spans="1:10" x14ac:dyDescent="0.3">
      <c r="A1261" s="13">
        <v>1256</v>
      </c>
      <c r="B1261" s="25" t="s">
        <v>12048</v>
      </c>
      <c r="C1261" s="24" t="s">
        <v>2057</v>
      </c>
      <c r="D1261" s="24" t="s">
        <v>1400</v>
      </c>
      <c r="E1261" s="24" t="s">
        <v>2047</v>
      </c>
      <c r="F1261" s="14">
        <v>6</v>
      </c>
      <c r="G1261" s="15">
        <v>0.8</v>
      </c>
      <c r="H1261" s="15">
        <v>5.3662000000000001E-2</v>
      </c>
      <c r="I1261" s="15">
        <v>0.33498900000000004</v>
      </c>
      <c r="J1261" s="23">
        <f>H1261/G1261*100</f>
        <v>6.7077499999999999</v>
      </c>
    </row>
    <row r="1262" spans="1:10" x14ac:dyDescent="0.3">
      <c r="A1262" s="13">
        <v>1257</v>
      </c>
      <c r="B1262" s="25" t="s">
        <v>1289</v>
      </c>
      <c r="C1262" s="24" t="s">
        <v>2943</v>
      </c>
      <c r="D1262" s="24" t="s">
        <v>1400</v>
      </c>
      <c r="E1262" s="24" t="s">
        <v>7269</v>
      </c>
      <c r="F1262" s="14">
        <v>10</v>
      </c>
      <c r="G1262" s="15">
        <v>0.01</v>
      </c>
      <c r="H1262" s="15">
        <v>6.8999999999999997E-4</v>
      </c>
      <c r="I1262" s="15">
        <v>9.810000000000001E-3</v>
      </c>
      <c r="J1262" s="23">
        <f>H1262/G1262*100</f>
        <v>6.8999999999999995</v>
      </c>
    </row>
    <row r="1263" spans="1:10" x14ac:dyDescent="0.3">
      <c r="A1263" s="13">
        <v>1258</v>
      </c>
      <c r="B1263" s="25" t="s">
        <v>1290</v>
      </c>
      <c r="C1263" s="24" t="s">
        <v>2943</v>
      </c>
      <c r="D1263" s="24" t="s">
        <v>1400</v>
      </c>
      <c r="E1263" s="24" t="s">
        <v>12047</v>
      </c>
      <c r="F1263" s="14">
        <v>10</v>
      </c>
      <c r="G1263" s="15">
        <v>0.01</v>
      </c>
      <c r="H1263" s="15">
        <v>1.145E-3</v>
      </c>
      <c r="I1263" s="15">
        <v>9.3550000000000005E-3</v>
      </c>
      <c r="J1263" s="23">
        <f>H1263/G1263*100</f>
        <v>11.45</v>
      </c>
    </row>
    <row r="1264" spans="1:10" x14ac:dyDescent="0.3">
      <c r="A1264" s="13">
        <v>1259</v>
      </c>
      <c r="B1264" s="25" t="s">
        <v>12046</v>
      </c>
      <c r="C1264" s="24" t="s">
        <v>2943</v>
      </c>
      <c r="D1264" s="24" t="s">
        <v>1400</v>
      </c>
      <c r="E1264" s="24" t="s">
        <v>12031</v>
      </c>
      <c r="F1264" s="14">
        <v>10</v>
      </c>
      <c r="G1264" s="15">
        <v>0.1</v>
      </c>
      <c r="H1264" s="15">
        <v>1.651E-2</v>
      </c>
      <c r="I1264" s="15">
        <v>8.8490000000000013E-2</v>
      </c>
      <c r="J1264" s="23">
        <f>H1264/G1264*100</f>
        <v>16.509999999999998</v>
      </c>
    </row>
    <row r="1265" spans="1:10" x14ac:dyDescent="0.3">
      <c r="A1265" s="13">
        <v>1260</v>
      </c>
      <c r="B1265" s="25" t="s">
        <v>12045</v>
      </c>
      <c r="C1265" s="24" t="s">
        <v>2943</v>
      </c>
      <c r="D1265" s="24" t="s">
        <v>1400</v>
      </c>
      <c r="E1265" s="24" t="s">
        <v>12031</v>
      </c>
      <c r="F1265" s="14">
        <v>10</v>
      </c>
      <c r="G1265" s="15">
        <v>0.16</v>
      </c>
      <c r="H1265" s="15">
        <v>0</v>
      </c>
      <c r="I1265" s="15">
        <v>0.16800000000000001</v>
      </c>
      <c r="J1265" s="23">
        <f>H1265/G1265*100</f>
        <v>0</v>
      </c>
    </row>
    <row r="1266" spans="1:10" x14ac:dyDescent="0.3">
      <c r="A1266" s="13">
        <v>1261</v>
      </c>
      <c r="B1266" s="25" t="s">
        <v>12044</v>
      </c>
      <c r="C1266" s="24" t="s">
        <v>2943</v>
      </c>
      <c r="D1266" s="24" t="s">
        <v>1400</v>
      </c>
      <c r="E1266" s="24" t="s">
        <v>12031</v>
      </c>
      <c r="F1266" s="14">
        <v>10</v>
      </c>
      <c r="G1266" s="15">
        <v>0.25</v>
      </c>
      <c r="H1266" s="15">
        <v>5.0899999999999999E-3</v>
      </c>
      <c r="I1266" s="15">
        <v>0.25741000000000003</v>
      </c>
      <c r="J1266" s="23">
        <f>H1266/G1266*100</f>
        <v>2.036</v>
      </c>
    </row>
    <row r="1267" spans="1:10" x14ac:dyDescent="0.3">
      <c r="A1267" s="13">
        <v>1262</v>
      </c>
      <c r="B1267" s="25" t="s">
        <v>1286</v>
      </c>
      <c r="C1267" s="24" t="s">
        <v>2943</v>
      </c>
      <c r="D1267" s="24" t="s">
        <v>1400</v>
      </c>
      <c r="E1267" s="24" t="s">
        <v>12043</v>
      </c>
      <c r="F1267" s="14">
        <v>10</v>
      </c>
      <c r="G1267" s="15">
        <v>2.5000000000000001E-2</v>
      </c>
      <c r="H1267" s="15">
        <v>3.2330000000000002E-3</v>
      </c>
      <c r="I1267" s="15">
        <v>2.3017000000000003E-2</v>
      </c>
      <c r="J1267" s="23">
        <f>H1267/G1267*100</f>
        <v>12.931999999999999</v>
      </c>
    </row>
    <row r="1268" spans="1:10" x14ac:dyDescent="0.3">
      <c r="A1268" s="13">
        <v>1263</v>
      </c>
      <c r="B1268" s="25" t="s">
        <v>1288</v>
      </c>
      <c r="C1268" s="24" t="s">
        <v>2943</v>
      </c>
      <c r="D1268" s="24" t="s">
        <v>1400</v>
      </c>
      <c r="E1268" s="24" t="s">
        <v>12042</v>
      </c>
      <c r="F1268" s="14">
        <v>10</v>
      </c>
      <c r="G1268" s="15">
        <v>0.03</v>
      </c>
      <c r="H1268" s="15">
        <v>2.8279999999999998E-3</v>
      </c>
      <c r="I1268" s="15">
        <v>2.8672E-2</v>
      </c>
      <c r="J1268" s="23">
        <f>H1268/G1268*100</f>
        <v>9.4266666666666659</v>
      </c>
    </row>
    <row r="1269" spans="1:10" x14ac:dyDescent="0.3">
      <c r="A1269" s="13">
        <v>1264</v>
      </c>
      <c r="B1269" s="25" t="s">
        <v>12041</v>
      </c>
      <c r="C1269" s="24" t="s">
        <v>2943</v>
      </c>
      <c r="D1269" s="24" t="s">
        <v>1400</v>
      </c>
      <c r="E1269" s="24" t="s">
        <v>7269</v>
      </c>
      <c r="F1269" s="14">
        <v>10</v>
      </c>
      <c r="G1269" s="15">
        <v>0.1</v>
      </c>
      <c r="H1269" s="15">
        <v>4.6105E-2</v>
      </c>
      <c r="I1269" s="15">
        <v>5.889500000000001E-2</v>
      </c>
      <c r="J1269" s="23">
        <f>H1269/G1269*100</f>
        <v>46.104999999999997</v>
      </c>
    </row>
    <row r="1270" spans="1:10" x14ac:dyDescent="0.3">
      <c r="A1270" s="13">
        <v>1265</v>
      </c>
      <c r="B1270" s="25" t="s">
        <v>1287</v>
      </c>
      <c r="C1270" s="24" t="s">
        <v>2943</v>
      </c>
      <c r="D1270" s="24" t="s">
        <v>1400</v>
      </c>
      <c r="E1270" s="24" t="s">
        <v>8248</v>
      </c>
      <c r="F1270" s="14">
        <v>10</v>
      </c>
      <c r="G1270" s="15">
        <v>0.04</v>
      </c>
      <c r="H1270" s="15">
        <v>7.0260000000000001E-3</v>
      </c>
      <c r="I1270" s="15">
        <v>3.4974000000000005E-2</v>
      </c>
      <c r="J1270" s="23">
        <f>H1270/G1270*100</f>
        <v>17.565000000000001</v>
      </c>
    </row>
    <row r="1271" spans="1:10" x14ac:dyDescent="0.3">
      <c r="A1271" s="13">
        <v>1266</v>
      </c>
      <c r="B1271" s="25" t="s">
        <v>1291</v>
      </c>
      <c r="C1271" s="24" t="s">
        <v>2943</v>
      </c>
      <c r="D1271" s="24" t="s">
        <v>1400</v>
      </c>
      <c r="E1271" s="24" t="s">
        <v>10548</v>
      </c>
      <c r="F1271" s="14">
        <v>10</v>
      </c>
      <c r="G1271" s="15">
        <v>0.4</v>
      </c>
      <c r="H1271" s="15">
        <v>1.7055000000000001E-2</v>
      </c>
      <c r="I1271" s="15">
        <v>0.40294500000000005</v>
      </c>
      <c r="J1271" s="23">
        <f>H1271/G1271*100</f>
        <v>4.2637499999999999</v>
      </c>
    </row>
    <row r="1272" spans="1:10" x14ac:dyDescent="0.3">
      <c r="A1272" s="13">
        <v>1267</v>
      </c>
      <c r="B1272" s="25" t="s">
        <v>12040</v>
      </c>
      <c r="C1272" s="24" t="s">
        <v>2943</v>
      </c>
      <c r="D1272" s="24" t="s">
        <v>1400</v>
      </c>
      <c r="E1272" s="24" t="s">
        <v>12031</v>
      </c>
      <c r="F1272" s="14">
        <v>10</v>
      </c>
      <c r="G1272" s="15">
        <v>0.16</v>
      </c>
      <c r="H1272" s="15">
        <v>0</v>
      </c>
      <c r="I1272" s="15">
        <v>0.16800000000000001</v>
      </c>
      <c r="J1272" s="23">
        <f>H1272/G1272*100</f>
        <v>0</v>
      </c>
    </row>
    <row r="1273" spans="1:10" x14ac:dyDescent="0.3">
      <c r="A1273" s="13">
        <v>1268</v>
      </c>
      <c r="B1273" s="25" t="s">
        <v>12039</v>
      </c>
      <c r="C1273" s="24" t="s">
        <v>2943</v>
      </c>
      <c r="D1273" s="24" t="s">
        <v>1400</v>
      </c>
      <c r="E1273" s="24" t="s">
        <v>12031</v>
      </c>
      <c r="F1273" s="14">
        <v>10</v>
      </c>
      <c r="G1273" s="15">
        <v>0.16</v>
      </c>
      <c r="H1273" s="15">
        <v>5.9345000000000002E-2</v>
      </c>
      <c r="I1273" s="15">
        <v>0.108655</v>
      </c>
      <c r="J1273" s="23">
        <f>H1273/G1273*100</f>
        <v>37.090625000000003</v>
      </c>
    </row>
    <row r="1274" spans="1:10" x14ac:dyDescent="0.3">
      <c r="A1274" s="13">
        <v>1269</v>
      </c>
      <c r="B1274" s="25" t="s">
        <v>12038</v>
      </c>
      <c r="C1274" s="24" t="s">
        <v>2943</v>
      </c>
      <c r="D1274" s="24" t="s">
        <v>1400</v>
      </c>
      <c r="E1274" s="24" t="s">
        <v>12031</v>
      </c>
      <c r="F1274" s="14">
        <v>10</v>
      </c>
      <c r="G1274" s="15">
        <v>0.16</v>
      </c>
      <c r="H1274" s="15">
        <v>1.9405000000000002E-2</v>
      </c>
      <c r="I1274" s="15">
        <v>0.148595</v>
      </c>
      <c r="J1274" s="23">
        <f>H1274/G1274*100</f>
        <v>12.128125000000001</v>
      </c>
    </row>
    <row r="1275" spans="1:10" x14ac:dyDescent="0.3">
      <c r="A1275" s="13">
        <v>1270</v>
      </c>
      <c r="B1275" s="25" t="s">
        <v>12037</v>
      </c>
      <c r="C1275" s="24" t="s">
        <v>2943</v>
      </c>
      <c r="D1275" s="24" t="s">
        <v>1400</v>
      </c>
      <c r="E1275" s="24" t="s">
        <v>12031</v>
      </c>
      <c r="F1275" s="14">
        <v>10</v>
      </c>
      <c r="G1275" s="15">
        <v>0.08</v>
      </c>
      <c r="H1275" s="15">
        <v>2.0330000000000001E-3</v>
      </c>
      <c r="I1275" s="15">
        <v>3.2695999999999996E-2</v>
      </c>
      <c r="J1275" s="23">
        <f>H1275/G1275*100</f>
        <v>2.5412500000000002</v>
      </c>
    </row>
    <row r="1276" spans="1:10" x14ac:dyDescent="0.3">
      <c r="A1276" s="13">
        <v>1271</v>
      </c>
      <c r="B1276" s="25" t="s">
        <v>1293</v>
      </c>
      <c r="C1276" s="24" t="s">
        <v>2943</v>
      </c>
      <c r="D1276" s="24" t="s">
        <v>1400</v>
      </c>
      <c r="E1276" s="24" t="s">
        <v>10548</v>
      </c>
      <c r="F1276" s="14">
        <v>10</v>
      </c>
      <c r="G1276" s="15">
        <v>6.3E-2</v>
      </c>
      <c r="H1276" s="15">
        <v>3.4353000000000002E-2</v>
      </c>
      <c r="I1276" s="15">
        <v>3.1796999999999999E-2</v>
      </c>
      <c r="J1276" s="23">
        <f>H1276/G1276*100</f>
        <v>54.528571428571425</v>
      </c>
    </row>
    <row r="1277" spans="1:10" x14ac:dyDescent="0.3">
      <c r="A1277" s="13">
        <v>1272</v>
      </c>
      <c r="B1277" s="25" t="s">
        <v>12036</v>
      </c>
      <c r="C1277" s="24" t="s">
        <v>2943</v>
      </c>
      <c r="D1277" s="24" t="s">
        <v>1400</v>
      </c>
      <c r="E1277" s="24" t="s">
        <v>7680</v>
      </c>
      <c r="F1277" s="14">
        <v>10</v>
      </c>
      <c r="G1277" s="15">
        <v>6.3E-2</v>
      </c>
      <c r="H1277" s="15">
        <v>2.359E-3</v>
      </c>
      <c r="I1277" s="15">
        <v>6.3791E-2</v>
      </c>
      <c r="J1277" s="23">
        <f>H1277/G1277*100</f>
        <v>3.7444444444444445</v>
      </c>
    </row>
    <row r="1278" spans="1:10" x14ac:dyDescent="0.3">
      <c r="A1278" s="13">
        <v>1273</v>
      </c>
      <c r="B1278" s="25" t="s">
        <v>12035</v>
      </c>
      <c r="C1278" s="24" t="s">
        <v>2943</v>
      </c>
      <c r="D1278" s="24" t="s">
        <v>1400</v>
      </c>
      <c r="E1278" s="24" t="s">
        <v>12034</v>
      </c>
      <c r="F1278" s="14">
        <v>10</v>
      </c>
      <c r="G1278" s="15">
        <v>0.04</v>
      </c>
      <c r="H1278" s="15">
        <v>3.7309999999999999E-3</v>
      </c>
      <c r="I1278" s="15">
        <v>3.8269000000000004E-2</v>
      </c>
      <c r="J1278" s="23">
        <f>H1278/G1278*100</f>
        <v>9.3275000000000006</v>
      </c>
    </row>
    <row r="1279" spans="1:10" x14ac:dyDescent="0.3">
      <c r="A1279" s="13">
        <v>1274</v>
      </c>
      <c r="B1279" s="25" t="s">
        <v>12033</v>
      </c>
      <c r="C1279" s="24" t="s">
        <v>2943</v>
      </c>
      <c r="D1279" s="24" t="s">
        <v>1400</v>
      </c>
      <c r="E1279" s="24" t="s">
        <v>12030</v>
      </c>
      <c r="F1279" s="14">
        <v>10</v>
      </c>
      <c r="G1279" s="15">
        <v>6.3E-2</v>
      </c>
      <c r="H1279" s="15">
        <v>2.5339999999999998E-3</v>
      </c>
      <c r="I1279" s="15">
        <v>6.3616000000000006E-2</v>
      </c>
      <c r="J1279" s="23">
        <f>H1279/G1279*100</f>
        <v>4.0222222222222221</v>
      </c>
    </row>
    <row r="1280" spans="1:10" x14ac:dyDescent="0.3">
      <c r="A1280" s="13">
        <v>1275</v>
      </c>
      <c r="B1280" s="25" t="s">
        <v>12032</v>
      </c>
      <c r="C1280" s="24" t="s">
        <v>2943</v>
      </c>
      <c r="D1280" s="24" t="s">
        <v>1400</v>
      </c>
      <c r="E1280" s="24" t="s">
        <v>12031</v>
      </c>
      <c r="F1280" s="14">
        <v>10</v>
      </c>
      <c r="G1280" s="15">
        <v>0.25</v>
      </c>
      <c r="H1280" s="15">
        <v>1.8600999999999999E-2</v>
      </c>
      <c r="I1280" s="15">
        <v>0.243899</v>
      </c>
      <c r="J1280" s="23">
        <f>H1280/G1280*100</f>
        <v>7.4403999999999995</v>
      </c>
    </row>
    <row r="1281" spans="1:10" x14ac:dyDescent="0.3">
      <c r="A1281" s="13">
        <v>1276</v>
      </c>
      <c r="B1281" s="25" t="s">
        <v>1294</v>
      </c>
      <c r="C1281" s="24" t="s">
        <v>2943</v>
      </c>
      <c r="D1281" s="24" t="s">
        <v>1400</v>
      </c>
      <c r="E1281" s="24" t="s">
        <v>8248</v>
      </c>
      <c r="F1281" s="14">
        <v>10</v>
      </c>
      <c r="G1281" s="15">
        <v>6.3E-2</v>
      </c>
      <c r="H1281" s="15">
        <v>0</v>
      </c>
      <c r="I1281" s="15">
        <v>6.615E-2</v>
      </c>
      <c r="J1281" s="23">
        <f>H1281/G1281*100</f>
        <v>0</v>
      </c>
    </row>
    <row r="1282" spans="1:10" x14ac:dyDescent="0.3">
      <c r="A1282" s="13">
        <v>1277</v>
      </c>
      <c r="B1282" s="25" t="s">
        <v>1292</v>
      </c>
      <c r="C1282" s="24" t="s">
        <v>2943</v>
      </c>
      <c r="D1282" s="24" t="s">
        <v>1400</v>
      </c>
      <c r="E1282" s="24" t="s">
        <v>12030</v>
      </c>
      <c r="F1282" s="14">
        <v>10</v>
      </c>
      <c r="G1282" s="15">
        <v>0.1</v>
      </c>
      <c r="H1282" s="15">
        <v>0</v>
      </c>
      <c r="I1282" s="15">
        <v>0.10500000000000001</v>
      </c>
      <c r="J1282" s="23">
        <f>H1282/G1282*100</f>
        <v>0</v>
      </c>
    </row>
    <row r="1283" spans="1:10" x14ac:dyDescent="0.3">
      <c r="A1283" s="13">
        <v>1278</v>
      </c>
      <c r="B1283" s="25" t="s">
        <v>12029</v>
      </c>
      <c r="C1283" s="24" t="s">
        <v>2007</v>
      </c>
      <c r="D1283" s="24" t="s">
        <v>1400</v>
      </c>
      <c r="E1283" s="24" t="s">
        <v>12028</v>
      </c>
      <c r="F1283" s="14">
        <v>10</v>
      </c>
      <c r="G1283" s="15">
        <v>0.4</v>
      </c>
      <c r="H1283" s="15">
        <v>0</v>
      </c>
      <c r="I1283" s="15">
        <v>0.42000000000000004</v>
      </c>
      <c r="J1283" s="23">
        <f>H1283/G1283*100</f>
        <v>0</v>
      </c>
    </row>
    <row r="1284" spans="1:10" x14ac:dyDescent="0.3">
      <c r="A1284" s="13">
        <v>1279</v>
      </c>
      <c r="B1284" s="25" t="s">
        <v>12027</v>
      </c>
      <c r="C1284" s="24" t="s">
        <v>2007</v>
      </c>
      <c r="D1284" s="24" t="s">
        <v>1400</v>
      </c>
      <c r="E1284" s="24" t="s">
        <v>12026</v>
      </c>
      <c r="F1284" s="14">
        <v>10</v>
      </c>
      <c r="G1284" s="15">
        <v>0.5</v>
      </c>
      <c r="H1284" s="15">
        <v>5.8913800000000002E-2</v>
      </c>
      <c r="I1284" s="15">
        <v>0.13928980000000002</v>
      </c>
      <c r="J1284" s="23">
        <f>H1284/G1284*100</f>
        <v>11.78276</v>
      </c>
    </row>
    <row r="1285" spans="1:10" x14ac:dyDescent="0.3">
      <c r="A1285" s="13">
        <v>1280</v>
      </c>
      <c r="B1285" s="25" t="s">
        <v>12025</v>
      </c>
      <c r="C1285" s="24" t="s">
        <v>2007</v>
      </c>
      <c r="D1285" s="24" t="s">
        <v>1400</v>
      </c>
      <c r="E1285" s="24" t="s">
        <v>12024</v>
      </c>
      <c r="F1285" s="14">
        <v>10</v>
      </c>
      <c r="G1285" s="15">
        <v>6.3E-2</v>
      </c>
      <c r="H1285" s="15">
        <v>7.0629999999999998E-3</v>
      </c>
      <c r="I1285" s="15">
        <v>5.9087000000000001E-2</v>
      </c>
      <c r="J1285" s="23">
        <f>H1285/G1285*100</f>
        <v>11.21111111111111</v>
      </c>
    </row>
    <row r="1286" spans="1:10" x14ac:dyDescent="0.3">
      <c r="A1286" s="13">
        <v>1281</v>
      </c>
      <c r="B1286" s="25" t="s">
        <v>12023</v>
      </c>
      <c r="C1286" s="24" t="s">
        <v>2007</v>
      </c>
      <c r="D1286" s="24" t="s">
        <v>1400</v>
      </c>
      <c r="E1286" s="24" t="s">
        <v>12022</v>
      </c>
      <c r="F1286" s="14">
        <v>10</v>
      </c>
      <c r="G1286" s="15">
        <v>0.04</v>
      </c>
      <c r="H1286" s="15">
        <v>1.6587399999999999E-2</v>
      </c>
      <c r="I1286" s="15">
        <v>2.5412600000000004E-2</v>
      </c>
      <c r="J1286" s="23">
        <f>H1286/G1286*100</f>
        <v>41.468499999999999</v>
      </c>
    </row>
    <row r="1287" spans="1:10" x14ac:dyDescent="0.3">
      <c r="A1287" s="13">
        <v>1282</v>
      </c>
      <c r="B1287" s="25" t="s">
        <v>12021</v>
      </c>
      <c r="C1287" s="24" t="s">
        <v>2007</v>
      </c>
      <c r="D1287" s="24" t="s">
        <v>1400</v>
      </c>
      <c r="E1287" s="24" t="s">
        <v>12020</v>
      </c>
      <c r="F1287" s="14">
        <v>10</v>
      </c>
      <c r="G1287" s="15">
        <v>0.25</v>
      </c>
      <c r="H1287" s="15">
        <v>8.1925999999999999E-2</v>
      </c>
      <c r="I1287" s="15">
        <v>0.18057400000000001</v>
      </c>
      <c r="J1287" s="23">
        <f>H1287/G1287*100</f>
        <v>32.770400000000002</v>
      </c>
    </row>
    <row r="1288" spans="1:10" x14ac:dyDescent="0.3">
      <c r="A1288" s="13">
        <v>1283</v>
      </c>
      <c r="B1288" s="25" t="s">
        <v>12019</v>
      </c>
      <c r="C1288" s="24" t="s">
        <v>2007</v>
      </c>
      <c r="D1288" s="24" t="s">
        <v>1400</v>
      </c>
      <c r="E1288" s="24" t="s">
        <v>7310</v>
      </c>
      <c r="F1288" s="14">
        <v>10</v>
      </c>
      <c r="G1288" s="15">
        <v>2.5000000000000001E-2</v>
      </c>
      <c r="H1288" s="15">
        <v>5.3899999999999998E-4</v>
      </c>
      <c r="I1288" s="15">
        <v>2.5711000000000001E-2</v>
      </c>
      <c r="J1288" s="23">
        <f>H1288/G1288*100</f>
        <v>2.1560000000000001</v>
      </c>
    </row>
    <row r="1289" spans="1:10" x14ac:dyDescent="0.3">
      <c r="A1289" s="13">
        <v>1284</v>
      </c>
      <c r="B1289" s="25" t="s">
        <v>12018</v>
      </c>
      <c r="C1289" s="24" t="s">
        <v>2007</v>
      </c>
      <c r="D1289" s="24" t="s">
        <v>1400</v>
      </c>
      <c r="E1289" s="24" t="s">
        <v>12017</v>
      </c>
      <c r="F1289" s="14">
        <v>10</v>
      </c>
      <c r="G1289" s="15">
        <v>6.3E-2</v>
      </c>
      <c r="H1289" s="15">
        <v>5.0720000000000001E-3</v>
      </c>
      <c r="I1289" s="15">
        <v>6.1078E-2</v>
      </c>
      <c r="J1289" s="23">
        <f>H1289/G1289*100</f>
        <v>8.0507936507936506</v>
      </c>
    </row>
    <row r="1290" spans="1:10" x14ac:dyDescent="0.3">
      <c r="A1290" s="13">
        <v>1285</v>
      </c>
      <c r="B1290" s="25" t="s">
        <v>12016</v>
      </c>
      <c r="C1290" s="24" t="s">
        <v>2007</v>
      </c>
      <c r="D1290" s="24" t="s">
        <v>1400</v>
      </c>
      <c r="E1290" s="24" t="s">
        <v>6366</v>
      </c>
      <c r="F1290" s="14">
        <v>10</v>
      </c>
      <c r="G1290" s="15">
        <v>6.3E-2</v>
      </c>
      <c r="H1290" s="15">
        <v>5.646E-3</v>
      </c>
      <c r="I1290" s="15">
        <v>6.0504000000000002E-2</v>
      </c>
      <c r="J1290" s="23">
        <f>H1290/G1290*100</f>
        <v>8.961904761904762</v>
      </c>
    </row>
    <row r="1291" spans="1:10" x14ac:dyDescent="0.3">
      <c r="A1291" s="13">
        <v>1286</v>
      </c>
      <c r="B1291" s="25" t="s">
        <v>12015</v>
      </c>
      <c r="C1291" s="24" t="s">
        <v>2007</v>
      </c>
      <c r="D1291" s="24" t="s">
        <v>1400</v>
      </c>
      <c r="E1291" s="24" t="s">
        <v>12014</v>
      </c>
      <c r="F1291" s="14">
        <v>10</v>
      </c>
      <c r="G1291" s="15">
        <v>0.16</v>
      </c>
      <c r="H1291" s="15">
        <v>2.032E-3</v>
      </c>
      <c r="I1291" s="15">
        <v>0.165968</v>
      </c>
      <c r="J1291" s="23">
        <f>H1291/G1291*100</f>
        <v>1.27</v>
      </c>
    </row>
    <row r="1292" spans="1:10" x14ac:dyDescent="0.3">
      <c r="A1292" s="13">
        <v>1287</v>
      </c>
      <c r="B1292" s="25" t="s">
        <v>12013</v>
      </c>
      <c r="C1292" s="24" t="s">
        <v>2007</v>
      </c>
      <c r="D1292" s="24" t="s">
        <v>1400</v>
      </c>
      <c r="E1292" s="24" t="s">
        <v>12012</v>
      </c>
      <c r="F1292" s="14">
        <v>10</v>
      </c>
      <c r="G1292" s="15">
        <v>0.1</v>
      </c>
      <c r="H1292" s="15">
        <v>2.2934999999999997E-2</v>
      </c>
      <c r="I1292" s="15">
        <v>8.2065000000000013E-2</v>
      </c>
      <c r="J1292" s="23">
        <f>H1292/G1292*100</f>
        <v>22.934999999999999</v>
      </c>
    </row>
    <row r="1293" spans="1:10" x14ac:dyDescent="0.3">
      <c r="A1293" s="13">
        <v>1288</v>
      </c>
      <c r="B1293" s="25" t="s">
        <v>12011</v>
      </c>
      <c r="C1293" s="24" t="s">
        <v>2007</v>
      </c>
      <c r="D1293" s="24" t="s">
        <v>1400</v>
      </c>
      <c r="E1293" s="24" t="s">
        <v>12010</v>
      </c>
      <c r="F1293" s="14">
        <v>10</v>
      </c>
      <c r="G1293" s="15">
        <v>0.1</v>
      </c>
      <c r="H1293" s="15">
        <v>6.3689999999999997E-3</v>
      </c>
      <c r="I1293" s="15">
        <v>9.863100000000001E-2</v>
      </c>
      <c r="J1293" s="23">
        <f>H1293/G1293*100</f>
        <v>6.3689999999999998</v>
      </c>
    </row>
    <row r="1294" spans="1:10" x14ac:dyDescent="0.3">
      <c r="A1294" s="13">
        <v>1289</v>
      </c>
      <c r="B1294" s="25" t="s">
        <v>12009</v>
      </c>
      <c r="C1294" s="24" t="s">
        <v>2007</v>
      </c>
      <c r="D1294" s="24" t="s">
        <v>1400</v>
      </c>
      <c r="E1294" s="24" t="s">
        <v>12008</v>
      </c>
      <c r="F1294" s="14">
        <v>10</v>
      </c>
      <c r="G1294" s="15">
        <v>0.25</v>
      </c>
      <c r="H1294" s="15">
        <v>1.405E-2</v>
      </c>
      <c r="I1294" s="15">
        <v>0.24845</v>
      </c>
      <c r="J1294" s="23">
        <f>H1294/G1294*100</f>
        <v>5.62</v>
      </c>
    </row>
    <row r="1295" spans="1:10" x14ac:dyDescent="0.3">
      <c r="A1295" s="13">
        <v>1290</v>
      </c>
      <c r="B1295" s="25" t="s">
        <v>12007</v>
      </c>
      <c r="C1295" s="24" t="s">
        <v>2007</v>
      </c>
      <c r="D1295" s="24" t="s">
        <v>1400</v>
      </c>
      <c r="E1295" s="24" t="s">
        <v>7542</v>
      </c>
      <c r="F1295" s="14">
        <v>10</v>
      </c>
      <c r="G1295" s="15">
        <v>0.1</v>
      </c>
      <c r="H1295" s="15">
        <v>2.3519999999999999E-3</v>
      </c>
      <c r="I1295" s="15">
        <v>0.10264800000000002</v>
      </c>
      <c r="J1295" s="23">
        <f>H1295/G1295*100</f>
        <v>2.3519999999999999</v>
      </c>
    </row>
    <row r="1296" spans="1:10" x14ac:dyDescent="0.3">
      <c r="A1296" s="13">
        <v>1291</v>
      </c>
      <c r="B1296" s="25" t="s">
        <v>12006</v>
      </c>
      <c r="C1296" s="24" t="s">
        <v>2007</v>
      </c>
      <c r="D1296" s="24" t="s">
        <v>1400</v>
      </c>
      <c r="E1296" s="24" t="s">
        <v>12005</v>
      </c>
      <c r="F1296" s="14">
        <v>10</v>
      </c>
      <c r="G1296" s="15">
        <v>0.1</v>
      </c>
      <c r="H1296" s="15">
        <v>1.4019999999999998E-3</v>
      </c>
      <c r="I1296" s="15">
        <v>0.10359800000000001</v>
      </c>
      <c r="J1296" s="23">
        <f>H1296/G1296*100</f>
        <v>1.4019999999999997</v>
      </c>
    </row>
    <row r="1297" spans="1:10" x14ac:dyDescent="0.3">
      <c r="A1297" s="13">
        <v>1292</v>
      </c>
      <c r="B1297" s="25" t="s">
        <v>12004</v>
      </c>
      <c r="C1297" s="24" t="s">
        <v>2007</v>
      </c>
      <c r="D1297" s="24" t="s">
        <v>1400</v>
      </c>
      <c r="E1297" s="24" t="s">
        <v>12003</v>
      </c>
      <c r="F1297" s="14">
        <v>10</v>
      </c>
      <c r="G1297" s="15">
        <v>2.5000000000000001E-2</v>
      </c>
      <c r="H1297" s="15">
        <v>1.647E-3</v>
      </c>
      <c r="I1297" s="15">
        <v>2.4603000000000003E-2</v>
      </c>
      <c r="J1297" s="23">
        <f>H1297/G1297*100</f>
        <v>6.5879999999999992</v>
      </c>
    </row>
    <row r="1298" spans="1:10" x14ac:dyDescent="0.3">
      <c r="A1298" s="13">
        <v>1293</v>
      </c>
      <c r="B1298" s="25" t="s">
        <v>12002</v>
      </c>
      <c r="C1298" s="24" t="s">
        <v>2007</v>
      </c>
      <c r="D1298" s="24" t="s">
        <v>1400</v>
      </c>
      <c r="E1298" s="24" t="s">
        <v>7657</v>
      </c>
      <c r="F1298" s="14">
        <v>10</v>
      </c>
      <c r="G1298" s="15">
        <v>0.04</v>
      </c>
      <c r="H1298" s="15">
        <v>1.2872E-2</v>
      </c>
      <c r="I1298" s="15">
        <v>2.9128000000000001E-2</v>
      </c>
      <c r="J1298" s="23">
        <f>H1298/G1298*100</f>
        <v>32.18</v>
      </c>
    </row>
    <row r="1299" spans="1:10" x14ac:dyDescent="0.3">
      <c r="A1299" s="13">
        <v>1294</v>
      </c>
      <c r="B1299" s="25" t="s">
        <v>12001</v>
      </c>
      <c r="C1299" s="24" t="s">
        <v>2007</v>
      </c>
      <c r="D1299" s="24" t="s">
        <v>1400</v>
      </c>
      <c r="E1299" s="24" t="s">
        <v>12000</v>
      </c>
      <c r="F1299" s="14">
        <v>10</v>
      </c>
      <c r="G1299" s="15">
        <v>6.3E-2</v>
      </c>
      <c r="H1299" s="15">
        <v>3.0670000000000003E-3</v>
      </c>
      <c r="I1299" s="15">
        <v>6.3083E-2</v>
      </c>
      <c r="J1299" s="23">
        <f>H1299/G1299*100</f>
        <v>4.8682539682539687</v>
      </c>
    </row>
    <row r="1300" spans="1:10" x14ac:dyDescent="0.3">
      <c r="A1300" s="13">
        <v>1295</v>
      </c>
      <c r="B1300" s="25" t="s">
        <v>11999</v>
      </c>
      <c r="C1300" s="24" t="s">
        <v>2007</v>
      </c>
      <c r="D1300" s="24" t="s">
        <v>1400</v>
      </c>
      <c r="E1300" s="24" t="s">
        <v>10882</v>
      </c>
      <c r="F1300" s="14">
        <v>10</v>
      </c>
      <c r="G1300" s="15">
        <v>6.3E-2</v>
      </c>
      <c r="H1300" s="15">
        <v>1.846E-3</v>
      </c>
      <c r="I1300" s="15">
        <v>6.4304E-2</v>
      </c>
      <c r="J1300" s="23">
        <f>H1300/G1300*100</f>
        <v>2.93015873015873</v>
      </c>
    </row>
    <row r="1301" spans="1:10" x14ac:dyDescent="0.3">
      <c r="A1301" s="13">
        <v>1296</v>
      </c>
      <c r="B1301" s="25" t="s">
        <v>11998</v>
      </c>
      <c r="C1301" s="24" t="s">
        <v>2007</v>
      </c>
      <c r="D1301" s="24" t="s">
        <v>1400</v>
      </c>
      <c r="E1301" s="24" t="s">
        <v>11997</v>
      </c>
      <c r="F1301" s="14">
        <v>10</v>
      </c>
      <c r="G1301" s="15">
        <v>0.04</v>
      </c>
      <c r="H1301" s="15">
        <v>1.1519999999999998E-3</v>
      </c>
      <c r="I1301" s="15">
        <v>4.0848000000000002E-2</v>
      </c>
      <c r="J1301" s="23">
        <f>H1301/G1301*100</f>
        <v>2.8799999999999994</v>
      </c>
    </row>
    <row r="1302" spans="1:10" x14ac:dyDescent="0.3">
      <c r="A1302" s="13">
        <v>1297</v>
      </c>
      <c r="B1302" s="25" t="s">
        <v>11996</v>
      </c>
      <c r="C1302" s="24" t="s">
        <v>2007</v>
      </c>
      <c r="D1302" s="24" t="s">
        <v>1400</v>
      </c>
      <c r="E1302" s="24" t="s">
        <v>11995</v>
      </c>
      <c r="F1302" s="14">
        <v>10</v>
      </c>
      <c r="G1302" s="15">
        <v>0.1</v>
      </c>
      <c r="H1302" s="15">
        <v>7.4740000000000006E-3</v>
      </c>
      <c r="I1302" s="15">
        <v>9.7526000000000015E-2</v>
      </c>
      <c r="J1302" s="23">
        <f>H1302/G1302*100</f>
        <v>7.4740000000000002</v>
      </c>
    </row>
    <row r="1303" spans="1:10" x14ac:dyDescent="0.3">
      <c r="A1303" s="13">
        <v>1298</v>
      </c>
      <c r="B1303" s="25" t="s">
        <v>11994</v>
      </c>
      <c r="C1303" s="24" t="s">
        <v>2007</v>
      </c>
      <c r="D1303" s="24" t="s">
        <v>1400</v>
      </c>
      <c r="E1303" s="24" t="s">
        <v>8283</v>
      </c>
      <c r="F1303" s="14">
        <v>10</v>
      </c>
      <c r="G1303" s="15">
        <v>0.16</v>
      </c>
      <c r="H1303" s="15">
        <v>2.9140000000000004E-3</v>
      </c>
      <c r="I1303" s="15">
        <v>0.16508600000000001</v>
      </c>
      <c r="J1303" s="23">
        <f>H1303/G1303*100</f>
        <v>1.8212500000000003</v>
      </c>
    </row>
    <row r="1304" spans="1:10" x14ac:dyDescent="0.3">
      <c r="A1304" s="13">
        <v>1299</v>
      </c>
      <c r="B1304" s="25" t="s">
        <v>11993</v>
      </c>
      <c r="C1304" s="24" t="s">
        <v>2007</v>
      </c>
      <c r="D1304" s="24" t="s">
        <v>1400</v>
      </c>
      <c r="E1304" s="24" t="s">
        <v>11992</v>
      </c>
      <c r="F1304" s="14">
        <v>10</v>
      </c>
      <c r="G1304" s="15">
        <v>0.16</v>
      </c>
      <c r="H1304" s="15">
        <v>7.3299999999999997E-3</v>
      </c>
      <c r="I1304" s="15">
        <v>0.16067000000000001</v>
      </c>
      <c r="J1304" s="23">
        <f>H1304/G1304*100</f>
        <v>4.5812499999999998</v>
      </c>
    </row>
    <row r="1305" spans="1:10" x14ac:dyDescent="0.3">
      <c r="A1305" s="13">
        <v>1300</v>
      </c>
      <c r="B1305" s="25" t="s">
        <v>11991</v>
      </c>
      <c r="C1305" s="24" t="s">
        <v>2007</v>
      </c>
      <c r="D1305" s="24" t="s">
        <v>1400</v>
      </c>
      <c r="E1305" s="24" t="s">
        <v>11990</v>
      </c>
      <c r="F1305" s="14">
        <v>10</v>
      </c>
      <c r="G1305" s="15">
        <v>0.16</v>
      </c>
      <c r="H1305" s="15">
        <v>1.1795E-2</v>
      </c>
      <c r="I1305" s="15">
        <v>0.15620500000000001</v>
      </c>
      <c r="J1305" s="23">
        <f>H1305/G1305*100</f>
        <v>7.3718750000000002</v>
      </c>
    </row>
    <row r="1306" spans="1:10" x14ac:dyDescent="0.3">
      <c r="A1306" s="13">
        <v>1301</v>
      </c>
      <c r="B1306" s="25" t="s">
        <v>11989</v>
      </c>
      <c r="C1306" s="24" t="s">
        <v>2007</v>
      </c>
      <c r="D1306" s="24" t="s">
        <v>1400</v>
      </c>
      <c r="E1306" s="24" t="s">
        <v>11988</v>
      </c>
      <c r="F1306" s="14">
        <v>10</v>
      </c>
      <c r="G1306" s="15">
        <v>6.3E-2</v>
      </c>
      <c r="H1306" s="15">
        <v>1.583E-3</v>
      </c>
      <c r="I1306" s="15">
        <v>6.4566999999999999E-2</v>
      </c>
      <c r="J1306" s="23">
        <f>H1306/G1306*100</f>
        <v>2.5126984126984127</v>
      </c>
    </row>
    <row r="1307" spans="1:10" x14ac:dyDescent="0.3">
      <c r="A1307" s="13">
        <v>1302</v>
      </c>
      <c r="B1307" s="25" t="s">
        <v>11987</v>
      </c>
      <c r="C1307" s="24" t="s">
        <v>2007</v>
      </c>
      <c r="D1307" s="24" t="s">
        <v>1400</v>
      </c>
      <c r="E1307" s="24" t="s">
        <v>11986</v>
      </c>
      <c r="F1307" s="14">
        <v>10</v>
      </c>
      <c r="G1307" s="15">
        <v>0.16</v>
      </c>
      <c r="H1307" s="15">
        <v>6.2119999999999996E-3</v>
      </c>
      <c r="I1307" s="15">
        <v>0.16178800000000002</v>
      </c>
      <c r="J1307" s="23">
        <f>H1307/G1307*100</f>
        <v>3.8824999999999998</v>
      </c>
    </row>
    <row r="1308" spans="1:10" x14ac:dyDescent="0.3">
      <c r="A1308" s="13">
        <v>1303</v>
      </c>
      <c r="B1308" s="25" t="s">
        <v>11985</v>
      </c>
      <c r="C1308" s="24" t="s">
        <v>2007</v>
      </c>
      <c r="D1308" s="24" t="s">
        <v>1400</v>
      </c>
      <c r="E1308" s="24" t="s">
        <v>11984</v>
      </c>
      <c r="F1308" s="14">
        <v>10</v>
      </c>
      <c r="G1308" s="15">
        <v>0.25</v>
      </c>
      <c r="H1308" s="15">
        <v>8.5050000000000004E-3</v>
      </c>
      <c r="I1308" s="15">
        <v>0.25399500000000003</v>
      </c>
      <c r="J1308" s="23">
        <f>H1308/G1308*100</f>
        <v>3.4020000000000001</v>
      </c>
    </row>
    <row r="1309" spans="1:10" x14ac:dyDescent="0.3">
      <c r="A1309" s="13">
        <v>1304</v>
      </c>
      <c r="B1309" s="25" t="s">
        <v>11983</v>
      </c>
      <c r="C1309" s="24" t="s">
        <v>2007</v>
      </c>
      <c r="D1309" s="24" t="s">
        <v>1400</v>
      </c>
      <c r="E1309" s="24" t="s">
        <v>11982</v>
      </c>
      <c r="F1309" s="14">
        <v>10</v>
      </c>
      <c r="G1309" s="15">
        <v>6.3E-2</v>
      </c>
      <c r="H1309" s="15">
        <v>1.1176E-2</v>
      </c>
      <c r="I1309" s="15">
        <v>5.4974000000000002E-2</v>
      </c>
      <c r="J1309" s="23">
        <f>H1309/G1309*100</f>
        <v>17.739682539682537</v>
      </c>
    </row>
    <row r="1310" spans="1:10" x14ac:dyDescent="0.3">
      <c r="A1310" s="13">
        <v>1305</v>
      </c>
      <c r="B1310" s="25" t="s">
        <v>11981</v>
      </c>
      <c r="C1310" s="24" t="s">
        <v>2007</v>
      </c>
      <c r="D1310" s="24" t="s">
        <v>1400</v>
      </c>
      <c r="E1310" s="24" t="s">
        <v>11980</v>
      </c>
      <c r="F1310" s="14">
        <v>10</v>
      </c>
      <c r="G1310" s="15">
        <v>0.25</v>
      </c>
      <c r="H1310" s="15">
        <v>1.2496E-2</v>
      </c>
      <c r="I1310" s="15">
        <v>0.250004</v>
      </c>
      <c r="J1310" s="23">
        <f>H1310/G1310*100</f>
        <v>4.9984000000000002</v>
      </c>
    </row>
    <row r="1311" spans="1:10" x14ac:dyDescent="0.3">
      <c r="A1311" s="13">
        <v>1306</v>
      </c>
      <c r="B1311" s="25" t="s">
        <v>11979</v>
      </c>
      <c r="C1311" s="24" t="s">
        <v>2007</v>
      </c>
      <c r="D1311" s="24" t="s">
        <v>1400</v>
      </c>
      <c r="E1311" s="24" t="s">
        <v>11858</v>
      </c>
      <c r="F1311" s="14">
        <v>10</v>
      </c>
      <c r="G1311" s="15">
        <v>0.4</v>
      </c>
      <c r="H1311" s="15">
        <v>2.1842E-2</v>
      </c>
      <c r="I1311" s="15">
        <v>0.39815800000000001</v>
      </c>
      <c r="J1311" s="23">
        <f>H1311/G1311*100</f>
        <v>5.4604999999999997</v>
      </c>
    </row>
    <row r="1312" spans="1:10" x14ac:dyDescent="0.3">
      <c r="A1312" s="13">
        <v>1307</v>
      </c>
      <c r="B1312" s="25" t="s">
        <v>11978</v>
      </c>
      <c r="C1312" s="24" t="s">
        <v>2007</v>
      </c>
      <c r="D1312" s="24" t="s">
        <v>1400</v>
      </c>
      <c r="E1312" s="24" t="s">
        <v>11858</v>
      </c>
      <c r="F1312" s="14">
        <v>10</v>
      </c>
      <c r="G1312" s="15">
        <v>0.1</v>
      </c>
      <c r="H1312" s="15">
        <v>7.7419999999999998E-3</v>
      </c>
      <c r="I1312" s="15">
        <v>9.7258000000000011E-2</v>
      </c>
      <c r="J1312" s="23">
        <f>H1312/G1312*100</f>
        <v>7.7419999999999991</v>
      </c>
    </row>
    <row r="1313" spans="1:10" x14ac:dyDescent="0.3">
      <c r="A1313" s="13">
        <v>1308</v>
      </c>
      <c r="B1313" s="25" t="s">
        <v>11977</v>
      </c>
      <c r="C1313" s="24" t="s">
        <v>2943</v>
      </c>
      <c r="D1313" s="24" t="s">
        <v>1400</v>
      </c>
      <c r="E1313" s="24" t="s">
        <v>11976</v>
      </c>
      <c r="F1313" s="14">
        <v>10</v>
      </c>
      <c r="G1313" s="15">
        <v>0.01</v>
      </c>
      <c r="H1313" s="15">
        <v>0</v>
      </c>
      <c r="I1313" s="15">
        <v>1.0500000000000001E-2</v>
      </c>
      <c r="J1313" s="23">
        <f>H1313/G1313*100</f>
        <v>0</v>
      </c>
    </row>
    <row r="1314" spans="1:10" x14ac:dyDescent="0.3">
      <c r="A1314" s="13">
        <v>1309</v>
      </c>
      <c r="B1314" s="25" t="s">
        <v>11975</v>
      </c>
      <c r="C1314" s="24" t="s">
        <v>2943</v>
      </c>
      <c r="D1314" s="24" t="s">
        <v>1400</v>
      </c>
      <c r="E1314" s="24" t="s">
        <v>11974</v>
      </c>
      <c r="F1314" s="14">
        <v>10</v>
      </c>
      <c r="G1314" s="15">
        <v>0.1</v>
      </c>
      <c r="H1314" s="15">
        <v>2.6546E-2</v>
      </c>
      <c r="I1314" s="15">
        <v>7.845400000000001E-2</v>
      </c>
      <c r="J1314" s="23">
        <f>H1314/G1314*100</f>
        <v>26.545999999999996</v>
      </c>
    </row>
    <row r="1315" spans="1:10" x14ac:dyDescent="0.3">
      <c r="A1315" s="13">
        <v>1310</v>
      </c>
      <c r="B1315" s="25" t="s">
        <v>11973</v>
      </c>
      <c r="C1315" s="24" t="s">
        <v>2943</v>
      </c>
      <c r="D1315" s="24" t="s">
        <v>1400</v>
      </c>
      <c r="E1315" s="24" t="s">
        <v>11972</v>
      </c>
      <c r="F1315" s="14">
        <v>10</v>
      </c>
      <c r="G1315" s="15">
        <v>2.5000000000000001E-2</v>
      </c>
      <c r="H1315" s="15">
        <v>1.41E-3</v>
      </c>
      <c r="I1315" s="15">
        <v>2.4840000000000001E-2</v>
      </c>
      <c r="J1315" s="23">
        <f>H1315/G1315*100</f>
        <v>5.64</v>
      </c>
    </row>
    <row r="1316" spans="1:10" x14ac:dyDescent="0.3">
      <c r="A1316" s="13">
        <v>1311</v>
      </c>
      <c r="B1316" s="25" t="s">
        <v>1305</v>
      </c>
      <c r="C1316" s="24" t="s">
        <v>2943</v>
      </c>
      <c r="D1316" s="24" t="s">
        <v>1400</v>
      </c>
      <c r="E1316" s="24" t="s">
        <v>11971</v>
      </c>
      <c r="F1316" s="14">
        <v>10</v>
      </c>
      <c r="G1316" s="15">
        <v>6.3E-2</v>
      </c>
      <c r="H1316" s="15">
        <v>1.2763999999999999E-2</v>
      </c>
      <c r="I1316" s="15">
        <v>5.3386000000000003E-2</v>
      </c>
      <c r="J1316" s="23">
        <f>H1316/G1316*100</f>
        <v>20.260317460317459</v>
      </c>
    </row>
    <row r="1317" spans="1:10" x14ac:dyDescent="0.3">
      <c r="A1317" s="13">
        <v>1312</v>
      </c>
      <c r="B1317" s="25" t="s">
        <v>1304</v>
      </c>
      <c r="C1317" s="24" t="s">
        <v>2943</v>
      </c>
      <c r="D1317" s="24" t="s">
        <v>1400</v>
      </c>
      <c r="E1317" s="24" t="s">
        <v>11970</v>
      </c>
      <c r="F1317" s="14">
        <v>10</v>
      </c>
      <c r="G1317" s="15">
        <v>0.04</v>
      </c>
      <c r="H1317" s="15">
        <v>2.764E-3</v>
      </c>
      <c r="I1317" s="15">
        <v>3.9236E-2</v>
      </c>
      <c r="J1317" s="23">
        <f>H1317/G1317*100</f>
        <v>6.9099999999999993</v>
      </c>
    </row>
    <row r="1318" spans="1:10" x14ac:dyDescent="0.3">
      <c r="A1318" s="13">
        <v>1313</v>
      </c>
      <c r="B1318" s="25" t="s">
        <v>11969</v>
      </c>
      <c r="C1318" s="24" t="s">
        <v>2943</v>
      </c>
      <c r="D1318" s="24" t="s">
        <v>1400</v>
      </c>
      <c r="E1318" s="24" t="s">
        <v>11968</v>
      </c>
      <c r="F1318" s="14">
        <v>10</v>
      </c>
      <c r="G1318" s="15">
        <v>0.16</v>
      </c>
      <c r="H1318" s="15">
        <v>1.1717E-2</v>
      </c>
      <c r="I1318" s="15">
        <v>0.15628300000000001</v>
      </c>
      <c r="J1318" s="23">
        <f>H1318/G1318*100</f>
        <v>7.3231250000000001</v>
      </c>
    </row>
    <row r="1319" spans="1:10" x14ac:dyDescent="0.3">
      <c r="A1319" s="13">
        <v>1314</v>
      </c>
      <c r="B1319" s="25" t="s">
        <v>11967</v>
      </c>
      <c r="C1319" s="24" t="s">
        <v>2943</v>
      </c>
      <c r="D1319" s="24" t="s">
        <v>1400</v>
      </c>
      <c r="E1319" s="24" t="s">
        <v>11966</v>
      </c>
      <c r="F1319" s="14">
        <v>10</v>
      </c>
      <c r="G1319" s="15">
        <v>0.03</v>
      </c>
      <c r="H1319" s="15">
        <v>1.1999999999999999E-3</v>
      </c>
      <c r="I1319" s="15">
        <v>3.0300000000000001E-2</v>
      </c>
      <c r="J1319" s="23">
        <f>H1319/G1319*100</f>
        <v>4</v>
      </c>
    </row>
    <row r="1320" spans="1:10" x14ac:dyDescent="0.3">
      <c r="A1320" s="13">
        <v>1315</v>
      </c>
      <c r="B1320" s="25" t="s">
        <v>11965</v>
      </c>
      <c r="C1320" s="24" t="s">
        <v>2943</v>
      </c>
      <c r="D1320" s="24" t="s">
        <v>1400</v>
      </c>
      <c r="E1320" s="24" t="s">
        <v>11964</v>
      </c>
      <c r="F1320" s="14">
        <v>10</v>
      </c>
      <c r="G1320" s="15">
        <v>0.01</v>
      </c>
      <c r="H1320" s="15">
        <v>9.320000000000001E-4</v>
      </c>
      <c r="I1320" s="15">
        <v>9.5680000000000001E-3</v>
      </c>
      <c r="J1320" s="23">
        <f>H1320/G1320*100</f>
        <v>9.32</v>
      </c>
    </row>
    <row r="1321" spans="1:10" x14ac:dyDescent="0.3">
      <c r="A1321" s="13">
        <v>1316</v>
      </c>
      <c r="B1321" s="25" t="s">
        <v>11963</v>
      </c>
      <c r="C1321" s="24" t="s">
        <v>2943</v>
      </c>
      <c r="D1321" s="24" t="s">
        <v>1400</v>
      </c>
      <c r="E1321" s="24" t="s">
        <v>5397</v>
      </c>
      <c r="F1321" s="14">
        <v>10</v>
      </c>
      <c r="G1321" s="15">
        <v>2.5000000000000001E-2</v>
      </c>
      <c r="H1321" s="15">
        <v>2.9640000000000001E-3</v>
      </c>
      <c r="I1321" s="15">
        <v>2.3286000000000001E-2</v>
      </c>
      <c r="J1321" s="23">
        <f>H1321/G1321*100</f>
        <v>11.856</v>
      </c>
    </row>
    <row r="1322" spans="1:10" x14ac:dyDescent="0.3">
      <c r="A1322" s="13">
        <v>1317</v>
      </c>
      <c r="B1322" s="25" t="s">
        <v>11962</v>
      </c>
      <c r="C1322" s="24" t="s">
        <v>2943</v>
      </c>
      <c r="D1322" s="24" t="s">
        <v>1400</v>
      </c>
      <c r="E1322" s="24" t="s">
        <v>11961</v>
      </c>
      <c r="F1322" s="14">
        <v>10</v>
      </c>
      <c r="G1322" s="15">
        <v>0.16</v>
      </c>
      <c r="H1322" s="15">
        <v>5.475E-2</v>
      </c>
      <c r="I1322" s="15">
        <v>0.11325000000000002</v>
      </c>
      <c r="J1322" s="23">
        <f>H1322/G1322*100</f>
        <v>34.21875</v>
      </c>
    </row>
    <row r="1323" spans="1:10" x14ac:dyDescent="0.3">
      <c r="A1323" s="13">
        <v>1318</v>
      </c>
      <c r="B1323" s="25" t="s">
        <v>11960</v>
      </c>
      <c r="C1323" s="24" t="s">
        <v>2943</v>
      </c>
      <c r="D1323" s="24" t="s">
        <v>1400</v>
      </c>
      <c r="E1323" s="24" t="s">
        <v>11959</v>
      </c>
      <c r="F1323" s="14">
        <v>10</v>
      </c>
      <c r="G1323" s="15">
        <v>6.3E-2</v>
      </c>
      <c r="H1323" s="15">
        <v>4.6410000000000002E-3</v>
      </c>
      <c r="I1323" s="15">
        <v>6.1509000000000001E-2</v>
      </c>
      <c r="J1323" s="23">
        <f>H1323/G1323*100</f>
        <v>7.3666666666666671</v>
      </c>
    </row>
    <row r="1324" spans="1:10" x14ac:dyDescent="0.3">
      <c r="A1324" s="13">
        <v>1319</v>
      </c>
      <c r="B1324" s="25" t="s">
        <v>11958</v>
      </c>
      <c r="C1324" s="24" t="s">
        <v>2943</v>
      </c>
      <c r="D1324" s="24" t="s">
        <v>1400</v>
      </c>
      <c r="E1324" s="24" t="s">
        <v>11957</v>
      </c>
      <c r="F1324" s="14">
        <v>10</v>
      </c>
      <c r="G1324" s="15">
        <v>6.3E-2</v>
      </c>
      <c r="H1324" s="15">
        <v>9.2000000000000003E-4</v>
      </c>
      <c r="I1324" s="15">
        <v>6.5229999999999996E-2</v>
      </c>
      <c r="J1324" s="23">
        <f>H1324/G1324*100</f>
        <v>1.4603174603174605</v>
      </c>
    </row>
    <row r="1325" spans="1:10" x14ac:dyDescent="0.3">
      <c r="A1325" s="13">
        <v>1320</v>
      </c>
      <c r="B1325" s="25" t="s">
        <v>1298</v>
      </c>
      <c r="C1325" s="24" t="s">
        <v>2943</v>
      </c>
      <c r="D1325" s="24" t="s">
        <v>1400</v>
      </c>
      <c r="E1325" s="24" t="s">
        <v>10473</v>
      </c>
      <c r="F1325" s="14">
        <v>10</v>
      </c>
      <c r="G1325" s="15">
        <v>0.01</v>
      </c>
      <c r="H1325" s="15">
        <v>7.1400000000000001E-4</v>
      </c>
      <c r="I1325" s="15">
        <v>9.7860000000000013E-3</v>
      </c>
      <c r="J1325" s="23">
        <f>H1325/G1325*100</f>
        <v>7.1400000000000006</v>
      </c>
    </row>
    <row r="1326" spans="1:10" x14ac:dyDescent="0.3">
      <c r="A1326" s="13">
        <v>1321</v>
      </c>
      <c r="B1326" s="25" t="s">
        <v>1299</v>
      </c>
      <c r="C1326" s="24" t="s">
        <v>2943</v>
      </c>
      <c r="D1326" s="24" t="s">
        <v>1400</v>
      </c>
      <c r="E1326" s="24" t="s">
        <v>10321</v>
      </c>
      <c r="F1326" s="14">
        <v>10</v>
      </c>
      <c r="G1326" s="15">
        <v>0.01</v>
      </c>
      <c r="H1326" s="15">
        <v>1.2050000000000001E-3</v>
      </c>
      <c r="I1326" s="15">
        <v>9.2950000000000012E-3</v>
      </c>
      <c r="J1326" s="23">
        <f>H1326/G1326*100</f>
        <v>12.05</v>
      </c>
    </row>
    <row r="1327" spans="1:10" x14ac:dyDescent="0.3">
      <c r="A1327" s="13">
        <v>1322</v>
      </c>
      <c r="B1327" s="25" t="s">
        <v>1300</v>
      </c>
      <c r="C1327" s="24" t="s">
        <v>2943</v>
      </c>
      <c r="D1327" s="24" t="s">
        <v>1400</v>
      </c>
      <c r="E1327" s="24" t="s">
        <v>11953</v>
      </c>
      <c r="F1327" s="14">
        <v>10</v>
      </c>
      <c r="G1327" s="15">
        <v>0.4</v>
      </c>
      <c r="H1327" s="15">
        <v>6.3049999999999995E-2</v>
      </c>
      <c r="I1327" s="15">
        <v>0.35695000000000005</v>
      </c>
      <c r="J1327" s="23">
        <f>H1327/G1327*100</f>
        <v>15.762499999999999</v>
      </c>
    </row>
    <row r="1328" spans="1:10" x14ac:dyDescent="0.3">
      <c r="A1328" s="13">
        <v>1323</v>
      </c>
      <c r="B1328" s="25" t="s">
        <v>11956</v>
      </c>
      <c r="C1328" s="24" t="s">
        <v>2943</v>
      </c>
      <c r="D1328" s="24" t="s">
        <v>1400</v>
      </c>
      <c r="E1328" s="24" t="s">
        <v>5869</v>
      </c>
      <c r="F1328" s="14">
        <v>10</v>
      </c>
      <c r="G1328" s="15">
        <v>6.3E-2</v>
      </c>
      <c r="H1328" s="15">
        <v>1.2186000000000001E-2</v>
      </c>
      <c r="I1328" s="15">
        <v>5.3963999999999998E-2</v>
      </c>
      <c r="J1328" s="23">
        <f>H1328/G1328*100</f>
        <v>19.342857142857145</v>
      </c>
    </row>
    <row r="1329" spans="1:10" x14ac:dyDescent="0.3">
      <c r="A1329" s="13">
        <v>1324</v>
      </c>
      <c r="B1329" s="25" t="s">
        <v>11955</v>
      </c>
      <c r="C1329" s="24" t="s">
        <v>2943</v>
      </c>
      <c r="D1329" s="24" t="s">
        <v>1400</v>
      </c>
      <c r="E1329" s="24" t="s">
        <v>10548</v>
      </c>
      <c r="F1329" s="14">
        <v>10</v>
      </c>
      <c r="G1329" s="15">
        <v>0.16</v>
      </c>
      <c r="H1329" s="15">
        <v>3.0430000000000001E-3</v>
      </c>
      <c r="I1329" s="15">
        <v>0.16495700000000002</v>
      </c>
      <c r="J1329" s="23">
        <f>H1329/G1329*100</f>
        <v>1.901875</v>
      </c>
    </row>
    <row r="1330" spans="1:10" x14ac:dyDescent="0.3">
      <c r="A1330" s="13">
        <v>1325</v>
      </c>
      <c r="B1330" s="25" t="s">
        <v>11954</v>
      </c>
      <c r="C1330" s="24" t="s">
        <v>2943</v>
      </c>
      <c r="D1330" s="24" t="s">
        <v>1400</v>
      </c>
      <c r="E1330" s="24" t="s">
        <v>11953</v>
      </c>
      <c r="F1330" s="14">
        <v>10</v>
      </c>
      <c r="G1330" s="15">
        <v>0.1</v>
      </c>
      <c r="H1330" s="15">
        <v>1.2657E-2</v>
      </c>
      <c r="I1330" s="15">
        <v>9.2343000000000008E-2</v>
      </c>
      <c r="J1330" s="23">
        <f>H1330/G1330*100</f>
        <v>12.656999999999998</v>
      </c>
    </row>
    <row r="1331" spans="1:10" x14ac:dyDescent="0.3">
      <c r="A1331" s="13">
        <v>1326</v>
      </c>
      <c r="B1331" s="25" t="s">
        <v>11952</v>
      </c>
      <c r="C1331" s="24" t="s">
        <v>2943</v>
      </c>
      <c r="D1331" s="24" t="s">
        <v>1400</v>
      </c>
      <c r="E1331" s="24" t="s">
        <v>11951</v>
      </c>
      <c r="F1331" s="14">
        <v>10</v>
      </c>
      <c r="G1331" s="15">
        <v>0.04</v>
      </c>
      <c r="H1331" s="15">
        <v>1.4114000000000002E-2</v>
      </c>
      <c r="I1331" s="15">
        <v>2.7886000000000001E-2</v>
      </c>
      <c r="J1331" s="23">
        <f>H1331/G1331*100</f>
        <v>35.285000000000004</v>
      </c>
    </row>
    <row r="1332" spans="1:10" x14ac:dyDescent="0.3">
      <c r="A1332" s="13">
        <v>1327</v>
      </c>
      <c r="B1332" s="25" t="s">
        <v>11950</v>
      </c>
      <c r="C1332" s="24" t="s">
        <v>2943</v>
      </c>
      <c r="D1332" s="24" t="s">
        <v>1400</v>
      </c>
      <c r="E1332" s="24" t="s">
        <v>7080</v>
      </c>
      <c r="F1332" s="14">
        <v>10</v>
      </c>
      <c r="G1332" s="15">
        <v>0.16</v>
      </c>
      <c r="H1332" s="15">
        <v>9.3859999999999985E-3</v>
      </c>
      <c r="I1332" s="15">
        <v>0.158614</v>
      </c>
      <c r="J1332" s="23">
        <f>H1332/G1332*100</f>
        <v>5.8662499999999991</v>
      </c>
    </row>
    <row r="1333" spans="1:10" x14ac:dyDescent="0.3">
      <c r="A1333" s="13">
        <v>1328</v>
      </c>
      <c r="B1333" s="25" t="s">
        <v>11949</v>
      </c>
      <c r="C1333" s="24" t="s">
        <v>2943</v>
      </c>
      <c r="D1333" s="24" t="s">
        <v>1400</v>
      </c>
      <c r="E1333" s="24" t="s">
        <v>11948</v>
      </c>
      <c r="F1333" s="14">
        <v>10</v>
      </c>
      <c r="G1333" s="15">
        <v>2.5000000000000001E-2</v>
      </c>
      <c r="H1333" s="15">
        <v>3.493E-3</v>
      </c>
      <c r="I1333" s="15">
        <v>2.2757000000000003E-2</v>
      </c>
      <c r="J1333" s="23">
        <f>H1333/G1333*100</f>
        <v>13.971999999999998</v>
      </c>
    </row>
    <row r="1334" spans="1:10" x14ac:dyDescent="0.3">
      <c r="A1334" s="13">
        <v>1329</v>
      </c>
      <c r="B1334" s="25" t="s">
        <v>11947</v>
      </c>
      <c r="C1334" s="24" t="s">
        <v>2943</v>
      </c>
      <c r="D1334" s="24" t="s">
        <v>1400</v>
      </c>
      <c r="E1334" s="24" t="s">
        <v>11946</v>
      </c>
      <c r="F1334" s="14">
        <v>10</v>
      </c>
      <c r="G1334" s="15">
        <v>6.3E-2</v>
      </c>
      <c r="H1334" s="15">
        <v>1.5932000000000002E-2</v>
      </c>
      <c r="I1334" s="15">
        <v>5.0217999999999999E-2</v>
      </c>
      <c r="J1334" s="23">
        <f>H1334/G1334*100</f>
        <v>25.288888888888895</v>
      </c>
    </row>
    <row r="1335" spans="1:10" x14ac:dyDescent="0.3">
      <c r="A1335" s="13">
        <v>1330</v>
      </c>
      <c r="B1335" s="25" t="s">
        <v>11945</v>
      </c>
      <c r="C1335" s="24" t="s">
        <v>2943</v>
      </c>
      <c r="D1335" s="24" t="s">
        <v>1400</v>
      </c>
      <c r="E1335" s="24" t="s">
        <v>4499</v>
      </c>
      <c r="F1335" s="14">
        <v>10</v>
      </c>
      <c r="G1335" s="15">
        <v>0.1</v>
      </c>
      <c r="H1335" s="15">
        <v>9.2739999999999993E-3</v>
      </c>
      <c r="I1335" s="15">
        <v>9.5726000000000006E-2</v>
      </c>
      <c r="J1335" s="23">
        <f>H1335/G1335*100</f>
        <v>9.2739999999999991</v>
      </c>
    </row>
    <row r="1336" spans="1:10" x14ac:dyDescent="0.3">
      <c r="A1336" s="13">
        <v>1331</v>
      </c>
      <c r="B1336" s="25" t="s">
        <v>11944</v>
      </c>
      <c r="C1336" s="24" t="s">
        <v>2943</v>
      </c>
      <c r="D1336" s="24" t="s">
        <v>1400</v>
      </c>
      <c r="E1336" s="24" t="s">
        <v>10447</v>
      </c>
      <c r="F1336" s="14">
        <v>10</v>
      </c>
      <c r="G1336" s="15">
        <v>6.3E-2</v>
      </c>
      <c r="H1336" s="15">
        <v>1.4494E-2</v>
      </c>
      <c r="I1336" s="15">
        <v>5.1656000000000001E-2</v>
      </c>
      <c r="J1336" s="23">
        <f>H1336/G1336*100</f>
        <v>23.006349206349206</v>
      </c>
    </row>
    <row r="1337" spans="1:10" x14ac:dyDescent="0.3">
      <c r="A1337" s="13">
        <v>1332</v>
      </c>
      <c r="B1337" s="25" t="s">
        <v>11943</v>
      </c>
      <c r="C1337" s="24" t="s">
        <v>2943</v>
      </c>
      <c r="D1337" s="24" t="s">
        <v>1400</v>
      </c>
      <c r="E1337" s="24" t="s">
        <v>11942</v>
      </c>
      <c r="F1337" s="14">
        <v>10</v>
      </c>
      <c r="G1337" s="15">
        <v>0.03</v>
      </c>
      <c r="H1337" s="15">
        <v>6.7009999999999995E-3</v>
      </c>
      <c r="I1337" s="15">
        <v>2.4799000000000002E-2</v>
      </c>
      <c r="J1337" s="23">
        <f>H1337/G1337*100</f>
        <v>22.336666666666666</v>
      </c>
    </row>
    <row r="1338" spans="1:10" x14ac:dyDescent="0.3">
      <c r="A1338" s="13">
        <v>1333</v>
      </c>
      <c r="B1338" s="25" t="s">
        <v>11941</v>
      </c>
      <c r="C1338" s="24" t="s">
        <v>2943</v>
      </c>
      <c r="D1338" s="24" t="s">
        <v>1400</v>
      </c>
      <c r="E1338" s="24" t="s">
        <v>11940</v>
      </c>
      <c r="F1338" s="14">
        <v>10</v>
      </c>
      <c r="G1338" s="15">
        <v>0.16</v>
      </c>
      <c r="H1338" s="15">
        <v>0</v>
      </c>
      <c r="I1338" s="15">
        <v>0.16800000000000001</v>
      </c>
      <c r="J1338" s="23">
        <f>H1338/G1338*100</f>
        <v>0</v>
      </c>
    </row>
    <row r="1339" spans="1:10" x14ac:dyDescent="0.3">
      <c r="A1339" s="13">
        <v>1334</v>
      </c>
      <c r="B1339" s="25" t="s">
        <v>11939</v>
      </c>
      <c r="C1339" s="24" t="s">
        <v>2943</v>
      </c>
      <c r="D1339" s="24" t="s">
        <v>1400</v>
      </c>
      <c r="E1339" s="24" t="s">
        <v>11938</v>
      </c>
      <c r="F1339" s="14">
        <v>10</v>
      </c>
      <c r="G1339" s="15">
        <v>6.3E-2</v>
      </c>
      <c r="H1339" s="15">
        <v>5.9909999999999998E-3</v>
      </c>
      <c r="I1339" s="15">
        <v>6.0159000000000004E-2</v>
      </c>
      <c r="J1339" s="23">
        <f>H1339/G1339*100</f>
        <v>9.5095238095238095</v>
      </c>
    </row>
    <row r="1340" spans="1:10" x14ac:dyDescent="0.3">
      <c r="A1340" s="13">
        <v>1335</v>
      </c>
      <c r="B1340" s="25" t="s">
        <v>11937</v>
      </c>
      <c r="C1340" s="24" t="s">
        <v>1751</v>
      </c>
      <c r="D1340" s="24" t="s">
        <v>1400</v>
      </c>
      <c r="E1340" s="24" t="s">
        <v>6860</v>
      </c>
      <c r="F1340" s="14">
        <v>10</v>
      </c>
      <c r="G1340" s="15">
        <v>6.3E-2</v>
      </c>
      <c r="H1340" s="15">
        <v>4.4130000000000003E-3</v>
      </c>
      <c r="I1340" s="15">
        <v>6.1737E-2</v>
      </c>
      <c r="J1340" s="23">
        <f>H1340/G1340*100</f>
        <v>7.0047619047619056</v>
      </c>
    </row>
    <row r="1341" spans="1:10" x14ac:dyDescent="0.3">
      <c r="A1341" s="13">
        <v>1336</v>
      </c>
      <c r="B1341" s="25" t="s">
        <v>11936</v>
      </c>
      <c r="C1341" s="24" t="s">
        <v>1751</v>
      </c>
      <c r="D1341" s="24" t="s">
        <v>1400</v>
      </c>
      <c r="E1341" s="24" t="s">
        <v>6860</v>
      </c>
      <c r="F1341" s="14">
        <v>10</v>
      </c>
      <c r="G1341" s="15">
        <v>0.4</v>
      </c>
      <c r="H1341" s="15">
        <v>5.3579999999999996E-2</v>
      </c>
      <c r="I1341" s="15">
        <v>0.36642000000000002</v>
      </c>
      <c r="J1341" s="23">
        <f>H1341/G1341*100</f>
        <v>13.394999999999998</v>
      </c>
    </row>
    <row r="1342" spans="1:10" x14ac:dyDescent="0.3">
      <c r="A1342" s="13">
        <v>1337</v>
      </c>
      <c r="B1342" s="25" t="s">
        <v>11935</v>
      </c>
      <c r="C1342" s="24" t="s">
        <v>1751</v>
      </c>
      <c r="D1342" s="24" t="s">
        <v>1400</v>
      </c>
      <c r="E1342" s="24" t="s">
        <v>11934</v>
      </c>
      <c r="F1342" s="14">
        <v>10</v>
      </c>
      <c r="G1342" s="15">
        <v>0.16</v>
      </c>
      <c r="H1342" s="15">
        <v>1.3266999999999999E-2</v>
      </c>
      <c r="I1342" s="15">
        <v>0.15473300000000001</v>
      </c>
      <c r="J1342" s="23">
        <f>H1342/G1342*100</f>
        <v>8.2918749999999992</v>
      </c>
    </row>
    <row r="1343" spans="1:10" x14ac:dyDescent="0.3">
      <c r="A1343" s="13">
        <v>1338</v>
      </c>
      <c r="B1343" s="25" t="s">
        <v>11933</v>
      </c>
      <c r="C1343" s="24" t="s">
        <v>1751</v>
      </c>
      <c r="D1343" s="24" t="s">
        <v>1400</v>
      </c>
      <c r="E1343" s="24" t="s">
        <v>11932</v>
      </c>
      <c r="F1343" s="14">
        <v>10</v>
      </c>
      <c r="G1343" s="15">
        <v>0.4</v>
      </c>
      <c r="H1343" s="15">
        <v>3.0352000000000001E-2</v>
      </c>
      <c r="I1343" s="15">
        <v>0.38964800000000005</v>
      </c>
      <c r="J1343" s="23">
        <f>H1343/G1343*100</f>
        <v>7.5880000000000001</v>
      </c>
    </row>
    <row r="1344" spans="1:10" x14ac:dyDescent="0.3">
      <c r="A1344" s="13">
        <v>1339</v>
      </c>
      <c r="B1344" s="25" t="s">
        <v>11931</v>
      </c>
      <c r="C1344" s="24" t="s">
        <v>1751</v>
      </c>
      <c r="D1344" s="24" t="s">
        <v>1400</v>
      </c>
      <c r="E1344" s="24" t="s">
        <v>11930</v>
      </c>
      <c r="F1344" s="14">
        <v>10</v>
      </c>
      <c r="G1344" s="15">
        <v>0.16</v>
      </c>
      <c r="H1344" s="15">
        <v>3.4928000000000001E-2</v>
      </c>
      <c r="I1344" s="15">
        <v>0.13307200000000002</v>
      </c>
      <c r="J1344" s="23">
        <f>H1344/G1344*100</f>
        <v>21.83</v>
      </c>
    </row>
    <row r="1345" spans="1:10" x14ac:dyDescent="0.3">
      <c r="A1345" s="13">
        <v>1340</v>
      </c>
      <c r="B1345" s="25" t="s">
        <v>11929</v>
      </c>
      <c r="C1345" s="24" t="s">
        <v>1751</v>
      </c>
      <c r="D1345" s="24" t="s">
        <v>1400</v>
      </c>
      <c r="E1345" s="24" t="s">
        <v>6860</v>
      </c>
      <c r="F1345" s="14">
        <v>10</v>
      </c>
      <c r="G1345" s="15">
        <v>0.04</v>
      </c>
      <c r="H1345" s="15">
        <v>7.2750000000000002E-3</v>
      </c>
      <c r="I1345" s="15">
        <v>3.4725000000000006E-2</v>
      </c>
      <c r="J1345" s="23">
        <f>H1345/G1345*100</f>
        <v>18.1875</v>
      </c>
    </row>
    <row r="1346" spans="1:10" x14ac:dyDescent="0.3">
      <c r="A1346" s="13">
        <v>1341</v>
      </c>
      <c r="B1346" s="25" t="s">
        <v>11928</v>
      </c>
      <c r="C1346" s="24" t="s">
        <v>1751</v>
      </c>
      <c r="D1346" s="24" t="s">
        <v>1400</v>
      </c>
      <c r="E1346" s="24" t="s">
        <v>6860</v>
      </c>
      <c r="F1346" s="14">
        <v>10</v>
      </c>
      <c r="G1346" s="15">
        <v>0.01</v>
      </c>
      <c r="H1346" s="15">
        <v>2.5139999999999997E-3</v>
      </c>
      <c r="I1346" s="15">
        <v>7.986E-3</v>
      </c>
      <c r="J1346" s="23">
        <f>H1346/G1346*100</f>
        <v>25.139999999999997</v>
      </c>
    </row>
    <row r="1347" spans="1:10" x14ac:dyDescent="0.3">
      <c r="A1347" s="13">
        <v>1342</v>
      </c>
      <c r="B1347" s="25" t="s">
        <v>11927</v>
      </c>
      <c r="C1347" s="24" t="s">
        <v>1751</v>
      </c>
      <c r="D1347" s="24" t="s">
        <v>1400</v>
      </c>
      <c r="E1347" s="24" t="s">
        <v>6860</v>
      </c>
      <c r="F1347" s="14">
        <v>10</v>
      </c>
      <c r="G1347" s="15">
        <v>0.06</v>
      </c>
      <c r="H1347" s="15">
        <v>7.4800000000000005E-3</v>
      </c>
      <c r="I1347" s="15">
        <v>5.552E-2</v>
      </c>
      <c r="J1347" s="23">
        <f>H1347/G1347*100</f>
        <v>12.466666666666667</v>
      </c>
    </row>
    <row r="1348" spans="1:10" x14ac:dyDescent="0.3">
      <c r="A1348" s="13">
        <v>1343</v>
      </c>
      <c r="B1348" s="25" t="s">
        <v>11926</v>
      </c>
      <c r="C1348" s="24" t="s">
        <v>1751</v>
      </c>
      <c r="D1348" s="24" t="s">
        <v>1400</v>
      </c>
      <c r="E1348" s="24" t="s">
        <v>11925</v>
      </c>
      <c r="F1348" s="14">
        <v>10</v>
      </c>
      <c r="G1348" s="15">
        <v>6.3E-2</v>
      </c>
      <c r="H1348" s="15">
        <v>1.5061999999999999E-2</v>
      </c>
      <c r="I1348" s="15">
        <v>5.1088000000000001E-2</v>
      </c>
      <c r="J1348" s="23">
        <f>H1348/G1348*100</f>
        <v>23.907936507936505</v>
      </c>
    </row>
    <row r="1349" spans="1:10" x14ac:dyDescent="0.3">
      <c r="A1349" s="13">
        <v>1344</v>
      </c>
      <c r="B1349" s="25" t="s">
        <v>11924</v>
      </c>
      <c r="C1349" s="24" t="s">
        <v>1751</v>
      </c>
      <c r="D1349" s="24" t="s">
        <v>1400</v>
      </c>
      <c r="E1349" s="24" t="s">
        <v>6860</v>
      </c>
      <c r="F1349" s="14">
        <v>10</v>
      </c>
      <c r="G1349" s="15">
        <v>6.3E-2</v>
      </c>
      <c r="H1349" s="15">
        <v>6.4200000000000004E-3</v>
      </c>
      <c r="I1349" s="15">
        <v>5.9729999999999998E-2</v>
      </c>
      <c r="J1349" s="23">
        <f>H1349/G1349*100</f>
        <v>10.190476190476192</v>
      </c>
    </row>
    <row r="1350" spans="1:10" x14ac:dyDescent="0.3">
      <c r="A1350" s="13">
        <v>1345</v>
      </c>
      <c r="B1350" s="25" t="s">
        <v>11923</v>
      </c>
      <c r="C1350" s="24" t="s">
        <v>1751</v>
      </c>
      <c r="D1350" s="24" t="s">
        <v>1400</v>
      </c>
      <c r="E1350" s="24" t="s">
        <v>6860</v>
      </c>
      <c r="F1350" s="14">
        <v>10</v>
      </c>
      <c r="G1350" s="15">
        <v>6.3E-2</v>
      </c>
      <c r="H1350" s="15">
        <v>4.8499999999999993E-3</v>
      </c>
      <c r="I1350" s="15">
        <v>6.13E-2</v>
      </c>
      <c r="J1350" s="23">
        <f>H1350/G1350*100</f>
        <v>7.6984126984126977</v>
      </c>
    </row>
    <row r="1351" spans="1:10" x14ac:dyDescent="0.3">
      <c r="A1351" s="13">
        <v>1346</v>
      </c>
      <c r="B1351" s="25" t="s">
        <v>11922</v>
      </c>
      <c r="C1351" s="24" t="s">
        <v>1751</v>
      </c>
      <c r="D1351" s="24" t="s">
        <v>1400</v>
      </c>
      <c r="E1351" s="24" t="s">
        <v>11921</v>
      </c>
      <c r="F1351" s="14">
        <v>10</v>
      </c>
      <c r="G1351" s="15">
        <v>0.05</v>
      </c>
      <c r="H1351" s="15">
        <v>8.3480000000000013E-3</v>
      </c>
      <c r="I1351" s="15">
        <v>4.4152000000000004E-2</v>
      </c>
      <c r="J1351" s="23">
        <f>H1351/G1351*100</f>
        <v>16.696000000000002</v>
      </c>
    </row>
    <row r="1352" spans="1:10" x14ac:dyDescent="0.3">
      <c r="A1352" s="13">
        <v>1347</v>
      </c>
      <c r="B1352" s="25" t="s">
        <v>11920</v>
      </c>
      <c r="C1352" s="24" t="s">
        <v>1751</v>
      </c>
      <c r="D1352" s="24" t="s">
        <v>1400</v>
      </c>
      <c r="E1352" s="24" t="s">
        <v>11919</v>
      </c>
      <c r="F1352" s="14">
        <v>10</v>
      </c>
      <c r="G1352" s="15">
        <v>6.3E-2</v>
      </c>
      <c r="H1352" s="15">
        <v>7.5659999999999998E-3</v>
      </c>
      <c r="I1352" s="15">
        <v>5.8583999999999997E-2</v>
      </c>
      <c r="J1352" s="23">
        <f>H1352/G1352*100</f>
        <v>12.009523809523809</v>
      </c>
    </row>
    <row r="1353" spans="1:10" x14ac:dyDescent="0.3">
      <c r="A1353" s="13">
        <v>1348</v>
      </c>
      <c r="B1353" s="25" t="s">
        <v>11918</v>
      </c>
      <c r="C1353" s="24" t="s">
        <v>1751</v>
      </c>
      <c r="D1353" s="24" t="s">
        <v>1400</v>
      </c>
      <c r="E1353" s="24" t="s">
        <v>6860</v>
      </c>
      <c r="F1353" s="14">
        <v>10</v>
      </c>
      <c r="G1353" s="15">
        <v>0.1</v>
      </c>
      <c r="H1353" s="15">
        <v>6.8560000000000001E-3</v>
      </c>
      <c r="I1353" s="15">
        <v>9.8144000000000009E-2</v>
      </c>
      <c r="J1353" s="23">
        <f>H1353/G1353*100</f>
        <v>6.8559999999999999</v>
      </c>
    </row>
    <row r="1354" spans="1:10" x14ac:dyDescent="0.3">
      <c r="A1354" s="13">
        <v>1349</v>
      </c>
      <c r="B1354" s="25" t="s">
        <v>11917</v>
      </c>
      <c r="C1354" s="24" t="s">
        <v>1751</v>
      </c>
      <c r="D1354" s="24" t="s">
        <v>1400</v>
      </c>
      <c r="E1354" s="24" t="s">
        <v>11916</v>
      </c>
      <c r="F1354" s="14">
        <v>10</v>
      </c>
      <c r="G1354" s="15">
        <v>0.63</v>
      </c>
      <c r="H1354" s="15">
        <v>5.4507E-2</v>
      </c>
      <c r="I1354" s="15">
        <v>0.60699300000000012</v>
      </c>
      <c r="J1354" s="23">
        <f>H1354/G1354*100</f>
        <v>8.6519047619047615</v>
      </c>
    </row>
    <row r="1355" spans="1:10" x14ac:dyDescent="0.3">
      <c r="A1355" s="13">
        <v>1350</v>
      </c>
      <c r="B1355" s="25" t="s">
        <v>11915</v>
      </c>
      <c r="C1355" s="24" t="s">
        <v>1751</v>
      </c>
      <c r="D1355" s="24" t="s">
        <v>1400</v>
      </c>
      <c r="E1355" s="24" t="s">
        <v>11914</v>
      </c>
      <c r="F1355" s="14">
        <v>10</v>
      </c>
      <c r="G1355" s="15">
        <v>0.1</v>
      </c>
      <c r="H1355" s="15">
        <v>9.8160000000000001E-3</v>
      </c>
      <c r="I1355" s="15">
        <v>9.5184000000000005E-2</v>
      </c>
      <c r="J1355" s="23">
        <f>H1355/G1355*100</f>
        <v>9.8159999999999989</v>
      </c>
    </row>
    <row r="1356" spans="1:10" x14ac:dyDescent="0.3">
      <c r="A1356" s="13">
        <v>1351</v>
      </c>
      <c r="B1356" s="25" t="s">
        <v>11913</v>
      </c>
      <c r="C1356" s="24" t="s">
        <v>1751</v>
      </c>
      <c r="D1356" s="24" t="s">
        <v>1400</v>
      </c>
      <c r="E1356" s="24" t="s">
        <v>11912</v>
      </c>
      <c r="F1356" s="14">
        <v>10</v>
      </c>
      <c r="G1356" s="15">
        <v>0.25</v>
      </c>
      <c r="H1356" s="15">
        <v>1.5125E-2</v>
      </c>
      <c r="I1356" s="15">
        <v>0.24737500000000001</v>
      </c>
      <c r="J1356" s="23">
        <f>H1356/G1356*100</f>
        <v>6.05</v>
      </c>
    </row>
    <row r="1357" spans="1:10" x14ac:dyDescent="0.3">
      <c r="A1357" s="13">
        <v>1352</v>
      </c>
      <c r="B1357" s="25" t="s">
        <v>11911</v>
      </c>
      <c r="C1357" s="24" t="s">
        <v>1751</v>
      </c>
      <c r="D1357" s="24" t="s">
        <v>1400</v>
      </c>
      <c r="E1357" s="24" t="s">
        <v>11910</v>
      </c>
      <c r="F1357" s="14">
        <v>10</v>
      </c>
      <c r="G1357" s="15">
        <v>6.3E-2</v>
      </c>
      <c r="H1357" s="15">
        <v>1.269E-2</v>
      </c>
      <c r="I1357" s="15">
        <v>5.3460000000000001E-2</v>
      </c>
      <c r="J1357" s="23">
        <f>H1357/G1357*100</f>
        <v>20.142857142857142</v>
      </c>
    </row>
    <row r="1358" spans="1:10" x14ac:dyDescent="0.3">
      <c r="A1358" s="13">
        <v>1353</v>
      </c>
      <c r="B1358" s="25" t="s">
        <v>11909</v>
      </c>
      <c r="C1358" s="24" t="s">
        <v>1751</v>
      </c>
      <c r="D1358" s="24" t="s">
        <v>1400</v>
      </c>
      <c r="E1358" s="24" t="s">
        <v>11908</v>
      </c>
      <c r="F1358" s="14">
        <v>10</v>
      </c>
      <c r="G1358" s="15">
        <v>0.4</v>
      </c>
      <c r="H1358" s="15">
        <v>5.4433000000000002E-2</v>
      </c>
      <c r="I1358" s="15">
        <v>0.36556700000000003</v>
      </c>
      <c r="J1358" s="23">
        <f>H1358/G1358*100</f>
        <v>13.60825</v>
      </c>
    </row>
    <row r="1359" spans="1:10" x14ac:dyDescent="0.3">
      <c r="A1359" s="13">
        <v>1354</v>
      </c>
      <c r="B1359" s="25" t="s">
        <v>11907</v>
      </c>
      <c r="C1359" s="24" t="s">
        <v>1751</v>
      </c>
      <c r="D1359" s="24" t="s">
        <v>1400</v>
      </c>
      <c r="E1359" s="24" t="s">
        <v>2067</v>
      </c>
      <c r="F1359" s="14">
        <v>10</v>
      </c>
      <c r="G1359" s="15">
        <v>0.4</v>
      </c>
      <c r="H1359" s="15">
        <v>8.5296000000000011E-2</v>
      </c>
      <c r="I1359" s="15">
        <v>0.334704</v>
      </c>
      <c r="J1359" s="23">
        <f>H1359/G1359*100</f>
        <v>21.324000000000002</v>
      </c>
    </row>
    <row r="1360" spans="1:10" x14ac:dyDescent="0.3">
      <c r="A1360" s="13">
        <v>1355</v>
      </c>
      <c r="B1360" s="25" t="s">
        <v>11906</v>
      </c>
      <c r="C1360" s="24" t="s">
        <v>1751</v>
      </c>
      <c r="D1360" s="24" t="s">
        <v>1400</v>
      </c>
      <c r="E1360" s="24" t="s">
        <v>11905</v>
      </c>
      <c r="F1360" s="14">
        <v>10</v>
      </c>
      <c r="G1360" s="15">
        <v>0.25</v>
      </c>
      <c r="H1360" s="15">
        <v>4.248E-3</v>
      </c>
      <c r="I1360" s="15">
        <v>0.25825200000000004</v>
      </c>
      <c r="J1360" s="23">
        <f>H1360/G1360*100</f>
        <v>1.6992</v>
      </c>
    </row>
    <row r="1361" spans="1:10" x14ac:dyDescent="0.3">
      <c r="A1361" s="13">
        <v>1356</v>
      </c>
      <c r="B1361" s="25" t="s">
        <v>11904</v>
      </c>
      <c r="C1361" s="24" t="s">
        <v>1751</v>
      </c>
      <c r="D1361" s="24" t="s">
        <v>1400</v>
      </c>
      <c r="E1361" s="24" t="s">
        <v>11903</v>
      </c>
      <c r="F1361" s="14">
        <v>10</v>
      </c>
      <c r="G1361" s="15">
        <v>2.5000000000000001E-2</v>
      </c>
      <c r="H1361" s="15">
        <v>1.0865999999999999E-2</v>
      </c>
      <c r="I1361" s="15">
        <v>1.5384000000000004E-2</v>
      </c>
      <c r="J1361" s="23">
        <f>H1361/G1361*100</f>
        <v>43.463999999999992</v>
      </c>
    </row>
    <row r="1362" spans="1:10" x14ac:dyDescent="0.3">
      <c r="A1362" s="13">
        <v>1357</v>
      </c>
      <c r="B1362" s="25" t="s">
        <v>11902</v>
      </c>
      <c r="C1362" s="24" t="s">
        <v>1751</v>
      </c>
      <c r="D1362" s="24" t="s">
        <v>1400</v>
      </c>
      <c r="E1362" s="24" t="s">
        <v>11901</v>
      </c>
      <c r="F1362" s="14">
        <v>10</v>
      </c>
      <c r="G1362" s="15">
        <v>0.06</v>
      </c>
      <c r="H1362" s="15">
        <v>8.6949999999999996E-3</v>
      </c>
      <c r="I1362" s="15">
        <v>5.4304999999999999E-2</v>
      </c>
      <c r="J1362" s="23">
        <f>H1362/G1362*100</f>
        <v>14.491666666666667</v>
      </c>
    </row>
    <row r="1363" spans="1:10" x14ac:dyDescent="0.3">
      <c r="A1363" s="13">
        <v>1358</v>
      </c>
      <c r="B1363" s="25" t="s">
        <v>11900</v>
      </c>
      <c r="C1363" s="24" t="s">
        <v>1751</v>
      </c>
      <c r="D1363" s="24" t="s">
        <v>1400</v>
      </c>
      <c r="E1363" s="24" t="s">
        <v>11899</v>
      </c>
      <c r="F1363" s="14">
        <v>10</v>
      </c>
      <c r="G1363" s="15">
        <v>0.04</v>
      </c>
      <c r="H1363" s="15">
        <v>9.0449999999999992E-3</v>
      </c>
      <c r="I1363" s="15">
        <v>3.2955000000000005E-2</v>
      </c>
      <c r="J1363" s="23">
        <f>H1363/G1363*100</f>
        <v>22.612499999999997</v>
      </c>
    </row>
    <row r="1364" spans="1:10" x14ac:dyDescent="0.3">
      <c r="A1364" s="13">
        <v>1359</v>
      </c>
      <c r="B1364" s="25" t="s">
        <v>11898</v>
      </c>
      <c r="C1364" s="24" t="s">
        <v>1751</v>
      </c>
      <c r="D1364" s="24" t="s">
        <v>1400</v>
      </c>
      <c r="E1364" s="24" t="s">
        <v>11897</v>
      </c>
      <c r="F1364" s="14">
        <v>10</v>
      </c>
      <c r="G1364" s="15">
        <v>0.02</v>
      </c>
      <c r="H1364" s="15">
        <v>1.8839999999999998E-3</v>
      </c>
      <c r="I1364" s="15">
        <v>1.9116000000000001E-2</v>
      </c>
      <c r="J1364" s="23">
        <f>H1364/G1364*100</f>
        <v>9.42</v>
      </c>
    </row>
    <row r="1365" spans="1:10" x14ac:dyDescent="0.3">
      <c r="A1365" s="13">
        <v>1360</v>
      </c>
      <c r="B1365" s="25" t="s">
        <v>11896</v>
      </c>
      <c r="C1365" s="24" t="s">
        <v>1751</v>
      </c>
      <c r="D1365" s="24" t="s">
        <v>1400</v>
      </c>
      <c r="E1365" s="24" t="s">
        <v>11895</v>
      </c>
      <c r="F1365" s="14">
        <v>10</v>
      </c>
      <c r="G1365" s="15">
        <v>0.1</v>
      </c>
      <c r="H1365" s="15">
        <v>5.6006E-2</v>
      </c>
      <c r="I1365" s="15">
        <v>4.899400000000001E-2</v>
      </c>
      <c r="J1365" s="23">
        <f>H1365/G1365*100</f>
        <v>56.006</v>
      </c>
    </row>
    <row r="1366" spans="1:10" x14ac:dyDescent="0.3">
      <c r="A1366" s="13">
        <v>1361</v>
      </c>
      <c r="B1366" s="25" t="s">
        <v>11894</v>
      </c>
      <c r="C1366" s="24" t="s">
        <v>1751</v>
      </c>
      <c r="D1366" s="24" t="s">
        <v>1400</v>
      </c>
      <c r="E1366" s="24" t="s">
        <v>11893</v>
      </c>
      <c r="F1366" s="14">
        <v>10</v>
      </c>
      <c r="G1366" s="15">
        <v>0.1</v>
      </c>
      <c r="H1366" s="15">
        <v>5.2179999999999995E-3</v>
      </c>
      <c r="I1366" s="15">
        <v>9.978200000000001E-2</v>
      </c>
      <c r="J1366" s="23">
        <f>H1366/G1366*100</f>
        <v>5.2179999999999991</v>
      </c>
    </row>
    <row r="1367" spans="1:10" x14ac:dyDescent="0.3">
      <c r="A1367" s="13">
        <v>1362</v>
      </c>
      <c r="B1367" s="25" t="s">
        <v>11892</v>
      </c>
      <c r="C1367" s="24" t="s">
        <v>1751</v>
      </c>
      <c r="D1367" s="24" t="s">
        <v>1400</v>
      </c>
      <c r="E1367" s="24" t="s">
        <v>11891</v>
      </c>
      <c r="F1367" s="14">
        <v>10</v>
      </c>
      <c r="G1367" s="15">
        <v>0.1</v>
      </c>
      <c r="H1367" s="15">
        <v>0</v>
      </c>
      <c r="I1367" s="15">
        <v>0.10500000000000001</v>
      </c>
      <c r="J1367" s="23">
        <f>H1367/G1367*100</f>
        <v>0</v>
      </c>
    </row>
    <row r="1368" spans="1:10" x14ac:dyDescent="0.3">
      <c r="A1368" s="13">
        <v>1363</v>
      </c>
      <c r="B1368" s="25" t="s">
        <v>11890</v>
      </c>
      <c r="C1368" s="24" t="s">
        <v>1751</v>
      </c>
      <c r="D1368" s="24" t="s">
        <v>1400</v>
      </c>
      <c r="E1368" s="24" t="s">
        <v>11889</v>
      </c>
      <c r="F1368" s="14">
        <v>10</v>
      </c>
      <c r="G1368" s="15">
        <v>2.5000000000000001E-2</v>
      </c>
      <c r="H1368" s="15">
        <v>1.3408E-2</v>
      </c>
      <c r="I1368" s="15">
        <v>1.2842000000000003E-2</v>
      </c>
      <c r="J1368" s="23">
        <f>H1368/G1368*100</f>
        <v>53.631999999999991</v>
      </c>
    </row>
    <row r="1369" spans="1:10" x14ac:dyDescent="0.3">
      <c r="A1369" s="13">
        <v>1364</v>
      </c>
      <c r="B1369" s="25" t="s">
        <v>11888</v>
      </c>
      <c r="C1369" s="24" t="s">
        <v>1751</v>
      </c>
      <c r="D1369" s="24" t="s">
        <v>1400</v>
      </c>
      <c r="E1369" s="24" t="s">
        <v>5675</v>
      </c>
      <c r="F1369" s="14">
        <v>10</v>
      </c>
      <c r="G1369" s="15">
        <v>2.5000000000000001E-2</v>
      </c>
      <c r="H1369" s="15">
        <v>3.2820000000000002E-3</v>
      </c>
      <c r="I1369" s="15">
        <v>2.2968000000000002E-2</v>
      </c>
      <c r="J1369" s="23">
        <f>H1369/G1369*100</f>
        <v>13.128</v>
      </c>
    </row>
    <row r="1370" spans="1:10" x14ac:dyDescent="0.3">
      <c r="A1370" s="13">
        <v>1365</v>
      </c>
      <c r="B1370" s="25" t="s">
        <v>11887</v>
      </c>
      <c r="C1370" s="24" t="s">
        <v>2007</v>
      </c>
      <c r="D1370" s="24" t="s">
        <v>1400</v>
      </c>
      <c r="E1370" s="24" t="s">
        <v>11873</v>
      </c>
      <c r="F1370" s="14">
        <v>10</v>
      </c>
      <c r="G1370" s="15">
        <v>0.16</v>
      </c>
      <c r="H1370" s="15">
        <v>1.6709999999999999E-2</v>
      </c>
      <c r="I1370" s="15">
        <v>0.15129000000000001</v>
      </c>
      <c r="J1370" s="23">
        <f>H1370/G1370*100</f>
        <v>10.44375</v>
      </c>
    </row>
    <row r="1371" spans="1:10" x14ac:dyDescent="0.3">
      <c r="A1371" s="13">
        <v>1366</v>
      </c>
      <c r="B1371" s="25" t="s">
        <v>11886</v>
      </c>
      <c r="C1371" s="24" t="s">
        <v>2007</v>
      </c>
      <c r="D1371" s="24" t="s">
        <v>1400</v>
      </c>
      <c r="E1371" s="24" t="s">
        <v>11885</v>
      </c>
      <c r="F1371" s="14">
        <v>10</v>
      </c>
      <c r="G1371" s="15">
        <v>0.04</v>
      </c>
      <c r="H1371" s="15">
        <v>2.947E-3</v>
      </c>
      <c r="I1371" s="15">
        <v>3.9053000000000004E-2</v>
      </c>
      <c r="J1371" s="23">
        <f>H1371/G1371*100</f>
        <v>7.3675000000000006</v>
      </c>
    </row>
    <row r="1372" spans="1:10" x14ac:dyDescent="0.3">
      <c r="A1372" s="13">
        <v>1367</v>
      </c>
      <c r="B1372" s="25" t="s">
        <v>11884</v>
      </c>
      <c r="C1372" s="24" t="s">
        <v>2007</v>
      </c>
      <c r="D1372" s="24" t="s">
        <v>1400</v>
      </c>
      <c r="E1372" s="24" t="s">
        <v>11883</v>
      </c>
      <c r="F1372" s="14">
        <v>10</v>
      </c>
      <c r="G1372" s="15">
        <v>6.3E-2</v>
      </c>
      <c r="H1372" s="15">
        <v>1.0664E-2</v>
      </c>
      <c r="I1372" s="15">
        <v>5.5486000000000001E-2</v>
      </c>
      <c r="J1372" s="23">
        <f>H1372/G1372*100</f>
        <v>16.926984126984127</v>
      </c>
    </row>
    <row r="1373" spans="1:10" x14ac:dyDescent="0.3">
      <c r="A1373" s="13">
        <v>1368</v>
      </c>
      <c r="B1373" s="25" t="s">
        <v>11882</v>
      </c>
      <c r="C1373" s="24" t="s">
        <v>2007</v>
      </c>
      <c r="D1373" s="24" t="s">
        <v>1400</v>
      </c>
      <c r="E1373" s="24" t="s">
        <v>11881</v>
      </c>
      <c r="F1373" s="14">
        <v>10</v>
      </c>
      <c r="G1373" s="15">
        <v>0.16</v>
      </c>
      <c r="H1373" s="15">
        <v>2.3916E-2</v>
      </c>
      <c r="I1373" s="15">
        <v>0.14408400000000002</v>
      </c>
      <c r="J1373" s="23">
        <f>H1373/G1373*100</f>
        <v>14.9475</v>
      </c>
    </row>
    <row r="1374" spans="1:10" x14ac:dyDescent="0.3">
      <c r="A1374" s="13">
        <v>1369</v>
      </c>
      <c r="B1374" s="25" t="s">
        <v>11880</v>
      </c>
      <c r="C1374" s="24" t="s">
        <v>2007</v>
      </c>
      <c r="D1374" s="24" t="s">
        <v>1400</v>
      </c>
      <c r="E1374" s="24" t="s">
        <v>11879</v>
      </c>
      <c r="F1374" s="14">
        <v>10</v>
      </c>
      <c r="G1374" s="15">
        <v>0.1</v>
      </c>
      <c r="H1374" s="15">
        <v>3.7200000000000002E-3</v>
      </c>
      <c r="I1374" s="15">
        <v>0.10128000000000001</v>
      </c>
      <c r="J1374" s="23">
        <f>H1374/G1374*100</f>
        <v>3.7199999999999998</v>
      </c>
    </row>
    <row r="1375" spans="1:10" x14ac:dyDescent="0.3">
      <c r="A1375" s="13">
        <v>1370</v>
      </c>
      <c r="B1375" s="25" t="s">
        <v>11878</v>
      </c>
      <c r="C1375" s="24" t="s">
        <v>2007</v>
      </c>
      <c r="D1375" s="24" t="s">
        <v>1400</v>
      </c>
      <c r="E1375" s="24" t="s">
        <v>11858</v>
      </c>
      <c r="F1375" s="14">
        <v>10</v>
      </c>
      <c r="G1375" s="15">
        <v>0.25</v>
      </c>
      <c r="H1375" s="15">
        <v>9.4871999999999998E-2</v>
      </c>
      <c r="I1375" s="15">
        <v>0.167628</v>
      </c>
      <c r="J1375" s="23">
        <f>H1375/G1375*100</f>
        <v>37.948799999999999</v>
      </c>
    </row>
    <row r="1376" spans="1:10" x14ac:dyDescent="0.3">
      <c r="A1376" s="13">
        <v>1371</v>
      </c>
      <c r="B1376" s="25" t="s">
        <v>11877</v>
      </c>
      <c r="C1376" s="24" t="s">
        <v>2007</v>
      </c>
      <c r="D1376" s="24" t="s">
        <v>1400</v>
      </c>
      <c r="E1376" s="24" t="s">
        <v>11876</v>
      </c>
      <c r="F1376" s="14">
        <v>10</v>
      </c>
      <c r="G1376" s="15">
        <v>2.5000000000000001E-2</v>
      </c>
      <c r="H1376" s="15">
        <v>7.1199999999999996E-4</v>
      </c>
      <c r="I1376" s="15">
        <v>2.5538000000000002E-2</v>
      </c>
      <c r="J1376" s="23">
        <f>H1376/G1376*100</f>
        <v>2.8479999999999999</v>
      </c>
    </row>
    <row r="1377" spans="1:10" x14ac:dyDescent="0.3">
      <c r="A1377" s="13">
        <v>1372</v>
      </c>
      <c r="B1377" s="25" t="s">
        <v>11875</v>
      </c>
      <c r="C1377" s="24" t="s">
        <v>2007</v>
      </c>
      <c r="D1377" s="24" t="s">
        <v>1400</v>
      </c>
      <c r="E1377" s="24" t="s">
        <v>11873</v>
      </c>
      <c r="F1377" s="14">
        <v>10</v>
      </c>
      <c r="G1377" s="15">
        <v>0.16</v>
      </c>
      <c r="H1377" s="15">
        <v>9.2000000000000003E-4</v>
      </c>
      <c r="I1377" s="15">
        <v>0.16708000000000001</v>
      </c>
      <c r="J1377" s="23">
        <f>H1377/G1377*100</f>
        <v>0.57499999999999996</v>
      </c>
    </row>
    <row r="1378" spans="1:10" x14ac:dyDescent="0.3">
      <c r="A1378" s="13">
        <v>1373</v>
      </c>
      <c r="B1378" s="25" t="s">
        <v>11874</v>
      </c>
      <c r="C1378" s="24" t="s">
        <v>2007</v>
      </c>
      <c r="D1378" s="24" t="s">
        <v>1400</v>
      </c>
      <c r="E1378" s="24" t="s">
        <v>11873</v>
      </c>
      <c r="F1378" s="14">
        <v>10</v>
      </c>
      <c r="G1378" s="15">
        <v>0.4</v>
      </c>
      <c r="H1378" s="15">
        <v>4.5200000000000004E-4</v>
      </c>
      <c r="I1378" s="15">
        <v>0.41954800000000003</v>
      </c>
      <c r="J1378" s="23">
        <f>H1378/G1378*100</f>
        <v>0.11299999999999999</v>
      </c>
    </row>
    <row r="1379" spans="1:10" x14ac:dyDescent="0.3">
      <c r="A1379" s="13">
        <v>1374</v>
      </c>
      <c r="B1379" s="25" t="s">
        <v>11872</v>
      </c>
      <c r="C1379" s="24" t="s">
        <v>2007</v>
      </c>
      <c r="D1379" s="24" t="s">
        <v>1400</v>
      </c>
      <c r="E1379" s="24" t="s">
        <v>11871</v>
      </c>
      <c r="F1379" s="14">
        <v>10</v>
      </c>
      <c r="G1379" s="15">
        <v>0.16</v>
      </c>
      <c r="H1379" s="15">
        <v>1.8929999999999999E-3</v>
      </c>
      <c r="I1379" s="15">
        <v>0.166107</v>
      </c>
      <c r="J1379" s="23">
        <f>H1379/G1379*100</f>
        <v>1.183125</v>
      </c>
    </row>
    <row r="1380" spans="1:10" x14ac:dyDescent="0.3">
      <c r="A1380" s="13">
        <v>1375</v>
      </c>
      <c r="B1380" s="25" t="s">
        <v>11870</v>
      </c>
      <c r="C1380" s="24" t="s">
        <v>2007</v>
      </c>
      <c r="D1380" s="24" t="s">
        <v>1400</v>
      </c>
      <c r="E1380" s="24" t="s">
        <v>11869</v>
      </c>
      <c r="F1380" s="14">
        <v>10</v>
      </c>
      <c r="G1380" s="15">
        <v>0.25</v>
      </c>
      <c r="H1380" s="15">
        <v>3.0255000000000001E-2</v>
      </c>
      <c r="I1380" s="15">
        <v>0.23224500000000001</v>
      </c>
      <c r="J1380" s="23">
        <f>H1380/G1380*100</f>
        <v>12.102</v>
      </c>
    </row>
    <row r="1381" spans="1:10" x14ac:dyDescent="0.3">
      <c r="A1381" s="13">
        <v>1376</v>
      </c>
      <c r="B1381" s="25" t="s">
        <v>11868</v>
      </c>
      <c r="C1381" s="24" t="s">
        <v>2007</v>
      </c>
      <c r="D1381" s="24" t="s">
        <v>1400</v>
      </c>
      <c r="E1381" s="24" t="s">
        <v>11858</v>
      </c>
      <c r="F1381" s="14">
        <v>10</v>
      </c>
      <c r="G1381" s="15">
        <v>0.16</v>
      </c>
      <c r="H1381" s="15">
        <v>2.9161000000000003E-2</v>
      </c>
      <c r="I1381" s="15">
        <v>0.13883900000000002</v>
      </c>
      <c r="J1381" s="23">
        <f>H1381/G1381*100</f>
        <v>18.225625000000001</v>
      </c>
    </row>
    <row r="1382" spans="1:10" x14ac:dyDescent="0.3">
      <c r="A1382" s="13">
        <v>1377</v>
      </c>
      <c r="B1382" s="25" t="s">
        <v>11867</v>
      </c>
      <c r="C1382" s="24" t="s">
        <v>2007</v>
      </c>
      <c r="D1382" s="24" t="s">
        <v>1400</v>
      </c>
      <c r="E1382" s="24" t="s">
        <v>11858</v>
      </c>
      <c r="F1382" s="14">
        <v>10</v>
      </c>
      <c r="G1382" s="15">
        <v>6.3E-2</v>
      </c>
      <c r="H1382" s="15">
        <v>1.0676999999999999E-2</v>
      </c>
      <c r="I1382" s="15">
        <v>5.5473000000000001E-2</v>
      </c>
      <c r="J1382" s="23">
        <f>H1382/G1382*100</f>
        <v>16.947619047619046</v>
      </c>
    </row>
    <row r="1383" spans="1:10" x14ac:dyDescent="0.3">
      <c r="A1383" s="13">
        <v>1378</v>
      </c>
      <c r="B1383" s="25" t="s">
        <v>11866</v>
      </c>
      <c r="C1383" s="24" t="s">
        <v>2007</v>
      </c>
      <c r="D1383" s="24" t="s">
        <v>1400</v>
      </c>
      <c r="E1383" s="24" t="s">
        <v>11865</v>
      </c>
      <c r="F1383" s="14">
        <v>10</v>
      </c>
      <c r="G1383" s="15">
        <v>0.1</v>
      </c>
      <c r="H1383" s="15">
        <v>1.5544000000000001E-2</v>
      </c>
      <c r="I1383" s="15">
        <v>8.9456000000000008E-2</v>
      </c>
      <c r="J1383" s="23">
        <f>H1383/G1383*100</f>
        <v>15.543999999999999</v>
      </c>
    </row>
    <row r="1384" spans="1:10" x14ac:dyDescent="0.3">
      <c r="A1384" s="13">
        <v>1379</v>
      </c>
      <c r="B1384" s="25" t="s">
        <v>11864</v>
      </c>
      <c r="C1384" s="24" t="s">
        <v>2007</v>
      </c>
      <c r="D1384" s="24" t="s">
        <v>1400</v>
      </c>
      <c r="E1384" s="24" t="s">
        <v>11863</v>
      </c>
      <c r="F1384" s="14">
        <v>10</v>
      </c>
      <c r="G1384" s="15">
        <v>0.25</v>
      </c>
      <c r="H1384" s="15">
        <v>2.0126999999999999E-2</v>
      </c>
      <c r="I1384" s="15">
        <v>0.24237300000000001</v>
      </c>
      <c r="J1384" s="23">
        <f>H1384/G1384*100</f>
        <v>8.0507999999999988</v>
      </c>
    </row>
    <row r="1385" spans="1:10" x14ac:dyDescent="0.3">
      <c r="A1385" s="13">
        <v>1380</v>
      </c>
      <c r="B1385" s="25" t="s">
        <v>11862</v>
      </c>
      <c r="C1385" s="24" t="s">
        <v>2007</v>
      </c>
      <c r="D1385" s="24" t="s">
        <v>1400</v>
      </c>
      <c r="E1385" s="24" t="s">
        <v>11858</v>
      </c>
      <c r="F1385" s="14">
        <v>10</v>
      </c>
      <c r="G1385" s="15">
        <v>0.16</v>
      </c>
      <c r="H1385" s="15">
        <v>5.8962000000000001E-2</v>
      </c>
      <c r="I1385" s="15">
        <v>0.10903800000000001</v>
      </c>
      <c r="J1385" s="23">
        <f>H1385/G1385*100</f>
        <v>36.85125</v>
      </c>
    </row>
    <row r="1386" spans="1:10" x14ac:dyDescent="0.3">
      <c r="A1386" s="13">
        <v>1381</v>
      </c>
      <c r="B1386" s="25" t="s">
        <v>11861</v>
      </c>
      <c r="C1386" s="24" t="s">
        <v>2007</v>
      </c>
      <c r="D1386" s="24" t="s">
        <v>1400</v>
      </c>
      <c r="E1386" s="24" t="s">
        <v>11858</v>
      </c>
      <c r="F1386" s="14">
        <v>10</v>
      </c>
      <c r="G1386" s="15">
        <v>0.4</v>
      </c>
      <c r="H1386" s="15">
        <v>3.3450000000000003E-3</v>
      </c>
      <c r="I1386" s="15">
        <v>0.41665500000000005</v>
      </c>
      <c r="J1386" s="23">
        <f>H1386/G1386*100</f>
        <v>0.83625000000000005</v>
      </c>
    </row>
    <row r="1387" spans="1:10" x14ac:dyDescent="0.3">
      <c r="A1387" s="13">
        <v>1382</v>
      </c>
      <c r="B1387" s="25" t="s">
        <v>11860</v>
      </c>
      <c r="C1387" s="24" t="s">
        <v>2007</v>
      </c>
      <c r="D1387" s="24" t="s">
        <v>1400</v>
      </c>
      <c r="E1387" s="24" t="s">
        <v>11858</v>
      </c>
      <c r="F1387" s="14">
        <v>10</v>
      </c>
      <c r="G1387" s="15">
        <v>0.1</v>
      </c>
      <c r="H1387" s="15">
        <v>3.9960000000000004E-3</v>
      </c>
      <c r="I1387" s="15">
        <v>0.10100400000000001</v>
      </c>
      <c r="J1387" s="23">
        <f>H1387/G1387*100</f>
        <v>3.9960000000000004</v>
      </c>
    </row>
    <row r="1388" spans="1:10" x14ac:dyDescent="0.3">
      <c r="A1388" s="13">
        <v>1383</v>
      </c>
      <c r="B1388" s="25" t="s">
        <v>11859</v>
      </c>
      <c r="C1388" s="24" t="s">
        <v>2007</v>
      </c>
      <c r="D1388" s="24" t="s">
        <v>1400</v>
      </c>
      <c r="E1388" s="24" t="s">
        <v>11858</v>
      </c>
      <c r="F1388" s="14">
        <v>10</v>
      </c>
      <c r="G1388" s="15">
        <v>0.1</v>
      </c>
      <c r="H1388" s="15">
        <v>1.3788E-2</v>
      </c>
      <c r="I1388" s="15">
        <v>9.1212000000000015E-2</v>
      </c>
      <c r="J1388" s="23">
        <f>H1388/G1388*100</f>
        <v>13.788</v>
      </c>
    </row>
    <row r="1389" spans="1:10" x14ac:dyDescent="0.3">
      <c r="A1389" s="13">
        <v>1384</v>
      </c>
      <c r="B1389" s="25" t="s">
        <v>11857</v>
      </c>
      <c r="C1389" s="24" t="s">
        <v>2007</v>
      </c>
      <c r="D1389" s="24" t="s">
        <v>1400</v>
      </c>
      <c r="E1389" s="24" t="s">
        <v>11856</v>
      </c>
      <c r="F1389" s="14">
        <v>10</v>
      </c>
      <c r="G1389" s="15">
        <v>0.25</v>
      </c>
      <c r="H1389" s="15">
        <v>0</v>
      </c>
      <c r="I1389" s="15">
        <v>0.26250000000000001</v>
      </c>
      <c r="J1389" s="23">
        <f>H1389/G1389*100</f>
        <v>0</v>
      </c>
    </row>
    <row r="1390" spans="1:10" x14ac:dyDescent="0.3">
      <c r="A1390" s="13">
        <v>1385</v>
      </c>
      <c r="B1390" s="25" t="s">
        <v>11855</v>
      </c>
      <c r="C1390" s="24" t="s">
        <v>1751</v>
      </c>
      <c r="D1390" s="24" t="s">
        <v>1400</v>
      </c>
      <c r="E1390" s="24" t="s">
        <v>11854</v>
      </c>
      <c r="F1390" s="14">
        <v>10</v>
      </c>
      <c r="G1390" s="15">
        <v>0.03</v>
      </c>
      <c r="H1390" s="15">
        <v>5.5430000000000002E-3</v>
      </c>
      <c r="I1390" s="15">
        <v>2.5957000000000001E-2</v>
      </c>
      <c r="J1390" s="23">
        <f>H1390/G1390*100</f>
        <v>18.47666666666667</v>
      </c>
    </row>
    <row r="1391" spans="1:10" x14ac:dyDescent="0.3">
      <c r="A1391" s="13">
        <v>1386</v>
      </c>
      <c r="B1391" s="25" t="s">
        <v>11853</v>
      </c>
      <c r="C1391" s="24" t="s">
        <v>1751</v>
      </c>
      <c r="D1391" s="24" t="s">
        <v>1400</v>
      </c>
      <c r="E1391" s="24" t="s">
        <v>11852</v>
      </c>
      <c r="F1391" s="14">
        <v>10</v>
      </c>
      <c r="G1391" s="15">
        <v>6.3E-2</v>
      </c>
      <c r="H1391" s="15">
        <v>1.0936999999999999E-2</v>
      </c>
      <c r="I1391" s="15">
        <v>5.5212999999999998E-2</v>
      </c>
      <c r="J1391" s="23">
        <f>H1391/G1391*100</f>
        <v>17.360317460317461</v>
      </c>
    </row>
    <row r="1392" spans="1:10" x14ac:dyDescent="0.3">
      <c r="A1392" s="13">
        <v>1387</v>
      </c>
      <c r="B1392" s="25" t="s">
        <v>11851</v>
      </c>
      <c r="C1392" s="24" t="s">
        <v>1751</v>
      </c>
      <c r="D1392" s="24" t="s">
        <v>1400</v>
      </c>
      <c r="E1392" s="24" t="s">
        <v>11850</v>
      </c>
      <c r="F1392" s="14">
        <v>10</v>
      </c>
      <c r="G1392" s="15">
        <v>6.3E-2</v>
      </c>
      <c r="H1392" s="15">
        <v>6.9680000000000002E-3</v>
      </c>
      <c r="I1392" s="15">
        <v>5.9181999999999998E-2</v>
      </c>
      <c r="J1392" s="23">
        <f>H1392/G1392*100</f>
        <v>11.06031746031746</v>
      </c>
    </row>
    <row r="1393" spans="1:10" x14ac:dyDescent="0.3">
      <c r="A1393" s="13">
        <v>1388</v>
      </c>
      <c r="B1393" s="25" t="s">
        <v>11849</v>
      </c>
      <c r="C1393" s="24" t="s">
        <v>1751</v>
      </c>
      <c r="D1393" s="24" t="s">
        <v>1400</v>
      </c>
      <c r="E1393" s="24" t="s">
        <v>11848</v>
      </c>
      <c r="F1393" s="14">
        <v>10</v>
      </c>
      <c r="G1393" s="15">
        <v>0.25</v>
      </c>
      <c r="H1393" s="15">
        <v>2.4104E-2</v>
      </c>
      <c r="I1393" s="15">
        <v>0.238396</v>
      </c>
      <c r="J1393" s="23">
        <f>H1393/G1393*100</f>
        <v>9.6416000000000004</v>
      </c>
    </row>
    <row r="1394" spans="1:10" x14ac:dyDescent="0.3">
      <c r="A1394" s="13">
        <v>1389</v>
      </c>
      <c r="B1394" s="25" t="s">
        <v>11847</v>
      </c>
      <c r="C1394" s="24" t="s">
        <v>1751</v>
      </c>
      <c r="D1394" s="24" t="s">
        <v>1400</v>
      </c>
      <c r="E1394" s="24" t="s">
        <v>11846</v>
      </c>
      <c r="F1394" s="14">
        <v>10</v>
      </c>
      <c r="G1394" s="15">
        <v>0.04</v>
      </c>
      <c r="H1394" s="15">
        <v>7.8779999999999996E-3</v>
      </c>
      <c r="I1394" s="15">
        <v>3.4122E-2</v>
      </c>
      <c r="J1394" s="23">
        <f>H1394/G1394*100</f>
        <v>19.695</v>
      </c>
    </row>
    <row r="1395" spans="1:10" x14ac:dyDescent="0.3">
      <c r="A1395" s="13">
        <v>1390</v>
      </c>
      <c r="B1395" s="25" t="s">
        <v>11845</v>
      </c>
      <c r="C1395" s="24" t="s">
        <v>1751</v>
      </c>
      <c r="D1395" s="24" t="s">
        <v>1400</v>
      </c>
      <c r="E1395" s="24" t="s">
        <v>11844</v>
      </c>
      <c r="F1395" s="14">
        <v>10</v>
      </c>
      <c r="G1395" s="15">
        <v>0.25</v>
      </c>
      <c r="H1395" s="15">
        <v>2.7370000000000002E-2</v>
      </c>
      <c r="I1395" s="15">
        <v>0.23513000000000001</v>
      </c>
      <c r="J1395" s="23">
        <f>H1395/G1395*100</f>
        <v>10.948</v>
      </c>
    </row>
    <row r="1396" spans="1:10" x14ac:dyDescent="0.3">
      <c r="A1396" s="13">
        <v>1391</v>
      </c>
      <c r="B1396" s="25" t="s">
        <v>11843</v>
      </c>
      <c r="C1396" s="24" t="s">
        <v>1751</v>
      </c>
      <c r="D1396" s="24" t="s">
        <v>1400</v>
      </c>
      <c r="E1396" s="24" t="s">
        <v>11842</v>
      </c>
      <c r="F1396" s="14">
        <v>10</v>
      </c>
      <c r="G1396" s="15">
        <v>0.16</v>
      </c>
      <c r="H1396" s="15">
        <v>3.0372E-2</v>
      </c>
      <c r="I1396" s="15">
        <v>0.137628</v>
      </c>
      <c r="J1396" s="23">
        <f>H1396/G1396*100</f>
        <v>18.982499999999998</v>
      </c>
    </row>
    <row r="1397" spans="1:10" x14ac:dyDescent="0.3">
      <c r="A1397" s="13">
        <v>1392</v>
      </c>
      <c r="B1397" s="25" t="s">
        <v>11841</v>
      </c>
      <c r="C1397" s="24" t="s">
        <v>1751</v>
      </c>
      <c r="D1397" s="24" t="s">
        <v>1400</v>
      </c>
      <c r="E1397" s="24" t="s">
        <v>11840</v>
      </c>
      <c r="F1397" s="14">
        <v>10</v>
      </c>
      <c r="G1397" s="15">
        <v>0.4</v>
      </c>
      <c r="H1397" s="15">
        <v>3.8115999999999997E-2</v>
      </c>
      <c r="I1397" s="15">
        <v>0.38188400000000006</v>
      </c>
      <c r="J1397" s="23">
        <f>H1397/G1397*100</f>
        <v>9.5289999999999981</v>
      </c>
    </row>
    <row r="1398" spans="1:10" x14ac:dyDescent="0.3">
      <c r="A1398" s="13">
        <v>1393</v>
      </c>
      <c r="B1398" s="25" t="s">
        <v>11839</v>
      </c>
      <c r="C1398" s="24" t="s">
        <v>1751</v>
      </c>
      <c r="D1398" s="24" t="s">
        <v>1400</v>
      </c>
      <c r="E1398" s="24" t="s">
        <v>11838</v>
      </c>
      <c r="F1398" s="14">
        <v>10</v>
      </c>
      <c r="G1398" s="15">
        <v>0.25</v>
      </c>
      <c r="H1398" s="15">
        <v>3.0248000000000001E-2</v>
      </c>
      <c r="I1398" s="15">
        <v>0.23225200000000001</v>
      </c>
      <c r="J1398" s="23">
        <f>H1398/G1398*100</f>
        <v>12.0992</v>
      </c>
    </row>
    <row r="1399" spans="1:10" x14ac:dyDescent="0.3">
      <c r="A1399" s="13">
        <v>1394</v>
      </c>
      <c r="B1399" s="25" t="s">
        <v>11837</v>
      </c>
      <c r="C1399" s="24" t="s">
        <v>1751</v>
      </c>
      <c r="D1399" s="24" t="s">
        <v>1400</v>
      </c>
      <c r="E1399" s="24" t="s">
        <v>11836</v>
      </c>
      <c r="F1399" s="14">
        <v>10</v>
      </c>
      <c r="G1399" s="15">
        <v>0.16</v>
      </c>
      <c r="H1399" s="15">
        <v>1.8640000000000002E-3</v>
      </c>
      <c r="I1399" s="15">
        <v>0.16613600000000001</v>
      </c>
      <c r="J1399" s="23">
        <f>H1399/G1399*100</f>
        <v>1.165</v>
      </c>
    </row>
    <row r="1400" spans="1:10" x14ac:dyDescent="0.3">
      <c r="A1400" s="13">
        <v>1395</v>
      </c>
      <c r="B1400" s="25" t="s">
        <v>11835</v>
      </c>
      <c r="C1400" s="24" t="s">
        <v>1751</v>
      </c>
      <c r="D1400" s="24" t="s">
        <v>1400</v>
      </c>
      <c r="E1400" s="24" t="s">
        <v>11834</v>
      </c>
      <c r="F1400" s="14">
        <v>10</v>
      </c>
      <c r="G1400" s="15">
        <v>0.4</v>
      </c>
      <c r="H1400" s="15">
        <v>1.1664999999999998E-2</v>
      </c>
      <c r="I1400" s="15">
        <v>0.40833500000000006</v>
      </c>
      <c r="J1400" s="23">
        <f>H1400/G1400*100</f>
        <v>2.9162499999999993</v>
      </c>
    </row>
    <row r="1401" spans="1:10" x14ac:dyDescent="0.3">
      <c r="A1401" s="13">
        <v>1396</v>
      </c>
      <c r="B1401" s="25" t="s">
        <v>11833</v>
      </c>
      <c r="C1401" s="24" t="s">
        <v>1751</v>
      </c>
      <c r="D1401" s="24" t="s">
        <v>1400</v>
      </c>
      <c r="E1401" s="24" t="s">
        <v>11832</v>
      </c>
      <c r="F1401" s="14">
        <v>10</v>
      </c>
      <c r="G1401" s="15">
        <v>0.1</v>
      </c>
      <c r="H1401" s="15">
        <v>1.4916E-2</v>
      </c>
      <c r="I1401" s="15">
        <v>9.0084000000000011E-2</v>
      </c>
      <c r="J1401" s="23">
        <f>H1401/G1401*100</f>
        <v>14.915999999999999</v>
      </c>
    </row>
    <row r="1402" spans="1:10" x14ac:dyDescent="0.3">
      <c r="A1402" s="13">
        <v>1397</v>
      </c>
      <c r="B1402" s="25" t="s">
        <v>11831</v>
      </c>
      <c r="C1402" s="24" t="s">
        <v>1751</v>
      </c>
      <c r="D1402" s="24" t="s">
        <v>1400</v>
      </c>
      <c r="E1402" s="24" t="s">
        <v>11830</v>
      </c>
      <c r="F1402" s="14">
        <v>10</v>
      </c>
      <c r="G1402" s="15">
        <v>0.4</v>
      </c>
      <c r="H1402" s="15">
        <v>5.4047999999999999E-2</v>
      </c>
      <c r="I1402" s="15">
        <v>0.36595200000000006</v>
      </c>
      <c r="J1402" s="23">
        <f>H1402/G1402*100</f>
        <v>13.511999999999999</v>
      </c>
    </row>
    <row r="1403" spans="1:10" x14ac:dyDescent="0.3">
      <c r="A1403" s="13">
        <v>1398</v>
      </c>
      <c r="B1403" s="25" t="s">
        <v>11829</v>
      </c>
      <c r="C1403" s="24" t="s">
        <v>1751</v>
      </c>
      <c r="D1403" s="24" t="s">
        <v>1400</v>
      </c>
      <c r="E1403" s="24" t="s">
        <v>11828</v>
      </c>
      <c r="F1403" s="14">
        <v>10</v>
      </c>
      <c r="G1403" s="15">
        <v>6.3E-2</v>
      </c>
      <c r="H1403" s="15">
        <v>8.2179999999999996E-3</v>
      </c>
      <c r="I1403" s="15">
        <v>4.5291550561797747E-2</v>
      </c>
      <c r="J1403" s="23">
        <f>H1403/G1403*100</f>
        <v>13.044444444444444</v>
      </c>
    </row>
    <row r="1404" spans="1:10" x14ac:dyDescent="0.3">
      <c r="A1404" s="13">
        <v>1399</v>
      </c>
      <c r="B1404" s="25" t="s">
        <v>11827</v>
      </c>
      <c r="C1404" s="24" t="s">
        <v>1751</v>
      </c>
      <c r="D1404" s="24" t="s">
        <v>1400</v>
      </c>
      <c r="E1404" s="24" t="s">
        <v>11398</v>
      </c>
      <c r="F1404" s="14">
        <v>10</v>
      </c>
      <c r="G1404" s="15">
        <v>2.5000000000000001E-2</v>
      </c>
      <c r="H1404" s="15">
        <v>4.6600000000000001E-3</v>
      </c>
      <c r="I1404" s="15">
        <v>2.1590000000000002E-2</v>
      </c>
      <c r="J1404" s="23">
        <f>H1404/G1404*100</f>
        <v>18.639999999999997</v>
      </c>
    </row>
    <row r="1405" spans="1:10" x14ac:dyDescent="0.3">
      <c r="A1405" s="13">
        <v>1400</v>
      </c>
      <c r="B1405" s="25" t="s">
        <v>11826</v>
      </c>
      <c r="C1405" s="24" t="s">
        <v>1750</v>
      </c>
      <c r="D1405" s="24" t="s">
        <v>1400</v>
      </c>
      <c r="E1405" s="24" t="s">
        <v>3541</v>
      </c>
      <c r="F1405" s="14">
        <v>10</v>
      </c>
      <c r="G1405" s="15">
        <v>0.16</v>
      </c>
      <c r="H1405" s="15">
        <v>2.0347000000000001E-2</v>
      </c>
      <c r="I1405" s="15">
        <v>0.14765300000000001</v>
      </c>
      <c r="J1405" s="23">
        <f>H1405/G1405*100</f>
        <v>12.716875</v>
      </c>
    </row>
    <row r="1406" spans="1:10" x14ac:dyDescent="0.3">
      <c r="A1406" s="13">
        <v>1401</v>
      </c>
      <c r="B1406" s="25" t="s">
        <v>11825</v>
      </c>
      <c r="C1406" s="24" t="s">
        <v>1751</v>
      </c>
      <c r="D1406" s="24" t="s">
        <v>1400</v>
      </c>
      <c r="E1406" s="24" t="s">
        <v>11824</v>
      </c>
      <c r="F1406" s="14">
        <v>10</v>
      </c>
      <c r="G1406" s="15">
        <v>0.04</v>
      </c>
      <c r="H1406" s="15">
        <v>8.7019999999999997E-3</v>
      </c>
      <c r="I1406" s="15">
        <v>3.3298000000000001E-2</v>
      </c>
      <c r="J1406" s="23">
        <f>H1406/G1406*100</f>
        <v>21.754999999999999</v>
      </c>
    </row>
    <row r="1407" spans="1:10" x14ac:dyDescent="0.3">
      <c r="A1407" s="13">
        <v>1402</v>
      </c>
      <c r="B1407" s="25" t="s">
        <v>11823</v>
      </c>
      <c r="C1407" s="24" t="s">
        <v>1751</v>
      </c>
      <c r="D1407" s="24" t="s">
        <v>1400</v>
      </c>
      <c r="E1407" s="24" t="s">
        <v>11822</v>
      </c>
      <c r="F1407" s="14">
        <v>10</v>
      </c>
      <c r="G1407" s="15">
        <v>6.3E-2</v>
      </c>
      <c r="H1407" s="15">
        <v>1.3452E-2</v>
      </c>
      <c r="I1407" s="15">
        <v>5.2698000000000002E-2</v>
      </c>
      <c r="J1407" s="23">
        <f>H1407/G1407*100</f>
        <v>21.352380952380955</v>
      </c>
    </row>
    <row r="1408" spans="1:10" x14ac:dyDescent="0.3">
      <c r="A1408" s="13">
        <v>1403</v>
      </c>
      <c r="B1408" s="25" t="s">
        <v>11821</v>
      </c>
      <c r="C1408" s="24" t="s">
        <v>1751</v>
      </c>
      <c r="D1408" s="24" t="s">
        <v>1400</v>
      </c>
      <c r="E1408" s="24" t="s">
        <v>11820</v>
      </c>
      <c r="F1408" s="14">
        <v>10</v>
      </c>
      <c r="G1408" s="15">
        <v>2.5000000000000001E-2</v>
      </c>
      <c r="H1408" s="15">
        <v>6.5519999999999997E-3</v>
      </c>
      <c r="I1408" s="15">
        <v>1.9698000000000004E-2</v>
      </c>
      <c r="J1408" s="23">
        <f>H1408/G1408*100</f>
        <v>26.207999999999998</v>
      </c>
    </row>
    <row r="1409" spans="1:10" x14ac:dyDescent="0.3">
      <c r="A1409" s="13">
        <v>1404</v>
      </c>
      <c r="B1409" s="25" t="s">
        <v>11819</v>
      </c>
      <c r="C1409" s="24" t="s">
        <v>1751</v>
      </c>
      <c r="D1409" s="24" t="s">
        <v>1400</v>
      </c>
      <c r="E1409" s="24" t="s">
        <v>7095</v>
      </c>
      <c r="F1409" s="14">
        <v>10</v>
      </c>
      <c r="G1409" s="15">
        <v>0.1</v>
      </c>
      <c r="H1409" s="15">
        <v>1.3114000000000001E-2</v>
      </c>
      <c r="I1409" s="15">
        <v>9.1886000000000009E-2</v>
      </c>
      <c r="J1409" s="23">
        <f>H1409/G1409*100</f>
        <v>13.114000000000001</v>
      </c>
    </row>
    <row r="1410" spans="1:10" x14ac:dyDescent="0.3">
      <c r="A1410" s="13">
        <v>1405</v>
      </c>
      <c r="B1410" s="25" t="s">
        <v>11818</v>
      </c>
      <c r="C1410" s="24" t="s">
        <v>1751</v>
      </c>
      <c r="D1410" s="24" t="s">
        <v>1400</v>
      </c>
      <c r="E1410" s="24" t="s">
        <v>11817</v>
      </c>
      <c r="F1410" s="14">
        <v>10</v>
      </c>
      <c r="G1410" s="15">
        <v>0.04</v>
      </c>
      <c r="H1410" s="15">
        <v>1.6215E-2</v>
      </c>
      <c r="I1410" s="15">
        <v>2.5785000000000002E-2</v>
      </c>
      <c r="J1410" s="23">
        <f>H1410/G1410*100</f>
        <v>40.537500000000001</v>
      </c>
    </row>
    <row r="1411" spans="1:10" x14ac:dyDescent="0.3">
      <c r="A1411" s="13">
        <v>1406</v>
      </c>
      <c r="B1411" s="25" t="s">
        <v>11816</v>
      </c>
      <c r="C1411" s="24" t="s">
        <v>1751</v>
      </c>
      <c r="D1411" s="24" t="s">
        <v>1400</v>
      </c>
      <c r="E1411" s="24" t="s">
        <v>7024</v>
      </c>
      <c r="F1411" s="14">
        <v>10</v>
      </c>
      <c r="G1411" s="15">
        <v>0.01</v>
      </c>
      <c r="H1411" s="15">
        <v>2.088E-3</v>
      </c>
      <c r="I1411" s="15">
        <v>8.4120000000000011E-3</v>
      </c>
      <c r="J1411" s="23">
        <f>H1411/G1411*100</f>
        <v>20.88</v>
      </c>
    </row>
    <row r="1412" spans="1:10" x14ac:dyDescent="0.3">
      <c r="A1412" s="13">
        <v>1407</v>
      </c>
      <c r="B1412" s="25" t="s">
        <v>11815</v>
      </c>
      <c r="C1412" s="24" t="s">
        <v>1751</v>
      </c>
      <c r="D1412" s="24" t="s">
        <v>1400</v>
      </c>
      <c r="E1412" s="24" t="s">
        <v>11814</v>
      </c>
      <c r="F1412" s="14">
        <v>10</v>
      </c>
      <c r="G1412" s="15">
        <v>6.3E-2</v>
      </c>
      <c r="H1412" s="15">
        <v>1.3865000000000001E-2</v>
      </c>
      <c r="I1412" s="15">
        <v>5.2284999999999998E-2</v>
      </c>
      <c r="J1412" s="23">
        <f>H1412/G1412*100</f>
        <v>22.00793650793651</v>
      </c>
    </row>
    <row r="1413" spans="1:10" x14ac:dyDescent="0.3">
      <c r="A1413" s="13">
        <v>1408</v>
      </c>
      <c r="B1413" s="25" t="s">
        <v>11813</v>
      </c>
      <c r="C1413" s="24" t="s">
        <v>1751</v>
      </c>
      <c r="D1413" s="24" t="s">
        <v>1400</v>
      </c>
      <c r="E1413" s="24" t="s">
        <v>11812</v>
      </c>
      <c r="F1413" s="14">
        <v>10</v>
      </c>
      <c r="G1413" s="15">
        <v>2.5000000000000001E-2</v>
      </c>
      <c r="H1413" s="15">
        <v>9.0089999999999996E-3</v>
      </c>
      <c r="I1413" s="15">
        <v>1.7241000000000003E-2</v>
      </c>
      <c r="J1413" s="23">
        <f>H1413/G1413*100</f>
        <v>36.035999999999994</v>
      </c>
    </row>
    <row r="1414" spans="1:10" x14ac:dyDescent="0.3">
      <c r="A1414" s="13">
        <v>1409</v>
      </c>
      <c r="B1414" s="25" t="s">
        <v>11811</v>
      </c>
      <c r="C1414" s="24" t="s">
        <v>1751</v>
      </c>
      <c r="D1414" s="24" t="s">
        <v>1400</v>
      </c>
      <c r="E1414" s="24" t="s">
        <v>11810</v>
      </c>
      <c r="F1414" s="14">
        <v>10</v>
      </c>
      <c r="G1414" s="15">
        <v>6.3E-2</v>
      </c>
      <c r="H1414" s="15">
        <v>6.6410000000000002E-3</v>
      </c>
      <c r="I1414" s="15">
        <v>5.9508999999999999E-2</v>
      </c>
      <c r="J1414" s="23">
        <f>H1414/G1414*100</f>
        <v>10.541269841269841</v>
      </c>
    </row>
    <row r="1415" spans="1:10" x14ac:dyDescent="0.3">
      <c r="A1415" s="13">
        <v>1410</v>
      </c>
      <c r="B1415" s="25" t="s">
        <v>11809</v>
      </c>
      <c r="C1415" s="24" t="s">
        <v>1751</v>
      </c>
      <c r="D1415" s="24" t="s">
        <v>1400</v>
      </c>
      <c r="E1415" s="24" t="s">
        <v>11808</v>
      </c>
      <c r="F1415" s="14">
        <v>10</v>
      </c>
      <c r="G1415" s="15">
        <v>0.1</v>
      </c>
      <c r="H1415" s="15">
        <v>2.1190999999999998E-2</v>
      </c>
      <c r="I1415" s="15">
        <v>8.3809000000000008E-2</v>
      </c>
      <c r="J1415" s="23">
        <f>H1415/G1415*100</f>
        <v>21.190999999999995</v>
      </c>
    </row>
    <row r="1416" spans="1:10" x14ac:dyDescent="0.3">
      <c r="A1416" s="13">
        <v>1411</v>
      </c>
      <c r="B1416" s="25" t="s">
        <v>11807</v>
      </c>
      <c r="C1416" s="24" t="s">
        <v>1751</v>
      </c>
      <c r="D1416" s="24" t="s">
        <v>1400</v>
      </c>
      <c r="E1416" s="24" t="s">
        <v>11806</v>
      </c>
      <c r="F1416" s="14">
        <v>10</v>
      </c>
      <c r="G1416" s="15">
        <v>0.1</v>
      </c>
      <c r="H1416" s="15">
        <v>6.6739999999999994E-2</v>
      </c>
      <c r="I1416" s="15">
        <v>3.8260000000000016E-2</v>
      </c>
      <c r="J1416" s="23">
        <f>H1416/G1416*100</f>
        <v>66.739999999999995</v>
      </c>
    </row>
    <row r="1417" spans="1:10" x14ac:dyDescent="0.3">
      <c r="A1417" s="13">
        <v>1412</v>
      </c>
      <c r="B1417" s="25" t="s">
        <v>11805</v>
      </c>
      <c r="C1417" s="24" t="s">
        <v>1751</v>
      </c>
      <c r="D1417" s="24" t="s">
        <v>1400</v>
      </c>
      <c r="E1417" s="24" t="s">
        <v>11804</v>
      </c>
      <c r="F1417" s="14">
        <v>10</v>
      </c>
      <c r="G1417" s="15">
        <v>0.16</v>
      </c>
      <c r="H1417" s="15">
        <v>1.7063999999999999E-2</v>
      </c>
      <c r="I1417" s="15">
        <v>0.15093600000000001</v>
      </c>
      <c r="J1417" s="23">
        <f>H1417/G1417*100</f>
        <v>10.664999999999999</v>
      </c>
    </row>
    <row r="1418" spans="1:10" x14ac:dyDescent="0.3">
      <c r="A1418" s="13">
        <v>1413</v>
      </c>
      <c r="B1418" s="25" t="s">
        <v>11803</v>
      </c>
      <c r="C1418" s="24" t="s">
        <v>1751</v>
      </c>
      <c r="D1418" s="24" t="s">
        <v>1400</v>
      </c>
      <c r="E1418" s="24" t="s">
        <v>11802</v>
      </c>
      <c r="F1418" s="14">
        <v>10</v>
      </c>
      <c r="G1418" s="15">
        <v>0.16</v>
      </c>
      <c r="H1418" s="15">
        <v>1.9952000000000001E-2</v>
      </c>
      <c r="I1418" s="15">
        <v>0.14804800000000001</v>
      </c>
      <c r="J1418" s="23">
        <f>H1418/G1418*100</f>
        <v>12.47</v>
      </c>
    </row>
    <row r="1419" spans="1:10" x14ac:dyDescent="0.3">
      <c r="A1419" s="13">
        <v>1414</v>
      </c>
      <c r="B1419" s="25" t="s">
        <v>11801</v>
      </c>
      <c r="C1419" s="24" t="s">
        <v>1751</v>
      </c>
      <c r="D1419" s="24" t="s">
        <v>1400</v>
      </c>
      <c r="E1419" s="24" t="s">
        <v>11800</v>
      </c>
      <c r="F1419" s="14">
        <v>10</v>
      </c>
      <c r="G1419" s="15">
        <v>0.5</v>
      </c>
      <c r="H1419" s="15">
        <v>5.5125999999999994E-2</v>
      </c>
      <c r="I1419" s="15">
        <v>0.19708200000000001</v>
      </c>
      <c r="J1419" s="23">
        <f>H1419/G1419*100</f>
        <v>11.025199999999998</v>
      </c>
    </row>
    <row r="1420" spans="1:10" x14ac:dyDescent="0.3">
      <c r="A1420" s="13">
        <v>1415</v>
      </c>
      <c r="B1420" s="25" t="s">
        <v>11799</v>
      </c>
      <c r="C1420" s="24" t="s">
        <v>1751</v>
      </c>
      <c r="D1420" s="24" t="s">
        <v>1400</v>
      </c>
      <c r="E1420" s="24" t="s">
        <v>11798</v>
      </c>
      <c r="F1420" s="14">
        <v>10</v>
      </c>
      <c r="G1420" s="15">
        <v>0.16</v>
      </c>
      <c r="H1420" s="15">
        <v>1.3247E-2</v>
      </c>
      <c r="I1420" s="15">
        <v>0.154753</v>
      </c>
      <c r="J1420" s="23">
        <f>H1420/G1420*100</f>
        <v>8.2793749999999999</v>
      </c>
    </row>
    <row r="1421" spans="1:10" x14ac:dyDescent="0.3">
      <c r="A1421" s="13">
        <v>1416</v>
      </c>
      <c r="B1421" s="25" t="s">
        <v>11797</v>
      </c>
      <c r="C1421" s="24" t="s">
        <v>1751</v>
      </c>
      <c r="D1421" s="24" t="s">
        <v>1400</v>
      </c>
      <c r="E1421" s="24" t="s">
        <v>11796</v>
      </c>
      <c r="F1421" s="14">
        <v>10</v>
      </c>
      <c r="G1421" s="15">
        <v>0.04</v>
      </c>
      <c r="H1421" s="15">
        <v>9.1599999999999997E-3</v>
      </c>
      <c r="I1421" s="15">
        <v>3.2840000000000001E-2</v>
      </c>
      <c r="J1421" s="23">
        <f>H1421/G1421*100</f>
        <v>22.9</v>
      </c>
    </row>
    <row r="1422" spans="1:10" x14ac:dyDescent="0.3">
      <c r="A1422" s="13">
        <v>1417</v>
      </c>
      <c r="B1422" s="25" t="s">
        <v>11795</v>
      </c>
      <c r="C1422" s="24" t="s">
        <v>1751</v>
      </c>
      <c r="D1422" s="24" t="s">
        <v>1400</v>
      </c>
      <c r="E1422" s="24" t="s">
        <v>11794</v>
      </c>
      <c r="F1422" s="14">
        <v>10</v>
      </c>
      <c r="G1422" s="15">
        <v>0.04</v>
      </c>
      <c r="H1422" s="15">
        <v>6.8700000000000002E-3</v>
      </c>
      <c r="I1422" s="15">
        <v>3.5130000000000002E-2</v>
      </c>
      <c r="J1422" s="23">
        <f>H1422/G1422*100</f>
        <v>17.175000000000001</v>
      </c>
    </row>
    <row r="1423" spans="1:10" x14ac:dyDescent="0.3">
      <c r="A1423" s="13">
        <v>1418</v>
      </c>
      <c r="B1423" s="25" t="s">
        <v>11793</v>
      </c>
      <c r="C1423" s="24" t="s">
        <v>1751</v>
      </c>
      <c r="D1423" s="24" t="s">
        <v>1400</v>
      </c>
      <c r="E1423" s="24" t="s">
        <v>11792</v>
      </c>
      <c r="F1423" s="14">
        <v>10</v>
      </c>
      <c r="G1423" s="15">
        <v>0.1</v>
      </c>
      <c r="H1423" s="15">
        <v>1.6955999999999999E-2</v>
      </c>
      <c r="I1423" s="15">
        <v>8.8044000000000011E-2</v>
      </c>
      <c r="J1423" s="23">
        <f>H1423/G1423*100</f>
        <v>16.956</v>
      </c>
    </row>
    <row r="1424" spans="1:10" x14ac:dyDescent="0.3">
      <c r="A1424" s="13">
        <v>1419</v>
      </c>
      <c r="B1424" s="25" t="s">
        <v>11791</v>
      </c>
      <c r="C1424" s="24" t="s">
        <v>1751</v>
      </c>
      <c r="D1424" s="24" t="s">
        <v>1400</v>
      </c>
      <c r="E1424" s="24" t="s">
        <v>11790</v>
      </c>
      <c r="F1424" s="14">
        <v>10</v>
      </c>
      <c r="G1424" s="15">
        <v>2.5000000000000001E-2</v>
      </c>
      <c r="H1424" s="15">
        <v>2.2915999999999999E-2</v>
      </c>
      <c r="I1424" s="15">
        <v>3.3340000000000036E-3</v>
      </c>
      <c r="J1424" s="23">
        <f>H1424/G1424*100</f>
        <v>91.663999999999987</v>
      </c>
    </row>
    <row r="1425" spans="1:10" x14ac:dyDescent="0.3">
      <c r="A1425" s="13">
        <v>1420</v>
      </c>
      <c r="B1425" s="25" t="s">
        <v>11789</v>
      </c>
      <c r="C1425" s="24" t="s">
        <v>1751</v>
      </c>
      <c r="D1425" s="24" t="s">
        <v>1400</v>
      </c>
      <c r="E1425" s="24" t="s">
        <v>11788</v>
      </c>
      <c r="F1425" s="14">
        <v>10</v>
      </c>
      <c r="G1425" s="15">
        <v>2.5000000000000001E-2</v>
      </c>
      <c r="H1425" s="15">
        <v>6.4029999999999998E-3</v>
      </c>
      <c r="I1425" s="15">
        <v>1.9847000000000004E-2</v>
      </c>
      <c r="J1425" s="23">
        <f>H1425/G1425*100</f>
        <v>25.611999999999995</v>
      </c>
    </row>
    <row r="1426" spans="1:10" x14ac:dyDescent="0.3">
      <c r="A1426" s="13">
        <v>1421</v>
      </c>
      <c r="B1426" s="25" t="s">
        <v>11787</v>
      </c>
      <c r="C1426" s="24" t="s">
        <v>1751</v>
      </c>
      <c r="D1426" s="24" t="s">
        <v>1400</v>
      </c>
      <c r="E1426" s="24" t="s">
        <v>11786</v>
      </c>
      <c r="F1426" s="14">
        <v>10</v>
      </c>
      <c r="G1426" s="15">
        <v>6.3E-2</v>
      </c>
      <c r="H1426" s="15">
        <v>5.1260000000000003E-3</v>
      </c>
      <c r="I1426" s="15">
        <v>6.1024000000000002E-2</v>
      </c>
      <c r="J1426" s="23">
        <f>H1426/G1426*100</f>
        <v>8.1365079365079378</v>
      </c>
    </row>
    <row r="1427" spans="1:10" x14ac:dyDescent="0.3">
      <c r="A1427" s="13">
        <v>1422</v>
      </c>
      <c r="B1427" s="25" t="s">
        <v>11785</v>
      </c>
      <c r="C1427" s="24" t="s">
        <v>1751</v>
      </c>
      <c r="D1427" s="24" t="s">
        <v>1400</v>
      </c>
      <c r="E1427" s="24" t="s">
        <v>11784</v>
      </c>
      <c r="F1427" s="14">
        <v>10</v>
      </c>
      <c r="G1427" s="15">
        <v>0.16</v>
      </c>
      <c r="H1427" s="15">
        <v>6.9900000000000006E-3</v>
      </c>
      <c r="I1427" s="15">
        <v>0.16101000000000001</v>
      </c>
      <c r="J1427" s="23">
        <f>H1427/G1427*100</f>
        <v>4.3687500000000004</v>
      </c>
    </row>
    <row r="1428" spans="1:10" x14ac:dyDescent="0.3">
      <c r="A1428" s="13">
        <v>1423</v>
      </c>
      <c r="B1428" s="25" t="s">
        <v>11783</v>
      </c>
      <c r="C1428" s="24" t="s">
        <v>1751</v>
      </c>
      <c r="D1428" s="24" t="s">
        <v>1400</v>
      </c>
      <c r="E1428" s="24" t="s">
        <v>11782</v>
      </c>
      <c r="F1428" s="14">
        <v>10</v>
      </c>
      <c r="G1428" s="15">
        <v>6.3E-2</v>
      </c>
      <c r="H1428" s="15">
        <v>2.4082999999999997E-2</v>
      </c>
      <c r="I1428" s="15">
        <v>4.2067000000000007E-2</v>
      </c>
      <c r="J1428" s="23">
        <f>H1428/G1428*100</f>
        <v>38.226984126984121</v>
      </c>
    </row>
    <row r="1429" spans="1:10" x14ac:dyDescent="0.3">
      <c r="A1429" s="13">
        <v>1424</v>
      </c>
      <c r="B1429" s="25" t="s">
        <v>11781</v>
      </c>
      <c r="C1429" s="24" t="s">
        <v>1751</v>
      </c>
      <c r="D1429" s="24" t="s">
        <v>1400</v>
      </c>
      <c r="E1429" s="24" t="s">
        <v>11780</v>
      </c>
      <c r="F1429" s="14">
        <v>10</v>
      </c>
      <c r="G1429" s="15">
        <v>6.3E-2</v>
      </c>
      <c r="H1429" s="15">
        <v>3.1489999999999997E-2</v>
      </c>
      <c r="I1429" s="15">
        <v>3.4660000000000003E-2</v>
      </c>
      <c r="J1429" s="23">
        <f>H1429/G1429*100</f>
        <v>49.984126984126981</v>
      </c>
    </row>
    <row r="1430" spans="1:10" x14ac:dyDescent="0.3">
      <c r="A1430" s="13">
        <v>1425</v>
      </c>
      <c r="B1430" s="25" t="s">
        <v>11779</v>
      </c>
      <c r="C1430" s="24" t="s">
        <v>1751</v>
      </c>
      <c r="D1430" s="24" t="s">
        <v>1400</v>
      </c>
      <c r="E1430" s="24" t="s">
        <v>11778</v>
      </c>
      <c r="F1430" s="14">
        <v>10</v>
      </c>
      <c r="G1430" s="15">
        <v>0.1</v>
      </c>
      <c r="H1430" s="15">
        <v>3.0359999999999998E-2</v>
      </c>
      <c r="I1430" s="15">
        <v>7.4640000000000012E-2</v>
      </c>
      <c r="J1430" s="23">
        <f>H1430/G1430*100</f>
        <v>30.36</v>
      </c>
    </row>
    <row r="1431" spans="1:10" x14ac:dyDescent="0.3">
      <c r="A1431" s="13">
        <v>1426</v>
      </c>
      <c r="B1431" s="25" t="s">
        <v>11777</v>
      </c>
      <c r="C1431" s="24" t="s">
        <v>2007</v>
      </c>
      <c r="D1431" s="24" t="s">
        <v>1400</v>
      </c>
      <c r="E1431" s="24" t="s">
        <v>11776</v>
      </c>
      <c r="F1431" s="14">
        <v>10</v>
      </c>
      <c r="G1431" s="15">
        <v>0.06</v>
      </c>
      <c r="H1431" s="15">
        <v>2.359E-3</v>
      </c>
      <c r="I1431" s="15">
        <v>6.0641E-2</v>
      </c>
      <c r="J1431" s="23">
        <f>H1431/G1431*100</f>
        <v>3.9316666666666666</v>
      </c>
    </row>
    <row r="1432" spans="1:10" x14ac:dyDescent="0.3">
      <c r="A1432" s="13">
        <v>1427</v>
      </c>
      <c r="B1432" s="25" t="s">
        <v>11775</v>
      </c>
      <c r="C1432" s="24" t="s">
        <v>2007</v>
      </c>
      <c r="D1432" s="24" t="s">
        <v>1400</v>
      </c>
      <c r="E1432" s="24" t="s">
        <v>6880</v>
      </c>
      <c r="F1432" s="14">
        <v>10</v>
      </c>
      <c r="G1432" s="15">
        <v>0.16</v>
      </c>
      <c r="H1432" s="15">
        <v>2.3999999999999998E-4</v>
      </c>
      <c r="I1432" s="15">
        <v>0.16776000000000002</v>
      </c>
      <c r="J1432" s="23">
        <f>H1432/G1432*100</f>
        <v>0.15</v>
      </c>
    </row>
    <row r="1433" spans="1:10" x14ac:dyDescent="0.3">
      <c r="A1433" s="13">
        <v>1428</v>
      </c>
      <c r="B1433" s="25" t="s">
        <v>11774</v>
      </c>
      <c r="C1433" s="24" t="s">
        <v>2007</v>
      </c>
      <c r="D1433" s="24" t="s">
        <v>1400</v>
      </c>
      <c r="E1433" s="24" t="s">
        <v>11773</v>
      </c>
      <c r="F1433" s="14">
        <v>10</v>
      </c>
      <c r="G1433" s="15">
        <v>0.16</v>
      </c>
      <c r="H1433" s="15">
        <v>6.9399999999999996E-4</v>
      </c>
      <c r="I1433" s="15">
        <v>0.16730600000000001</v>
      </c>
      <c r="J1433" s="23">
        <f>H1433/G1433*100</f>
        <v>0.43374999999999991</v>
      </c>
    </row>
    <row r="1434" spans="1:10" x14ac:dyDescent="0.3">
      <c r="A1434" s="13">
        <v>1429</v>
      </c>
      <c r="B1434" s="25" t="s">
        <v>11772</v>
      </c>
      <c r="C1434" s="24" t="s">
        <v>2007</v>
      </c>
      <c r="D1434" s="24" t="s">
        <v>1400</v>
      </c>
      <c r="E1434" s="24" t="s">
        <v>11771</v>
      </c>
      <c r="F1434" s="14">
        <v>10</v>
      </c>
      <c r="G1434" s="15">
        <v>6.3E-2</v>
      </c>
      <c r="H1434" s="15">
        <v>1.9529000000000001E-2</v>
      </c>
      <c r="I1434" s="15">
        <v>4.6620999999999996E-2</v>
      </c>
      <c r="J1434" s="23">
        <f>H1434/G1434*100</f>
        <v>30.998412698412704</v>
      </c>
    </row>
    <row r="1435" spans="1:10" x14ac:dyDescent="0.3">
      <c r="A1435" s="13">
        <v>1430</v>
      </c>
      <c r="B1435" s="25" t="s">
        <v>11770</v>
      </c>
      <c r="C1435" s="24" t="s">
        <v>2007</v>
      </c>
      <c r="D1435" s="24" t="s">
        <v>1400</v>
      </c>
      <c r="E1435" s="24" t="s">
        <v>11769</v>
      </c>
      <c r="F1435" s="14">
        <v>10</v>
      </c>
      <c r="G1435" s="15">
        <v>0.25</v>
      </c>
      <c r="H1435" s="15">
        <v>2.9199999999999999E-3</v>
      </c>
      <c r="I1435" s="15">
        <v>0.25958000000000003</v>
      </c>
      <c r="J1435" s="23">
        <f>H1435/G1435*100</f>
        <v>1.1679999999999999</v>
      </c>
    </row>
    <row r="1436" spans="1:10" x14ac:dyDescent="0.3">
      <c r="A1436" s="13">
        <v>1431</v>
      </c>
      <c r="B1436" s="25" t="s">
        <v>11768</v>
      </c>
      <c r="C1436" s="24" t="s">
        <v>2007</v>
      </c>
      <c r="D1436" s="24" t="s">
        <v>1400</v>
      </c>
      <c r="E1436" s="24" t="s">
        <v>11767</v>
      </c>
      <c r="F1436" s="14">
        <v>10</v>
      </c>
      <c r="G1436" s="15">
        <v>0.16</v>
      </c>
      <c r="H1436" s="15">
        <v>1.098E-2</v>
      </c>
      <c r="I1436" s="15">
        <v>0.15702000000000002</v>
      </c>
      <c r="J1436" s="23">
        <f>H1436/G1436*100</f>
        <v>6.8625000000000007</v>
      </c>
    </row>
    <row r="1437" spans="1:10" x14ac:dyDescent="0.3">
      <c r="A1437" s="13">
        <v>1432</v>
      </c>
      <c r="B1437" s="25" t="s">
        <v>11766</v>
      </c>
      <c r="C1437" s="24" t="s">
        <v>2007</v>
      </c>
      <c r="D1437" s="24" t="s">
        <v>1400</v>
      </c>
      <c r="E1437" s="24" t="s">
        <v>11765</v>
      </c>
      <c r="F1437" s="14">
        <v>10</v>
      </c>
      <c r="G1437" s="15">
        <v>0.4</v>
      </c>
      <c r="H1437" s="15">
        <v>1.5247E-2</v>
      </c>
      <c r="I1437" s="15">
        <v>0.40475300000000003</v>
      </c>
      <c r="J1437" s="23">
        <f>H1437/G1437*100</f>
        <v>3.81175</v>
      </c>
    </row>
    <row r="1438" spans="1:10" x14ac:dyDescent="0.3">
      <c r="A1438" s="13">
        <v>1433</v>
      </c>
      <c r="B1438" s="25" t="s">
        <v>11764</v>
      </c>
      <c r="C1438" s="24" t="s">
        <v>2007</v>
      </c>
      <c r="D1438" s="24" t="s">
        <v>1400</v>
      </c>
      <c r="E1438" s="24" t="s">
        <v>6923</v>
      </c>
      <c r="F1438" s="14">
        <v>10</v>
      </c>
      <c r="G1438" s="15">
        <v>6.3E-2</v>
      </c>
      <c r="H1438" s="15">
        <v>1.3403E-2</v>
      </c>
      <c r="I1438" s="15">
        <v>5.2747000000000002E-2</v>
      </c>
      <c r="J1438" s="23">
        <f>H1438/G1438*100</f>
        <v>21.274603174603175</v>
      </c>
    </row>
    <row r="1439" spans="1:10" x14ac:dyDescent="0.3">
      <c r="A1439" s="13">
        <v>1434</v>
      </c>
      <c r="B1439" s="25" t="s">
        <v>11763</v>
      </c>
      <c r="C1439" s="24" t="s">
        <v>2007</v>
      </c>
      <c r="D1439" s="24" t="s">
        <v>1400</v>
      </c>
      <c r="E1439" s="24" t="s">
        <v>11762</v>
      </c>
      <c r="F1439" s="14">
        <v>10</v>
      </c>
      <c r="G1439" s="15">
        <v>0.25</v>
      </c>
      <c r="H1439" s="15">
        <v>7.025E-3</v>
      </c>
      <c r="I1439" s="15">
        <v>0.25547500000000001</v>
      </c>
      <c r="J1439" s="23">
        <f>H1439/G1439*100</f>
        <v>2.81</v>
      </c>
    </row>
    <row r="1440" spans="1:10" x14ac:dyDescent="0.3">
      <c r="A1440" s="13">
        <v>1435</v>
      </c>
      <c r="B1440" s="25" t="s">
        <v>11761</v>
      </c>
      <c r="C1440" s="24" t="s">
        <v>2031</v>
      </c>
      <c r="D1440" s="24" t="s">
        <v>1400</v>
      </c>
      <c r="E1440" s="24" t="s">
        <v>10769</v>
      </c>
      <c r="F1440" s="14">
        <v>10</v>
      </c>
      <c r="G1440" s="15">
        <v>0.4</v>
      </c>
      <c r="H1440" s="15">
        <v>0.10647469558538311</v>
      </c>
      <c r="I1440" s="15">
        <v>0.3135253044146169</v>
      </c>
      <c r="J1440" s="23">
        <f>H1440/G1440*100</f>
        <v>26.618673896345772</v>
      </c>
    </row>
    <row r="1441" spans="1:10" x14ac:dyDescent="0.3">
      <c r="A1441" s="13">
        <v>1436</v>
      </c>
      <c r="B1441" s="25" t="s">
        <v>11760</v>
      </c>
      <c r="C1441" s="24" t="s">
        <v>2031</v>
      </c>
      <c r="D1441" s="24" t="s">
        <v>1400</v>
      </c>
      <c r="E1441" s="24" t="s">
        <v>11757</v>
      </c>
      <c r="F1441" s="14">
        <v>10</v>
      </c>
      <c r="G1441" s="15">
        <v>0.1</v>
      </c>
      <c r="H1441" s="15">
        <v>4.6567941762547332E-2</v>
      </c>
      <c r="I1441" s="15">
        <v>5.8432058237452678E-2</v>
      </c>
      <c r="J1441" s="23">
        <f>H1441/G1441*100</f>
        <v>46.567941762547335</v>
      </c>
    </row>
    <row r="1442" spans="1:10" x14ac:dyDescent="0.3">
      <c r="A1442" s="13">
        <v>1437</v>
      </c>
      <c r="B1442" s="25" t="s">
        <v>11759</v>
      </c>
      <c r="C1442" s="24" t="s">
        <v>2031</v>
      </c>
      <c r="D1442" s="24" t="s">
        <v>1400</v>
      </c>
      <c r="E1442" s="24" t="s">
        <v>11757</v>
      </c>
      <c r="F1442" s="14">
        <v>10</v>
      </c>
      <c r="G1442" s="15">
        <v>0.16</v>
      </c>
      <c r="H1442" s="15">
        <v>2.1337999999999999E-2</v>
      </c>
      <c r="I1442" s="15">
        <v>0.14666200000000001</v>
      </c>
      <c r="J1442" s="23">
        <f>H1442/G1442*100</f>
        <v>13.33625</v>
      </c>
    </row>
    <row r="1443" spans="1:10" x14ac:dyDescent="0.3">
      <c r="A1443" s="13">
        <v>1438</v>
      </c>
      <c r="B1443" s="25" t="s">
        <v>11758</v>
      </c>
      <c r="C1443" s="24" t="s">
        <v>2031</v>
      </c>
      <c r="D1443" s="24" t="s">
        <v>1400</v>
      </c>
      <c r="E1443" s="24" t="s">
        <v>11757</v>
      </c>
      <c r="F1443" s="14">
        <v>10</v>
      </c>
      <c r="G1443" s="15">
        <v>0.06</v>
      </c>
      <c r="H1443" s="15">
        <v>2.0239999999999998E-2</v>
      </c>
      <c r="I1443" s="15">
        <v>4.2760000000000006E-2</v>
      </c>
      <c r="J1443" s="23">
        <f>H1443/G1443*100</f>
        <v>33.733333333333334</v>
      </c>
    </row>
    <row r="1444" spans="1:10" x14ac:dyDescent="0.3">
      <c r="A1444" s="13">
        <v>1439</v>
      </c>
      <c r="B1444" s="25" t="s">
        <v>433</v>
      </c>
      <c r="C1444" s="24" t="s">
        <v>2031</v>
      </c>
      <c r="D1444" s="24" t="s">
        <v>1400</v>
      </c>
      <c r="E1444" s="24" t="s">
        <v>11756</v>
      </c>
      <c r="F1444" s="14">
        <v>10</v>
      </c>
      <c r="G1444" s="15">
        <v>0.1</v>
      </c>
      <c r="H1444" s="15">
        <v>2.0777999999999998E-2</v>
      </c>
      <c r="I1444" s="15">
        <v>8.4222000000000019E-2</v>
      </c>
      <c r="J1444" s="23">
        <f>H1444/G1444*100</f>
        <v>20.777999999999995</v>
      </c>
    </row>
    <row r="1445" spans="1:10" x14ac:dyDescent="0.3">
      <c r="A1445" s="13">
        <v>1440</v>
      </c>
      <c r="B1445" s="25" t="s">
        <v>434</v>
      </c>
      <c r="C1445" s="24" t="s">
        <v>2031</v>
      </c>
      <c r="D1445" s="24" t="s">
        <v>1400</v>
      </c>
      <c r="E1445" s="24" t="s">
        <v>10359</v>
      </c>
      <c r="F1445" s="14">
        <v>10</v>
      </c>
      <c r="G1445" s="15">
        <v>0.02</v>
      </c>
      <c r="H1445" s="15">
        <v>1.3839999999999998E-3</v>
      </c>
      <c r="I1445" s="15">
        <v>1.9616000000000001E-2</v>
      </c>
      <c r="J1445" s="23">
        <f>H1445/G1445*100</f>
        <v>6.9199999999999982</v>
      </c>
    </row>
    <row r="1446" spans="1:10" x14ac:dyDescent="0.3">
      <c r="A1446" s="13">
        <v>1441</v>
      </c>
      <c r="B1446" s="25" t="s">
        <v>11755</v>
      </c>
      <c r="C1446" s="24" t="s">
        <v>2031</v>
      </c>
      <c r="D1446" s="24" t="s">
        <v>1400</v>
      </c>
      <c r="E1446" s="24" t="s">
        <v>11749</v>
      </c>
      <c r="F1446" s="14">
        <v>10</v>
      </c>
      <c r="G1446" s="15">
        <v>0.1</v>
      </c>
      <c r="H1446" s="15">
        <v>4.4005572374416393E-2</v>
      </c>
      <c r="I1446" s="15">
        <v>6.0994427625583617E-2</v>
      </c>
      <c r="J1446" s="23">
        <f>H1446/G1446*100</f>
        <v>44.005572374416388</v>
      </c>
    </row>
    <row r="1447" spans="1:10" x14ac:dyDescent="0.3">
      <c r="A1447" s="13">
        <v>1442</v>
      </c>
      <c r="B1447" s="25" t="s">
        <v>11754</v>
      </c>
      <c r="C1447" s="24" t="s">
        <v>2031</v>
      </c>
      <c r="D1447" s="24" t="s">
        <v>1400</v>
      </c>
      <c r="E1447" s="24" t="s">
        <v>11749</v>
      </c>
      <c r="F1447" s="14">
        <v>10</v>
      </c>
      <c r="G1447" s="15">
        <v>0.1</v>
      </c>
      <c r="H1447" s="15">
        <v>6.5071652814416819E-2</v>
      </c>
      <c r="I1447" s="15">
        <v>3.9928347185583191E-2</v>
      </c>
      <c r="J1447" s="23">
        <f>H1447/G1447*100</f>
        <v>65.071652814416808</v>
      </c>
    </row>
    <row r="1448" spans="1:10" x14ac:dyDescent="0.3">
      <c r="A1448" s="13">
        <v>1443</v>
      </c>
      <c r="B1448" s="25" t="s">
        <v>435</v>
      </c>
      <c r="C1448" s="24" t="s">
        <v>2031</v>
      </c>
      <c r="D1448" s="24" t="s">
        <v>1400</v>
      </c>
      <c r="E1448" s="24" t="s">
        <v>9871</v>
      </c>
      <c r="F1448" s="14">
        <v>10</v>
      </c>
      <c r="G1448" s="15">
        <v>6.3E-2</v>
      </c>
      <c r="H1448" s="15">
        <v>1.2121336559967303E-2</v>
      </c>
      <c r="I1448" s="15">
        <v>5.4028663440032695E-2</v>
      </c>
      <c r="J1448" s="23">
        <f>H1448/G1448*100</f>
        <v>19.240216761852864</v>
      </c>
    </row>
    <row r="1449" spans="1:10" x14ac:dyDescent="0.3">
      <c r="A1449" s="13">
        <v>1444</v>
      </c>
      <c r="B1449" s="25" t="s">
        <v>11753</v>
      </c>
      <c r="C1449" s="24" t="s">
        <v>2031</v>
      </c>
      <c r="D1449" s="24" t="s">
        <v>1400</v>
      </c>
      <c r="E1449" s="24" t="s">
        <v>11752</v>
      </c>
      <c r="F1449" s="14">
        <v>10</v>
      </c>
      <c r="G1449" s="15">
        <v>2.5000000000000001E-2</v>
      </c>
      <c r="H1449" s="15">
        <v>6.9000000000000008E-3</v>
      </c>
      <c r="I1449" s="15">
        <v>1.9350000000000003E-2</v>
      </c>
      <c r="J1449" s="23">
        <f>H1449/G1449*100</f>
        <v>27.6</v>
      </c>
    </row>
    <row r="1450" spans="1:10" x14ac:dyDescent="0.3">
      <c r="A1450" s="13">
        <v>1445</v>
      </c>
      <c r="B1450" s="25" t="s">
        <v>11751</v>
      </c>
      <c r="C1450" s="24" t="s">
        <v>2031</v>
      </c>
      <c r="D1450" s="24" t="s">
        <v>1400</v>
      </c>
      <c r="E1450" s="24" t="s">
        <v>11749</v>
      </c>
      <c r="F1450" s="14">
        <v>10</v>
      </c>
      <c r="G1450" s="15">
        <v>0.1</v>
      </c>
      <c r="H1450" s="15">
        <v>1.7088000000000002E-2</v>
      </c>
      <c r="I1450" s="15">
        <v>8.7912000000000004E-2</v>
      </c>
      <c r="J1450" s="23">
        <f>H1450/G1450*100</f>
        <v>17.088000000000001</v>
      </c>
    </row>
    <row r="1451" spans="1:10" x14ac:dyDescent="0.3">
      <c r="A1451" s="13">
        <v>1446</v>
      </c>
      <c r="B1451" s="25" t="s">
        <v>11750</v>
      </c>
      <c r="C1451" s="24" t="s">
        <v>2031</v>
      </c>
      <c r="D1451" s="24" t="s">
        <v>1400</v>
      </c>
      <c r="E1451" s="24" t="s">
        <v>11749</v>
      </c>
      <c r="F1451" s="14">
        <v>10</v>
      </c>
      <c r="G1451" s="15">
        <v>0.16</v>
      </c>
      <c r="H1451" s="15">
        <v>2.3E-2</v>
      </c>
      <c r="I1451" s="15">
        <v>0.14500000000000002</v>
      </c>
      <c r="J1451" s="23">
        <f>H1451/G1451*100</f>
        <v>14.374999999999998</v>
      </c>
    </row>
    <row r="1452" spans="1:10" x14ac:dyDescent="0.3">
      <c r="A1452" s="13">
        <v>1447</v>
      </c>
      <c r="B1452" s="25" t="s">
        <v>436</v>
      </c>
      <c r="C1452" s="24" t="s">
        <v>2031</v>
      </c>
      <c r="D1452" s="24" t="s">
        <v>1400</v>
      </c>
      <c r="E1452" s="24" t="s">
        <v>11733</v>
      </c>
      <c r="F1452" s="14">
        <v>10</v>
      </c>
      <c r="G1452" s="15">
        <v>0.1</v>
      </c>
      <c r="H1452" s="15">
        <v>2.2414999999999997E-2</v>
      </c>
      <c r="I1452" s="15">
        <v>8.258500000000002E-2</v>
      </c>
      <c r="J1452" s="23">
        <f>H1452/G1452*100</f>
        <v>22.414999999999996</v>
      </c>
    </row>
    <row r="1453" spans="1:10" x14ac:dyDescent="0.3">
      <c r="A1453" s="13">
        <v>1448</v>
      </c>
      <c r="B1453" s="25" t="s">
        <v>437</v>
      </c>
      <c r="C1453" s="24" t="s">
        <v>2031</v>
      </c>
      <c r="D1453" s="24" t="s">
        <v>1400</v>
      </c>
      <c r="E1453" s="24" t="s">
        <v>11748</v>
      </c>
      <c r="F1453" s="14">
        <v>10</v>
      </c>
      <c r="G1453" s="15">
        <v>2.5000000000000001E-2</v>
      </c>
      <c r="H1453" s="15">
        <v>2.0859999999999997E-3</v>
      </c>
      <c r="I1453" s="15">
        <v>2.4164000000000001E-2</v>
      </c>
      <c r="J1453" s="23">
        <f>H1453/G1453*100</f>
        <v>8.3439999999999994</v>
      </c>
    </row>
    <row r="1454" spans="1:10" x14ac:dyDescent="0.3">
      <c r="A1454" s="13">
        <v>1449</v>
      </c>
      <c r="B1454" s="25" t="s">
        <v>438</v>
      </c>
      <c r="C1454" s="24" t="s">
        <v>2031</v>
      </c>
      <c r="D1454" s="24" t="s">
        <v>1400</v>
      </c>
      <c r="E1454" s="24" t="s">
        <v>11747</v>
      </c>
      <c r="F1454" s="14">
        <v>10</v>
      </c>
      <c r="G1454" s="15">
        <v>0.02</v>
      </c>
      <c r="H1454" s="15">
        <v>8.7680000000000015E-3</v>
      </c>
      <c r="I1454" s="15">
        <v>1.2232E-2</v>
      </c>
      <c r="J1454" s="23">
        <f>H1454/G1454*100</f>
        <v>43.84</v>
      </c>
    </row>
    <row r="1455" spans="1:10" x14ac:dyDescent="0.3">
      <c r="A1455" s="13">
        <v>1450</v>
      </c>
      <c r="B1455" s="25" t="s">
        <v>439</v>
      </c>
      <c r="C1455" s="24" t="s">
        <v>2031</v>
      </c>
      <c r="D1455" s="24" t="s">
        <v>1400</v>
      </c>
      <c r="E1455" s="24" t="s">
        <v>11746</v>
      </c>
      <c r="F1455" s="14">
        <v>10</v>
      </c>
      <c r="G1455" s="15">
        <v>0.02</v>
      </c>
      <c r="H1455" s="15">
        <v>2.5299999999999997E-3</v>
      </c>
      <c r="I1455" s="15">
        <v>1.847E-2</v>
      </c>
      <c r="J1455" s="23">
        <f>H1455/G1455*100</f>
        <v>12.649999999999997</v>
      </c>
    </row>
    <row r="1456" spans="1:10" x14ac:dyDescent="0.3">
      <c r="A1456" s="13">
        <v>1451</v>
      </c>
      <c r="B1456" s="25" t="s">
        <v>440</v>
      </c>
      <c r="C1456" s="24" t="s">
        <v>2031</v>
      </c>
      <c r="D1456" s="24" t="s">
        <v>1400</v>
      </c>
      <c r="E1456" s="24" t="s">
        <v>11745</v>
      </c>
      <c r="F1456" s="14">
        <v>10</v>
      </c>
      <c r="G1456" s="15">
        <v>0.1</v>
      </c>
      <c r="H1456" s="15">
        <v>2.2307326150841116E-2</v>
      </c>
      <c r="I1456" s="15">
        <v>8.269267384915889E-2</v>
      </c>
      <c r="J1456" s="23">
        <f>H1456/G1456*100</f>
        <v>22.307326150841114</v>
      </c>
    </row>
    <row r="1457" spans="1:10" x14ac:dyDescent="0.3">
      <c r="A1457" s="13">
        <v>1452</v>
      </c>
      <c r="B1457" s="25" t="s">
        <v>441</v>
      </c>
      <c r="C1457" s="24" t="s">
        <v>2031</v>
      </c>
      <c r="D1457" s="24" t="s">
        <v>1400</v>
      </c>
      <c r="E1457" s="24" t="s">
        <v>10566</v>
      </c>
      <c r="F1457" s="14">
        <v>10</v>
      </c>
      <c r="G1457" s="15">
        <v>0.02</v>
      </c>
      <c r="H1457" s="15">
        <v>1.0387704269953011E-2</v>
      </c>
      <c r="I1457" s="15">
        <v>1.0612295730046991E-2</v>
      </c>
      <c r="J1457" s="23">
        <f>H1457/G1457*100</f>
        <v>51.938521349765054</v>
      </c>
    </row>
    <row r="1458" spans="1:10" x14ac:dyDescent="0.3">
      <c r="A1458" s="13">
        <v>1453</v>
      </c>
      <c r="B1458" s="25" t="s">
        <v>442</v>
      </c>
      <c r="C1458" s="24" t="s">
        <v>2031</v>
      </c>
      <c r="D1458" s="24" t="s">
        <v>1400</v>
      </c>
      <c r="E1458" s="24" t="s">
        <v>5021</v>
      </c>
      <c r="F1458" s="14">
        <v>10</v>
      </c>
      <c r="G1458" s="15">
        <v>0.03</v>
      </c>
      <c r="H1458" s="15">
        <v>1.0050716392377214E-2</v>
      </c>
      <c r="I1458" s="15">
        <v>2.1449283607622785E-2</v>
      </c>
      <c r="J1458" s="23">
        <f>H1458/G1458*100</f>
        <v>33.502387974590711</v>
      </c>
    </row>
    <row r="1459" spans="1:10" x14ac:dyDescent="0.3">
      <c r="A1459" s="13">
        <v>1454</v>
      </c>
      <c r="B1459" s="25" t="s">
        <v>11744</v>
      </c>
      <c r="C1459" s="24" t="s">
        <v>2031</v>
      </c>
      <c r="D1459" s="24" t="s">
        <v>1400</v>
      </c>
      <c r="E1459" s="24" t="s">
        <v>11742</v>
      </c>
      <c r="F1459" s="14">
        <v>10</v>
      </c>
      <c r="G1459" s="15">
        <v>0.25</v>
      </c>
      <c r="H1459" s="15">
        <v>2.8432544733104703E-2</v>
      </c>
      <c r="I1459" s="15">
        <v>0.23406745526689532</v>
      </c>
      <c r="J1459" s="23">
        <f>H1459/G1459*100</f>
        <v>11.373017893241881</v>
      </c>
    </row>
    <row r="1460" spans="1:10" x14ac:dyDescent="0.3">
      <c r="A1460" s="13">
        <v>1455</v>
      </c>
      <c r="B1460" s="25" t="s">
        <v>11743</v>
      </c>
      <c r="C1460" s="24" t="s">
        <v>2031</v>
      </c>
      <c r="D1460" s="24" t="s">
        <v>1400</v>
      </c>
      <c r="E1460" s="24" t="s">
        <v>11742</v>
      </c>
      <c r="F1460" s="14">
        <v>10</v>
      </c>
      <c r="G1460" s="15">
        <v>0.16</v>
      </c>
      <c r="H1460" s="15">
        <v>4.6929330913619463E-2</v>
      </c>
      <c r="I1460" s="15">
        <v>0.12107066908638055</v>
      </c>
      <c r="J1460" s="23">
        <f>H1460/G1460*100</f>
        <v>29.330831821012165</v>
      </c>
    </row>
    <row r="1461" spans="1:10" x14ac:dyDescent="0.3">
      <c r="A1461" s="13">
        <v>1456</v>
      </c>
      <c r="B1461" s="25" t="s">
        <v>443</v>
      </c>
      <c r="C1461" s="24" t="s">
        <v>2031</v>
      </c>
      <c r="D1461" s="24" t="s">
        <v>1400</v>
      </c>
      <c r="E1461" s="24" t="s">
        <v>4533</v>
      </c>
      <c r="F1461" s="14">
        <v>10</v>
      </c>
      <c r="G1461" s="15">
        <v>0.1</v>
      </c>
      <c r="H1461" s="15">
        <v>4.176E-3</v>
      </c>
      <c r="I1461" s="15">
        <v>0.10082400000000001</v>
      </c>
      <c r="J1461" s="23">
        <f>H1461/G1461*100</f>
        <v>4.1760000000000002</v>
      </c>
    </row>
    <row r="1462" spans="1:10" x14ac:dyDescent="0.3">
      <c r="A1462" s="13">
        <v>1457</v>
      </c>
      <c r="B1462" s="25" t="s">
        <v>11741</v>
      </c>
      <c r="C1462" s="24" t="s">
        <v>2031</v>
      </c>
      <c r="D1462" s="24" t="s">
        <v>1400</v>
      </c>
      <c r="E1462" s="24" t="s">
        <v>11740</v>
      </c>
      <c r="F1462" s="14">
        <v>10</v>
      </c>
      <c r="G1462" s="15">
        <v>6.3E-2</v>
      </c>
      <c r="H1462" s="15">
        <v>1.0423996354565748E-2</v>
      </c>
      <c r="I1462" s="15">
        <v>5.5726003645434251E-2</v>
      </c>
      <c r="J1462" s="23">
        <f>H1462/G1462*100</f>
        <v>16.546025959628171</v>
      </c>
    </row>
    <row r="1463" spans="1:10" x14ac:dyDescent="0.3">
      <c r="A1463" s="13">
        <v>1458</v>
      </c>
      <c r="B1463" s="25" t="s">
        <v>444</v>
      </c>
      <c r="C1463" s="24" t="s">
        <v>2031</v>
      </c>
      <c r="D1463" s="24" t="s">
        <v>1400</v>
      </c>
      <c r="E1463" s="24" t="s">
        <v>5844</v>
      </c>
      <c r="F1463" s="14">
        <v>10</v>
      </c>
      <c r="G1463" s="15">
        <v>0.04</v>
      </c>
      <c r="H1463" s="15">
        <v>1.6619999999999999E-2</v>
      </c>
      <c r="I1463" s="15">
        <v>2.5380000000000003E-2</v>
      </c>
      <c r="J1463" s="23">
        <f>H1463/G1463*100</f>
        <v>41.55</v>
      </c>
    </row>
    <row r="1464" spans="1:10" x14ac:dyDescent="0.3">
      <c r="A1464" s="13">
        <v>1459</v>
      </c>
      <c r="B1464" s="25" t="s">
        <v>445</v>
      </c>
      <c r="C1464" s="24" t="s">
        <v>2031</v>
      </c>
      <c r="D1464" s="24" t="s">
        <v>1400</v>
      </c>
      <c r="E1464" s="24" t="s">
        <v>11739</v>
      </c>
      <c r="F1464" s="14">
        <v>10</v>
      </c>
      <c r="G1464" s="15">
        <v>6.3E-2</v>
      </c>
      <c r="H1464" s="15">
        <v>1.5228E-2</v>
      </c>
      <c r="I1464" s="15">
        <v>5.0922000000000002E-2</v>
      </c>
      <c r="J1464" s="23">
        <f>H1464/G1464*100</f>
        <v>24.171428571428571</v>
      </c>
    </row>
    <row r="1465" spans="1:10" x14ac:dyDescent="0.3">
      <c r="A1465" s="13">
        <v>1460</v>
      </c>
      <c r="B1465" s="25" t="s">
        <v>11738</v>
      </c>
      <c r="C1465" s="24" t="s">
        <v>2031</v>
      </c>
      <c r="D1465" s="24" t="s">
        <v>1400</v>
      </c>
      <c r="E1465" s="24" t="s">
        <v>10763</v>
      </c>
      <c r="F1465" s="14">
        <v>10</v>
      </c>
      <c r="G1465" s="15">
        <v>6.3E-2</v>
      </c>
      <c r="H1465" s="15">
        <v>5.4921179885359349E-2</v>
      </c>
      <c r="I1465" s="15">
        <v>1.1228820114640652E-2</v>
      </c>
      <c r="J1465" s="23">
        <f>H1465/G1465*100</f>
        <v>87.176476008506896</v>
      </c>
    </row>
    <row r="1466" spans="1:10" x14ac:dyDescent="0.3">
      <c r="A1466" s="13">
        <v>1461</v>
      </c>
      <c r="B1466" s="25" t="s">
        <v>11737</v>
      </c>
      <c r="C1466" s="24" t="s">
        <v>2031</v>
      </c>
      <c r="D1466" s="24" t="s">
        <v>1400</v>
      </c>
      <c r="E1466" s="24" t="s">
        <v>10763</v>
      </c>
      <c r="F1466" s="14">
        <v>10</v>
      </c>
      <c r="G1466" s="15">
        <v>6.3E-2</v>
      </c>
      <c r="H1466" s="15">
        <v>8.7399999999999995E-3</v>
      </c>
      <c r="I1466" s="15">
        <v>5.7410000000000003E-2</v>
      </c>
      <c r="J1466" s="23">
        <f>H1466/G1466*100</f>
        <v>13.873015873015873</v>
      </c>
    </row>
    <row r="1467" spans="1:10" x14ac:dyDescent="0.3">
      <c r="A1467" s="13">
        <v>1462</v>
      </c>
      <c r="B1467" s="25" t="s">
        <v>446</v>
      </c>
      <c r="C1467" s="24" t="s">
        <v>2031</v>
      </c>
      <c r="D1467" s="24" t="s">
        <v>1400</v>
      </c>
      <c r="E1467" s="24" t="s">
        <v>11736</v>
      </c>
      <c r="F1467" s="14">
        <v>10</v>
      </c>
      <c r="G1467" s="15">
        <v>2.5000000000000001E-2</v>
      </c>
      <c r="H1467" s="15">
        <v>8.8160000000000009E-3</v>
      </c>
      <c r="I1467" s="15">
        <v>1.7434000000000002E-2</v>
      </c>
      <c r="J1467" s="23">
        <f>H1467/G1467*100</f>
        <v>35.264000000000003</v>
      </c>
    </row>
    <row r="1468" spans="1:10" x14ac:dyDescent="0.3">
      <c r="A1468" s="13">
        <v>1463</v>
      </c>
      <c r="B1468" s="25" t="s">
        <v>2033</v>
      </c>
      <c r="C1468" s="24" t="s">
        <v>2031</v>
      </c>
      <c r="D1468" s="24" t="s">
        <v>1400</v>
      </c>
      <c r="E1468" s="24" t="s">
        <v>10769</v>
      </c>
      <c r="F1468" s="14">
        <v>10</v>
      </c>
      <c r="G1468" s="15">
        <v>0.04</v>
      </c>
      <c r="H1468" s="15">
        <v>1.932E-2</v>
      </c>
      <c r="I1468" s="15">
        <v>2.2680000000000002E-2</v>
      </c>
      <c r="J1468" s="23">
        <f>H1468/G1468*100</f>
        <v>48.3</v>
      </c>
    </row>
    <row r="1469" spans="1:10" x14ac:dyDescent="0.3">
      <c r="A1469" s="13">
        <v>1464</v>
      </c>
      <c r="B1469" s="25" t="s">
        <v>11735</v>
      </c>
      <c r="C1469" s="24" t="s">
        <v>2031</v>
      </c>
      <c r="D1469" s="24" t="s">
        <v>1400</v>
      </c>
      <c r="E1469" s="24" t="s">
        <v>10769</v>
      </c>
      <c r="F1469" s="14">
        <v>10</v>
      </c>
      <c r="G1469" s="15">
        <v>0.16</v>
      </c>
      <c r="H1469" s="15">
        <v>2.8579713084634001E-2</v>
      </c>
      <c r="I1469" s="15">
        <v>0.13942028691536601</v>
      </c>
      <c r="J1469" s="23">
        <f>H1469/G1469*100</f>
        <v>17.86232067789625</v>
      </c>
    </row>
    <row r="1470" spans="1:10" x14ac:dyDescent="0.3">
      <c r="A1470" s="13">
        <v>1465</v>
      </c>
      <c r="B1470" s="25" t="s">
        <v>11734</v>
      </c>
      <c r="C1470" s="24" t="s">
        <v>2031</v>
      </c>
      <c r="D1470" s="24" t="s">
        <v>1400</v>
      </c>
      <c r="E1470" s="24" t="s">
        <v>11733</v>
      </c>
      <c r="F1470" s="14">
        <v>10</v>
      </c>
      <c r="G1470" s="15">
        <v>6.3E-2</v>
      </c>
      <c r="H1470" s="15">
        <v>8.6023252670426275E-5</v>
      </c>
      <c r="I1470" s="15">
        <v>6.606397674732957E-2</v>
      </c>
      <c r="J1470" s="23">
        <f>H1470/G1470*100</f>
        <v>0.13654484550861312</v>
      </c>
    </row>
    <row r="1471" spans="1:10" x14ac:dyDescent="0.3">
      <c r="A1471" s="13">
        <v>1466</v>
      </c>
      <c r="B1471" s="25" t="s">
        <v>476</v>
      </c>
      <c r="C1471" s="24" t="s">
        <v>2031</v>
      </c>
      <c r="D1471" s="24" t="s">
        <v>1400</v>
      </c>
      <c r="E1471" s="24" t="s">
        <v>11732</v>
      </c>
      <c r="F1471" s="14">
        <v>10</v>
      </c>
      <c r="G1471" s="15">
        <v>6.3E-2</v>
      </c>
      <c r="H1471" s="15">
        <v>2.3182795344824144E-2</v>
      </c>
      <c r="I1471" s="15">
        <v>4.2967204655175853E-2</v>
      </c>
      <c r="J1471" s="23">
        <f>H1471/G1471*100</f>
        <v>36.79808784892721</v>
      </c>
    </row>
    <row r="1472" spans="1:10" x14ac:dyDescent="0.3">
      <c r="A1472" s="13">
        <v>1467</v>
      </c>
      <c r="B1472" s="25" t="s">
        <v>2030</v>
      </c>
      <c r="C1472" s="24" t="s">
        <v>2031</v>
      </c>
      <c r="D1472" s="24" t="s">
        <v>1400</v>
      </c>
      <c r="E1472" s="24" t="s">
        <v>11731</v>
      </c>
      <c r="F1472" s="14">
        <v>10</v>
      </c>
      <c r="G1472" s="15">
        <v>6.3E-2</v>
      </c>
      <c r="H1472" s="15">
        <v>0</v>
      </c>
      <c r="I1472" s="15">
        <v>6.615E-2</v>
      </c>
      <c r="J1472" s="23">
        <f>H1472/G1472*100</f>
        <v>0</v>
      </c>
    </row>
    <row r="1473" spans="1:10" x14ac:dyDescent="0.3">
      <c r="A1473" s="13">
        <v>1468</v>
      </c>
      <c r="B1473" s="25" t="s">
        <v>1122</v>
      </c>
      <c r="C1473" s="24" t="s">
        <v>1823</v>
      </c>
      <c r="D1473" s="24" t="s">
        <v>1400</v>
      </c>
      <c r="E1473" s="24" t="s">
        <v>11730</v>
      </c>
      <c r="F1473" s="14">
        <v>10</v>
      </c>
      <c r="G1473" s="15">
        <v>0.01</v>
      </c>
      <c r="H1473" s="15">
        <v>1.8400000000000001E-3</v>
      </c>
      <c r="I1473" s="15">
        <v>8.660000000000001E-3</v>
      </c>
      <c r="J1473" s="23">
        <f>H1473/G1473*100</f>
        <v>18.399999999999999</v>
      </c>
    </row>
    <row r="1474" spans="1:10" x14ac:dyDescent="0.3">
      <c r="A1474" s="13">
        <v>1469</v>
      </c>
      <c r="B1474" s="25" t="s">
        <v>1128</v>
      </c>
      <c r="C1474" s="24" t="s">
        <v>1823</v>
      </c>
      <c r="D1474" s="24" t="s">
        <v>1400</v>
      </c>
      <c r="E1474" s="24" t="s">
        <v>7694</v>
      </c>
      <c r="F1474" s="14">
        <v>10</v>
      </c>
      <c r="G1474" s="15">
        <v>0.1</v>
      </c>
      <c r="H1474" s="15">
        <v>1.2312E-2</v>
      </c>
      <c r="I1474" s="15">
        <v>9.2688000000000006E-2</v>
      </c>
      <c r="J1474" s="23">
        <f>H1474/G1474*100</f>
        <v>12.311999999999999</v>
      </c>
    </row>
    <row r="1475" spans="1:10" x14ac:dyDescent="0.3">
      <c r="A1475" s="13">
        <v>1470</v>
      </c>
      <c r="B1475" s="25" t="s">
        <v>1125</v>
      </c>
      <c r="C1475" s="24" t="s">
        <v>1823</v>
      </c>
      <c r="D1475" s="24" t="s">
        <v>1400</v>
      </c>
      <c r="E1475" s="24" t="s">
        <v>11729</v>
      </c>
      <c r="F1475" s="14">
        <v>10</v>
      </c>
      <c r="G1475" s="15">
        <v>2.5000000000000001E-2</v>
      </c>
      <c r="H1475" s="15">
        <v>4.5999999999999999E-3</v>
      </c>
      <c r="I1475" s="15">
        <v>2.1650000000000003E-2</v>
      </c>
      <c r="J1475" s="23">
        <f>H1475/G1475*100</f>
        <v>18.399999999999999</v>
      </c>
    </row>
    <row r="1476" spans="1:10" x14ac:dyDescent="0.3">
      <c r="A1476" s="13">
        <v>1471</v>
      </c>
      <c r="B1476" s="25" t="s">
        <v>1124</v>
      </c>
      <c r="C1476" s="24" t="s">
        <v>1823</v>
      </c>
      <c r="D1476" s="24" t="s">
        <v>1400</v>
      </c>
      <c r="E1476" s="24" t="s">
        <v>11728</v>
      </c>
      <c r="F1476" s="14">
        <v>10</v>
      </c>
      <c r="G1476" s="15">
        <v>0.03</v>
      </c>
      <c r="H1476" s="15">
        <v>3.6800000000000001E-3</v>
      </c>
      <c r="I1476" s="15">
        <v>2.7820000000000001E-2</v>
      </c>
      <c r="J1476" s="23">
        <f>H1476/G1476*100</f>
        <v>12.266666666666667</v>
      </c>
    </row>
    <row r="1477" spans="1:10" x14ac:dyDescent="0.3">
      <c r="A1477" s="13">
        <v>1472</v>
      </c>
      <c r="B1477" s="25" t="s">
        <v>1126</v>
      </c>
      <c r="C1477" s="24" t="s">
        <v>1823</v>
      </c>
      <c r="D1477" s="24" t="s">
        <v>1400</v>
      </c>
      <c r="E1477" s="24" t="s">
        <v>11727</v>
      </c>
      <c r="F1477" s="14">
        <v>10</v>
      </c>
      <c r="G1477" s="15">
        <v>0.04</v>
      </c>
      <c r="H1477" s="15">
        <v>3.6640000000000002E-3</v>
      </c>
      <c r="I1477" s="15">
        <v>3.8336000000000002E-2</v>
      </c>
      <c r="J1477" s="23">
        <f>H1477/G1477*100</f>
        <v>9.16</v>
      </c>
    </row>
    <row r="1478" spans="1:10" x14ac:dyDescent="0.3">
      <c r="A1478" s="13">
        <v>1473</v>
      </c>
      <c r="B1478" s="25" t="s">
        <v>1127</v>
      </c>
      <c r="C1478" s="24" t="s">
        <v>1823</v>
      </c>
      <c r="D1478" s="24" t="s">
        <v>1400</v>
      </c>
      <c r="E1478" s="24" t="s">
        <v>11726</v>
      </c>
      <c r="F1478" s="14">
        <v>10</v>
      </c>
      <c r="G1478" s="15">
        <v>0.04</v>
      </c>
      <c r="H1478" s="15">
        <v>2.2799999999999999E-3</v>
      </c>
      <c r="I1478" s="15">
        <v>3.9720000000000005E-2</v>
      </c>
      <c r="J1478" s="23">
        <f>H1478/G1478*100</f>
        <v>5.6999999999999993</v>
      </c>
    </row>
    <row r="1479" spans="1:10" x14ac:dyDescent="0.3">
      <c r="A1479" s="13">
        <v>1474</v>
      </c>
      <c r="B1479" s="25" t="s">
        <v>1123</v>
      </c>
      <c r="C1479" s="24" t="s">
        <v>1823</v>
      </c>
      <c r="D1479" s="24" t="s">
        <v>1400</v>
      </c>
      <c r="E1479" s="24" t="s">
        <v>5057</v>
      </c>
      <c r="F1479" s="14">
        <v>10</v>
      </c>
      <c r="G1479" s="15">
        <v>0.04</v>
      </c>
      <c r="H1479" s="15">
        <v>6.9299999999999995E-3</v>
      </c>
      <c r="I1479" s="15">
        <v>3.5070000000000004E-2</v>
      </c>
      <c r="J1479" s="23">
        <f>H1479/G1479*100</f>
        <v>17.324999999999999</v>
      </c>
    </row>
    <row r="1480" spans="1:10" x14ac:dyDescent="0.3">
      <c r="A1480" s="13">
        <v>1475</v>
      </c>
      <c r="B1480" s="25" t="s">
        <v>11725</v>
      </c>
      <c r="C1480" s="24" t="s">
        <v>1823</v>
      </c>
      <c r="D1480" s="24" t="s">
        <v>1400</v>
      </c>
      <c r="E1480" s="24" t="s">
        <v>3244</v>
      </c>
      <c r="F1480" s="14">
        <v>10</v>
      </c>
      <c r="G1480" s="15">
        <v>6.3E-2</v>
      </c>
      <c r="H1480" s="15">
        <v>6.4400000000000004E-3</v>
      </c>
      <c r="I1480" s="15">
        <v>5.9709999999999999E-2</v>
      </c>
      <c r="J1480" s="23">
        <f>H1480/G1480*100</f>
        <v>10.222222222222223</v>
      </c>
    </row>
    <row r="1481" spans="1:10" x14ac:dyDescent="0.3">
      <c r="A1481" s="13">
        <v>1476</v>
      </c>
      <c r="B1481" s="25" t="s">
        <v>11724</v>
      </c>
      <c r="C1481" s="24" t="s">
        <v>1823</v>
      </c>
      <c r="D1481" s="24" t="s">
        <v>1400</v>
      </c>
      <c r="E1481" s="24" t="s">
        <v>7292</v>
      </c>
      <c r="F1481" s="14">
        <v>10</v>
      </c>
      <c r="G1481" s="15">
        <v>6.3E-2</v>
      </c>
      <c r="H1481" s="15">
        <v>6.1250000000000002E-3</v>
      </c>
      <c r="I1481" s="15">
        <v>6.0025000000000002E-2</v>
      </c>
      <c r="J1481" s="23">
        <f>H1481/G1481*100</f>
        <v>9.7222222222222232</v>
      </c>
    </row>
    <row r="1482" spans="1:10" x14ac:dyDescent="0.3">
      <c r="A1482" s="13">
        <v>1477</v>
      </c>
      <c r="B1482" s="25" t="s">
        <v>11723</v>
      </c>
      <c r="C1482" s="24" t="s">
        <v>1823</v>
      </c>
      <c r="D1482" s="24" t="s">
        <v>1400</v>
      </c>
      <c r="E1482" s="24" t="s">
        <v>4715</v>
      </c>
      <c r="F1482" s="14">
        <v>10</v>
      </c>
      <c r="G1482" s="15">
        <v>0.16</v>
      </c>
      <c r="H1482" s="15">
        <v>4.9932000000000004E-2</v>
      </c>
      <c r="I1482" s="15">
        <v>0.11806800000000001</v>
      </c>
      <c r="J1482" s="23">
        <f>H1482/G1482*100</f>
        <v>31.207500000000003</v>
      </c>
    </row>
    <row r="1483" spans="1:10" x14ac:dyDescent="0.3">
      <c r="A1483" s="13">
        <v>1478</v>
      </c>
      <c r="B1483" s="25" t="s">
        <v>11722</v>
      </c>
      <c r="C1483" s="24" t="s">
        <v>2007</v>
      </c>
      <c r="D1483" s="24" t="s">
        <v>1400</v>
      </c>
      <c r="E1483" s="24" t="s">
        <v>11494</v>
      </c>
      <c r="F1483" s="14">
        <v>10</v>
      </c>
      <c r="G1483" s="15">
        <v>0.03</v>
      </c>
      <c r="H1483" s="15">
        <v>3.4660000000000003E-3</v>
      </c>
      <c r="I1483" s="15">
        <v>2.8034E-2</v>
      </c>
      <c r="J1483" s="23">
        <f>H1483/G1483*100</f>
        <v>11.553333333333335</v>
      </c>
    </row>
    <row r="1484" spans="1:10" x14ac:dyDescent="0.3">
      <c r="A1484" s="13">
        <v>1479</v>
      </c>
      <c r="B1484" s="25" t="s">
        <v>11721</v>
      </c>
      <c r="C1484" s="24" t="s">
        <v>2007</v>
      </c>
      <c r="D1484" s="24" t="s">
        <v>1400</v>
      </c>
      <c r="E1484" s="24" t="s">
        <v>11720</v>
      </c>
      <c r="F1484" s="14">
        <v>10</v>
      </c>
      <c r="G1484" s="15">
        <v>0.1</v>
      </c>
      <c r="H1484" s="15">
        <v>8.9480000000000011E-3</v>
      </c>
      <c r="I1484" s="15">
        <v>9.6052000000000012E-2</v>
      </c>
      <c r="J1484" s="23">
        <f>H1484/G1484*100</f>
        <v>8.9480000000000004</v>
      </c>
    </row>
    <row r="1485" spans="1:10" x14ac:dyDescent="0.3">
      <c r="A1485" s="13">
        <v>1480</v>
      </c>
      <c r="B1485" s="25" t="s">
        <v>11719</v>
      </c>
      <c r="C1485" s="24" t="s">
        <v>2007</v>
      </c>
      <c r="D1485" s="24" t="s">
        <v>1400</v>
      </c>
      <c r="E1485" s="24" t="s">
        <v>11718</v>
      </c>
      <c r="F1485" s="14">
        <v>10</v>
      </c>
      <c r="G1485" s="15">
        <v>0.1</v>
      </c>
      <c r="H1485" s="15">
        <v>1.2365000000000001E-2</v>
      </c>
      <c r="I1485" s="15">
        <v>9.2635000000000009E-2</v>
      </c>
      <c r="J1485" s="23">
        <f>H1485/G1485*100</f>
        <v>12.365</v>
      </c>
    </row>
    <row r="1486" spans="1:10" x14ac:dyDescent="0.3">
      <c r="A1486" s="13">
        <v>1481</v>
      </c>
      <c r="B1486" s="25" t="s">
        <v>11717</v>
      </c>
      <c r="C1486" s="24" t="s">
        <v>2007</v>
      </c>
      <c r="D1486" s="24" t="s">
        <v>1400</v>
      </c>
      <c r="E1486" s="24" t="s">
        <v>11716</v>
      </c>
      <c r="F1486" s="14">
        <v>10</v>
      </c>
      <c r="G1486" s="15">
        <v>0.04</v>
      </c>
      <c r="H1486" s="15">
        <v>2.3400000000000001E-3</v>
      </c>
      <c r="I1486" s="15">
        <v>3.9660000000000001E-2</v>
      </c>
      <c r="J1486" s="23">
        <f>H1486/G1486*100</f>
        <v>5.8500000000000005</v>
      </c>
    </row>
    <row r="1487" spans="1:10" x14ac:dyDescent="0.3">
      <c r="A1487" s="13">
        <v>1482</v>
      </c>
      <c r="B1487" s="25" t="s">
        <v>11715</v>
      </c>
      <c r="C1487" s="24" t="s">
        <v>1751</v>
      </c>
      <c r="D1487" s="24" t="s">
        <v>1400</v>
      </c>
      <c r="E1487" s="24" t="s">
        <v>11714</v>
      </c>
      <c r="F1487" s="14">
        <v>10</v>
      </c>
      <c r="G1487" s="15">
        <v>6.3E-2</v>
      </c>
      <c r="H1487" s="15">
        <v>6.378E-3</v>
      </c>
      <c r="I1487" s="15">
        <v>5.9771999999999999E-2</v>
      </c>
      <c r="J1487" s="23">
        <f>H1487/G1487*100</f>
        <v>10.123809523809523</v>
      </c>
    </row>
    <row r="1488" spans="1:10" x14ac:dyDescent="0.3">
      <c r="A1488" s="13">
        <v>1483</v>
      </c>
      <c r="B1488" s="25" t="s">
        <v>11713</v>
      </c>
      <c r="C1488" s="24" t="s">
        <v>1751</v>
      </c>
      <c r="D1488" s="24" t="s">
        <v>1400</v>
      </c>
      <c r="E1488" s="24" t="s">
        <v>11712</v>
      </c>
      <c r="F1488" s="14">
        <v>10</v>
      </c>
      <c r="G1488" s="15">
        <v>6.3E-2</v>
      </c>
      <c r="H1488" s="15">
        <v>8.8019999999999991E-3</v>
      </c>
      <c r="I1488" s="15">
        <v>5.7348000000000003E-2</v>
      </c>
      <c r="J1488" s="23">
        <f>H1488/G1488*100</f>
        <v>13.971428571428572</v>
      </c>
    </row>
    <row r="1489" spans="1:10" x14ac:dyDescent="0.3">
      <c r="A1489" s="13">
        <v>1484</v>
      </c>
      <c r="B1489" s="25" t="s">
        <v>11711</v>
      </c>
      <c r="C1489" s="24" t="s">
        <v>1751</v>
      </c>
      <c r="D1489" s="24" t="s">
        <v>1400</v>
      </c>
      <c r="E1489" s="24" t="s">
        <v>11710</v>
      </c>
      <c r="F1489" s="14">
        <v>10</v>
      </c>
      <c r="G1489" s="15">
        <v>0.05</v>
      </c>
      <c r="H1489" s="15">
        <v>8.2648169973690271E-3</v>
      </c>
      <c r="I1489" s="15">
        <v>4.4235183002630976E-2</v>
      </c>
      <c r="J1489" s="23">
        <f>H1489/G1489*100</f>
        <v>16.529633994738052</v>
      </c>
    </row>
    <row r="1490" spans="1:10" x14ac:dyDescent="0.3">
      <c r="A1490" s="13">
        <v>1485</v>
      </c>
      <c r="B1490" s="25" t="s">
        <v>11709</v>
      </c>
      <c r="C1490" s="24" t="s">
        <v>1751</v>
      </c>
      <c r="D1490" s="24" t="s">
        <v>1400</v>
      </c>
      <c r="E1490" s="24" t="s">
        <v>11708</v>
      </c>
      <c r="F1490" s="14">
        <v>10</v>
      </c>
      <c r="G1490" s="15">
        <v>0.01</v>
      </c>
      <c r="H1490" s="15">
        <v>9.1200000000000005E-4</v>
      </c>
      <c r="I1490" s="15">
        <v>9.588000000000001E-3</v>
      </c>
      <c r="J1490" s="23">
        <f>H1490/G1490*100</f>
        <v>9.120000000000001</v>
      </c>
    </row>
    <row r="1491" spans="1:10" x14ac:dyDescent="0.3">
      <c r="A1491" s="13">
        <v>1486</v>
      </c>
      <c r="B1491" s="25" t="s">
        <v>11707</v>
      </c>
      <c r="C1491" s="24" t="s">
        <v>1751</v>
      </c>
      <c r="D1491" s="24" t="s">
        <v>1400</v>
      </c>
      <c r="E1491" s="24" t="s">
        <v>11706</v>
      </c>
      <c r="F1491" s="14">
        <v>10</v>
      </c>
      <c r="G1491" s="15">
        <v>0.06</v>
      </c>
      <c r="H1491" s="15">
        <v>8.4044036076333234E-3</v>
      </c>
      <c r="I1491" s="15">
        <v>5.4595596392366677E-2</v>
      </c>
      <c r="J1491" s="23">
        <f>H1491/G1491*100</f>
        <v>14.00733934605554</v>
      </c>
    </row>
    <row r="1492" spans="1:10" x14ac:dyDescent="0.3">
      <c r="A1492" s="13">
        <v>1487</v>
      </c>
      <c r="B1492" s="25" t="s">
        <v>11705</v>
      </c>
      <c r="C1492" s="24" t="s">
        <v>1751</v>
      </c>
      <c r="D1492" s="24" t="s">
        <v>1400</v>
      </c>
      <c r="E1492" s="24" t="s">
        <v>11704</v>
      </c>
      <c r="F1492" s="14">
        <v>10</v>
      </c>
      <c r="G1492" s="15">
        <v>0.25</v>
      </c>
      <c r="H1492" s="15">
        <v>3.2166367528833582E-2</v>
      </c>
      <c r="I1492" s="15">
        <v>0.23033363247116642</v>
      </c>
      <c r="J1492" s="23">
        <f>H1492/G1492*100</f>
        <v>12.866547011533433</v>
      </c>
    </row>
    <row r="1493" spans="1:10" x14ac:dyDescent="0.3">
      <c r="A1493" s="13">
        <v>1488</v>
      </c>
      <c r="B1493" s="25" t="s">
        <v>11703</v>
      </c>
      <c r="C1493" s="24" t="s">
        <v>1751</v>
      </c>
      <c r="D1493" s="24" t="s">
        <v>1400</v>
      </c>
      <c r="E1493" s="24" t="s">
        <v>11702</v>
      </c>
      <c r="F1493" s="14">
        <v>10</v>
      </c>
      <c r="G1493" s="15">
        <v>0.16</v>
      </c>
      <c r="H1493" s="15">
        <v>1.387868869886489E-2</v>
      </c>
      <c r="I1493" s="15">
        <v>0.15412131130113513</v>
      </c>
      <c r="J1493" s="23">
        <f>H1493/G1493*100</f>
        <v>8.6741804367905555</v>
      </c>
    </row>
    <row r="1494" spans="1:10" x14ac:dyDescent="0.3">
      <c r="A1494" s="13">
        <v>1489</v>
      </c>
      <c r="B1494" s="25" t="s">
        <v>11701</v>
      </c>
      <c r="C1494" s="24" t="s">
        <v>1751</v>
      </c>
      <c r="D1494" s="24" t="s">
        <v>1400</v>
      </c>
      <c r="E1494" s="24" t="s">
        <v>11700</v>
      </c>
      <c r="F1494" s="14">
        <v>10</v>
      </c>
      <c r="G1494" s="15">
        <v>0.1</v>
      </c>
      <c r="H1494" s="15">
        <v>4.0651594064685825E-2</v>
      </c>
      <c r="I1494" s="15">
        <v>6.4348405935314185E-2</v>
      </c>
      <c r="J1494" s="23">
        <f>H1494/G1494*100</f>
        <v>40.651594064685824</v>
      </c>
    </row>
    <row r="1495" spans="1:10" x14ac:dyDescent="0.3">
      <c r="A1495" s="13">
        <v>1490</v>
      </c>
      <c r="B1495" s="25" t="s">
        <v>11699</v>
      </c>
      <c r="C1495" s="24" t="s">
        <v>1751</v>
      </c>
      <c r="D1495" s="24" t="s">
        <v>1400</v>
      </c>
      <c r="E1495" s="24" t="s">
        <v>11698</v>
      </c>
      <c r="F1495" s="14">
        <v>10</v>
      </c>
      <c r="G1495" s="15">
        <v>0.01</v>
      </c>
      <c r="H1495" s="15">
        <v>4.6800000000000005E-4</v>
      </c>
      <c r="I1495" s="15">
        <v>1.0032000000000001E-2</v>
      </c>
      <c r="J1495" s="23">
        <f>H1495/G1495*100</f>
        <v>4.68</v>
      </c>
    </row>
    <row r="1496" spans="1:10" x14ac:dyDescent="0.3">
      <c r="A1496" s="13">
        <v>1491</v>
      </c>
      <c r="B1496" s="25" t="s">
        <v>11697</v>
      </c>
      <c r="C1496" s="24" t="s">
        <v>1751</v>
      </c>
      <c r="D1496" s="24" t="s">
        <v>1400</v>
      </c>
      <c r="E1496" s="24" t="s">
        <v>11696</v>
      </c>
      <c r="F1496" s="14">
        <v>10</v>
      </c>
      <c r="G1496" s="15">
        <v>2.5000000000000001E-2</v>
      </c>
      <c r="H1496" s="15">
        <v>6.0369999999999998E-3</v>
      </c>
      <c r="I1496" s="15">
        <v>2.0213000000000002E-2</v>
      </c>
      <c r="J1496" s="23">
        <f>H1496/G1496*100</f>
        <v>24.147999999999996</v>
      </c>
    </row>
    <row r="1497" spans="1:10" x14ac:dyDescent="0.3">
      <c r="A1497" s="13">
        <v>1492</v>
      </c>
      <c r="B1497" s="25" t="s">
        <v>11695</v>
      </c>
      <c r="C1497" s="24" t="s">
        <v>2007</v>
      </c>
      <c r="D1497" s="24" t="s">
        <v>1400</v>
      </c>
      <c r="E1497" s="24" t="s">
        <v>11694</v>
      </c>
      <c r="F1497" s="14">
        <v>10</v>
      </c>
      <c r="G1497" s="15">
        <v>2.5000000000000001E-2</v>
      </c>
      <c r="H1497" s="15">
        <v>1.683E-3</v>
      </c>
      <c r="I1497" s="15">
        <v>2.4567000000000002E-2</v>
      </c>
      <c r="J1497" s="23">
        <f>H1497/G1497*100</f>
        <v>6.7319999999999993</v>
      </c>
    </row>
    <row r="1498" spans="1:10" x14ac:dyDescent="0.3">
      <c r="A1498" s="13">
        <v>1493</v>
      </c>
      <c r="B1498" s="25" t="s">
        <v>11693</v>
      </c>
      <c r="C1498" s="24" t="s">
        <v>2007</v>
      </c>
      <c r="D1498" s="24" t="s">
        <v>1400</v>
      </c>
      <c r="E1498" s="24" t="s">
        <v>11692</v>
      </c>
      <c r="F1498" s="14">
        <v>10</v>
      </c>
      <c r="G1498" s="15">
        <v>2.5000000000000001E-2</v>
      </c>
      <c r="H1498" s="15">
        <v>9.5040000000000003E-3</v>
      </c>
      <c r="I1498" s="15">
        <v>1.6746000000000004E-2</v>
      </c>
      <c r="J1498" s="23">
        <f>H1498/G1498*100</f>
        <v>38.015999999999998</v>
      </c>
    </row>
    <row r="1499" spans="1:10" x14ac:dyDescent="0.3">
      <c r="A1499" s="13">
        <v>1494</v>
      </c>
      <c r="B1499" s="25" t="s">
        <v>11691</v>
      </c>
      <c r="C1499" s="24" t="s">
        <v>2007</v>
      </c>
      <c r="D1499" s="24" t="s">
        <v>1400</v>
      </c>
      <c r="E1499" s="24" t="s">
        <v>11690</v>
      </c>
      <c r="F1499" s="14">
        <v>10</v>
      </c>
      <c r="G1499" s="15">
        <v>2.5000000000000001E-2</v>
      </c>
      <c r="H1499" s="15">
        <v>2.32E-4</v>
      </c>
      <c r="I1499" s="15">
        <v>2.6018000000000003E-2</v>
      </c>
      <c r="J1499" s="23">
        <f>H1499/G1499*100</f>
        <v>0.92800000000000005</v>
      </c>
    </row>
    <row r="1500" spans="1:10" x14ac:dyDescent="0.3">
      <c r="A1500" s="13">
        <v>1495</v>
      </c>
      <c r="B1500" s="25" t="s">
        <v>11689</v>
      </c>
      <c r="C1500" s="24" t="s">
        <v>2007</v>
      </c>
      <c r="D1500" s="24" t="s">
        <v>1400</v>
      </c>
      <c r="E1500" s="24" t="s">
        <v>11688</v>
      </c>
      <c r="F1500" s="14">
        <v>10</v>
      </c>
      <c r="G1500" s="15">
        <v>0.04</v>
      </c>
      <c r="H1500" s="15">
        <v>3.6340000000000001E-3</v>
      </c>
      <c r="I1500" s="15">
        <v>3.8366000000000004E-2</v>
      </c>
      <c r="J1500" s="23">
        <f>H1500/G1500*100</f>
        <v>9.0850000000000009</v>
      </c>
    </row>
    <row r="1501" spans="1:10" x14ac:dyDescent="0.3">
      <c r="A1501" s="13">
        <v>1496</v>
      </c>
      <c r="B1501" s="25" t="s">
        <v>11687</v>
      </c>
      <c r="C1501" s="24" t="s">
        <v>2007</v>
      </c>
      <c r="D1501" s="24" t="s">
        <v>1400</v>
      </c>
      <c r="E1501" s="24" t="s">
        <v>11686</v>
      </c>
      <c r="F1501" s="14">
        <v>10</v>
      </c>
      <c r="G1501" s="15">
        <v>2.5000000000000001E-2</v>
      </c>
      <c r="H1501" s="15">
        <v>2.3599999999999999E-4</v>
      </c>
      <c r="I1501" s="15">
        <v>2.6014000000000002E-2</v>
      </c>
      <c r="J1501" s="23">
        <f>H1501/G1501*100</f>
        <v>0.94399999999999984</v>
      </c>
    </row>
    <row r="1502" spans="1:10" x14ac:dyDescent="0.3">
      <c r="A1502" s="13">
        <v>1497</v>
      </c>
      <c r="B1502" s="25" t="s">
        <v>11685</v>
      </c>
      <c r="C1502" s="24" t="s">
        <v>2007</v>
      </c>
      <c r="D1502" s="24" t="s">
        <v>1400</v>
      </c>
      <c r="E1502" s="24" t="s">
        <v>11684</v>
      </c>
      <c r="F1502" s="14">
        <v>10</v>
      </c>
      <c r="G1502" s="15">
        <v>0.4</v>
      </c>
      <c r="H1502" s="15">
        <v>2.9980000000000002E-3</v>
      </c>
      <c r="I1502" s="15">
        <v>0.41700200000000004</v>
      </c>
      <c r="J1502" s="23">
        <f>H1502/G1502*100</f>
        <v>0.74949999999999994</v>
      </c>
    </row>
    <row r="1503" spans="1:10" x14ac:dyDescent="0.3">
      <c r="A1503" s="13">
        <v>1498</v>
      </c>
      <c r="B1503" s="25" t="s">
        <v>11683</v>
      </c>
      <c r="C1503" s="24" t="s">
        <v>2007</v>
      </c>
      <c r="D1503" s="24" t="s">
        <v>1400</v>
      </c>
      <c r="E1503" s="24" t="s">
        <v>8620</v>
      </c>
      <c r="F1503" s="14">
        <v>10</v>
      </c>
      <c r="G1503" s="15">
        <v>0.04</v>
      </c>
      <c r="H1503" s="15">
        <v>9.2800000000000001E-4</v>
      </c>
      <c r="I1503" s="15">
        <v>4.1072000000000004E-2</v>
      </c>
      <c r="J1503" s="23">
        <f>H1503/G1503*100</f>
        <v>2.3199999999999998</v>
      </c>
    </row>
    <row r="1504" spans="1:10" x14ac:dyDescent="0.3">
      <c r="A1504" s="13">
        <v>1499</v>
      </c>
      <c r="B1504" s="25" t="s">
        <v>11682</v>
      </c>
      <c r="C1504" s="24" t="s">
        <v>2031</v>
      </c>
      <c r="D1504" s="24" t="s">
        <v>1400</v>
      </c>
      <c r="E1504" s="24" t="s">
        <v>10769</v>
      </c>
      <c r="F1504" s="14">
        <v>10</v>
      </c>
      <c r="G1504" s="15">
        <v>0.8</v>
      </c>
      <c r="H1504" s="15">
        <v>2.947E-2</v>
      </c>
      <c r="I1504" s="15">
        <v>0.27553</v>
      </c>
      <c r="J1504" s="23">
        <f>H1504/G1504*100</f>
        <v>3.6837499999999994</v>
      </c>
    </row>
    <row r="1505" spans="1:10" x14ac:dyDescent="0.3">
      <c r="A1505" s="13">
        <v>1500</v>
      </c>
      <c r="B1505" s="25" t="s">
        <v>469</v>
      </c>
      <c r="C1505" s="24" t="s">
        <v>2031</v>
      </c>
      <c r="D1505" s="24" t="s">
        <v>1400</v>
      </c>
      <c r="E1505" s="24" t="s">
        <v>10769</v>
      </c>
      <c r="F1505" s="14">
        <v>10</v>
      </c>
      <c r="G1505" s="15">
        <v>0.25</v>
      </c>
      <c r="H1505" s="15">
        <v>0.19948612382820013</v>
      </c>
      <c r="I1505" s="15">
        <v>6.3013876171799876E-2</v>
      </c>
      <c r="J1505" s="23">
        <f>H1505/G1505*100</f>
        <v>79.794449531280051</v>
      </c>
    </row>
    <row r="1506" spans="1:10" x14ac:dyDescent="0.3">
      <c r="A1506" s="13">
        <v>1501</v>
      </c>
      <c r="B1506" s="25" t="s">
        <v>1747</v>
      </c>
      <c r="C1506" s="24" t="s">
        <v>2031</v>
      </c>
      <c r="D1506" s="24" t="s">
        <v>1400</v>
      </c>
      <c r="E1506" s="24" t="s">
        <v>10769</v>
      </c>
      <c r="F1506" s="14">
        <v>10</v>
      </c>
      <c r="G1506" s="15">
        <v>0.25</v>
      </c>
      <c r="H1506" s="15">
        <v>0.19655401293283228</v>
      </c>
      <c r="I1506" s="15">
        <v>6.5945987067167727E-2</v>
      </c>
      <c r="J1506" s="23">
        <f>H1506/G1506*100</f>
        <v>78.62160517313292</v>
      </c>
    </row>
    <row r="1507" spans="1:10" x14ac:dyDescent="0.3">
      <c r="A1507" s="13">
        <v>1502</v>
      </c>
      <c r="B1507" s="25" t="s">
        <v>470</v>
      </c>
      <c r="C1507" s="24" t="s">
        <v>2031</v>
      </c>
      <c r="D1507" s="24" t="s">
        <v>1400</v>
      </c>
      <c r="E1507" s="24" t="s">
        <v>10769</v>
      </c>
      <c r="F1507" s="14">
        <v>10</v>
      </c>
      <c r="G1507" s="15">
        <v>0.1</v>
      </c>
      <c r="H1507" s="15">
        <v>3.6222000000000004E-2</v>
      </c>
      <c r="I1507" s="15">
        <v>6.8778000000000006E-2</v>
      </c>
      <c r="J1507" s="23">
        <f>H1507/G1507*100</f>
        <v>36.222000000000001</v>
      </c>
    </row>
    <row r="1508" spans="1:10" x14ac:dyDescent="0.3">
      <c r="A1508" s="13">
        <v>1503</v>
      </c>
      <c r="B1508" s="25" t="s">
        <v>11681</v>
      </c>
      <c r="C1508" s="24" t="s">
        <v>2031</v>
      </c>
      <c r="D1508" s="24" t="s">
        <v>1400</v>
      </c>
      <c r="E1508" s="24" t="s">
        <v>10769</v>
      </c>
      <c r="F1508" s="14">
        <v>10</v>
      </c>
      <c r="G1508" s="15">
        <v>0.63</v>
      </c>
      <c r="H1508" s="15">
        <v>3.4777000000000002E-2</v>
      </c>
      <c r="I1508" s="15">
        <v>0.62672300000000014</v>
      </c>
      <c r="J1508" s="23">
        <f>H1508/G1508*100</f>
        <v>5.5201587301587303</v>
      </c>
    </row>
    <row r="1509" spans="1:10" x14ac:dyDescent="0.3">
      <c r="A1509" s="13">
        <v>1504</v>
      </c>
      <c r="B1509" s="25" t="s">
        <v>11680</v>
      </c>
      <c r="C1509" s="24" t="s">
        <v>2031</v>
      </c>
      <c r="D1509" s="24" t="s">
        <v>1400</v>
      </c>
      <c r="E1509" s="24" t="s">
        <v>10769</v>
      </c>
      <c r="F1509" s="14">
        <v>10</v>
      </c>
      <c r="G1509" s="15">
        <v>0.1</v>
      </c>
      <c r="H1509" s="15">
        <v>0.10056607777973645</v>
      </c>
      <c r="I1509" s="15">
        <v>4.4339222202635642E-3</v>
      </c>
      <c r="J1509" s="23">
        <f>H1509/G1509*100</f>
        <v>100.56607777973643</v>
      </c>
    </row>
    <row r="1510" spans="1:10" x14ac:dyDescent="0.3">
      <c r="A1510" s="13">
        <v>1505</v>
      </c>
      <c r="B1510" s="25" t="s">
        <v>474</v>
      </c>
      <c r="C1510" s="24" t="s">
        <v>2031</v>
      </c>
      <c r="D1510" s="24" t="s">
        <v>1400</v>
      </c>
      <c r="E1510" s="24" t="s">
        <v>10769</v>
      </c>
      <c r="F1510" s="14">
        <v>10</v>
      </c>
      <c r="G1510" s="15">
        <v>6.3E-2</v>
      </c>
      <c r="H1510" s="15">
        <v>2.3406699895542726E-2</v>
      </c>
      <c r="I1510" s="15">
        <v>4.2743300104457274E-2</v>
      </c>
      <c r="J1510" s="23">
        <f>H1510/G1510*100</f>
        <v>37.15349189768687</v>
      </c>
    </row>
    <row r="1511" spans="1:10" x14ac:dyDescent="0.3">
      <c r="A1511" s="13">
        <v>1506</v>
      </c>
      <c r="B1511" s="25" t="s">
        <v>11679</v>
      </c>
      <c r="C1511" s="24" t="s">
        <v>1823</v>
      </c>
      <c r="D1511" s="24" t="s">
        <v>1400</v>
      </c>
      <c r="E1511" s="24" t="s">
        <v>10376</v>
      </c>
      <c r="F1511" s="14">
        <v>10</v>
      </c>
      <c r="G1511" s="15">
        <v>0.16</v>
      </c>
      <c r="H1511" s="15">
        <v>0</v>
      </c>
      <c r="I1511" s="15">
        <v>0.16800000000000001</v>
      </c>
      <c r="J1511" s="23">
        <f>H1511/G1511*100</f>
        <v>0</v>
      </c>
    </row>
    <row r="1512" spans="1:10" x14ac:dyDescent="0.3">
      <c r="A1512" s="13">
        <v>1507</v>
      </c>
      <c r="B1512" s="25" t="s">
        <v>11678</v>
      </c>
      <c r="C1512" s="24" t="s">
        <v>1823</v>
      </c>
      <c r="D1512" s="24" t="s">
        <v>1400</v>
      </c>
      <c r="E1512" s="24" t="s">
        <v>10376</v>
      </c>
      <c r="F1512" s="14">
        <v>10</v>
      </c>
      <c r="G1512" s="15">
        <v>0.25</v>
      </c>
      <c r="H1512" s="15">
        <v>9.6280000000000004E-2</v>
      </c>
      <c r="I1512" s="15">
        <v>0.16622000000000001</v>
      </c>
      <c r="J1512" s="23">
        <f>H1512/G1512*100</f>
        <v>38.512</v>
      </c>
    </row>
    <row r="1513" spans="1:10" x14ac:dyDescent="0.3">
      <c r="A1513" s="13">
        <v>1508</v>
      </c>
      <c r="B1513" s="25" t="s">
        <v>11677</v>
      </c>
      <c r="C1513" s="24" t="s">
        <v>1823</v>
      </c>
      <c r="D1513" s="24" t="s">
        <v>1400</v>
      </c>
      <c r="E1513" s="24" t="s">
        <v>10376</v>
      </c>
      <c r="F1513" s="14">
        <v>10</v>
      </c>
      <c r="G1513" s="15">
        <v>0.4</v>
      </c>
      <c r="H1513" s="15">
        <v>0.13944700000000002</v>
      </c>
      <c r="I1513" s="15">
        <v>0.28055300000000005</v>
      </c>
      <c r="J1513" s="23">
        <f>H1513/G1513*100</f>
        <v>34.861750000000001</v>
      </c>
    </row>
    <row r="1514" spans="1:10" x14ac:dyDescent="0.3">
      <c r="A1514" s="13">
        <v>1509</v>
      </c>
      <c r="B1514" s="25" t="s">
        <v>1087</v>
      </c>
      <c r="C1514" s="24" t="s">
        <v>1823</v>
      </c>
      <c r="D1514" s="24" t="s">
        <v>1400</v>
      </c>
      <c r="E1514" s="24" t="s">
        <v>11671</v>
      </c>
      <c r="F1514" s="14">
        <v>10</v>
      </c>
      <c r="G1514" s="15">
        <v>0.1</v>
      </c>
      <c r="H1514" s="15">
        <v>1.5640000000000001E-2</v>
      </c>
      <c r="I1514" s="15">
        <v>8.9360000000000009E-2</v>
      </c>
      <c r="J1514" s="23">
        <f>H1514/G1514*100</f>
        <v>15.64</v>
      </c>
    </row>
    <row r="1515" spans="1:10" x14ac:dyDescent="0.3">
      <c r="A1515" s="13">
        <v>1510</v>
      </c>
      <c r="B1515" s="25" t="s">
        <v>1085</v>
      </c>
      <c r="C1515" s="24" t="s">
        <v>1823</v>
      </c>
      <c r="D1515" s="24" t="s">
        <v>1400</v>
      </c>
      <c r="E1515" s="24" t="s">
        <v>10432</v>
      </c>
      <c r="F1515" s="14">
        <v>10</v>
      </c>
      <c r="G1515" s="15">
        <v>0.1</v>
      </c>
      <c r="H1515" s="15">
        <v>1.4279999999999999E-2</v>
      </c>
      <c r="I1515" s="15">
        <v>9.0720000000000009E-2</v>
      </c>
      <c r="J1515" s="23">
        <f>H1515/G1515*100</f>
        <v>14.279999999999998</v>
      </c>
    </row>
    <row r="1516" spans="1:10" x14ac:dyDescent="0.3">
      <c r="A1516" s="13">
        <v>1511</v>
      </c>
      <c r="B1516" s="25" t="s">
        <v>11676</v>
      </c>
      <c r="C1516" s="24" t="s">
        <v>1823</v>
      </c>
      <c r="D1516" s="24" t="s">
        <v>1400</v>
      </c>
      <c r="E1516" s="24" t="s">
        <v>11675</v>
      </c>
      <c r="F1516" s="14">
        <v>10</v>
      </c>
      <c r="G1516" s="15">
        <v>0.16</v>
      </c>
      <c r="H1516" s="15">
        <v>2.7639E-2</v>
      </c>
      <c r="I1516" s="15">
        <v>0.14036100000000001</v>
      </c>
      <c r="J1516" s="23">
        <f>H1516/G1516*100</f>
        <v>17.274374999999999</v>
      </c>
    </row>
    <row r="1517" spans="1:10" x14ac:dyDescent="0.3">
      <c r="A1517" s="13">
        <v>1512</v>
      </c>
      <c r="B1517" s="25" t="s">
        <v>1086</v>
      </c>
      <c r="C1517" s="24" t="s">
        <v>1823</v>
      </c>
      <c r="D1517" s="24" t="s">
        <v>1400</v>
      </c>
      <c r="E1517" s="24" t="s">
        <v>11674</v>
      </c>
      <c r="F1517" s="14">
        <v>10</v>
      </c>
      <c r="G1517" s="15">
        <v>2.5000000000000001E-2</v>
      </c>
      <c r="H1517" s="15">
        <v>2.7599999999999999E-3</v>
      </c>
      <c r="I1517" s="15">
        <v>2.3490000000000004E-2</v>
      </c>
      <c r="J1517" s="23">
        <f>H1517/G1517*100</f>
        <v>11.04</v>
      </c>
    </row>
    <row r="1518" spans="1:10" x14ac:dyDescent="0.3">
      <c r="A1518" s="13">
        <v>1513</v>
      </c>
      <c r="B1518" s="25" t="s">
        <v>1084</v>
      </c>
      <c r="C1518" s="24" t="s">
        <v>1823</v>
      </c>
      <c r="D1518" s="24" t="s">
        <v>1400</v>
      </c>
      <c r="E1518" s="24" t="s">
        <v>10432</v>
      </c>
      <c r="F1518" s="14">
        <v>10</v>
      </c>
      <c r="G1518" s="15">
        <v>0.25</v>
      </c>
      <c r="H1518" s="15">
        <v>1.9550000000000001E-2</v>
      </c>
      <c r="I1518" s="15">
        <v>0.24295</v>
      </c>
      <c r="J1518" s="23">
        <f>H1518/G1518*100</f>
        <v>7.82</v>
      </c>
    </row>
    <row r="1519" spans="1:10" x14ac:dyDescent="0.3">
      <c r="A1519" s="13">
        <v>1514</v>
      </c>
      <c r="B1519" s="25" t="s">
        <v>11673</v>
      </c>
      <c r="C1519" s="24" t="s">
        <v>1823</v>
      </c>
      <c r="D1519" s="24" t="s">
        <v>1400</v>
      </c>
      <c r="E1519" s="24" t="s">
        <v>10376</v>
      </c>
      <c r="F1519" s="14">
        <v>10</v>
      </c>
      <c r="G1519" s="15">
        <v>0.25</v>
      </c>
      <c r="H1519" s="15">
        <v>8.8124999999999995E-2</v>
      </c>
      <c r="I1519" s="15">
        <v>0.174375</v>
      </c>
      <c r="J1519" s="23">
        <f>H1519/G1519*100</f>
        <v>35.25</v>
      </c>
    </row>
    <row r="1520" spans="1:10" x14ac:dyDescent="0.3">
      <c r="A1520" s="13">
        <v>1515</v>
      </c>
      <c r="B1520" s="25" t="s">
        <v>11672</v>
      </c>
      <c r="C1520" s="24" t="s">
        <v>1823</v>
      </c>
      <c r="D1520" s="24" t="s">
        <v>1400</v>
      </c>
      <c r="E1520" s="24" t="s">
        <v>10376</v>
      </c>
      <c r="F1520" s="14">
        <v>10</v>
      </c>
      <c r="G1520" s="15">
        <v>0.25</v>
      </c>
      <c r="H1520" s="15">
        <v>0.107601</v>
      </c>
      <c r="I1520" s="15">
        <v>0.15489900000000001</v>
      </c>
      <c r="J1520" s="23">
        <f>H1520/G1520*100</f>
        <v>43.040399999999998</v>
      </c>
    </row>
    <row r="1521" spans="1:10" x14ac:dyDescent="0.3">
      <c r="A1521" s="13">
        <v>1516</v>
      </c>
      <c r="B1521" s="25" t="s">
        <v>1088</v>
      </c>
      <c r="C1521" s="24" t="s">
        <v>1823</v>
      </c>
      <c r="D1521" s="24" t="s">
        <v>1400</v>
      </c>
      <c r="E1521" s="24" t="s">
        <v>11671</v>
      </c>
      <c r="F1521" s="14">
        <v>10</v>
      </c>
      <c r="G1521" s="15">
        <v>0.04</v>
      </c>
      <c r="H1521" s="15">
        <v>1.047E-2</v>
      </c>
      <c r="I1521" s="15">
        <v>3.1530000000000002E-2</v>
      </c>
      <c r="J1521" s="23">
        <f>H1521/G1521*100</f>
        <v>26.174999999999997</v>
      </c>
    </row>
    <row r="1522" spans="1:10" x14ac:dyDescent="0.3">
      <c r="A1522" s="13">
        <v>1517</v>
      </c>
      <c r="B1522" s="25" t="s">
        <v>11670</v>
      </c>
      <c r="C1522" s="24" t="s">
        <v>1823</v>
      </c>
      <c r="D1522" s="24" t="s">
        <v>1400</v>
      </c>
      <c r="E1522" s="24" t="s">
        <v>10376</v>
      </c>
      <c r="F1522" s="14">
        <v>10</v>
      </c>
      <c r="G1522" s="15">
        <v>0.4</v>
      </c>
      <c r="H1522" s="15">
        <v>0.111308</v>
      </c>
      <c r="I1522" s="15">
        <v>0.30869200000000002</v>
      </c>
      <c r="J1522" s="23">
        <f>H1522/G1522*100</f>
        <v>27.827000000000002</v>
      </c>
    </row>
    <row r="1523" spans="1:10" x14ac:dyDescent="0.3">
      <c r="A1523" s="13">
        <v>1518</v>
      </c>
      <c r="B1523" s="25" t="s">
        <v>11669</v>
      </c>
      <c r="C1523" s="24" t="s">
        <v>1823</v>
      </c>
      <c r="D1523" s="24" t="s">
        <v>1400</v>
      </c>
      <c r="E1523" s="24" t="s">
        <v>11668</v>
      </c>
      <c r="F1523" s="14">
        <v>10</v>
      </c>
      <c r="G1523" s="15">
        <v>6.3E-2</v>
      </c>
      <c r="H1523" s="15">
        <v>2.0699999999999998E-3</v>
      </c>
      <c r="I1523" s="15">
        <v>6.4079999999999998E-2</v>
      </c>
      <c r="J1523" s="23">
        <f>H1523/G1523*100</f>
        <v>3.2857142857142856</v>
      </c>
    </row>
    <row r="1524" spans="1:10" x14ac:dyDescent="0.3">
      <c r="A1524" s="13">
        <v>1519</v>
      </c>
      <c r="B1524" s="25" t="s">
        <v>1089</v>
      </c>
      <c r="C1524" s="24" t="s">
        <v>1823</v>
      </c>
      <c r="D1524" s="24" t="s">
        <v>1400</v>
      </c>
      <c r="E1524" s="24" t="s">
        <v>10432</v>
      </c>
      <c r="F1524" s="14">
        <v>10</v>
      </c>
      <c r="G1524" s="15">
        <v>6.3E-2</v>
      </c>
      <c r="H1524" s="15">
        <v>6.2100000000000002E-3</v>
      </c>
      <c r="I1524" s="15">
        <v>5.994E-2</v>
      </c>
      <c r="J1524" s="23">
        <f>H1524/G1524*100</f>
        <v>9.8571428571428577</v>
      </c>
    </row>
    <row r="1525" spans="1:10" x14ac:dyDescent="0.3">
      <c r="A1525" s="13">
        <v>1520</v>
      </c>
      <c r="B1525" s="25" t="s">
        <v>11667</v>
      </c>
      <c r="C1525" s="24" t="s">
        <v>1823</v>
      </c>
      <c r="D1525" s="24" t="s">
        <v>1400</v>
      </c>
      <c r="E1525" s="24" t="s">
        <v>10432</v>
      </c>
      <c r="F1525" s="14">
        <v>10</v>
      </c>
      <c r="G1525" s="15">
        <v>0.4</v>
      </c>
      <c r="H1525" s="15">
        <v>6.9099999999999999E-4</v>
      </c>
      <c r="I1525" s="15">
        <v>0.41930900000000004</v>
      </c>
      <c r="J1525" s="23">
        <f>H1525/G1525*100</f>
        <v>0.17274999999999999</v>
      </c>
    </row>
    <row r="1526" spans="1:10" x14ac:dyDescent="0.3">
      <c r="A1526" s="13">
        <v>1521</v>
      </c>
      <c r="B1526" s="25" t="s">
        <v>11666</v>
      </c>
      <c r="C1526" s="24" t="s">
        <v>1823</v>
      </c>
      <c r="D1526" s="24" t="s">
        <v>1400</v>
      </c>
      <c r="E1526" s="24" t="s">
        <v>10376</v>
      </c>
      <c r="F1526" s="14">
        <v>10</v>
      </c>
      <c r="G1526" s="15">
        <v>0.4</v>
      </c>
      <c r="H1526" s="15">
        <v>3.3579999999999999E-2</v>
      </c>
      <c r="I1526" s="15">
        <v>0.38642000000000004</v>
      </c>
      <c r="J1526" s="23">
        <f>H1526/G1526*100</f>
        <v>8.3949999999999996</v>
      </c>
    </row>
    <row r="1527" spans="1:10" x14ac:dyDescent="0.3">
      <c r="A1527" s="13">
        <v>1522</v>
      </c>
      <c r="B1527" s="25" t="s">
        <v>1083</v>
      </c>
      <c r="C1527" s="24" t="s">
        <v>1823</v>
      </c>
      <c r="D1527" s="24" t="s">
        <v>1400</v>
      </c>
      <c r="E1527" s="24" t="s">
        <v>10172</v>
      </c>
      <c r="F1527" s="14">
        <v>10</v>
      </c>
      <c r="G1527" s="15">
        <v>0.4</v>
      </c>
      <c r="H1527" s="15">
        <v>0.14674000000000001</v>
      </c>
      <c r="I1527" s="15">
        <v>0.27326000000000006</v>
      </c>
      <c r="J1527" s="23">
        <f>H1527/G1527*100</f>
        <v>36.685000000000002</v>
      </c>
    </row>
    <row r="1528" spans="1:10" x14ac:dyDescent="0.3">
      <c r="A1528" s="13">
        <v>1523</v>
      </c>
      <c r="B1528" s="25" t="s">
        <v>11665</v>
      </c>
      <c r="C1528" s="24" t="s">
        <v>1823</v>
      </c>
      <c r="D1528" s="24" t="s">
        <v>1400</v>
      </c>
      <c r="E1528" s="24" t="s">
        <v>11664</v>
      </c>
      <c r="F1528" s="14">
        <v>10</v>
      </c>
      <c r="G1528" s="15">
        <v>0.04</v>
      </c>
      <c r="H1528" s="15">
        <v>9.4399999999999987E-3</v>
      </c>
      <c r="I1528" s="15">
        <v>3.2560000000000006E-2</v>
      </c>
      <c r="J1528" s="23">
        <f>H1528/G1528*100</f>
        <v>23.599999999999994</v>
      </c>
    </row>
    <row r="1529" spans="1:10" x14ac:dyDescent="0.3">
      <c r="A1529" s="13">
        <v>1524</v>
      </c>
      <c r="B1529" s="25" t="s">
        <v>11663</v>
      </c>
      <c r="C1529" s="24" t="s">
        <v>1823</v>
      </c>
      <c r="D1529" s="24" t="s">
        <v>1400</v>
      </c>
      <c r="E1529" s="24" t="s">
        <v>11662</v>
      </c>
      <c r="F1529" s="14">
        <v>10</v>
      </c>
      <c r="G1529" s="15">
        <v>6.3E-2</v>
      </c>
      <c r="H1529" s="15">
        <v>7.8139999999999998E-3</v>
      </c>
      <c r="I1529" s="15">
        <v>5.8335999999999999E-2</v>
      </c>
      <c r="J1529" s="23">
        <f>H1529/G1529*100</f>
        <v>12.403174603174602</v>
      </c>
    </row>
    <row r="1530" spans="1:10" x14ac:dyDescent="0.3">
      <c r="A1530" s="13">
        <v>1525</v>
      </c>
      <c r="B1530" s="25" t="s">
        <v>11661</v>
      </c>
      <c r="C1530" s="24" t="s">
        <v>1823</v>
      </c>
      <c r="D1530" s="24" t="s">
        <v>1400</v>
      </c>
      <c r="E1530" s="24" t="s">
        <v>11660</v>
      </c>
      <c r="F1530" s="14">
        <v>10</v>
      </c>
      <c r="G1530" s="15">
        <v>0.02</v>
      </c>
      <c r="H1530" s="15">
        <v>3.2200000000000002E-3</v>
      </c>
      <c r="I1530" s="15">
        <v>1.7780000000000001E-2</v>
      </c>
      <c r="J1530" s="23">
        <f>H1530/G1530*100</f>
        <v>16.100000000000001</v>
      </c>
    </row>
    <row r="1531" spans="1:10" x14ac:dyDescent="0.3">
      <c r="A1531" s="13">
        <v>1526</v>
      </c>
      <c r="B1531" s="25" t="s">
        <v>11659</v>
      </c>
      <c r="C1531" s="24" t="s">
        <v>1751</v>
      </c>
      <c r="D1531" s="24" t="s">
        <v>1400</v>
      </c>
      <c r="E1531" s="24" t="s">
        <v>11658</v>
      </c>
      <c r="F1531" s="14">
        <v>10</v>
      </c>
      <c r="G1531" s="15">
        <v>0.5</v>
      </c>
      <c r="H1531" s="15">
        <v>4.8780000000000004E-3</v>
      </c>
      <c r="I1531" s="15">
        <v>0.11383499999999998</v>
      </c>
      <c r="J1531" s="23">
        <f>H1531/G1531*100</f>
        <v>0.97560000000000002</v>
      </c>
    </row>
    <row r="1532" spans="1:10" x14ac:dyDescent="0.3">
      <c r="A1532" s="13">
        <v>1527</v>
      </c>
      <c r="B1532" s="25" t="s">
        <v>11657</v>
      </c>
      <c r="C1532" s="24" t="s">
        <v>1751</v>
      </c>
      <c r="D1532" s="24" t="s">
        <v>1400</v>
      </c>
      <c r="E1532" s="24" t="s">
        <v>11656</v>
      </c>
      <c r="F1532" s="14">
        <v>10</v>
      </c>
      <c r="G1532" s="15">
        <v>0.16</v>
      </c>
      <c r="H1532" s="15">
        <v>0.12132299999999999</v>
      </c>
      <c r="I1532" s="15">
        <v>3.4036550561797774E-2</v>
      </c>
      <c r="J1532" s="23">
        <f>H1532/G1532*100</f>
        <v>75.826874999999987</v>
      </c>
    </row>
    <row r="1533" spans="1:10" x14ac:dyDescent="0.3">
      <c r="A1533" s="13">
        <v>1528</v>
      </c>
      <c r="B1533" s="25" t="s">
        <v>11655</v>
      </c>
      <c r="C1533" s="24" t="s">
        <v>1751</v>
      </c>
      <c r="D1533" s="24" t="s">
        <v>1400</v>
      </c>
      <c r="E1533" s="24" t="s">
        <v>11654</v>
      </c>
      <c r="F1533" s="14">
        <v>10</v>
      </c>
      <c r="G1533" s="15">
        <v>0.16</v>
      </c>
      <c r="H1533" s="15">
        <v>4.8006E-2</v>
      </c>
      <c r="I1533" s="15">
        <v>0.11999400000000002</v>
      </c>
      <c r="J1533" s="23">
        <f>H1533/G1533*100</f>
        <v>30.00375</v>
      </c>
    </row>
    <row r="1534" spans="1:10" x14ac:dyDescent="0.3">
      <c r="A1534" s="13">
        <v>1529</v>
      </c>
      <c r="B1534" s="25" t="s">
        <v>11653</v>
      </c>
      <c r="C1534" s="24" t="s">
        <v>1751</v>
      </c>
      <c r="D1534" s="24" t="s">
        <v>1400</v>
      </c>
      <c r="E1534" s="24" t="s">
        <v>11652</v>
      </c>
      <c r="F1534" s="14">
        <v>10</v>
      </c>
      <c r="G1534" s="15">
        <v>0.25</v>
      </c>
      <c r="H1534" s="15">
        <v>0.16659100000000002</v>
      </c>
      <c r="I1534" s="15">
        <v>9.5908999999999994E-2</v>
      </c>
      <c r="J1534" s="23">
        <f>H1534/G1534*100</f>
        <v>66.636400000000009</v>
      </c>
    </row>
    <row r="1535" spans="1:10" x14ac:dyDescent="0.3">
      <c r="A1535" s="13">
        <v>1530</v>
      </c>
      <c r="B1535" s="25" t="s">
        <v>11651</v>
      </c>
      <c r="C1535" s="24" t="s">
        <v>1751</v>
      </c>
      <c r="D1535" s="24" t="s">
        <v>1400</v>
      </c>
      <c r="E1535" s="24" t="s">
        <v>11650</v>
      </c>
      <c r="F1535" s="14">
        <v>10</v>
      </c>
      <c r="G1535" s="15">
        <v>0.03</v>
      </c>
      <c r="H1535" s="15">
        <v>1.1424E-2</v>
      </c>
      <c r="I1535" s="15">
        <v>2.0076E-2</v>
      </c>
      <c r="J1535" s="23">
        <f>H1535/G1535*100</f>
        <v>38.080000000000005</v>
      </c>
    </row>
    <row r="1536" spans="1:10" x14ac:dyDescent="0.3">
      <c r="A1536" s="13">
        <v>1531</v>
      </c>
      <c r="B1536" s="25" t="s">
        <v>11649</v>
      </c>
      <c r="C1536" s="24" t="s">
        <v>1751</v>
      </c>
      <c r="D1536" s="24" t="s">
        <v>1400</v>
      </c>
      <c r="E1536" s="24" t="s">
        <v>11648</v>
      </c>
      <c r="F1536" s="14">
        <v>10</v>
      </c>
      <c r="G1536" s="15">
        <v>6.3E-2</v>
      </c>
      <c r="H1536" s="15">
        <v>3.0664999999999998E-2</v>
      </c>
      <c r="I1536" s="15">
        <v>3.5485000000000003E-2</v>
      </c>
      <c r="J1536" s="23">
        <f>H1536/G1536*100</f>
        <v>48.67460317460317</v>
      </c>
    </row>
    <row r="1537" spans="1:10" x14ac:dyDescent="0.3">
      <c r="A1537" s="13">
        <v>1532</v>
      </c>
      <c r="B1537" s="25" t="s">
        <v>11647</v>
      </c>
      <c r="C1537" s="24" t="s">
        <v>1751</v>
      </c>
      <c r="D1537" s="24" t="s">
        <v>1400</v>
      </c>
      <c r="E1537" s="24" t="s">
        <v>11646</v>
      </c>
      <c r="F1537" s="14">
        <v>10</v>
      </c>
      <c r="G1537" s="15">
        <v>0.16</v>
      </c>
      <c r="H1537" s="15">
        <v>2.6464999999999999E-2</v>
      </c>
      <c r="I1537" s="15">
        <v>0.14153500000000002</v>
      </c>
      <c r="J1537" s="23">
        <f>H1537/G1537*100</f>
        <v>16.540624999999999</v>
      </c>
    </row>
    <row r="1538" spans="1:10" x14ac:dyDescent="0.3">
      <c r="A1538" s="13">
        <v>1533</v>
      </c>
      <c r="B1538" s="25" t="s">
        <v>11645</v>
      </c>
      <c r="C1538" s="24" t="s">
        <v>1751</v>
      </c>
      <c r="D1538" s="24" t="s">
        <v>1400</v>
      </c>
      <c r="E1538" s="24" t="s">
        <v>11644</v>
      </c>
      <c r="F1538" s="14">
        <v>10</v>
      </c>
      <c r="G1538" s="15">
        <v>6.3E-2</v>
      </c>
      <c r="H1538" s="15">
        <v>4.2939651791787971E-2</v>
      </c>
      <c r="I1538" s="15">
        <v>2.321034820821203E-2</v>
      </c>
      <c r="J1538" s="23">
        <f>H1538/G1538*100</f>
        <v>68.158177447282497</v>
      </c>
    </row>
    <row r="1539" spans="1:10" x14ac:dyDescent="0.3">
      <c r="A1539" s="13">
        <v>1534</v>
      </c>
      <c r="B1539" s="25" t="s">
        <v>11643</v>
      </c>
      <c r="C1539" s="24" t="s">
        <v>1751</v>
      </c>
      <c r="D1539" s="24" t="s">
        <v>1400</v>
      </c>
      <c r="E1539" s="24" t="s">
        <v>11642</v>
      </c>
      <c r="F1539" s="14">
        <v>10</v>
      </c>
      <c r="G1539" s="15">
        <v>0.16</v>
      </c>
      <c r="H1539" s="15">
        <v>4.9722000000000002E-2</v>
      </c>
      <c r="I1539" s="15">
        <v>0.11827800000000001</v>
      </c>
      <c r="J1539" s="23">
        <f>H1539/G1539*100</f>
        <v>31.076249999999998</v>
      </c>
    </row>
    <row r="1540" spans="1:10" x14ac:dyDescent="0.3">
      <c r="A1540" s="13">
        <v>1535</v>
      </c>
      <c r="B1540" s="25" t="s">
        <v>11641</v>
      </c>
      <c r="C1540" s="24" t="s">
        <v>1751</v>
      </c>
      <c r="D1540" s="24" t="s">
        <v>1400</v>
      </c>
      <c r="E1540" s="24" t="s">
        <v>11640</v>
      </c>
      <c r="F1540" s="14">
        <v>10</v>
      </c>
      <c r="G1540" s="15">
        <v>0.4</v>
      </c>
      <c r="H1540" s="15">
        <v>0.16497800000000001</v>
      </c>
      <c r="I1540" s="15">
        <v>0.25502200000000003</v>
      </c>
      <c r="J1540" s="23">
        <f>H1540/G1540*100</f>
        <v>41.244500000000002</v>
      </c>
    </row>
    <row r="1541" spans="1:10" x14ac:dyDescent="0.3">
      <c r="A1541" s="13">
        <v>1536</v>
      </c>
      <c r="B1541" s="25" t="s">
        <v>11639</v>
      </c>
      <c r="C1541" s="24" t="s">
        <v>1751</v>
      </c>
      <c r="D1541" s="24" t="s">
        <v>1400</v>
      </c>
      <c r="E1541" s="24" t="s">
        <v>11638</v>
      </c>
      <c r="F1541" s="14">
        <v>10</v>
      </c>
      <c r="G1541" s="15">
        <v>0.25</v>
      </c>
      <c r="H1541" s="15">
        <v>1.4374000000000001E-2</v>
      </c>
      <c r="I1541" s="15">
        <v>0.24812600000000001</v>
      </c>
      <c r="J1541" s="23">
        <f>H1541/G1541*100</f>
        <v>5.7496000000000009</v>
      </c>
    </row>
    <row r="1542" spans="1:10" x14ac:dyDescent="0.3">
      <c r="A1542" s="13">
        <v>1537</v>
      </c>
      <c r="B1542" s="25" t="s">
        <v>11637</v>
      </c>
      <c r="C1542" s="24" t="s">
        <v>1751</v>
      </c>
      <c r="D1542" s="24" t="s">
        <v>1400</v>
      </c>
      <c r="E1542" s="24" t="s">
        <v>11636</v>
      </c>
      <c r="F1542" s="14">
        <v>10</v>
      </c>
      <c r="G1542" s="15">
        <v>6.3E-2</v>
      </c>
      <c r="H1542" s="15">
        <v>2.5855253702100858E-2</v>
      </c>
      <c r="I1542" s="15">
        <v>4.0294746297899142E-2</v>
      </c>
      <c r="J1542" s="23">
        <f>H1542/G1542*100</f>
        <v>41.040085241429935</v>
      </c>
    </row>
    <row r="1543" spans="1:10" x14ac:dyDescent="0.3">
      <c r="A1543" s="13">
        <v>1538</v>
      </c>
      <c r="B1543" s="25" t="s">
        <v>11635</v>
      </c>
      <c r="C1543" s="24" t="s">
        <v>1751</v>
      </c>
      <c r="D1543" s="24" t="s">
        <v>1400</v>
      </c>
      <c r="E1543" s="24" t="s">
        <v>11634</v>
      </c>
      <c r="F1543" s="14">
        <v>10</v>
      </c>
      <c r="G1543" s="15">
        <v>0.16</v>
      </c>
      <c r="H1543" s="15">
        <v>4.7085999999999996E-2</v>
      </c>
      <c r="I1543" s="15">
        <v>0.12091400000000002</v>
      </c>
      <c r="J1543" s="23">
        <f>H1543/G1543*100</f>
        <v>29.428749999999997</v>
      </c>
    </row>
    <row r="1544" spans="1:10" x14ac:dyDescent="0.3">
      <c r="A1544" s="13">
        <v>1539</v>
      </c>
      <c r="B1544" s="25" t="s">
        <v>11633</v>
      </c>
      <c r="C1544" s="24" t="s">
        <v>1751</v>
      </c>
      <c r="D1544" s="24" t="s">
        <v>1400</v>
      </c>
      <c r="E1544" s="24" t="s">
        <v>11632</v>
      </c>
      <c r="F1544" s="14">
        <v>10</v>
      </c>
      <c r="G1544" s="15">
        <v>0.1</v>
      </c>
      <c r="H1544" s="15">
        <v>6.0281852791698433E-2</v>
      </c>
      <c r="I1544" s="15">
        <v>4.4718147208301577E-2</v>
      </c>
      <c r="J1544" s="23">
        <f>H1544/G1544*100</f>
        <v>60.281852791698434</v>
      </c>
    </row>
    <row r="1545" spans="1:10" x14ac:dyDescent="0.3">
      <c r="A1545" s="13">
        <v>1540</v>
      </c>
      <c r="B1545" s="25" t="s">
        <v>11631</v>
      </c>
      <c r="C1545" s="24" t="s">
        <v>1751</v>
      </c>
      <c r="D1545" s="24" t="s">
        <v>1400</v>
      </c>
      <c r="E1545" s="24" t="s">
        <v>11630</v>
      </c>
      <c r="F1545" s="14">
        <v>10</v>
      </c>
      <c r="G1545" s="15">
        <v>0.25</v>
      </c>
      <c r="H1545" s="15">
        <v>2.4235E-2</v>
      </c>
      <c r="I1545" s="15">
        <v>0.238265</v>
      </c>
      <c r="J1545" s="23">
        <f>H1545/G1545*100</f>
        <v>9.6939999999999991</v>
      </c>
    </row>
    <row r="1546" spans="1:10" x14ac:dyDescent="0.3">
      <c r="A1546" s="13">
        <v>1541</v>
      </c>
      <c r="B1546" s="25" t="s">
        <v>11629</v>
      </c>
      <c r="C1546" s="24" t="s">
        <v>1751</v>
      </c>
      <c r="D1546" s="24" t="s">
        <v>1400</v>
      </c>
      <c r="E1546" s="24" t="s">
        <v>11628</v>
      </c>
      <c r="F1546" s="14">
        <v>10</v>
      </c>
      <c r="G1546" s="15">
        <v>0.01</v>
      </c>
      <c r="H1546" s="15">
        <v>4.4269999999999995E-3</v>
      </c>
      <c r="I1546" s="15">
        <v>6.0730000000000011E-3</v>
      </c>
      <c r="J1546" s="23">
        <f>H1546/G1546*100</f>
        <v>44.269999999999996</v>
      </c>
    </row>
    <row r="1547" spans="1:10" x14ac:dyDescent="0.3">
      <c r="A1547" s="13">
        <v>1542</v>
      </c>
      <c r="B1547" s="25" t="s">
        <v>11627</v>
      </c>
      <c r="C1547" s="24" t="s">
        <v>1751</v>
      </c>
      <c r="D1547" s="24" t="s">
        <v>1400</v>
      </c>
      <c r="E1547" s="24" t="s">
        <v>11626</v>
      </c>
      <c r="F1547" s="14">
        <v>10</v>
      </c>
      <c r="G1547" s="15">
        <v>0.06</v>
      </c>
      <c r="H1547" s="15">
        <v>1.1390000000000001E-2</v>
      </c>
      <c r="I1547" s="15">
        <v>5.1610000000000003E-2</v>
      </c>
      <c r="J1547" s="23">
        <f>H1547/G1547*100</f>
        <v>18.983333333333334</v>
      </c>
    </row>
    <row r="1548" spans="1:10" x14ac:dyDescent="0.3">
      <c r="A1548" s="13">
        <v>1543</v>
      </c>
      <c r="B1548" s="25" t="s">
        <v>11625</v>
      </c>
      <c r="C1548" s="24" t="s">
        <v>1751</v>
      </c>
      <c r="D1548" s="24" t="s">
        <v>1400</v>
      </c>
      <c r="E1548" s="24" t="s">
        <v>11624</v>
      </c>
      <c r="F1548" s="14">
        <v>10</v>
      </c>
      <c r="G1548" s="15">
        <v>6.3E-2</v>
      </c>
      <c r="H1548" s="15">
        <v>8.5059999999999997E-3</v>
      </c>
      <c r="I1548" s="15">
        <v>5.7644000000000001E-2</v>
      </c>
      <c r="J1548" s="23">
        <f>H1548/G1548*100</f>
        <v>13.5015873015873</v>
      </c>
    </row>
    <row r="1549" spans="1:10" x14ac:dyDescent="0.3">
      <c r="A1549" s="13">
        <v>1544</v>
      </c>
      <c r="B1549" s="25" t="s">
        <v>11623</v>
      </c>
      <c r="C1549" s="24" t="s">
        <v>1751</v>
      </c>
      <c r="D1549" s="24" t="s">
        <v>1400</v>
      </c>
      <c r="E1549" s="24" t="s">
        <v>6868</v>
      </c>
      <c r="F1549" s="14">
        <v>10</v>
      </c>
      <c r="G1549" s="15">
        <v>6.3E-2</v>
      </c>
      <c r="H1549" s="15">
        <v>9.6869999999999994E-3</v>
      </c>
      <c r="I1549" s="15">
        <v>5.6462999999999999E-2</v>
      </c>
      <c r="J1549" s="23">
        <f>H1549/G1549*100</f>
        <v>15.376190476190473</v>
      </c>
    </row>
    <row r="1550" spans="1:10" x14ac:dyDescent="0.3">
      <c r="A1550" s="13">
        <v>1545</v>
      </c>
      <c r="B1550" s="25" t="s">
        <v>11622</v>
      </c>
      <c r="C1550" s="24" t="s">
        <v>1751</v>
      </c>
      <c r="D1550" s="24" t="s">
        <v>1400</v>
      </c>
      <c r="E1550" s="24" t="s">
        <v>11621</v>
      </c>
      <c r="F1550" s="14">
        <v>10</v>
      </c>
      <c r="G1550" s="15">
        <v>6.3E-2</v>
      </c>
      <c r="H1550" s="15">
        <v>2.0821000000000003E-2</v>
      </c>
      <c r="I1550" s="15">
        <v>4.5328999999999994E-2</v>
      </c>
      <c r="J1550" s="23">
        <f>H1550/G1550*100</f>
        <v>33.049206349206358</v>
      </c>
    </row>
    <row r="1551" spans="1:10" x14ac:dyDescent="0.3">
      <c r="A1551" s="13">
        <v>1546</v>
      </c>
      <c r="B1551" s="25" t="s">
        <v>11620</v>
      </c>
      <c r="C1551" s="24" t="s">
        <v>1751</v>
      </c>
      <c r="D1551" s="24" t="s">
        <v>1400</v>
      </c>
      <c r="E1551" s="24" t="s">
        <v>11619</v>
      </c>
      <c r="F1551" s="14">
        <v>10</v>
      </c>
      <c r="G1551" s="15">
        <v>0.16</v>
      </c>
      <c r="H1551" s="15">
        <v>6.5468999999999999E-2</v>
      </c>
      <c r="I1551" s="15">
        <v>0.10253100000000001</v>
      </c>
      <c r="J1551" s="23">
        <f>H1551/G1551*100</f>
        <v>40.918124999999996</v>
      </c>
    </row>
    <row r="1552" spans="1:10" x14ac:dyDescent="0.3">
      <c r="A1552" s="13">
        <v>1547</v>
      </c>
      <c r="B1552" s="25" t="s">
        <v>11618</v>
      </c>
      <c r="C1552" s="24" t="s">
        <v>1751</v>
      </c>
      <c r="D1552" s="24" t="s">
        <v>1400</v>
      </c>
      <c r="E1552" s="24" t="s">
        <v>11617</v>
      </c>
      <c r="F1552" s="14">
        <v>10</v>
      </c>
      <c r="G1552" s="15">
        <v>0.25</v>
      </c>
      <c r="H1552" s="15">
        <v>2.6952729286660378E-2</v>
      </c>
      <c r="I1552" s="15">
        <v>0.23554727071333964</v>
      </c>
      <c r="J1552" s="23">
        <f>H1552/G1552*100</f>
        <v>10.781091714664152</v>
      </c>
    </row>
    <row r="1553" spans="1:10" x14ac:dyDescent="0.3">
      <c r="A1553" s="13">
        <v>1548</v>
      </c>
      <c r="B1553" s="25" t="s">
        <v>11616</v>
      </c>
      <c r="C1553" s="24" t="s">
        <v>1751</v>
      </c>
      <c r="D1553" s="24" t="s">
        <v>1400</v>
      </c>
      <c r="E1553" s="24" t="s">
        <v>6860</v>
      </c>
      <c r="F1553" s="14">
        <v>10</v>
      </c>
      <c r="G1553" s="15">
        <v>0.4</v>
      </c>
      <c r="H1553" s="15">
        <v>2.8582999999999997E-2</v>
      </c>
      <c r="I1553" s="15">
        <v>0.39141700000000001</v>
      </c>
      <c r="J1553" s="23">
        <f>H1553/G1553*100</f>
        <v>7.1457499999999996</v>
      </c>
    </row>
    <row r="1554" spans="1:10" x14ac:dyDescent="0.3">
      <c r="A1554" s="13">
        <v>1549</v>
      </c>
      <c r="B1554" s="25" t="s">
        <v>11615</v>
      </c>
      <c r="C1554" s="24" t="s">
        <v>1751</v>
      </c>
      <c r="D1554" s="24" t="s">
        <v>1400</v>
      </c>
      <c r="E1554" s="24" t="s">
        <v>11614</v>
      </c>
      <c r="F1554" s="14">
        <v>10</v>
      </c>
      <c r="G1554" s="15">
        <v>0.25</v>
      </c>
      <c r="H1554" s="15">
        <v>5.9847999999999998E-2</v>
      </c>
      <c r="I1554" s="15">
        <v>0.202652</v>
      </c>
      <c r="J1554" s="23">
        <f>H1554/G1554*100</f>
        <v>23.9392</v>
      </c>
    </row>
    <row r="1555" spans="1:10" x14ac:dyDescent="0.3">
      <c r="A1555" s="13">
        <v>1550</v>
      </c>
      <c r="B1555" s="25" t="s">
        <v>11613</v>
      </c>
      <c r="C1555" s="24" t="s">
        <v>1751</v>
      </c>
      <c r="D1555" s="24" t="s">
        <v>1400</v>
      </c>
      <c r="E1555" s="24" t="s">
        <v>11612</v>
      </c>
      <c r="F1555" s="14">
        <v>10</v>
      </c>
      <c r="G1555" s="15">
        <v>0.06</v>
      </c>
      <c r="H1555" s="15">
        <v>1.1800000000000001E-2</v>
      </c>
      <c r="I1555" s="15">
        <v>3.8559550561797745E-2</v>
      </c>
      <c r="J1555" s="23">
        <f>H1555/G1555*100</f>
        <v>19.666666666666671</v>
      </c>
    </row>
    <row r="1556" spans="1:10" x14ac:dyDescent="0.3">
      <c r="A1556" s="13">
        <v>1551</v>
      </c>
      <c r="B1556" s="25" t="s">
        <v>11611</v>
      </c>
      <c r="C1556" s="24" t="s">
        <v>1751</v>
      </c>
      <c r="D1556" s="24" t="s">
        <v>1400</v>
      </c>
      <c r="E1556" s="24" t="s">
        <v>11610</v>
      </c>
      <c r="F1556" s="14">
        <v>10</v>
      </c>
      <c r="G1556" s="15">
        <v>6.3E-2</v>
      </c>
      <c r="H1556" s="15">
        <v>2.9610000000000001E-2</v>
      </c>
      <c r="I1556" s="15">
        <v>3.6540000000000003E-2</v>
      </c>
      <c r="J1556" s="23">
        <f>H1556/G1556*100</f>
        <v>47</v>
      </c>
    </row>
    <row r="1557" spans="1:10" x14ac:dyDescent="0.3">
      <c r="A1557" s="13">
        <v>1552</v>
      </c>
      <c r="B1557" s="25" t="s">
        <v>11609</v>
      </c>
      <c r="C1557" s="24" t="s">
        <v>1751</v>
      </c>
      <c r="D1557" s="24" t="s">
        <v>1400</v>
      </c>
      <c r="E1557" s="24" t="s">
        <v>11608</v>
      </c>
      <c r="F1557" s="14">
        <v>10</v>
      </c>
      <c r="G1557" s="15">
        <v>0.16</v>
      </c>
      <c r="H1557" s="15">
        <v>1.2960000000000001E-2</v>
      </c>
      <c r="I1557" s="15">
        <v>0.15504000000000001</v>
      </c>
      <c r="J1557" s="23">
        <f>H1557/G1557*100</f>
        <v>8.1</v>
      </c>
    </row>
    <row r="1558" spans="1:10" x14ac:dyDescent="0.3">
      <c r="A1558" s="13">
        <v>1553</v>
      </c>
      <c r="B1558" s="25" t="s">
        <v>11607</v>
      </c>
      <c r="C1558" s="24" t="s">
        <v>1751</v>
      </c>
      <c r="D1558" s="24" t="s">
        <v>1400</v>
      </c>
      <c r="E1558" s="24" t="s">
        <v>11606</v>
      </c>
      <c r="F1558" s="14">
        <v>10</v>
      </c>
      <c r="G1558" s="15">
        <v>0.16</v>
      </c>
      <c r="H1558" s="15">
        <v>5.1295E-2</v>
      </c>
      <c r="I1558" s="15">
        <v>0.116705</v>
      </c>
      <c r="J1558" s="23">
        <f>H1558/G1558*100</f>
        <v>32.059375000000003</v>
      </c>
    </row>
    <row r="1559" spans="1:10" x14ac:dyDescent="0.3">
      <c r="A1559" s="13">
        <v>1554</v>
      </c>
      <c r="B1559" s="25" t="s">
        <v>11605</v>
      </c>
      <c r="C1559" s="24" t="s">
        <v>1751</v>
      </c>
      <c r="D1559" s="24" t="s">
        <v>1400</v>
      </c>
      <c r="E1559" s="24" t="s">
        <v>11604</v>
      </c>
      <c r="F1559" s="14">
        <v>10</v>
      </c>
      <c r="G1559" s="15">
        <v>0.16</v>
      </c>
      <c r="H1559" s="15">
        <v>6.962900000000001E-2</v>
      </c>
      <c r="I1559" s="15">
        <v>9.8371E-2</v>
      </c>
      <c r="J1559" s="23">
        <f>H1559/G1559*100</f>
        <v>43.518125000000005</v>
      </c>
    </row>
    <row r="1560" spans="1:10" x14ac:dyDescent="0.3">
      <c r="A1560" s="13">
        <v>1555</v>
      </c>
      <c r="B1560" s="25" t="s">
        <v>11603</v>
      </c>
      <c r="C1560" s="24" t="s">
        <v>1751</v>
      </c>
      <c r="D1560" s="24" t="s">
        <v>1400</v>
      </c>
      <c r="E1560" s="24" t="s">
        <v>11602</v>
      </c>
      <c r="F1560" s="14">
        <v>10</v>
      </c>
      <c r="G1560" s="15">
        <v>0.04</v>
      </c>
      <c r="H1560" s="15">
        <v>1.1480000000000001E-2</v>
      </c>
      <c r="I1560" s="15">
        <v>3.0520000000000002E-2</v>
      </c>
      <c r="J1560" s="23">
        <f>H1560/G1560*100</f>
        <v>28.700000000000003</v>
      </c>
    </row>
    <row r="1561" spans="1:10" x14ac:dyDescent="0.3">
      <c r="A1561" s="13">
        <v>1556</v>
      </c>
      <c r="B1561" s="25" t="s">
        <v>11601</v>
      </c>
      <c r="C1561" s="24" t="s">
        <v>1751</v>
      </c>
      <c r="D1561" s="24" t="s">
        <v>1400</v>
      </c>
      <c r="E1561" s="24" t="s">
        <v>2082</v>
      </c>
      <c r="F1561" s="14">
        <v>10</v>
      </c>
      <c r="G1561" s="15">
        <v>0.16</v>
      </c>
      <c r="H1561" s="15">
        <v>8.7070000000000012E-3</v>
      </c>
      <c r="I1561" s="15">
        <v>0.14665255056179777</v>
      </c>
      <c r="J1561" s="23">
        <f>H1561/G1561*100</f>
        <v>5.4418750000000005</v>
      </c>
    </row>
    <row r="1562" spans="1:10" x14ac:dyDescent="0.3">
      <c r="A1562" s="13">
        <v>1557</v>
      </c>
      <c r="B1562" s="25" t="s">
        <v>11600</v>
      </c>
      <c r="C1562" s="24" t="s">
        <v>1751</v>
      </c>
      <c r="D1562" s="24" t="s">
        <v>1400</v>
      </c>
      <c r="E1562" s="24" t="s">
        <v>11599</v>
      </c>
      <c r="F1562" s="14">
        <v>10</v>
      </c>
      <c r="G1562" s="15">
        <v>6.3E-2</v>
      </c>
      <c r="H1562" s="15">
        <v>3.3933999999999999E-2</v>
      </c>
      <c r="I1562" s="15">
        <v>6.9351011235955079E-3</v>
      </c>
      <c r="J1562" s="23">
        <f>H1562/G1562*100</f>
        <v>53.86349206349206</v>
      </c>
    </row>
    <row r="1563" spans="1:10" x14ac:dyDescent="0.3">
      <c r="A1563" s="13">
        <v>1558</v>
      </c>
      <c r="B1563" s="25" t="s">
        <v>11598</v>
      </c>
      <c r="C1563" s="24" t="s">
        <v>1751</v>
      </c>
      <c r="D1563" s="24" t="s">
        <v>1400</v>
      </c>
      <c r="E1563" s="24" t="s">
        <v>11597</v>
      </c>
      <c r="F1563" s="14">
        <v>10</v>
      </c>
      <c r="G1563" s="15">
        <v>6.3E-2</v>
      </c>
      <c r="H1563" s="15">
        <v>0</v>
      </c>
      <c r="I1563" s="15">
        <v>6.615E-2</v>
      </c>
      <c r="J1563" s="23">
        <f>H1563/G1563*100</f>
        <v>0</v>
      </c>
    </row>
    <row r="1564" spans="1:10" x14ac:dyDescent="0.3">
      <c r="A1564" s="13">
        <v>1559</v>
      </c>
      <c r="B1564" s="25" t="s">
        <v>1194</v>
      </c>
      <c r="C1564" s="24" t="s">
        <v>1751</v>
      </c>
      <c r="D1564" s="24" t="s">
        <v>1400</v>
      </c>
      <c r="E1564" s="24" t="s">
        <v>11596</v>
      </c>
      <c r="F1564" s="14">
        <v>10</v>
      </c>
      <c r="G1564" s="15">
        <v>6.3E-2</v>
      </c>
      <c r="H1564" s="15">
        <v>5.4020000000000006E-3</v>
      </c>
      <c r="I1564" s="15">
        <v>6.0747999999999996E-2</v>
      </c>
      <c r="J1564" s="23">
        <f>H1564/G1564*100</f>
        <v>8.5746031746031743</v>
      </c>
    </row>
    <row r="1565" spans="1:10" x14ac:dyDescent="0.3">
      <c r="A1565" s="13">
        <v>1560</v>
      </c>
      <c r="B1565" s="25" t="s">
        <v>11595</v>
      </c>
      <c r="C1565" s="24" t="s">
        <v>1751</v>
      </c>
      <c r="D1565" s="24" t="s">
        <v>1400</v>
      </c>
      <c r="E1565" s="24" t="s">
        <v>11594</v>
      </c>
      <c r="F1565" s="14">
        <v>10</v>
      </c>
      <c r="G1565" s="15">
        <v>0.1</v>
      </c>
      <c r="H1565" s="15">
        <v>4.9036999999999997E-2</v>
      </c>
      <c r="I1565" s="15">
        <v>5.5963000000000013E-2</v>
      </c>
      <c r="J1565" s="23">
        <f>H1565/G1565*100</f>
        <v>49.036999999999999</v>
      </c>
    </row>
    <row r="1566" spans="1:10" x14ac:dyDescent="0.3">
      <c r="A1566" s="13">
        <v>1561</v>
      </c>
      <c r="B1566" s="25" t="s">
        <v>11593</v>
      </c>
      <c r="C1566" s="24" t="s">
        <v>1751</v>
      </c>
      <c r="D1566" s="24" t="s">
        <v>1400</v>
      </c>
      <c r="E1566" s="24" t="s">
        <v>5675</v>
      </c>
      <c r="F1566" s="14">
        <v>10</v>
      </c>
      <c r="G1566" s="15">
        <v>0.1</v>
      </c>
      <c r="H1566" s="15">
        <v>9.5940000000000001E-3</v>
      </c>
      <c r="I1566" s="15">
        <v>9.5406000000000005E-2</v>
      </c>
      <c r="J1566" s="23">
        <f>H1566/G1566*100</f>
        <v>9.5939999999999994</v>
      </c>
    </row>
    <row r="1567" spans="1:10" x14ac:dyDescent="0.3">
      <c r="A1567" s="13">
        <v>1562</v>
      </c>
      <c r="B1567" s="25" t="s">
        <v>11592</v>
      </c>
      <c r="C1567" s="24" t="s">
        <v>1751</v>
      </c>
      <c r="D1567" s="24" t="s">
        <v>1400</v>
      </c>
      <c r="E1567" s="24" t="s">
        <v>11591</v>
      </c>
      <c r="F1567" s="14">
        <v>10</v>
      </c>
      <c r="G1567" s="15">
        <v>6.3E-2</v>
      </c>
      <c r="H1567" s="15">
        <v>8.5699999999999995E-3</v>
      </c>
      <c r="I1567" s="15">
        <v>4.4939550561797756E-2</v>
      </c>
      <c r="J1567" s="23">
        <f>H1567/G1567*100</f>
        <v>13.603174603174603</v>
      </c>
    </row>
    <row r="1568" spans="1:10" x14ac:dyDescent="0.3">
      <c r="A1568" s="13">
        <v>1563</v>
      </c>
      <c r="B1568" s="25" t="s">
        <v>11590</v>
      </c>
      <c r="C1568" s="24" t="s">
        <v>2007</v>
      </c>
      <c r="D1568" s="24" t="s">
        <v>1400</v>
      </c>
      <c r="E1568" s="24" t="s">
        <v>11589</v>
      </c>
      <c r="F1568" s="14">
        <v>10</v>
      </c>
      <c r="G1568" s="15">
        <v>0.04</v>
      </c>
      <c r="H1568" s="15">
        <v>2.2800000000000001E-4</v>
      </c>
      <c r="I1568" s="15">
        <v>4.1772000000000004E-2</v>
      </c>
      <c r="J1568" s="23">
        <f>H1568/G1568*100</f>
        <v>0.57000000000000006</v>
      </c>
    </row>
    <row r="1569" spans="1:10" x14ac:dyDescent="0.3">
      <c r="A1569" s="13">
        <v>1564</v>
      </c>
      <c r="B1569" s="25" t="s">
        <v>11588</v>
      </c>
      <c r="C1569" s="24" t="s">
        <v>2007</v>
      </c>
      <c r="D1569" s="24" t="s">
        <v>1400</v>
      </c>
      <c r="E1569" s="24" t="s">
        <v>11587</v>
      </c>
      <c r="F1569" s="14">
        <v>10</v>
      </c>
      <c r="G1569" s="15">
        <v>2.5000000000000001E-2</v>
      </c>
      <c r="H1569" s="15">
        <v>6.87E-4</v>
      </c>
      <c r="I1569" s="15">
        <v>2.5563000000000002E-2</v>
      </c>
      <c r="J1569" s="23">
        <f>H1569/G1569*100</f>
        <v>2.7479999999999998</v>
      </c>
    </row>
    <row r="1570" spans="1:10" x14ac:dyDescent="0.3">
      <c r="A1570" s="13">
        <v>1565</v>
      </c>
      <c r="B1570" s="25" t="s">
        <v>11586</v>
      </c>
      <c r="C1570" s="24" t="s">
        <v>2007</v>
      </c>
      <c r="D1570" s="24" t="s">
        <v>1400</v>
      </c>
      <c r="E1570" s="24" t="s">
        <v>11585</v>
      </c>
      <c r="F1570" s="14">
        <v>10</v>
      </c>
      <c r="G1570" s="15">
        <v>0.1</v>
      </c>
      <c r="H1570" s="15">
        <v>9.3400000000000004E-4</v>
      </c>
      <c r="I1570" s="15">
        <v>0.10406600000000001</v>
      </c>
      <c r="J1570" s="23">
        <f>H1570/G1570*100</f>
        <v>0.93399999999999994</v>
      </c>
    </row>
    <row r="1571" spans="1:10" x14ac:dyDescent="0.3">
      <c r="A1571" s="13">
        <v>1566</v>
      </c>
      <c r="B1571" s="25" t="s">
        <v>11584</v>
      </c>
      <c r="C1571" s="24" t="s">
        <v>2007</v>
      </c>
      <c r="D1571" s="24" t="s">
        <v>1400</v>
      </c>
      <c r="E1571" s="24" t="s">
        <v>11583</v>
      </c>
      <c r="F1571" s="14">
        <v>10</v>
      </c>
      <c r="G1571" s="15">
        <v>2.5000000000000001E-2</v>
      </c>
      <c r="H1571" s="15">
        <v>4.0930000000000003E-3</v>
      </c>
      <c r="I1571" s="15">
        <v>2.2157000000000003E-2</v>
      </c>
      <c r="J1571" s="23">
        <f>H1571/G1571*100</f>
        <v>16.372</v>
      </c>
    </row>
    <row r="1572" spans="1:10" x14ac:dyDescent="0.3">
      <c r="A1572" s="13">
        <v>1567</v>
      </c>
      <c r="B1572" s="25" t="s">
        <v>11582</v>
      </c>
      <c r="C1572" s="24" t="s">
        <v>2007</v>
      </c>
      <c r="D1572" s="24" t="s">
        <v>1400</v>
      </c>
      <c r="E1572" s="24" t="s">
        <v>11581</v>
      </c>
      <c r="F1572" s="14">
        <v>10</v>
      </c>
      <c r="G1572" s="15">
        <v>6.3E-2</v>
      </c>
      <c r="H1572" s="15">
        <v>2.542E-3</v>
      </c>
      <c r="I1572" s="15">
        <v>6.3607999999999998E-2</v>
      </c>
      <c r="J1572" s="23">
        <f>H1572/G1572*100</f>
        <v>4.0349206349206348</v>
      </c>
    </row>
    <row r="1573" spans="1:10" x14ac:dyDescent="0.3">
      <c r="A1573" s="13">
        <v>1568</v>
      </c>
      <c r="B1573" s="25" t="s">
        <v>11580</v>
      </c>
      <c r="C1573" s="24" t="s">
        <v>2007</v>
      </c>
      <c r="D1573" s="24" t="s">
        <v>1400</v>
      </c>
      <c r="E1573" s="24" t="s">
        <v>4092</v>
      </c>
      <c r="F1573" s="14">
        <v>10</v>
      </c>
      <c r="G1573" s="15">
        <v>6.3E-2</v>
      </c>
      <c r="H1573" s="15">
        <v>3.48E-3</v>
      </c>
      <c r="I1573" s="15">
        <v>6.2670000000000003E-2</v>
      </c>
      <c r="J1573" s="23">
        <f>H1573/G1573*100</f>
        <v>5.5238095238095237</v>
      </c>
    </row>
    <row r="1574" spans="1:10" x14ac:dyDescent="0.3">
      <c r="A1574" s="13">
        <v>1569</v>
      </c>
      <c r="B1574" s="25" t="s">
        <v>11579</v>
      </c>
      <c r="C1574" s="24" t="s">
        <v>2007</v>
      </c>
      <c r="D1574" s="24" t="s">
        <v>1400</v>
      </c>
      <c r="E1574" s="24" t="s">
        <v>11578</v>
      </c>
      <c r="F1574" s="14">
        <v>10</v>
      </c>
      <c r="G1574" s="15">
        <v>0.1</v>
      </c>
      <c r="H1574" s="15">
        <v>1.6893999999999999E-2</v>
      </c>
      <c r="I1574" s="15">
        <v>8.8106000000000018E-2</v>
      </c>
      <c r="J1574" s="23">
        <f>H1574/G1574*100</f>
        <v>16.893999999999998</v>
      </c>
    </row>
    <row r="1575" spans="1:10" x14ac:dyDescent="0.3">
      <c r="A1575" s="13">
        <v>1570</v>
      </c>
      <c r="B1575" s="25" t="s">
        <v>11577</v>
      </c>
      <c r="C1575" s="24" t="s">
        <v>2007</v>
      </c>
      <c r="D1575" s="24" t="s">
        <v>1400</v>
      </c>
      <c r="E1575" s="24" t="s">
        <v>11575</v>
      </c>
      <c r="F1575" s="14">
        <v>10</v>
      </c>
      <c r="G1575" s="15">
        <v>0.16</v>
      </c>
      <c r="H1575" s="15">
        <v>2.9728999999999998E-2</v>
      </c>
      <c r="I1575" s="15">
        <v>0.13827100000000001</v>
      </c>
      <c r="J1575" s="23">
        <f>H1575/G1575*100</f>
        <v>18.580624999999998</v>
      </c>
    </row>
    <row r="1576" spans="1:10" x14ac:dyDescent="0.3">
      <c r="A1576" s="13">
        <v>1571</v>
      </c>
      <c r="B1576" s="25" t="s">
        <v>11576</v>
      </c>
      <c r="C1576" s="24" t="s">
        <v>2007</v>
      </c>
      <c r="D1576" s="24" t="s">
        <v>1400</v>
      </c>
      <c r="E1576" s="24" t="s">
        <v>11575</v>
      </c>
      <c r="F1576" s="14">
        <v>10</v>
      </c>
      <c r="G1576" s="15">
        <v>0.16</v>
      </c>
      <c r="H1576" s="15">
        <v>4.2351E-2</v>
      </c>
      <c r="I1576" s="15">
        <v>0.10879506741573035</v>
      </c>
      <c r="J1576" s="23">
        <f>H1576/G1576*100</f>
        <v>26.469374999999999</v>
      </c>
    </row>
    <row r="1577" spans="1:10" x14ac:dyDescent="0.3">
      <c r="A1577" s="13">
        <v>1572</v>
      </c>
      <c r="B1577" s="25" t="s">
        <v>11574</v>
      </c>
      <c r="C1577" s="24" t="s">
        <v>2007</v>
      </c>
      <c r="D1577" s="24" t="s">
        <v>1400</v>
      </c>
      <c r="E1577" s="24" t="s">
        <v>11573</v>
      </c>
      <c r="F1577" s="14">
        <v>10</v>
      </c>
      <c r="G1577" s="15">
        <v>0.16</v>
      </c>
      <c r="H1577" s="15">
        <v>1.1533E-2</v>
      </c>
      <c r="I1577" s="15">
        <v>0.15646700000000002</v>
      </c>
      <c r="J1577" s="23">
        <f>H1577/G1577*100</f>
        <v>7.2081249999999999</v>
      </c>
    </row>
    <row r="1578" spans="1:10" x14ac:dyDescent="0.3">
      <c r="A1578" s="13">
        <v>1573</v>
      </c>
      <c r="B1578" s="25" t="s">
        <v>11572</v>
      </c>
      <c r="C1578" s="24" t="s">
        <v>2007</v>
      </c>
      <c r="D1578" s="24" t="s">
        <v>1400</v>
      </c>
      <c r="E1578" s="24" t="s">
        <v>11571</v>
      </c>
      <c r="F1578" s="14">
        <v>10</v>
      </c>
      <c r="G1578" s="15">
        <v>6.3E-2</v>
      </c>
      <c r="H1578" s="15">
        <v>2.0510000000000003E-3</v>
      </c>
      <c r="I1578" s="15">
        <v>6.4099000000000003E-2</v>
      </c>
      <c r="J1578" s="23">
        <f>H1578/G1578*100</f>
        <v>3.255555555555556</v>
      </c>
    </row>
    <row r="1579" spans="1:10" x14ac:dyDescent="0.3">
      <c r="A1579" s="13">
        <v>1574</v>
      </c>
      <c r="B1579" s="25" t="s">
        <v>11570</v>
      </c>
      <c r="C1579" s="24" t="s">
        <v>2007</v>
      </c>
      <c r="D1579" s="24" t="s">
        <v>1400</v>
      </c>
      <c r="E1579" s="24" t="s">
        <v>11569</v>
      </c>
      <c r="F1579" s="14">
        <v>10</v>
      </c>
      <c r="G1579" s="15">
        <v>2.5000000000000001E-2</v>
      </c>
      <c r="H1579" s="15">
        <v>0</v>
      </c>
      <c r="I1579" s="15">
        <v>2.6250000000000002E-2</v>
      </c>
      <c r="J1579" s="23">
        <f>H1579/G1579*100</f>
        <v>0</v>
      </c>
    </row>
    <row r="1580" spans="1:10" x14ac:dyDescent="0.3">
      <c r="A1580" s="13">
        <v>1575</v>
      </c>
      <c r="B1580" s="25" t="s">
        <v>11568</v>
      </c>
      <c r="C1580" s="24" t="s">
        <v>1752</v>
      </c>
      <c r="D1580" s="24" t="s">
        <v>1400</v>
      </c>
      <c r="E1580" s="24" t="s">
        <v>7949</v>
      </c>
      <c r="F1580" s="14">
        <v>10</v>
      </c>
      <c r="G1580" s="15">
        <v>6.3E-2</v>
      </c>
      <c r="H1580" s="15">
        <v>3.2997215033999459E-2</v>
      </c>
      <c r="I1580" s="15">
        <v>3.3152784966000541E-2</v>
      </c>
      <c r="J1580" s="23">
        <f>H1580/G1580*100</f>
        <v>52.376531799999135</v>
      </c>
    </row>
    <row r="1581" spans="1:10" x14ac:dyDescent="0.3">
      <c r="A1581" s="13">
        <v>1576</v>
      </c>
      <c r="B1581" s="25" t="s">
        <v>11567</v>
      </c>
      <c r="C1581" s="24" t="s">
        <v>1752</v>
      </c>
      <c r="D1581" s="24" t="s">
        <v>1400</v>
      </c>
      <c r="E1581" s="24" t="s">
        <v>11522</v>
      </c>
      <c r="F1581" s="14">
        <v>10</v>
      </c>
      <c r="G1581" s="15">
        <v>0.63</v>
      </c>
      <c r="H1581" s="15">
        <v>5.2262000000000003E-2</v>
      </c>
      <c r="I1581" s="15">
        <v>0.60923800000000006</v>
      </c>
      <c r="J1581" s="23">
        <f>H1581/G1581*100</f>
        <v>8.2955555555555556</v>
      </c>
    </row>
    <row r="1582" spans="1:10" x14ac:dyDescent="0.3">
      <c r="A1582" s="13">
        <v>1577</v>
      </c>
      <c r="B1582" s="25" t="s">
        <v>11566</v>
      </c>
      <c r="C1582" s="24" t="s">
        <v>1752</v>
      </c>
      <c r="D1582" s="24" t="s">
        <v>1400</v>
      </c>
      <c r="E1582" s="24" t="s">
        <v>11522</v>
      </c>
      <c r="F1582" s="14">
        <v>10</v>
      </c>
      <c r="G1582" s="15">
        <v>0.25</v>
      </c>
      <c r="H1582" s="15">
        <v>1.5878337444455576E-2</v>
      </c>
      <c r="I1582" s="15">
        <v>0.24662166255554444</v>
      </c>
      <c r="J1582" s="23">
        <f>H1582/G1582*100</f>
        <v>6.3513349777822299</v>
      </c>
    </row>
    <row r="1583" spans="1:10" x14ac:dyDescent="0.3">
      <c r="A1583" s="13">
        <v>1578</v>
      </c>
      <c r="B1583" s="25" t="s">
        <v>11565</v>
      </c>
      <c r="C1583" s="24" t="s">
        <v>1752</v>
      </c>
      <c r="D1583" s="24" t="s">
        <v>1400</v>
      </c>
      <c r="E1583" s="24" t="s">
        <v>6874</v>
      </c>
      <c r="F1583" s="14">
        <v>10</v>
      </c>
      <c r="G1583" s="15">
        <v>0.01</v>
      </c>
      <c r="H1583" s="15">
        <v>3.4949999999999998E-4</v>
      </c>
      <c r="I1583" s="15">
        <v>1.01505E-2</v>
      </c>
      <c r="J1583" s="23">
        <f>H1583/G1583*100</f>
        <v>3.4949999999999997</v>
      </c>
    </row>
    <row r="1584" spans="1:10" x14ac:dyDescent="0.3">
      <c r="A1584" s="13">
        <v>1579</v>
      </c>
      <c r="B1584" s="25" t="s">
        <v>11564</v>
      </c>
      <c r="C1584" s="24" t="s">
        <v>1752</v>
      </c>
      <c r="D1584" s="24" t="s">
        <v>1400</v>
      </c>
      <c r="E1584" s="24" t="s">
        <v>11563</v>
      </c>
      <c r="F1584" s="14">
        <v>10</v>
      </c>
      <c r="G1584" s="15">
        <v>2.5000000000000001E-2</v>
      </c>
      <c r="H1584" s="15">
        <v>5.2442063269860012E-3</v>
      </c>
      <c r="I1584" s="15">
        <v>2.1005793673014E-2</v>
      </c>
      <c r="J1584" s="23">
        <f>H1584/G1584*100</f>
        <v>20.976825307944004</v>
      </c>
    </row>
    <row r="1585" spans="1:10" x14ac:dyDescent="0.3">
      <c r="A1585" s="13">
        <v>1580</v>
      </c>
      <c r="B1585" s="25" t="s">
        <v>11562</v>
      </c>
      <c r="C1585" s="24" t="s">
        <v>1752</v>
      </c>
      <c r="D1585" s="24" t="s">
        <v>1400</v>
      </c>
      <c r="E1585" s="24" t="s">
        <v>7609</v>
      </c>
      <c r="F1585" s="14">
        <v>10</v>
      </c>
      <c r="G1585" s="15">
        <v>0.16</v>
      </c>
      <c r="H1585" s="15">
        <v>4.5601194063313741E-2</v>
      </c>
      <c r="I1585" s="15">
        <v>0.12239880593668627</v>
      </c>
      <c r="J1585" s="23">
        <f>H1585/G1585*100</f>
        <v>28.50074628957109</v>
      </c>
    </row>
    <row r="1586" spans="1:10" x14ac:dyDescent="0.3">
      <c r="A1586" s="13">
        <v>1581</v>
      </c>
      <c r="B1586" s="25" t="s">
        <v>11561</v>
      </c>
      <c r="C1586" s="24" t="s">
        <v>1752</v>
      </c>
      <c r="D1586" s="24" t="s">
        <v>1400</v>
      </c>
      <c r="E1586" s="24" t="s">
        <v>11560</v>
      </c>
      <c r="F1586" s="14">
        <v>10</v>
      </c>
      <c r="G1586" s="15">
        <v>6.3E-2</v>
      </c>
      <c r="H1586" s="15">
        <v>2.2353999999999999E-2</v>
      </c>
      <c r="I1586" s="15">
        <v>4.3796000000000002E-2</v>
      </c>
      <c r="J1586" s="23">
        <f>H1586/G1586*100</f>
        <v>35.482539682539681</v>
      </c>
    </row>
    <row r="1587" spans="1:10" x14ac:dyDescent="0.3">
      <c r="A1587" s="13">
        <v>1582</v>
      </c>
      <c r="B1587" s="25" t="s">
        <v>11559</v>
      </c>
      <c r="C1587" s="24" t="s">
        <v>1752</v>
      </c>
      <c r="D1587" s="24" t="s">
        <v>1400</v>
      </c>
      <c r="E1587" s="24" t="s">
        <v>9447</v>
      </c>
      <c r="F1587" s="14">
        <v>10</v>
      </c>
      <c r="G1587" s="15">
        <v>0.01</v>
      </c>
      <c r="H1587" s="15">
        <v>1.1544000000000001E-3</v>
      </c>
      <c r="I1587" s="15">
        <v>9.3456000000000008E-3</v>
      </c>
      <c r="J1587" s="23">
        <f>H1587/G1587*100</f>
        <v>11.544</v>
      </c>
    </row>
    <row r="1588" spans="1:10" x14ac:dyDescent="0.3">
      <c r="A1588" s="13">
        <v>1583</v>
      </c>
      <c r="B1588" s="25" t="s">
        <v>11558</v>
      </c>
      <c r="C1588" s="24" t="s">
        <v>1752</v>
      </c>
      <c r="D1588" s="24" t="s">
        <v>1400</v>
      </c>
      <c r="E1588" s="24" t="s">
        <v>11557</v>
      </c>
      <c r="F1588" s="14">
        <v>10</v>
      </c>
      <c r="G1588" s="15">
        <v>6.3E-2</v>
      </c>
      <c r="H1588" s="15">
        <v>3.8331999999999998E-2</v>
      </c>
      <c r="I1588" s="15">
        <v>2.7818000000000002E-2</v>
      </c>
      <c r="J1588" s="23">
        <f>H1588/G1588*100</f>
        <v>60.844444444444449</v>
      </c>
    </row>
    <row r="1589" spans="1:10" x14ac:dyDescent="0.3">
      <c r="A1589" s="13">
        <v>1584</v>
      </c>
      <c r="B1589" s="25" t="s">
        <v>11556</v>
      </c>
      <c r="C1589" s="24" t="s">
        <v>1752</v>
      </c>
      <c r="D1589" s="24" t="s">
        <v>1400</v>
      </c>
      <c r="E1589" s="24" t="s">
        <v>11551</v>
      </c>
      <c r="F1589" s="14">
        <v>10</v>
      </c>
      <c r="G1589" s="15">
        <v>6.3E-2</v>
      </c>
      <c r="H1589" s="15">
        <v>1.8545499999999999E-2</v>
      </c>
      <c r="I1589" s="15">
        <v>4.7604500000000001E-2</v>
      </c>
      <c r="J1589" s="23">
        <f>H1589/G1589*100</f>
        <v>29.437301587301583</v>
      </c>
    </row>
    <row r="1590" spans="1:10" x14ac:dyDescent="0.3">
      <c r="A1590" s="13">
        <v>1585</v>
      </c>
      <c r="B1590" s="25" t="s">
        <v>11555</v>
      </c>
      <c r="C1590" s="24" t="s">
        <v>1752</v>
      </c>
      <c r="D1590" s="24" t="s">
        <v>1400</v>
      </c>
      <c r="E1590" s="24" t="s">
        <v>11551</v>
      </c>
      <c r="F1590" s="14">
        <v>10</v>
      </c>
      <c r="G1590" s="15">
        <v>0.16</v>
      </c>
      <c r="H1590" s="15">
        <v>1.6802678357928535E-2</v>
      </c>
      <c r="I1590" s="15">
        <v>0.15119732164207147</v>
      </c>
      <c r="J1590" s="23">
        <f>H1590/G1590*100</f>
        <v>10.501673973705335</v>
      </c>
    </row>
    <row r="1591" spans="1:10" x14ac:dyDescent="0.3">
      <c r="A1591" s="13">
        <v>1586</v>
      </c>
      <c r="B1591" s="25" t="s">
        <v>11554</v>
      </c>
      <c r="C1591" s="24" t="s">
        <v>1752</v>
      </c>
      <c r="D1591" s="24" t="s">
        <v>1400</v>
      </c>
      <c r="E1591" s="24" t="s">
        <v>11553</v>
      </c>
      <c r="F1591" s="14">
        <v>10</v>
      </c>
      <c r="G1591" s="15">
        <v>0.04</v>
      </c>
      <c r="H1591" s="15">
        <v>1.8453450896783505E-2</v>
      </c>
      <c r="I1591" s="15">
        <v>2.3546549103216498E-2</v>
      </c>
      <c r="J1591" s="23">
        <f>H1591/G1591*100</f>
        <v>46.133627241958763</v>
      </c>
    </row>
    <row r="1592" spans="1:10" x14ac:dyDescent="0.3">
      <c r="A1592" s="13">
        <v>1587</v>
      </c>
      <c r="B1592" s="25" t="s">
        <v>11552</v>
      </c>
      <c r="C1592" s="24" t="s">
        <v>1752</v>
      </c>
      <c r="D1592" s="24" t="s">
        <v>1400</v>
      </c>
      <c r="E1592" s="24" t="s">
        <v>11551</v>
      </c>
      <c r="F1592" s="14">
        <v>10</v>
      </c>
      <c r="G1592" s="15">
        <v>0.04</v>
      </c>
      <c r="H1592" s="15">
        <v>1.0423999999999999E-2</v>
      </c>
      <c r="I1592" s="15">
        <v>3.1576000000000007E-2</v>
      </c>
      <c r="J1592" s="23">
        <f>H1592/G1592*100</f>
        <v>26.06</v>
      </c>
    </row>
    <row r="1593" spans="1:10" x14ac:dyDescent="0.3">
      <c r="A1593" s="13">
        <v>1588</v>
      </c>
      <c r="B1593" s="25" t="s">
        <v>11550</v>
      </c>
      <c r="C1593" s="24" t="s">
        <v>1752</v>
      </c>
      <c r="D1593" s="24" t="s">
        <v>1400</v>
      </c>
      <c r="E1593" s="24" t="s">
        <v>11489</v>
      </c>
      <c r="F1593" s="14">
        <v>10</v>
      </c>
      <c r="G1593" s="15">
        <v>0.04</v>
      </c>
      <c r="H1593" s="15">
        <v>1.6123999999999999E-2</v>
      </c>
      <c r="I1593" s="15">
        <v>1.3235550561797756E-2</v>
      </c>
      <c r="J1593" s="23">
        <f>H1593/G1593*100</f>
        <v>40.309999999999995</v>
      </c>
    </row>
    <row r="1594" spans="1:10" x14ac:dyDescent="0.3">
      <c r="A1594" s="13">
        <v>1589</v>
      </c>
      <c r="B1594" s="25" t="s">
        <v>11549</v>
      </c>
      <c r="C1594" s="24" t="s">
        <v>1752</v>
      </c>
      <c r="D1594" s="24" t="s">
        <v>1400</v>
      </c>
      <c r="E1594" s="24" t="s">
        <v>11548</v>
      </c>
      <c r="F1594" s="14">
        <v>10</v>
      </c>
      <c r="G1594" s="15">
        <v>0.16</v>
      </c>
      <c r="H1594" s="15">
        <v>4.5190000000000001E-2</v>
      </c>
      <c r="I1594" s="15">
        <v>0.12281</v>
      </c>
      <c r="J1594" s="23">
        <f>H1594/G1594*100</f>
        <v>28.243750000000002</v>
      </c>
    </row>
    <row r="1595" spans="1:10" x14ac:dyDescent="0.3">
      <c r="A1595" s="13">
        <v>1590</v>
      </c>
      <c r="B1595" s="25" t="s">
        <v>11547</v>
      </c>
      <c r="C1595" s="24" t="s">
        <v>1752</v>
      </c>
      <c r="D1595" s="24" t="s">
        <v>1400</v>
      </c>
      <c r="E1595" s="24" t="s">
        <v>11542</v>
      </c>
      <c r="F1595" s="14">
        <v>10</v>
      </c>
      <c r="G1595" s="15">
        <v>0.25</v>
      </c>
      <c r="H1595" s="15">
        <v>7.5430000000000011E-2</v>
      </c>
      <c r="I1595" s="15">
        <v>0.18707000000000001</v>
      </c>
      <c r="J1595" s="23">
        <f>H1595/G1595*100</f>
        <v>30.172000000000004</v>
      </c>
    </row>
    <row r="1596" spans="1:10" x14ac:dyDescent="0.3">
      <c r="A1596" s="13">
        <v>1591</v>
      </c>
      <c r="B1596" s="25" t="s">
        <v>11546</v>
      </c>
      <c r="C1596" s="24" t="s">
        <v>1752</v>
      </c>
      <c r="D1596" s="24" t="s">
        <v>1400</v>
      </c>
      <c r="E1596" s="24" t="s">
        <v>11542</v>
      </c>
      <c r="F1596" s="14">
        <v>10</v>
      </c>
      <c r="G1596" s="15">
        <v>0.4</v>
      </c>
      <c r="H1596" s="15">
        <v>5.791007166288089E-2</v>
      </c>
      <c r="I1596" s="15">
        <v>0.36208992833711917</v>
      </c>
      <c r="J1596" s="23">
        <f>H1596/G1596*100</f>
        <v>14.477517915720222</v>
      </c>
    </row>
    <row r="1597" spans="1:10" x14ac:dyDescent="0.3">
      <c r="A1597" s="13">
        <v>1592</v>
      </c>
      <c r="B1597" s="25" t="s">
        <v>11545</v>
      </c>
      <c r="C1597" s="24" t="s">
        <v>1752</v>
      </c>
      <c r="D1597" s="24" t="s">
        <v>1400</v>
      </c>
      <c r="E1597" s="24" t="s">
        <v>5571</v>
      </c>
      <c r="F1597" s="14">
        <v>10</v>
      </c>
      <c r="G1597" s="15">
        <v>0.1</v>
      </c>
      <c r="H1597" s="15">
        <v>6.2255999999999999E-2</v>
      </c>
      <c r="I1597" s="15">
        <v>4.2744000000000011E-2</v>
      </c>
      <c r="J1597" s="23">
        <f>H1597/G1597*100</f>
        <v>62.256</v>
      </c>
    </row>
    <row r="1598" spans="1:10" x14ac:dyDescent="0.3">
      <c r="A1598" s="13">
        <v>1593</v>
      </c>
      <c r="B1598" s="25" t="s">
        <v>11544</v>
      </c>
      <c r="C1598" s="24" t="s">
        <v>1752</v>
      </c>
      <c r="D1598" s="24" t="s">
        <v>1400</v>
      </c>
      <c r="E1598" s="24" t="s">
        <v>11542</v>
      </c>
      <c r="F1598" s="14">
        <v>10</v>
      </c>
      <c r="G1598" s="15">
        <v>0.25</v>
      </c>
      <c r="H1598" s="15">
        <v>5.1520559003178534E-2</v>
      </c>
      <c r="I1598" s="15">
        <v>0.21097944099682148</v>
      </c>
      <c r="J1598" s="23">
        <f>H1598/G1598*100</f>
        <v>20.608223601271412</v>
      </c>
    </row>
    <row r="1599" spans="1:10" x14ac:dyDescent="0.3">
      <c r="A1599" s="13">
        <v>1594</v>
      </c>
      <c r="B1599" s="25" t="s">
        <v>11543</v>
      </c>
      <c r="C1599" s="24" t="s">
        <v>1752</v>
      </c>
      <c r="D1599" s="24" t="s">
        <v>1400</v>
      </c>
      <c r="E1599" s="24" t="s">
        <v>11542</v>
      </c>
      <c r="F1599" s="14">
        <v>10</v>
      </c>
      <c r="G1599" s="15">
        <v>0.1</v>
      </c>
      <c r="H1599" s="15">
        <v>5.4147000000000001E-2</v>
      </c>
      <c r="I1599" s="15">
        <v>5.0853000000000009E-2</v>
      </c>
      <c r="J1599" s="23">
        <f>H1599/G1599*100</f>
        <v>54.146999999999998</v>
      </c>
    </row>
    <row r="1600" spans="1:10" x14ac:dyDescent="0.3">
      <c r="A1600" s="13">
        <v>1595</v>
      </c>
      <c r="B1600" s="25" t="s">
        <v>11541</v>
      </c>
      <c r="C1600" s="24" t="s">
        <v>1752</v>
      </c>
      <c r="D1600" s="24" t="s">
        <v>1400</v>
      </c>
      <c r="E1600" s="24" t="s">
        <v>11540</v>
      </c>
      <c r="F1600" s="14">
        <v>10</v>
      </c>
      <c r="G1600" s="15">
        <v>0.16</v>
      </c>
      <c r="H1600" s="15">
        <v>0</v>
      </c>
      <c r="I1600" s="15">
        <v>0.16800000000000001</v>
      </c>
      <c r="J1600" s="23">
        <f>H1600/G1600*100</f>
        <v>0</v>
      </c>
    </row>
    <row r="1601" spans="1:10" x14ac:dyDescent="0.3">
      <c r="A1601" s="13">
        <v>1596</v>
      </c>
      <c r="B1601" s="25" t="s">
        <v>11539</v>
      </c>
      <c r="C1601" s="24" t="s">
        <v>2943</v>
      </c>
      <c r="D1601" s="24" t="s">
        <v>1400</v>
      </c>
      <c r="E1601" s="24" t="s">
        <v>4302</v>
      </c>
      <c r="F1601" s="14">
        <v>10</v>
      </c>
      <c r="G1601" s="15">
        <v>0.1</v>
      </c>
      <c r="H1601" s="15">
        <v>2.5430000000000001E-3</v>
      </c>
      <c r="I1601" s="15">
        <v>0.10245700000000001</v>
      </c>
      <c r="J1601" s="23">
        <f>H1601/G1601*100</f>
        <v>2.5430000000000001</v>
      </c>
    </row>
    <row r="1602" spans="1:10" x14ac:dyDescent="0.3">
      <c r="A1602" s="13">
        <v>1597</v>
      </c>
      <c r="B1602" s="25" t="s">
        <v>11538</v>
      </c>
      <c r="C1602" s="24" t="s">
        <v>2943</v>
      </c>
      <c r="D1602" s="24" t="s">
        <v>1400</v>
      </c>
      <c r="E1602" s="24" t="s">
        <v>11537</v>
      </c>
      <c r="F1602" s="14">
        <v>10</v>
      </c>
      <c r="G1602" s="15">
        <v>6.3E-2</v>
      </c>
      <c r="H1602" s="15">
        <v>1.8626999999999998E-2</v>
      </c>
      <c r="I1602" s="15">
        <v>4.7523000000000003E-2</v>
      </c>
      <c r="J1602" s="23">
        <f>H1602/G1602*100</f>
        <v>29.566666666666663</v>
      </c>
    </row>
    <row r="1603" spans="1:10" x14ac:dyDescent="0.3">
      <c r="A1603" s="13">
        <v>1598</v>
      </c>
      <c r="B1603" s="25" t="s">
        <v>11536</v>
      </c>
      <c r="C1603" s="24" t="s">
        <v>1752</v>
      </c>
      <c r="D1603" s="24" t="s">
        <v>1400</v>
      </c>
      <c r="E1603" s="24" t="s">
        <v>11535</v>
      </c>
      <c r="F1603" s="14">
        <v>10</v>
      </c>
      <c r="G1603" s="15">
        <v>2.5000000000000001E-2</v>
      </c>
      <c r="H1603" s="15">
        <v>0</v>
      </c>
      <c r="I1603" s="15">
        <v>2.6250000000000002E-2</v>
      </c>
      <c r="J1603" s="23">
        <f>H1603/G1603*100</f>
        <v>0</v>
      </c>
    </row>
    <row r="1604" spans="1:10" x14ac:dyDescent="0.3">
      <c r="A1604" s="13">
        <v>1599</v>
      </c>
      <c r="B1604" s="25" t="s">
        <v>11534</v>
      </c>
      <c r="C1604" s="24" t="s">
        <v>1752</v>
      </c>
      <c r="D1604" s="24" t="s">
        <v>1400</v>
      </c>
      <c r="E1604" s="24" t="s">
        <v>11533</v>
      </c>
      <c r="F1604" s="14">
        <v>10</v>
      </c>
      <c r="G1604" s="15">
        <v>0.04</v>
      </c>
      <c r="H1604" s="15">
        <v>1.8347000000000001E-3</v>
      </c>
      <c r="I1604" s="15">
        <v>4.0165300000000001E-2</v>
      </c>
      <c r="J1604" s="23">
        <f>H1604/G1604*100</f>
        <v>4.5867499999999994</v>
      </c>
    </row>
    <row r="1605" spans="1:10" x14ac:dyDescent="0.3">
      <c r="A1605" s="13">
        <v>1600</v>
      </c>
      <c r="B1605" s="25" t="s">
        <v>11532</v>
      </c>
      <c r="C1605" s="24" t="s">
        <v>1752</v>
      </c>
      <c r="D1605" s="24" t="s">
        <v>1400</v>
      </c>
      <c r="E1605" s="24" t="s">
        <v>11531</v>
      </c>
      <c r="F1605" s="14">
        <v>10</v>
      </c>
      <c r="G1605" s="15">
        <v>6.3E-2</v>
      </c>
      <c r="H1605" s="15">
        <v>3.0977999999999999E-3</v>
      </c>
      <c r="I1605" s="15">
        <v>6.3052200000000003E-2</v>
      </c>
      <c r="J1605" s="23">
        <f>H1605/G1605*100</f>
        <v>4.9171428571428564</v>
      </c>
    </row>
    <row r="1606" spans="1:10" x14ac:dyDescent="0.3">
      <c r="A1606" s="13">
        <v>1601</v>
      </c>
      <c r="B1606" s="25" t="s">
        <v>11530</v>
      </c>
      <c r="C1606" s="24" t="s">
        <v>1752</v>
      </c>
      <c r="D1606" s="24" t="s">
        <v>1400</v>
      </c>
      <c r="E1606" s="24" t="s">
        <v>11522</v>
      </c>
      <c r="F1606" s="14">
        <v>10</v>
      </c>
      <c r="G1606" s="15">
        <v>0.1</v>
      </c>
      <c r="H1606" s="15">
        <v>1.9345999999999999E-2</v>
      </c>
      <c r="I1606" s="15">
        <v>8.5654000000000008E-2</v>
      </c>
      <c r="J1606" s="23">
        <f>H1606/G1606*100</f>
        <v>19.345999999999997</v>
      </c>
    </row>
    <row r="1607" spans="1:10" x14ac:dyDescent="0.3">
      <c r="A1607" s="13">
        <v>1602</v>
      </c>
      <c r="B1607" s="25" t="s">
        <v>11529</v>
      </c>
      <c r="C1607" s="24" t="s">
        <v>1752</v>
      </c>
      <c r="D1607" s="24" t="s">
        <v>1400</v>
      </c>
      <c r="E1607" s="24" t="s">
        <v>11528</v>
      </c>
      <c r="F1607" s="14">
        <v>10</v>
      </c>
      <c r="G1607" s="15">
        <v>6.3E-2</v>
      </c>
      <c r="H1607" s="15">
        <v>2.0551287064317893E-2</v>
      </c>
      <c r="I1607" s="15">
        <v>4.5598712935682108E-2</v>
      </c>
      <c r="J1607" s="23">
        <f>H1607/G1607*100</f>
        <v>32.62109057828237</v>
      </c>
    </row>
    <row r="1608" spans="1:10" x14ac:dyDescent="0.3">
      <c r="A1608" s="13">
        <v>1603</v>
      </c>
      <c r="B1608" s="25" t="s">
        <v>11527</v>
      </c>
      <c r="C1608" s="24" t="s">
        <v>1752</v>
      </c>
      <c r="D1608" s="24" t="s">
        <v>1400</v>
      </c>
      <c r="E1608" s="24" t="s">
        <v>11526</v>
      </c>
      <c r="F1608" s="14">
        <v>10</v>
      </c>
      <c r="G1608" s="15">
        <v>0.04</v>
      </c>
      <c r="H1608" s="15">
        <v>1.8367999999999998E-3</v>
      </c>
      <c r="I1608" s="15">
        <v>4.0163200000000003E-2</v>
      </c>
      <c r="J1608" s="23">
        <f>H1608/G1608*100</f>
        <v>4.5919999999999996</v>
      </c>
    </row>
    <row r="1609" spans="1:10" x14ac:dyDescent="0.3">
      <c r="A1609" s="13">
        <v>1604</v>
      </c>
      <c r="B1609" s="25" t="s">
        <v>11525</v>
      </c>
      <c r="C1609" s="24" t="s">
        <v>1752</v>
      </c>
      <c r="D1609" s="24" t="s">
        <v>1400</v>
      </c>
      <c r="E1609" s="24" t="s">
        <v>9447</v>
      </c>
      <c r="F1609" s="14">
        <v>10</v>
      </c>
      <c r="G1609" s="15">
        <v>0.16</v>
      </c>
      <c r="H1609" s="15">
        <v>1.3270000000000001E-3</v>
      </c>
      <c r="I1609" s="15">
        <v>0.16667300000000002</v>
      </c>
      <c r="J1609" s="23">
        <f>H1609/G1609*100</f>
        <v>0.82937500000000008</v>
      </c>
    </row>
    <row r="1610" spans="1:10" x14ac:dyDescent="0.3">
      <c r="A1610" s="13">
        <v>1605</v>
      </c>
      <c r="B1610" s="25" t="s">
        <v>11524</v>
      </c>
      <c r="C1610" s="24" t="s">
        <v>1752</v>
      </c>
      <c r="D1610" s="24" t="s">
        <v>1400</v>
      </c>
      <c r="E1610" s="24" t="s">
        <v>9447</v>
      </c>
      <c r="F1610" s="14">
        <v>10</v>
      </c>
      <c r="G1610" s="15">
        <v>6.3E-2</v>
      </c>
      <c r="H1610" s="15">
        <v>1.575E-3</v>
      </c>
      <c r="I1610" s="15">
        <v>6.4574999999999994E-2</v>
      </c>
      <c r="J1610" s="23">
        <f>H1610/G1610*100</f>
        <v>2.5</v>
      </c>
    </row>
    <row r="1611" spans="1:10" x14ac:dyDescent="0.3">
      <c r="A1611" s="13">
        <v>1606</v>
      </c>
      <c r="B1611" s="25" t="s">
        <v>11523</v>
      </c>
      <c r="C1611" s="24" t="s">
        <v>1752</v>
      </c>
      <c r="D1611" s="24" t="s">
        <v>1400</v>
      </c>
      <c r="E1611" s="24" t="s">
        <v>11522</v>
      </c>
      <c r="F1611" s="14">
        <v>10</v>
      </c>
      <c r="G1611" s="15">
        <v>0.63</v>
      </c>
      <c r="H1611" s="15">
        <v>7.2900999999999994E-2</v>
      </c>
      <c r="I1611" s="15">
        <v>0.58859900000000009</v>
      </c>
      <c r="J1611" s="23">
        <f>H1611/G1611*100</f>
        <v>11.5715873015873</v>
      </c>
    </row>
    <row r="1612" spans="1:10" x14ac:dyDescent="0.3">
      <c r="A1612" s="13">
        <v>1607</v>
      </c>
      <c r="B1612" s="25" t="s">
        <v>11521</v>
      </c>
      <c r="C1612" s="24" t="s">
        <v>1752</v>
      </c>
      <c r="D1612" s="24" t="s">
        <v>1400</v>
      </c>
      <c r="E1612" s="24" t="s">
        <v>11520</v>
      </c>
      <c r="F1612" s="14">
        <v>10</v>
      </c>
      <c r="G1612" s="15">
        <v>2.5000000000000001E-2</v>
      </c>
      <c r="H1612" s="15">
        <v>6.7200000000000007E-5</v>
      </c>
      <c r="I1612" s="15">
        <v>2.6182800000000003E-2</v>
      </c>
      <c r="J1612" s="23">
        <f>H1612/G1612*100</f>
        <v>0.26880000000000004</v>
      </c>
    </row>
    <row r="1613" spans="1:10" x14ac:dyDescent="0.3">
      <c r="A1613" s="13">
        <v>1608</v>
      </c>
      <c r="B1613" s="25" t="s">
        <v>11519</v>
      </c>
      <c r="C1613" s="24" t="s">
        <v>1752</v>
      </c>
      <c r="D1613" s="24" t="s">
        <v>1400</v>
      </c>
      <c r="E1613" s="24" t="s">
        <v>11518</v>
      </c>
      <c r="F1613" s="14">
        <v>10</v>
      </c>
      <c r="G1613" s="15">
        <v>0.04</v>
      </c>
      <c r="H1613" s="15">
        <v>1.9783275765150727E-2</v>
      </c>
      <c r="I1613" s="15">
        <v>2.2216724234849276E-2</v>
      </c>
      <c r="J1613" s="23">
        <f>H1613/G1613*100</f>
        <v>49.45818941287682</v>
      </c>
    </row>
    <row r="1614" spans="1:10" x14ac:dyDescent="0.3">
      <c r="A1614" s="13">
        <v>1609</v>
      </c>
      <c r="B1614" s="25" t="s">
        <v>11517</v>
      </c>
      <c r="C1614" s="24" t="s">
        <v>1752</v>
      </c>
      <c r="D1614" s="24" t="s">
        <v>1400</v>
      </c>
      <c r="E1614" s="24" t="s">
        <v>11516</v>
      </c>
      <c r="F1614" s="14">
        <v>10</v>
      </c>
      <c r="G1614" s="15">
        <v>0.04</v>
      </c>
      <c r="H1614" s="15">
        <v>5.5809999999999996E-4</v>
      </c>
      <c r="I1614" s="15">
        <v>4.1441900000000004E-2</v>
      </c>
      <c r="J1614" s="23">
        <f>H1614/G1614*100</f>
        <v>1.3952499999999999</v>
      </c>
    </row>
    <row r="1615" spans="1:10" x14ac:dyDescent="0.3">
      <c r="A1615" s="13">
        <v>1610</v>
      </c>
      <c r="B1615" s="25" t="s">
        <v>11515</v>
      </c>
      <c r="C1615" s="24" t="s">
        <v>1752</v>
      </c>
      <c r="D1615" s="24" t="s">
        <v>1400</v>
      </c>
      <c r="E1615" s="24" t="s">
        <v>11489</v>
      </c>
      <c r="F1615" s="14">
        <v>10</v>
      </c>
      <c r="G1615" s="15">
        <v>0.25</v>
      </c>
      <c r="H1615" s="15">
        <v>2.4007900000000002E-2</v>
      </c>
      <c r="I1615" s="15">
        <v>0.23849210000000001</v>
      </c>
      <c r="J1615" s="23">
        <f>H1615/G1615*100</f>
        <v>9.6031600000000008</v>
      </c>
    </row>
    <row r="1616" spans="1:10" x14ac:dyDescent="0.3">
      <c r="A1616" s="13">
        <v>1611</v>
      </c>
      <c r="B1616" s="25" t="s">
        <v>11514</v>
      </c>
      <c r="C1616" s="24" t="s">
        <v>1752</v>
      </c>
      <c r="D1616" s="24" t="s">
        <v>1400</v>
      </c>
      <c r="E1616" s="24" t="s">
        <v>11489</v>
      </c>
      <c r="F1616" s="14">
        <v>10</v>
      </c>
      <c r="G1616" s="15">
        <v>0.04</v>
      </c>
      <c r="H1616" s="15">
        <v>1.4535200000000002E-2</v>
      </c>
      <c r="I1616" s="15">
        <v>2.7464800000000001E-2</v>
      </c>
      <c r="J1616" s="23">
        <f>H1616/G1616*100</f>
        <v>36.338000000000001</v>
      </c>
    </row>
    <row r="1617" spans="1:10" x14ac:dyDescent="0.3">
      <c r="A1617" s="13">
        <v>1612</v>
      </c>
      <c r="B1617" s="25" t="s">
        <v>11513</v>
      </c>
      <c r="C1617" s="24" t="s">
        <v>1752</v>
      </c>
      <c r="D1617" s="24" t="s">
        <v>1400</v>
      </c>
      <c r="E1617" s="24" t="s">
        <v>11489</v>
      </c>
      <c r="F1617" s="14">
        <v>10</v>
      </c>
      <c r="G1617" s="15">
        <v>0.16</v>
      </c>
      <c r="H1617" s="15">
        <v>3.6924382188467282E-2</v>
      </c>
      <c r="I1617" s="15">
        <v>0.13107561781153274</v>
      </c>
      <c r="J1617" s="23">
        <f>H1617/G1617*100</f>
        <v>23.07773886779205</v>
      </c>
    </row>
    <row r="1618" spans="1:10" x14ac:dyDescent="0.3">
      <c r="A1618" s="13">
        <v>1613</v>
      </c>
      <c r="B1618" s="25" t="s">
        <v>11512</v>
      </c>
      <c r="C1618" s="24" t="s">
        <v>1752</v>
      </c>
      <c r="D1618" s="24" t="s">
        <v>1400</v>
      </c>
      <c r="E1618" s="24" t="s">
        <v>11489</v>
      </c>
      <c r="F1618" s="14">
        <v>10</v>
      </c>
      <c r="G1618" s="15">
        <v>0.1</v>
      </c>
      <c r="H1618" s="15">
        <v>3.3671E-2</v>
      </c>
      <c r="I1618" s="15">
        <v>7.1329000000000004E-2</v>
      </c>
      <c r="J1618" s="23">
        <f>H1618/G1618*100</f>
        <v>33.670999999999992</v>
      </c>
    </row>
    <row r="1619" spans="1:10" x14ac:dyDescent="0.3">
      <c r="A1619" s="13">
        <v>1614</v>
      </c>
      <c r="B1619" s="25" t="s">
        <v>11511</v>
      </c>
      <c r="C1619" s="24" t="s">
        <v>1752</v>
      </c>
      <c r="D1619" s="24" t="s">
        <v>1400</v>
      </c>
      <c r="E1619" s="24" t="s">
        <v>11489</v>
      </c>
      <c r="F1619" s="14">
        <v>10</v>
      </c>
      <c r="G1619" s="15">
        <v>0.1</v>
      </c>
      <c r="H1619" s="15">
        <v>4.3853150970027233E-2</v>
      </c>
      <c r="I1619" s="15">
        <v>6.1146849029972777E-2</v>
      </c>
      <c r="J1619" s="23">
        <f>H1619/G1619*100</f>
        <v>43.85315097002723</v>
      </c>
    </row>
    <row r="1620" spans="1:10" x14ac:dyDescent="0.3">
      <c r="A1620" s="13">
        <v>1615</v>
      </c>
      <c r="B1620" s="25" t="s">
        <v>11510</v>
      </c>
      <c r="C1620" s="24" t="s">
        <v>1752</v>
      </c>
      <c r="D1620" s="24" t="s">
        <v>1400</v>
      </c>
      <c r="E1620" s="24" t="s">
        <v>11509</v>
      </c>
      <c r="F1620" s="14">
        <v>10</v>
      </c>
      <c r="G1620" s="15">
        <v>0.16</v>
      </c>
      <c r="H1620" s="15">
        <v>1.7851199999999998E-2</v>
      </c>
      <c r="I1620" s="15">
        <v>0.15014880000000003</v>
      </c>
      <c r="J1620" s="23">
        <f>H1620/G1620*100</f>
        <v>11.156999999999998</v>
      </c>
    </row>
    <row r="1621" spans="1:10" x14ac:dyDescent="0.3">
      <c r="A1621" s="13">
        <v>1616</v>
      </c>
      <c r="B1621" s="25" t="s">
        <v>11508</v>
      </c>
      <c r="C1621" s="24" t="s">
        <v>1752</v>
      </c>
      <c r="D1621" s="24" t="s">
        <v>1400</v>
      </c>
      <c r="E1621" s="24" t="s">
        <v>11479</v>
      </c>
      <c r="F1621" s="14">
        <v>10</v>
      </c>
      <c r="G1621" s="15">
        <v>6.3E-2</v>
      </c>
      <c r="H1621" s="15">
        <v>2.9936400000000002E-2</v>
      </c>
      <c r="I1621" s="15">
        <v>3.6213599999999999E-2</v>
      </c>
      <c r="J1621" s="23">
        <f>H1621/G1621*100</f>
        <v>47.518095238095242</v>
      </c>
    </row>
    <row r="1622" spans="1:10" x14ac:dyDescent="0.3">
      <c r="A1622" s="13">
        <v>1617</v>
      </c>
      <c r="B1622" s="25" t="s">
        <v>11507</v>
      </c>
      <c r="C1622" s="24" t="s">
        <v>1752</v>
      </c>
      <c r="D1622" s="24" t="s">
        <v>1400</v>
      </c>
      <c r="E1622" s="24" t="s">
        <v>11499</v>
      </c>
      <c r="F1622" s="14">
        <v>10</v>
      </c>
      <c r="G1622" s="15">
        <v>0.16</v>
      </c>
      <c r="H1622" s="15">
        <v>7.6434000000000002E-2</v>
      </c>
      <c r="I1622" s="15">
        <v>9.1566000000000008E-2</v>
      </c>
      <c r="J1622" s="23">
        <f>H1622/G1622*100</f>
        <v>47.771249999999995</v>
      </c>
    </row>
    <row r="1623" spans="1:10" x14ac:dyDescent="0.3">
      <c r="A1623" s="13">
        <v>1618</v>
      </c>
      <c r="B1623" s="25" t="s">
        <v>11506</v>
      </c>
      <c r="C1623" s="24" t="s">
        <v>1752</v>
      </c>
      <c r="D1623" s="24" t="s">
        <v>1400</v>
      </c>
      <c r="E1623" s="24" t="s">
        <v>11494</v>
      </c>
      <c r="F1623" s="14">
        <v>10</v>
      </c>
      <c r="G1623" s="15">
        <v>6.3E-2</v>
      </c>
      <c r="H1623" s="15">
        <v>8.657999999999999E-3</v>
      </c>
      <c r="I1623" s="15">
        <v>5.7492000000000001E-2</v>
      </c>
      <c r="J1623" s="23">
        <f>H1623/G1623*100</f>
        <v>13.74285714285714</v>
      </c>
    </row>
    <row r="1624" spans="1:10" x14ac:dyDescent="0.3">
      <c r="A1624" s="13">
        <v>1619</v>
      </c>
      <c r="B1624" s="25" t="s">
        <v>11505</v>
      </c>
      <c r="C1624" s="24" t="s">
        <v>1752</v>
      </c>
      <c r="D1624" s="24" t="s">
        <v>1400</v>
      </c>
      <c r="E1624" s="24" t="s">
        <v>11482</v>
      </c>
      <c r="F1624" s="14">
        <v>10</v>
      </c>
      <c r="G1624" s="15">
        <v>0.04</v>
      </c>
      <c r="H1624" s="15">
        <v>1.9941E-2</v>
      </c>
      <c r="I1624" s="15">
        <v>2.2059000000000002E-2</v>
      </c>
      <c r="J1624" s="23">
        <f>H1624/G1624*100</f>
        <v>49.852499999999999</v>
      </c>
    </row>
    <row r="1625" spans="1:10" x14ac:dyDescent="0.3">
      <c r="A1625" s="13">
        <v>1620</v>
      </c>
      <c r="B1625" s="25" t="s">
        <v>11504</v>
      </c>
      <c r="C1625" s="24" t="s">
        <v>1752</v>
      </c>
      <c r="D1625" s="24" t="s">
        <v>1400</v>
      </c>
      <c r="E1625" s="24" t="s">
        <v>11503</v>
      </c>
      <c r="F1625" s="14">
        <v>10</v>
      </c>
      <c r="G1625" s="15">
        <v>6.3E-2</v>
      </c>
      <c r="H1625" s="15">
        <v>5.1966999999999999E-2</v>
      </c>
      <c r="I1625" s="15">
        <v>1.5425505617977543E-3</v>
      </c>
      <c r="J1625" s="23">
        <f>H1625/G1625*100</f>
        <v>82.487301587301587</v>
      </c>
    </row>
    <row r="1626" spans="1:10" x14ac:dyDescent="0.3">
      <c r="A1626" s="13">
        <v>1621</v>
      </c>
      <c r="B1626" s="25" t="s">
        <v>11502</v>
      </c>
      <c r="C1626" s="24" t="s">
        <v>1752</v>
      </c>
      <c r="D1626" s="24" t="s">
        <v>1400</v>
      </c>
      <c r="E1626" s="24" t="s">
        <v>5584</v>
      </c>
      <c r="F1626" s="14">
        <v>10</v>
      </c>
      <c r="G1626" s="15">
        <v>0.1</v>
      </c>
      <c r="H1626" s="15">
        <v>7.0508000000000001E-2</v>
      </c>
      <c r="I1626" s="15">
        <v>3.4492000000000009E-2</v>
      </c>
      <c r="J1626" s="23">
        <f>H1626/G1626*100</f>
        <v>70.507999999999996</v>
      </c>
    </row>
    <row r="1627" spans="1:10" x14ac:dyDescent="0.3">
      <c r="A1627" s="13">
        <v>1622</v>
      </c>
      <c r="B1627" s="25" t="s">
        <v>11501</v>
      </c>
      <c r="C1627" s="24" t="s">
        <v>1752</v>
      </c>
      <c r="D1627" s="24" t="s">
        <v>1400</v>
      </c>
      <c r="E1627" s="24" t="s">
        <v>2059</v>
      </c>
      <c r="F1627" s="14">
        <v>10</v>
      </c>
      <c r="G1627" s="15">
        <v>0.04</v>
      </c>
      <c r="H1627" s="15">
        <v>1.7946286635401765E-2</v>
      </c>
      <c r="I1627" s="15">
        <v>2.4053713364598238E-2</v>
      </c>
      <c r="J1627" s="23">
        <f>H1627/G1627*100</f>
        <v>44.865716588504412</v>
      </c>
    </row>
    <row r="1628" spans="1:10" x14ac:dyDescent="0.3">
      <c r="A1628" s="13">
        <v>1623</v>
      </c>
      <c r="B1628" s="25" t="s">
        <v>11500</v>
      </c>
      <c r="C1628" s="24" t="s">
        <v>1752</v>
      </c>
      <c r="D1628" s="24" t="s">
        <v>1400</v>
      </c>
      <c r="E1628" s="24" t="s">
        <v>11499</v>
      </c>
      <c r="F1628" s="14">
        <v>10</v>
      </c>
      <c r="G1628" s="15">
        <v>0.25</v>
      </c>
      <c r="H1628" s="15">
        <v>8.5375752998143442E-2</v>
      </c>
      <c r="I1628" s="15">
        <v>0.17712424700185658</v>
      </c>
      <c r="J1628" s="23">
        <f>H1628/G1628*100</f>
        <v>34.150301199257378</v>
      </c>
    </row>
    <row r="1629" spans="1:10" x14ac:dyDescent="0.3">
      <c r="A1629" s="13">
        <v>1624</v>
      </c>
      <c r="B1629" s="25" t="s">
        <v>11498</v>
      </c>
      <c r="C1629" s="24" t="s">
        <v>1752</v>
      </c>
      <c r="D1629" s="24" t="s">
        <v>1400</v>
      </c>
      <c r="E1629" s="24" t="s">
        <v>2059</v>
      </c>
      <c r="F1629" s="14">
        <v>10</v>
      </c>
      <c r="G1629" s="15">
        <v>0.1</v>
      </c>
      <c r="H1629" s="15">
        <v>3.7517000000000002E-2</v>
      </c>
      <c r="I1629" s="15">
        <v>6.7483000000000015E-2</v>
      </c>
      <c r="J1629" s="23">
        <f>H1629/G1629*100</f>
        <v>37.517000000000003</v>
      </c>
    </row>
    <row r="1630" spans="1:10" x14ac:dyDescent="0.3">
      <c r="A1630" s="13">
        <v>1625</v>
      </c>
      <c r="B1630" s="25" t="s">
        <v>11497</v>
      </c>
      <c r="C1630" s="24" t="s">
        <v>1752</v>
      </c>
      <c r="D1630" s="24" t="s">
        <v>1400</v>
      </c>
      <c r="E1630" s="24" t="s">
        <v>11489</v>
      </c>
      <c r="F1630" s="14">
        <v>10</v>
      </c>
      <c r="G1630" s="15">
        <v>0.1</v>
      </c>
      <c r="H1630" s="15">
        <v>1.1365999999999999E-2</v>
      </c>
      <c r="I1630" s="15">
        <v>9.3634000000000009E-2</v>
      </c>
      <c r="J1630" s="23">
        <f>H1630/G1630*100</f>
        <v>11.365999999999998</v>
      </c>
    </row>
    <row r="1631" spans="1:10" x14ac:dyDescent="0.3">
      <c r="A1631" s="13">
        <v>1626</v>
      </c>
      <c r="B1631" s="25" t="s">
        <v>11496</v>
      </c>
      <c r="C1631" s="24" t="s">
        <v>1752</v>
      </c>
      <c r="D1631" s="24" t="s">
        <v>1400</v>
      </c>
      <c r="E1631" s="24" t="s">
        <v>11489</v>
      </c>
      <c r="F1631" s="14">
        <v>10</v>
      </c>
      <c r="G1631" s="15">
        <v>0.16</v>
      </c>
      <c r="H1631" s="15">
        <v>1.2137E-2</v>
      </c>
      <c r="I1631" s="15">
        <v>0.155863</v>
      </c>
      <c r="J1631" s="23">
        <f>H1631/G1631*100</f>
        <v>7.5856250000000003</v>
      </c>
    </row>
    <row r="1632" spans="1:10" x14ac:dyDescent="0.3">
      <c r="A1632" s="13">
        <v>1627</v>
      </c>
      <c r="B1632" s="25" t="s">
        <v>11495</v>
      </c>
      <c r="C1632" s="24" t="s">
        <v>1752</v>
      </c>
      <c r="D1632" s="24" t="s">
        <v>1400</v>
      </c>
      <c r="E1632" s="24" t="s">
        <v>11494</v>
      </c>
      <c r="F1632" s="14">
        <v>10</v>
      </c>
      <c r="G1632" s="15">
        <v>0.25</v>
      </c>
      <c r="H1632" s="15">
        <v>8.0950000000000015E-3</v>
      </c>
      <c r="I1632" s="15">
        <v>0.25440499999999999</v>
      </c>
      <c r="J1632" s="23">
        <f>H1632/G1632*100</f>
        <v>3.2380000000000004</v>
      </c>
    </row>
    <row r="1633" spans="1:10" x14ac:dyDescent="0.3">
      <c r="A1633" s="13">
        <v>1628</v>
      </c>
      <c r="B1633" s="25" t="s">
        <v>11493</v>
      </c>
      <c r="C1633" s="24" t="s">
        <v>1752</v>
      </c>
      <c r="D1633" s="24" t="s">
        <v>1400</v>
      </c>
      <c r="E1633" s="24" t="s">
        <v>9511</v>
      </c>
      <c r="F1633" s="14">
        <v>10</v>
      </c>
      <c r="G1633" s="15">
        <v>0.25</v>
      </c>
      <c r="H1633" s="15">
        <v>2.78827E-2</v>
      </c>
      <c r="I1633" s="15">
        <v>0.2346173</v>
      </c>
      <c r="J1633" s="23">
        <f>H1633/G1633*100</f>
        <v>11.153079999999999</v>
      </c>
    </row>
    <row r="1634" spans="1:10" x14ac:dyDescent="0.3">
      <c r="A1634" s="13">
        <v>1629</v>
      </c>
      <c r="B1634" s="25" t="s">
        <v>11492</v>
      </c>
      <c r="C1634" s="24" t="s">
        <v>1752</v>
      </c>
      <c r="D1634" s="24" t="s">
        <v>1400</v>
      </c>
      <c r="E1634" s="24" t="s">
        <v>11477</v>
      </c>
      <c r="F1634" s="14">
        <v>10</v>
      </c>
      <c r="G1634" s="15">
        <v>0.04</v>
      </c>
      <c r="H1634" s="15">
        <v>2.8579999999999998E-2</v>
      </c>
      <c r="I1634" s="15">
        <v>1.3420000000000005E-2</v>
      </c>
      <c r="J1634" s="23">
        <f>H1634/G1634*100</f>
        <v>71.449999999999989</v>
      </c>
    </row>
    <row r="1635" spans="1:10" x14ac:dyDescent="0.3">
      <c r="A1635" s="13">
        <v>1630</v>
      </c>
      <c r="B1635" s="25" t="s">
        <v>11491</v>
      </c>
      <c r="C1635" s="24" t="s">
        <v>1752</v>
      </c>
      <c r="D1635" s="24" t="s">
        <v>1400</v>
      </c>
      <c r="E1635" s="24" t="s">
        <v>11477</v>
      </c>
      <c r="F1635" s="14">
        <v>10</v>
      </c>
      <c r="G1635" s="15">
        <v>0.25</v>
      </c>
      <c r="H1635" s="15">
        <v>6.9928000000000004E-2</v>
      </c>
      <c r="I1635" s="15">
        <v>0.19257200000000002</v>
      </c>
      <c r="J1635" s="23">
        <f>H1635/G1635*100</f>
        <v>27.971200000000003</v>
      </c>
    </row>
    <row r="1636" spans="1:10" x14ac:dyDescent="0.3">
      <c r="A1636" s="13">
        <v>1631</v>
      </c>
      <c r="B1636" s="25" t="s">
        <v>11490</v>
      </c>
      <c r="C1636" s="24" t="s">
        <v>1752</v>
      </c>
      <c r="D1636" s="24" t="s">
        <v>1400</v>
      </c>
      <c r="E1636" s="24" t="s">
        <v>11489</v>
      </c>
      <c r="F1636" s="14">
        <v>10</v>
      </c>
      <c r="G1636" s="15">
        <v>6.3E-2</v>
      </c>
      <c r="H1636" s="15">
        <v>2.999322756890295E-2</v>
      </c>
      <c r="I1636" s="15">
        <v>3.6156772431097051E-2</v>
      </c>
      <c r="J1636" s="23">
        <f>H1636/G1636*100</f>
        <v>47.608297728417384</v>
      </c>
    </row>
    <row r="1637" spans="1:10" x14ac:dyDescent="0.3">
      <c r="A1637" s="13">
        <v>1632</v>
      </c>
      <c r="B1637" s="25" t="s">
        <v>11488</v>
      </c>
      <c r="C1637" s="24" t="s">
        <v>1752</v>
      </c>
      <c r="D1637" s="24" t="s">
        <v>1400</v>
      </c>
      <c r="E1637" s="24" t="s">
        <v>9511</v>
      </c>
      <c r="F1637" s="14">
        <v>10</v>
      </c>
      <c r="G1637" s="15">
        <v>0.1</v>
      </c>
      <c r="H1637" s="15">
        <v>7.0818876191309332E-2</v>
      </c>
      <c r="I1637" s="15">
        <v>3.4181123808690678E-2</v>
      </c>
      <c r="J1637" s="23">
        <f>H1637/G1637*100</f>
        <v>70.818876191309329</v>
      </c>
    </row>
    <row r="1638" spans="1:10" x14ac:dyDescent="0.3">
      <c r="A1638" s="13">
        <v>1633</v>
      </c>
      <c r="B1638" s="25" t="s">
        <v>11487</v>
      </c>
      <c r="C1638" s="24" t="s">
        <v>1752</v>
      </c>
      <c r="D1638" s="24" t="s">
        <v>1400</v>
      </c>
      <c r="E1638" s="24" t="s">
        <v>11477</v>
      </c>
      <c r="F1638" s="14">
        <v>10</v>
      </c>
      <c r="G1638" s="15">
        <v>0.16</v>
      </c>
      <c r="H1638" s="15">
        <v>5.253589999999999E-2</v>
      </c>
      <c r="I1638" s="15">
        <v>0.11546410000000001</v>
      </c>
      <c r="J1638" s="23">
        <f>H1638/G1638*100</f>
        <v>32.834937499999995</v>
      </c>
    </row>
    <row r="1639" spans="1:10" x14ac:dyDescent="0.3">
      <c r="A1639" s="13">
        <v>1634</v>
      </c>
      <c r="B1639" s="25" t="s">
        <v>11486</v>
      </c>
      <c r="C1639" s="24" t="s">
        <v>1752</v>
      </c>
      <c r="D1639" s="24" t="s">
        <v>1400</v>
      </c>
      <c r="E1639" s="24" t="s">
        <v>11485</v>
      </c>
      <c r="F1639" s="14">
        <v>10</v>
      </c>
      <c r="G1639" s="15">
        <v>6.3E-2</v>
      </c>
      <c r="H1639" s="15">
        <v>4.6527948590067885E-3</v>
      </c>
      <c r="I1639" s="15">
        <v>6.1497205140993209E-2</v>
      </c>
      <c r="J1639" s="23">
        <f>H1639/G1639*100</f>
        <v>7.385388665090141</v>
      </c>
    </row>
    <row r="1640" spans="1:10" x14ac:dyDescent="0.3">
      <c r="A1640" s="13">
        <v>1635</v>
      </c>
      <c r="B1640" s="25" t="s">
        <v>11484</v>
      </c>
      <c r="C1640" s="24" t="s">
        <v>1752</v>
      </c>
      <c r="D1640" s="24" t="s">
        <v>1400</v>
      </c>
      <c r="E1640" s="24" t="s">
        <v>11482</v>
      </c>
      <c r="F1640" s="14">
        <v>10</v>
      </c>
      <c r="G1640" s="15">
        <v>0.25</v>
      </c>
      <c r="H1640" s="15">
        <v>9.5980000000000006E-3</v>
      </c>
      <c r="I1640" s="15">
        <v>0.25290200000000002</v>
      </c>
      <c r="J1640" s="23">
        <f>H1640/G1640*100</f>
        <v>3.8392000000000004</v>
      </c>
    </row>
    <row r="1641" spans="1:10" x14ac:dyDescent="0.3">
      <c r="A1641" s="13">
        <v>1636</v>
      </c>
      <c r="B1641" s="25" t="s">
        <v>11483</v>
      </c>
      <c r="C1641" s="24" t="s">
        <v>1752</v>
      </c>
      <c r="D1641" s="24" t="s">
        <v>1400</v>
      </c>
      <c r="E1641" s="24" t="s">
        <v>11482</v>
      </c>
      <c r="F1641" s="14">
        <v>10</v>
      </c>
      <c r="G1641" s="15">
        <v>0.1</v>
      </c>
      <c r="H1641" s="15">
        <v>2.712E-3</v>
      </c>
      <c r="I1641" s="15">
        <v>0.102288</v>
      </c>
      <c r="J1641" s="23">
        <f>H1641/G1641*100</f>
        <v>2.7119999999999997</v>
      </c>
    </row>
    <row r="1642" spans="1:10" x14ac:dyDescent="0.3">
      <c r="A1642" s="13">
        <v>1637</v>
      </c>
      <c r="B1642" s="25" t="s">
        <v>11481</v>
      </c>
      <c r="C1642" s="24" t="s">
        <v>1752</v>
      </c>
      <c r="D1642" s="24" t="s">
        <v>1400</v>
      </c>
      <c r="E1642" s="24" t="s">
        <v>5584</v>
      </c>
      <c r="F1642" s="14">
        <v>10</v>
      </c>
      <c r="G1642" s="15">
        <v>0.4</v>
      </c>
      <c r="H1642" s="15">
        <v>6.5738000000000005E-2</v>
      </c>
      <c r="I1642" s="15">
        <v>0.35426200000000002</v>
      </c>
      <c r="J1642" s="23">
        <f>H1642/G1642*100</f>
        <v>16.4345</v>
      </c>
    </row>
    <row r="1643" spans="1:10" x14ac:dyDescent="0.3">
      <c r="A1643" s="13">
        <v>1638</v>
      </c>
      <c r="B1643" s="25" t="s">
        <v>11480</v>
      </c>
      <c r="C1643" s="24" t="s">
        <v>1752</v>
      </c>
      <c r="D1643" s="24" t="s">
        <v>1400</v>
      </c>
      <c r="E1643" s="24" t="s">
        <v>11479</v>
      </c>
      <c r="F1643" s="14">
        <v>10</v>
      </c>
      <c r="G1643" s="15">
        <v>6.3E-2</v>
      </c>
      <c r="H1643" s="15">
        <v>2.0393999999999999E-2</v>
      </c>
      <c r="I1643" s="15">
        <v>4.5756000000000005E-2</v>
      </c>
      <c r="J1643" s="23">
        <f>H1643/G1643*100</f>
        <v>32.371428571428567</v>
      </c>
    </row>
    <row r="1644" spans="1:10" x14ac:dyDescent="0.3">
      <c r="A1644" s="13">
        <v>1639</v>
      </c>
      <c r="B1644" s="25" t="s">
        <v>11478</v>
      </c>
      <c r="C1644" s="24" t="s">
        <v>1752</v>
      </c>
      <c r="D1644" s="24" t="s">
        <v>1400</v>
      </c>
      <c r="E1644" s="24" t="s">
        <v>11477</v>
      </c>
      <c r="F1644" s="14">
        <v>10</v>
      </c>
      <c r="G1644" s="15">
        <v>0.25</v>
      </c>
      <c r="H1644" s="15">
        <v>7.2010776971228416E-2</v>
      </c>
      <c r="I1644" s="15">
        <v>0.19048922302877158</v>
      </c>
      <c r="J1644" s="23">
        <f>H1644/G1644*100</f>
        <v>28.804310788491367</v>
      </c>
    </row>
    <row r="1645" spans="1:10" x14ac:dyDescent="0.3">
      <c r="A1645" s="13">
        <v>1640</v>
      </c>
      <c r="B1645" s="25" t="s">
        <v>11476</v>
      </c>
      <c r="C1645" s="24" t="s">
        <v>2943</v>
      </c>
      <c r="D1645" s="24" t="s">
        <v>1400</v>
      </c>
      <c r="E1645" s="24" t="s">
        <v>11474</v>
      </c>
      <c r="F1645" s="14">
        <v>10</v>
      </c>
      <c r="G1645" s="15">
        <v>0.4</v>
      </c>
      <c r="H1645" s="15">
        <v>3.6417999999999999E-2</v>
      </c>
      <c r="I1645" s="15">
        <v>0.38358200000000003</v>
      </c>
      <c r="J1645" s="23">
        <f>H1645/G1645*100</f>
        <v>9.104499999999998</v>
      </c>
    </row>
    <row r="1646" spans="1:10" x14ac:dyDescent="0.3">
      <c r="A1646" s="13">
        <v>1641</v>
      </c>
      <c r="B1646" s="25" t="s">
        <v>11475</v>
      </c>
      <c r="C1646" s="24" t="s">
        <v>2943</v>
      </c>
      <c r="D1646" s="24" t="s">
        <v>1400</v>
      </c>
      <c r="E1646" s="24" t="s">
        <v>11474</v>
      </c>
      <c r="F1646" s="14">
        <v>10</v>
      </c>
      <c r="G1646" s="15">
        <v>0.25</v>
      </c>
      <c r="H1646" s="15">
        <v>0</v>
      </c>
      <c r="I1646" s="15">
        <v>0.26250000000000001</v>
      </c>
      <c r="J1646" s="23">
        <f>H1646/G1646*100</f>
        <v>0</v>
      </c>
    </row>
    <row r="1647" spans="1:10" x14ac:dyDescent="0.3">
      <c r="A1647" s="13">
        <v>1642</v>
      </c>
      <c r="B1647" s="25" t="s">
        <v>662</v>
      </c>
      <c r="C1647" s="24" t="s">
        <v>2044</v>
      </c>
      <c r="D1647" s="24" t="s">
        <v>1400</v>
      </c>
      <c r="E1647" s="24" t="s">
        <v>6550</v>
      </c>
      <c r="F1647" s="14">
        <v>10</v>
      </c>
      <c r="G1647" s="15">
        <v>0.25</v>
      </c>
      <c r="H1647" s="15">
        <v>4.9195000000000003E-2</v>
      </c>
      <c r="I1647" s="15">
        <v>0.21330500000000002</v>
      </c>
      <c r="J1647" s="23">
        <f>H1647/G1647*100</f>
        <v>19.678000000000001</v>
      </c>
    </row>
    <row r="1648" spans="1:10" x14ac:dyDescent="0.3">
      <c r="A1648" s="13">
        <v>1643</v>
      </c>
      <c r="B1648" s="25" t="s">
        <v>663</v>
      </c>
      <c r="C1648" s="24" t="s">
        <v>2044</v>
      </c>
      <c r="D1648" s="24" t="s">
        <v>1400</v>
      </c>
      <c r="E1648" s="24" t="s">
        <v>6550</v>
      </c>
      <c r="F1648" s="14">
        <v>10</v>
      </c>
      <c r="G1648" s="15">
        <v>0.25</v>
      </c>
      <c r="H1648" s="15">
        <v>3.8695E-2</v>
      </c>
      <c r="I1648" s="15">
        <v>0.223805</v>
      </c>
      <c r="J1648" s="23">
        <f>H1648/G1648*100</f>
        <v>15.478</v>
      </c>
    </row>
    <row r="1649" spans="1:10" x14ac:dyDescent="0.3">
      <c r="A1649" s="13">
        <v>1644</v>
      </c>
      <c r="B1649" s="25" t="s">
        <v>659</v>
      </c>
      <c r="C1649" s="24" t="s">
        <v>2044</v>
      </c>
      <c r="D1649" s="24" t="s">
        <v>1400</v>
      </c>
      <c r="E1649" s="24" t="s">
        <v>6550</v>
      </c>
      <c r="F1649" s="14">
        <v>10</v>
      </c>
      <c r="G1649" s="15">
        <v>0.16</v>
      </c>
      <c r="H1649" s="15">
        <v>9.8281999999999994E-2</v>
      </c>
      <c r="I1649" s="15">
        <v>6.9718000000000016E-2</v>
      </c>
      <c r="J1649" s="23">
        <f>H1649/G1649*100</f>
        <v>61.426249999999996</v>
      </c>
    </row>
    <row r="1650" spans="1:10" x14ac:dyDescent="0.3">
      <c r="A1650" s="13">
        <v>1645</v>
      </c>
      <c r="B1650" s="25" t="s">
        <v>661</v>
      </c>
      <c r="C1650" s="24" t="s">
        <v>2044</v>
      </c>
      <c r="D1650" s="24" t="s">
        <v>1400</v>
      </c>
      <c r="E1650" s="24" t="s">
        <v>4281</v>
      </c>
      <c r="F1650" s="14">
        <v>10</v>
      </c>
      <c r="G1650" s="15">
        <v>0.1</v>
      </c>
      <c r="H1650" s="15">
        <v>5.5590000000000006E-3</v>
      </c>
      <c r="I1650" s="15">
        <v>9.9441000000000015E-2</v>
      </c>
      <c r="J1650" s="23">
        <f>H1650/G1650*100</f>
        <v>5.5590000000000002</v>
      </c>
    </row>
    <row r="1651" spans="1:10" x14ac:dyDescent="0.3">
      <c r="A1651" s="13">
        <v>1646</v>
      </c>
      <c r="B1651" s="25" t="s">
        <v>11473</v>
      </c>
      <c r="C1651" s="24" t="s">
        <v>2044</v>
      </c>
      <c r="D1651" s="24" t="s">
        <v>1400</v>
      </c>
      <c r="E1651" s="24" t="s">
        <v>11470</v>
      </c>
      <c r="F1651" s="14">
        <v>10</v>
      </c>
      <c r="G1651" s="15">
        <v>0.1</v>
      </c>
      <c r="H1651" s="15">
        <v>1.064E-2</v>
      </c>
      <c r="I1651" s="15">
        <v>9.4360000000000013E-2</v>
      </c>
      <c r="J1651" s="23">
        <f>H1651/G1651*100</f>
        <v>10.639999999999999</v>
      </c>
    </row>
    <row r="1652" spans="1:10" x14ac:dyDescent="0.3">
      <c r="A1652" s="13">
        <v>1647</v>
      </c>
      <c r="B1652" s="25" t="s">
        <v>660</v>
      </c>
      <c r="C1652" s="24" t="s">
        <v>2044</v>
      </c>
      <c r="D1652" s="24" t="s">
        <v>1400</v>
      </c>
      <c r="E1652" s="24" t="s">
        <v>11472</v>
      </c>
      <c r="F1652" s="14">
        <v>10</v>
      </c>
      <c r="G1652" s="15">
        <v>0.16</v>
      </c>
      <c r="H1652" s="15">
        <v>3.3524999999999999E-2</v>
      </c>
      <c r="I1652" s="15">
        <v>0.13447500000000001</v>
      </c>
      <c r="J1652" s="23">
        <f>H1652/G1652*100</f>
        <v>20.953125</v>
      </c>
    </row>
    <row r="1653" spans="1:10" x14ac:dyDescent="0.3">
      <c r="A1653" s="13">
        <v>1648</v>
      </c>
      <c r="B1653" s="25" t="s">
        <v>11471</v>
      </c>
      <c r="C1653" s="24" t="s">
        <v>2044</v>
      </c>
      <c r="D1653" s="24" t="s">
        <v>1400</v>
      </c>
      <c r="E1653" s="24" t="s">
        <v>11470</v>
      </c>
      <c r="F1653" s="14">
        <v>10</v>
      </c>
      <c r="G1653" s="15">
        <v>0.25</v>
      </c>
      <c r="H1653" s="15">
        <v>5.489E-3</v>
      </c>
      <c r="I1653" s="15">
        <v>0.25701099999999999</v>
      </c>
      <c r="J1653" s="23">
        <f>H1653/G1653*100</f>
        <v>2.1955999999999998</v>
      </c>
    </row>
    <row r="1654" spans="1:10" x14ac:dyDescent="0.3">
      <c r="A1654" s="13">
        <v>1649</v>
      </c>
      <c r="B1654" s="25" t="s">
        <v>11469</v>
      </c>
      <c r="C1654" s="24" t="s">
        <v>2044</v>
      </c>
      <c r="D1654" s="24" t="s">
        <v>1400</v>
      </c>
      <c r="E1654" s="24" t="s">
        <v>6550</v>
      </c>
      <c r="F1654" s="14">
        <v>10</v>
      </c>
      <c r="G1654" s="15">
        <v>0.4</v>
      </c>
      <c r="H1654" s="15">
        <v>0.13839299999999999</v>
      </c>
      <c r="I1654" s="15">
        <v>0.28160700000000005</v>
      </c>
      <c r="J1654" s="23">
        <f>H1654/G1654*100</f>
        <v>34.59825</v>
      </c>
    </row>
    <row r="1655" spans="1:10" x14ac:dyDescent="0.3">
      <c r="A1655" s="13">
        <v>1650</v>
      </c>
      <c r="B1655" s="25" t="s">
        <v>2023</v>
      </c>
      <c r="C1655" s="24" t="s">
        <v>2044</v>
      </c>
      <c r="D1655" s="24" t="s">
        <v>1400</v>
      </c>
      <c r="E1655" s="24" t="s">
        <v>7328</v>
      </c>
      <c r="F1655" s="14">
        <v>10</v>
      </c>
      <c r="G1655" s="15">
        <v>0.1</v>
      </c>
      <c r="H1655" s="15">
        <v>7.9550000000000003E-3</v>
      </c>
      <c r="I1655" s="15">
        <v>9.7045000000000006E-2</v>
      </c>
      <c r="J1655" s="23">
        <f>H1655/G1655*100</f>
        <v>7.9549999999999992</v>
      </c>
    </row>
    <row r="1656" spans="1:10" x14ac:dyDescent="0.3">
      <c r="A1656" s="13">
        <v>1651</v>
      </c>
      <c r="B1656" s="25" t="s">
        <v>11468</v>
      </c>
      <c r="C1656" s="24" t="s">
        <v>1750</v>
      </c>
      <c r="D1656" s="24" t="s">
        <v>1400</v>
      </c>
      <c r="E1656" s="24" t="s">
        <v>11455</v>
      </c>
      <c r="F1656" s="14">
        <v>10</v>
      </c>
      <c r="G1656" s="15">
        <v>0.4</v>
      </c>
      <c r="H1656" s="15">
        <v>8.1344E-2</v>
      </c>
      <c r="I1656" s="15">
        <v>0.33865600000000007</v>
      </c>
      <c r="J1656" s="23">
        <f>H1656/G1656*100</f>
        <v>20.335999999999999</v>
      </c>
    </row>
    <row r="1657" spans="1:10" x14ac:dyDescent="0.3">
      <c r="A1657" s="13">
        <v>1652</v>
      </c>
      <c r="B1657" s="25" t="s">
        <v>11467</v>
      </c>
      <c r="C1657" s="24" t="s">
        <v>1750</v>
      </c>
      <c r="D1657" s="24" t="s">
        <v>1400</v>
      </c>
      <c r="E1657" s="24" t="s">
        <v>11466</v>
      </c>
      <c r="F1657" s="14">
        <v>10</v>
      </c>
      <c r="G1657" s="15">
        <v>0.16</v>
      </c>
      <c r="H1657" s="15">
        <v>4.9262E-2</v>
      </c>
      <c r="I1657" s="15">
        <v>0.11873800000000001</v>
      </c>
      <c r="J1657" s="23">
        <f>H1657/G1657*100</f>
        <v>30.788749999999997</v>
      </c>
    </row>
    <row r="1658" spans="1:10" x14ac:dyDescent="0.3">
      <c r="A1658" s="13">
        <v>1653</v>
      </c>
      <c r="B1658" s="25" t="s">
        <v>11465</v>
      </c>
      <c r="C1658" s="24" t="s">
        <v>1750</v>
      </c>
      <c r="D1658" s="24" t="s">
        <v>1400</v>
      </c>
      <c r="E1658" s="24" t="s">
        <v>4967</v>
      </c>
      <c r="F1658" s="14">
        <v>10</v>
      </c>
      <c r="G1658" s="15">
        <v>0.1</v>
      </c>
      <c r="H1658" s="15">
        <v>2.1263000000000001E-2</v>
      </c>
      <c r="I1658" s="15">
        <v>8.3737000000000006E-2</v>
      </c>
      <c r="J1658" s="23">
        <f>H1658/G1658*100</f>
        <v>21.262999999999998</v>
      </c>
    </row>
    <row r="1659" spans="1:10" x14ac:dyDescent="0.3">
      <c r="A1659" s="13">
        <v>1654</v>
      </c>
      <c r="B1659" s="25" t="s">
        <v>11464</v>
      </c>
      <c r="C1659" s="24" t="s">
        <v>1750</v>
      </c>
      <c r="D1659" s="24" t="s">
        <v>1400</v>
      </c>
      <c r="E1659" s="24" t="s">
        <v>11463</v>
      </c>
      <c r="F1659" s="14">
        <v>10</v>
      </c>
      <c r="G1659" s="15">
        <v>0.1</v>
      </c>
      <c r="H1659" s="15">
        <v>3.2314000000000002E-2</v>
      </c>
      <c r="I1659" s="15">
        <v>7.2686000000000001E-2</v>
      </c>
      <c r="J1659" s="23">
        <f>H1659/G1659*100</f>
        <v>32.314</v>
      </c>
    </row>
    <row r="1660" spans="1:10" x14ac:dyDescent="0.3">
      <c r="A1660" s="13">
        <v>1655</v>
      </c>
      <c r="B1660" s="25" t="s">
        <v>11462</v>
      </c>
      <c r="C1660" s="24" t="s">
        <v>1750</v>
      </c>
      <c r="D1660" s="24" t="s">
        <v>1400</v>
      </c>
      <c r="E1660" s="24" t="s">
        <v>11461</v>
      </c>
      <c r="F1660" s="14">
        <v>10</v>
      </c>
      <c r="G1660" s="15">
        <v>0.16</v>
      </c>
      <c r="H1660" s="15">
        <v>1.2946999999999998E-2</v>
      </c>
      <c r="I1660" s="15">
        <v>0.15505300000000002</v>
      </c>
      <c r="J1660" s="23">
        <f>H1660/G1660*100</f>
        <v>8.0918749999999982</v>
      </c>
    </row>
    <row r="1661" spans="1:10" x14ac:dyDescent="0.3">
      <c r="A1661" s="13">
        <v>1656</v>
      </c>
      <c r="B1661" s="25" t="s">
        <v>11460</v>
      </c>
      <c r="C1661" s="24" t="s">
        <v>1750</v>
      </c>
      <c r="D1661" s="24" t="s">
        <v>1400</v>
      </c>
      <c r="E1661" s="24" t="s">
        <v>4967</v>
      </c>
      <c r="F1661" s="14">
        <v>10</v>
      </c>
      <c r="G1661" s="15">
        <v>0.1</v>
      </c>
      <c r="H1661" s="15">
        <v>6.2469999999999998E-2</v>
      </c>
      <c r="I1661" s="15">
        <v>4.2530000000000012E-2</v>
      </c>
      <c r="J1661" s="23">
        <f>H1661/G1661*100</f>
        <v>62.469999999999992</v>
      </c>
    </row>
    <row r="1662" spans="1:10" x14ac:dyDescent="0.3">
      <c r="A1662" s="13">
        <v>1657</v>
      </c>
      <c r="B1662" s="25" t="s">
        <v>11459</v>
      </c>
      <c r="C1662" s="24" t="s">
        <v>1750</v>
      </c>
      <c r="D1662" s="24" t="s">
        <v>1400</v>
      </c>
      <c r="E1662" s="24" t="s">
        <v>11455</v>
      </c>
      <c r="F1662" s="14">
        <v>10</v>
      </c>
      <c r="G1662" s="15">
        <v>0.25</v>
      </c>
      <c r="H1662" s="15">
        <v>5.9223999999999999E-2</v>
      </c>
      <c r="I1662" s="15">
        <v>0.20327600000000001</v>
      </c>
      <c r="J1662" s="23">
        <f>H1662/G1662*100</f>
        <v>23.689599999999999</v>
      </c>
    </row>
    <row r="1663" spans="1:10" x14ac:dyDescent="0.3">
      <c r="A1663" s="13">
        <v>1658</v>
      </c>
      <c r="B1663" s="25" t="s">
        <v>11458</v>
      </c>
      <c r="C1663" s="24" t="s">
        <v>1750</v>
      </c>
      <c r="D1663" s="24" t="s">
        <v>1400</v>
      </c>
      <c r="E1663" s="24" t="s">
        <v>11455</v>
      </c>
      <c r="F1663" s="14">
        <v>10</v>
      </c>
      <c r="G1663" s="15">
        <v>0.4</v>
      </c>
      <c r="H1663" s="15">
        <v>6.003E-2</v>
      </c>
      <c r="I1663" s="15">
        <v>0.35997000000000001</v>
      </c>
      <c r="J1663" s="23">
        <f>H1663/G1663*100</f>
        <v>15.007499999999999</v>
      </c>
    </row>
    <row r="1664" spans="1:10" x14ac:dyDescent="0.3">
      <c r="A1664" s="13">
        <v>1659</v>
      </c>
      <c r="B1664" s="25" t="s">
        <v>11457</v>
      </c>
      <c r="C1664" s="24" t="s">
        <v>1750</v>
      </c>
      <c r="D1664" s="24" t="s">
        <v>1400</v>
      </c>
      <c r="E1664" s="24" t="s">
        <v>11455</v>
      </c>
      <c r="F1664" s="14">
        <v>10</v>
      </c>
      <c r="G1664" s="15">
        <v>0.16</v>
      </c>
      <c r="H1664" s="15">
        <v>1.6964E-2</v>
      </c>
      <c r="I1664" s="15">
        <v>0.151036</v>
      </c>
      <c r="J1664" s="23">
        <f>H1664/G1664*100</f>
        <v>10.602499999999999</v>
      </c>
    </row>
    <row r="1665" spans="1:10" x14ac:dyDescent="0.3">
      <c r="A1665" s="13">
        <v>1660</v>
      </c>
      <c r="B1665" s="25" t="s">
        <v>11456</v>
      </c>
      <c r="C1665" s="24" t="s">
        <v>1750</v>
      </c>
      <c r="D1665" s="24" t="s">
        <v>1400</v>
      </c>
      <c r="E1665" s="24" t="s">
        <v>11455</v>
      </c>
      <c r="F1665" s="14">
        <v>10</v>
      </c>
      <c r="G1665" s="15">
        <v>0.4</v>
      </c>
      <c r="H1665" s="15">
        <v>2.8017E-2</v>
      </c>
      <c r="I1665" s="15">
        <v>0.39198300000000003</v>
      </c>
      <c r="J1665" s="23">
        <f>H1665/G1665*100</f>
        <v>7.004249999999999</v>
      </c>
    </row>
    <row r="1666" spans="1:10" x14ac:dyDescent="0.3">
      <c r="A1666" s="13">
        <v>1661</v>
      </c>
      <c r="B1666" s="25" t="s">
        <v>11454</v>
      </c>
      <c r="C1666" s="24" t="s">
        <v>1750</v>
      </c>
      <c r="D1666" s="24" t="s">
        <v>1400</v>
      </c>
      <c r="E1666" s="24" t="s">
        <v>11256</v>
      </c>
      <c r="F1666" s="14">
        <v>10</v>
      </c>
      <c r="G1666" s="15">
        <v>0.1</v>
      </c>
      <c r="H1666" s="15">
        <v>8.8649999999999996E-3</v>
      </c>
      <c r="I1666" s="15">
        <v>9.6135000000000012E-2</v>
      </c>
      <c r="J1666" s="23">
        <f>H1666/G1666*100</f>
        <v>8.8649999999999984</v>
      </c>
    </row>
    <row r="1667" spans="1:10" x14ac:dyDescent="0.3">
      <c r="A1667" s="13">
        <v>1662</v>
      </c>
      <c r="B1667" s="25" t="s">
        <v>11453</v>
      </c>
      <c r="C1667" s="24" t="s">
        <v>1750</v>
      </c>
      <c r="D1667" s="24" t="s">
        <v>1400</v>
      </c>
      <c r="E1667" s="24" t="s">
        <v>11452</v>
      </c>
      <c r="F1667" s="14">
        <v>10</v>
      </c>
      <c r="G1667" s="15">
        <v>0.16</v>
      </c>
      <c r="H1667" s="15">
        <v>4.6648000000000002E-2</v>
      </c>
      <c r="I1667" s="15">
        <v>0.12135200000000002</v>
      </c>
      <c r="J1667" s="23">
        <f>H1667/G1667*100</f>
        <v>29.155000000000005</v>
      </c>
    </row>
    <row r="1668" spans="1:10" x14ac:dyDescent="0.3">
      <c r="A1668" s="13">
        <v>1663</v>
      </c>
      <c r="B1668" s="25" t="s">
        <v>11451</v>
      </c>
      <c r="C1668" s="24" t="s">
        <v>1750</v>
      </c>
      <c r="D1668" s="24" t="s">
        <v>1400</v>
      </c>
      <c r="E1668" s="24" t="s">
        <v>11450</v>
      </c>
      <c r="F1668" s="14">
        <v>10</v>
      </c>
      <c r="G1668" s="15">
        <v>0.04</v>
      </c>
      <c r="H1668" s="15">
        <v>3.6939999999999998E-3</v>
      </c>
      <c r="I1668" s="15">
        <v>3.8306E-2</v>
      </c>
      <c r="J1668" s="23">
        <f>H1668/G1668*100</f>
        <v>9.2349999999999994</v>
      </c>
    </row>
    <row r="1669" spans="1:10" x14ac:dyDescent="0.3">
      <c r="A1669" s="13">
        <v>1664</v>
      </c>
      <c r="B1669" s="25" t="s">
        <v>11449</v>
      </c>
      <c r="C1669" s="24" t="s">
        <v>1750</v>
      </c>
      <c r="D1669" s="24" t="s">
        <v>1400</v>
      </c>
      <c r="E1669" s="24" t="s">
        <v>11448</v>
      </c>
      <c r="F1669" s="14">
        <v>10</v>
      </c>
      <c r="G1669" s="15">
        <v>0.25</v>
      </c>
      <c r="H1669" s="15">
        <v>2.9637E-2</v>
      </c>
      <c r="I1669" s="15">
        <v>0.23286300000000001</v>
      </c>
      <c r="J1669" s="23">
        <f>H1669/G1669*100</f>
        <v>11.854800000000001</v>
      </c>
    </row>
    <row r="1670" spans="1:10" x14ac:dyDescent="0.3">
      <c r="A1670" s="13">
        <v>1665</v>
      </c>
      <c r="B1670" s="25" t="s">
        <v>11447</v>
      </c>
      <c r="C1670" s="24" t="s">
        <v>1750</v>
      </c>
      <c r="D1670" s="24" t="s">
        <v>1400</v>
      </c>
      <c r="E1670" s="24" t="s">
        <v>11446</v>
      </c>
      <c r="F1670" s="14">
        <v>10</v>
      </c>
      <c r="G1670" s="15">
        <v>6.3E-2</v>
      </c>
      <c r="H1670" s="15">
        <v>6.1150000000000006E-3</v>
      </c>
      <c r="I1670" s="15">
        <v>6.0034999999999998E-2</v>
      </c>
      <c r="J1670" s="23">
        <f>H1670/G1670*100</f>
        <v>9.7063492063492074</v>
      </c>
    </row>
    <row r="1671" spans="1:10" x14ac:dyDescent="0.3">
      <c r="A1671" s="13">
        <v>1666</v>
      </c>
      <c r="B1671" s="25" t="s">
        <v>11445</v>
      </c>
      <c r="C1671" s="24" t="s">
        <v>1750</v>
      </c>
      <c r="D1671" s="24" t="s">
        <v>1400</v>
      </c>
      <c r="E1671" s="24" t="s">
        <v>11444</v>
      </c>
      <c r="F1671" s="14">
        <v>10</v>
      </c>
      <c r="G1671" s="15">
        <v>0.1</v>
      </c>
      <c r="H1671" s="15">
        <v>1.1945000000000001E-2</v>
      </c>
      <c r="I1671" s="15">
        <v>9.3055000000000013E-2</v>
      </c>
      <c r="J1671" s="23">
        <f>H1671/G1671*100</f>
        <v>11.945</v>
      </c>
    </row>
    <row r="1672" spans="1:10" x14ac:dyDescent="0.3">
      <c r="A1672" s="13">
        <v>1667</v>
      </c>
      <c r="B1672" s="25" t="s">
        <v>11443</v>
      </c>
      <c r="C1672" s="24" t="s">
        <v>1750</v>
      </c>
      <c r="D1672" s="24" t="s">
        <v>1400</v>
      </c>
      <c r="E1672" s="24" t="s">
        <v>11251</v>
      </c>
      <c r="F1672" s="14">
        <v>10</v>
      </c>
      <c r="G1672" s="15">
        <v>0.1</v>
      </c>
      <c r="H1672" s="15">
        <v>2.0015999999999999E-2</v>
      </c>
      <c r="I1672" s="15">
        <v>8.4984000000000004E-2</v>
      </c>
      <c r="J1672" s="23">
        <f>H1672/G1672*100</f>
        <v>20.015999999999998</v>
      </c>
    </row>
    <row r="1673" spans="1:10" x14ac:dyDescent="0.3">
      <c r="A1673" s="13">
        <v>1668</v>
      </c>
      <c r="B1673" s="25" t="s">
        <v>11442</v>
      </c>
      <c r="C1673" s="24" t="s">
        <v>1750</v>
      </c>
      <c r="D1673" s="24" t="s">
        <v>1400</v>
      </c>
      <c r="E1673" s="24" t="s">
        <v>11115</v>
      </c>
      <c r="F1673" s="14">
        <v>10</v>
      </c>
      <c r="G1673" s="15">
        <v>0.1</v>
      </c>
      <c r="H1673" s="15">
        <v>5.4470999999999999E-2</v>
      </c>
      <c r="I1673" s="15">
        <v>5.0529000000000011E-2</v>
      </c>
      <c r="J1673" s="23">
        <f>H1673/G1673*100</f>
        <v>54.470999999999989</v>
      </c>
    </row>
    <row r="1674" spans="1:10" x14ac:dyDescent="0.3">
      <c r="A1674" s="13">
        <v>1669</v>
      </c>
      <c r="B1674" s="25" t="s">
        <v>11441</v>
      </c>
      <c r="C1674" s="24" t="s">
        <v>1750</v>
      </c>
      <c r="D1674" s="24" t="s">
        <v>1400</v>
      </c>
      <c r="E1674" s="24" t="s">
        <v>11440</v>
      </c>
      <c r="F1674" s="14">
        <v>10</v>
      </c>
      <c r="G1674" s="15">
        <v>0.16</v>
      </c>
      <c r="H1674" s="15">
        <v>2.6562000000000002E-2</v>
      </c>
      <c r="I1674" s="15">
        <v>0.14143800000000001</v>
      </c>
      <c r="J1674" s="23">
        <f>H1674/G1674*100</f>
        <v>16.60125</v>
      </c>
    </row>
    <row r="1675" spans="1:10" x14ac:dyDescent="0.3">
      <c r="A1675" s="13">
        <v>1670</v>
      </c>
      <c r="B1675" s="25" t="s">
        <v>11439</v>
      </c>
      <c r="C1675" s="24" t="s">
        <v>1750</v>
      </c>
      <c r="D1675" s="24" t="s">
        <v>1400</v>
      </c>
      <c r="E1675" s="24" t="s">
        <v>11438</v>
      </c>
      <c r="F1675" s="14">
        <v>10</v>
      </c>
      <c r="G1675" s="15">
        <v>0.04</v>
      </c>
      <c r="H1675" s="15">
        <v>9.1800000000000009E-4</v>
      </c>
      <c r="I1675" s="15">
        <v>4.1082E-2</v>
      </c>
      <c r="J1675" s="23">
        <f>H1675/G1675*100</f>
        <v>2.2950000000000004</v>
      </c>
    </row>
    <row r="1676" spans="1:10" x14ac:dyDescent="0.3">
      <c r="A1676" s="13">
        <v>1671</v>
      </c>
      <c r="B1676" s="25" t="s">
        <v>11437</v>
      </c>
      <c r="C1676" s="24" t="s">
        <v>1750</v>
      </c>
      <c r="D1676" s="24" t="s">
        <v>1400</v>
      </c>
      <c r="E1676" s="24" t="s">
        <v>11115</v>
      </c>
      <c r="F1676" s="14">
        <v>10</v>
      </c>
      <c r="G1676" s="15">
        <v>2.5000000000000001E-2</v>
      </c>
      <c r="H1676" s="15">
        <v>6.9099999999999999E-4</v>
      </c>
      <c r="I1676" s="15">
        <v>2.5559000000000002E-2</v>
      </c>
      <c r="J1676" s="23">
        <f>H1676/G1676*100</f>
        <v>2.7639999999999998</v>
      </c>
    </row>
    <row r="1677" spans="1:10" x14ac:dyDescent="0.3">
      <c r="A1677" s="13">
        <v>1672</v>
      </c>
      <c r="B1677" s="25" t="s">
        <v>11436</v>
      </c>
      <c r="C1677" s="24" t="s">
        <v>1750</v>
      </c>
      <c r="D1677" s="24" t="s">
        <v>1400</v>
      </c>
      <c r="E1677" s="24" t="s">
        <v>11435</v>
      </c>
      <c r="F1677" s="14">
        <v>10</v>
      </c>
      <c r="G1677" s="15">
        <v>0.04</v>
      </c>
      <c r="H1677" s="15">
        <v>8.2880000000000002E-3</v>
      </c>
      <c r="I1677" s="15">
        <v>3.3712000000000006E-2</v>
      </c>
      <c r="J1677" s="23">
        <f>H1677/G1677*100</f>
        <v>20.72</v>
      </c>
    </row>
    <row r="1678" spans="1:10" x14ac:dyDescent="0.3">
      <c r="A1678" s="13">
        <v>1673</v>
      </c>
      <c r="B1678" s="25" t="s">
        <v>11434</v>
      </c>
      <c r="C1678" s="24" t="s">
        <v>1750</v>
      </c>
      <c r="D1678" s="24" t="s">
        <v>1400</v>
      </c>
      <c r="E1678" s="24" t="s">
        <v>11433</v>
      </c>
      <c r="F1678" s="14">
        <v>10</v>
      </c>
      <c r="G1678" s="15">
        <v>0.1</v>
      </c>
      <c r="H1678" s="15">
        <v>1.8469999999999999E-3</v>
      </c>
      <c r="I1678" s="15">
        <v>0.10315300000000001</v>
      </c>
      <c r="J1678" s="23">
        <f>H1678/G1678*100</f>
        <v>1.8469999999999998</v>
      </c>
    </row>
    <row r="1679" spans="1:10" x14ac:dyDescent="0.3">
      <c r="A1679" s="13">
        <v>1674</v>
      </c>
      <c r="B1679" s="25" t="s">
        <v>11432</v>
      </c>
      <c r="C1679" s="24" t="s">
        <v>1750</v>
      </c>
      <c r="D1679" s="24" t="s">
        <v>1400</v>
      </c>
      <c r="E1679" s="24" t="s">
        <v>11431</v>
      </c>
      <c r="F1679" s="14">
        <v>10</v>
      </c>
      <c r="G1679" s="15">
        <v>2.5000000000000001E-2</v>
      </c>
      <c r="H1679" s="15">
        <v>1.0102999999999999E-2</v>
      </c>
      <c r="I1679" s="15">
        <v>1.6147000000000002E-2</v>
      </c>
      <c r="J1679" s="23">
        <f>H1679/G1679*100</f>
        <v>40.411999999999992</v>
      </c>
    </row>
    <row r="1680" spans="1:10" x14ac:dyDescent="0.3">
      <c r="A1680" s="13">
        <v>1675</v>
      </c>
      <c r="B1680" s="25" t="s">
        <v>11430</v>
      </c>
      <c r="C1680" s="24" t="s">
        <v>1750</v>
      </c>
      <c r="D1680" s="24" t="s">
        <v>1400</v>
      </c>
      <c r="E1680" s="24" t="s">
        <v>11429</v>
      </c>
      <c r="F1680" s="14">
        <v>10</v>
      </c>
      <c r="G1680" s="15">
        <v>0.25</v>
      </c>
      <c r="H1680" s="15">
        <v>3.5249999999999997E-2</v>
      </c>
      <c r="I1680" s="15">
        <v>0.22725000000000001</v>
      </c>
      <c r="J1680" s="23">
        <f>H1680/G1680*100</f>
        <v>14.099999999999998</v>
      </c>
    </row>
    <row r="1681" spans="1:10" x14ac:dyDescent="0.3">
      <c r="A1681" s="13">
        <v>1676</v>
      </c>
      <c r="B1681" s="25" t="s">
        <v>11428</v>
      </c>
      <c r="C1681" s="24" t="s">
        <v>1750</v>
      </c>
      <c r="D1681" s="24" t="s">
        <v>1400</v>
      </c>
      <c r="E1681" s="24" t="s">
        <v>11427</v>
      </c>
      <c r="F1681" s="14">
        <v>10</v>
      </c>
      <c r="G1681" s="15">
        <v>0.02</v>
      </c>
      <c r="H1681" s="15">
        <v>0</v>
      </c>
      <c r="I1681" s="15">
        <v>2.1000000000000001E-2</v>
      </c>
      <c r="J1681" s="23">
        <f>H1681/G1681*100</f>
        <v>0</v>
      </c>
    </row>
    <row r="1682" spans="1:10" x14ac:dyDescent="0.3">
      <c r="A1682" s="13">
        <v>1677</v>
      </c>
      <c r="B1682" s="25" t="s">
        <v>11426</v>
      </c>
      <c r="C1682" s="24" t="s">
        <v>1750</v>
      </c>
      <c r="D1682" s="24" t="s">
        <v>1400</v>
      </c>
      <c r="E1682" s="24" t="s">
        <v>3604</v>
      </c>
      <c r="F1682" s="14">
        <v>10</v>
      </c>
      <c r="G1682" s="15">
        <v>0.63</v>
      </c>
      <c r="H1682" s="15">
        <v>6.8570999999999993E-2</v>
      </c>
      <c r="I1682" s="15">
        <v>0.59292900000000004</v>
      </c>
      <c r="J1682" s="23">
        <f>H1682/G1682*100</f>
        <v>10.884285714285713</v>
      </c>
    </row>
    <row r="1683" spans="1:10" x14ac:dyDescent="0.3">
      <c r="A1683" s="13">
        <v>1678</v>
      </c>
      <c r="B1683" s="25" t="s">
        <v>11425</v>
      </c>
      <c r="C1683" s="24" t="s">
        <v>1750</v>
      </c>
      <c r="D1683" s="24" t="s">
        <v>1400</v>
      </c>
      <c r="E1683" s="24" t="s">
        <v>11423</v>
      </c>
      <c r="F1683" s="14">
        <v>10</v>
      </c>
      <c r="G1683" s="15">
        <v>0.16</v>
      </c>
      <c r="H1683" s="15">
        <v>1.9143999999999998E-2</v>
      </c>
      <c r="I1683" s="15">
        <v>0.14885600000000002</v>
      </c>
      <c r="J1683" s="23">
        <f>H1683/G1683*100</f>
        <v>11.964999999999998</v>
      </c>
    </row>
    <row r="1684" spans="1:10" x14ac:dyDescent="0.3">
      <c r="A1684" s="13">
        <v>1679</v>
      </c>
      <c r="B1684" s="25" t="s">
        <v>11424</v>
      </c>
      <c r="C1684" s="24" t="s">
        <v>1750</v>
      </c>
      <c r="D1684" s="24" t="s">
        <v>1400</v>
      </c>
      <c r="E1684" s="24" t="s">
        <v>11423</v>
      </c>
      <c r="F1684" s="14">
        <v>10</v>
      </c>
      <c r="G1684" s="15">
        <v>0.1</v>
      </c>
      <c r="H1684" s="15">
        <v>3.1202000000000001E-2</v>
      </c>
      <c r="I1684" s="15">
        <v>7.3798000000000002E-2</v>
      </c>
      <c r="J1684" s="23">
        <f>H1684/G1684*100</f>
        <v>31.201999999999998</v>
      </c>
    </row>
    <row r="1685" spans="1:10" x14ac:dyDescent="0.3">
      <c r="A1685" s="13">
        <v>1680</v>
      </c>
      <c r="B1685" s="25" t="s">
        <v>11422</v>
      </c>
      <c r="C1685" s="24" t="s">
        <v>1750</v>
      </c>
      <c r="D1685" s="24" t="s">
        <v>1400</v>
      </c>
      <c r="E1685" s="24" t="s">
        <v>11421</v>
      </c>
      <c r="F1685" s="14">
        <v>10</v>
      </c>
      <c r="G1685" s="15">
        <v>6.3E-2</v>
      </c>
      <c r="H1685" s="15">
        <v>5.4149999999999997E-3</v>
      </c>
      <c r="I1685" s="15">
        <v>6.0734999999999997E-2</v>
      </c>
      <c r="J1685" s="23">
        <f>H1685/G1685*100</f>
        <v>8.5952380952380949</v>
      </c>
    </row>
    <row r="1686" spans="1:10" x14ac:dyDescent="0.3">
      <c r="A1686" s="13">
        <v>1681</v>
      </c>
      <c r="B1686" s="25" t="s">
        <v>11420</v>
      </c>
      <c r="C1686" s="24" t="s">
        <v>1750</v>
      </c>
      <c r="D1686" s="24" t="s">
        <v>1400</v>
      </c>
      <c r="E1686" s="24" t="s">
        <v>11115</v>
      </c>
      <c r="F1686" s="14">
        <v>10</v>
      </c>
      <c r="G1686" s="15">
        <v>0.25</v>
      </c>
      <c r="H1686" s="15">
        <v>7.8129999999999991E-2</v>
      </c>
      <c r="I1686" s="15">
        <v>0.18437000000000003</v>
      </c>
      <c r="J1686" s="23">
        <f>H1686/G1686*100</f>
        <v>31.251999999999995</v>
      </c>
    </row>
    <row r="1687" spans="1:10" x14ac:dyDescent="0.3">
      <c r="A1687" s="13">
        <v>1682</v>
      </c>
      <c r="B1687" s="25" t="s">
        <v>11419</v>
      </c>
      <c r="C1687" s="24" t="s">
        <v>1751</v>
      </c>
      <c r="D1687" s="24" t="s">
        <v>1400</v>
      </c>
      <c r="E1687" s="24" t="s">
        <v>11418</v>
      </c>
      <c r="F1687" s="14">
        <v>10</v>
      </c>
      <c r="G1687" s="15">
        <v>6.3E-2</v>
      </c>
      <c r="H1687" s="15">
        <v>5.7409999999999996E-3</v>
      </c>
      <c r="I1687" s="15">
        <v>6.0409000000000004E-2</v>
      </c>
      <c r="J1687" s="23">
        <f>H1687/G1687*100</f>
        <v>9.1126984126984123</v>
      </c>
    </row>
    <row r="1688" spans="1:10" x14ac:dyDescent="0.3">
      <c r="A1688" s="13">
        <v>1683</v>
      </c>
      <c r="B1688" s="25" t="s">
        <v>11417</v>
      </c>
      <c r="C1688" s="24" t="s">
        <v>1751</v>
      </c>
      <c r="D1688" s="24" t="s">
        <v>1400</v>
      </c>
      <c r="E1688" s="24" t="s">
        <v>11416</v>
      </c>
      <c r="F1688" s="14">
        <v>10</v>
      </c>
      <c r="G1688" s="15">
        <v>0.4</v>
      </c>
      <c r="H1688" s="15">
        <v>8.2558999999999994E-2</v>
      </c>
      <c r="I1688" s="15">
        <v>0.33744100000000005</v>
      </c>
      <c r="J1688" s="23">
        <f>H1688/G1688*100</f>
        <v>20.639749999999999</v>
      </c>
    </row>
    <row r="1689" spans="1:10" x14ac:dyDescent="0.3">
      <c r="A1689" s="13">
        <v>1684</v>
      </c>
      <c r="B1689" s="25" t="s">
        <v>11415</v>
      </c>
      <c r="C1689" s="24" t="s">
        <v>1751</v>
      </c>
      <c r="D1689" s="24" t="s">
        <v>1400</v>
      </c>
      <c r="E1689" s="24" t="s">
        <v>11414</v>
      </c>
      <c r="F1689" s="14">
        <v>10</v>
      </c>
      <c r="G1689" s="15">
        <v>0.04</v>
      </c>
      <c r="H1689" s="15">
        <v>8.1940000000000016E-3</v>
      </c>
      <c r="I1689" s="15">
        <v>3.3806000000000003E-2</v>
      </c>
      <c r="J1689" s="23">
        <f>H1689/G1689*100</f>
        <v>20.485000000000003</v>
      </c>
    </row>
    <row r="1690" spans="1:10" x14ac:dyDescent="0.3">
      <c r="A1690" s="13">
        <v>1685</v>
      </c>
      <c r="B1690" s="25" t="s">
        <v>11413</v>
      </c>
      <c r="C1690" s="24" t="s">
        <v>1751</v>
      </c>
      <c r="D1690" s="24" t="s">
        <v>1400</v>
      </c>
      <c r="E1690" s="24" t="s">
        <v>11412</v>
      </c>
      <c r="F1690" s="14">
        <v>10</v>
      </c>
      <c r="G1690" s="15">
        <v>0.01</v>
      </c>
      <c r="H1690" s="15">
        <v>4.6000000000000001E-4</v>
      </c>
      <c r="I1690" s="15">
        <v>1.004E-2</v>
      </c>
      <c r="J1690" s="23">
        <f>H1690/G1690*100</f>
        <v>4.5999999999999996</v>
      </c>
    </row>
    <row r="1691" spans="1:10" x14ac:dyDescent="0.3">
      <c r="A1691" s="13">
        <v>1686</v>
      </c>
      <c r="B1691" s="25" t="s">
        <v>11411</v>
      </c>
      <c r="C1691" s="24" t="s">
        <v>1751</v>
      </c>
      <c r="D1691" s="24" t="s">
        <v>1400</v>
      </c>
      <c r="E1691" s="24" t="s">
        <v>11410</v>
      </c>
      <c r="F1691" s="14">
        <v>10</v>
      </c>
      <c r="G1691" s="15">
        <v>2.5000000000000001E-2</v>
      </c>
      <c r="H1691" s="15">
        <v>7.2230000000000003E-3</v>
      </c>
      <c r="I1691" s="15">
        <v>1.9027000000000002E-2</v>
      </c>
      <c r="J1691" s="23">
        <f>H1691/G1691*100</f>
        <v>28.891999999999999</v>
      </c>
    </row>
    <row r="1692" spans="1:10" x14ac:dyDescent="0.3">
      <c r="A1692" s="13">
        <v>1687</v>
      </c>
      <c r="B1692" s="25" t="s">
        <v>11409</v>
      </c>
      <c r="C1692" s="24" t="s">
        <v>1751</v>
      </c>
      <c r="D1692" s="24" t="s">
        <v>1400</v>
      </c>
      <c r="E1692" s="24" t="s">
        <v>6860</v>
      </c>
      <c r="F1692" s="14">
        <v>10</v>
      </c>
      <c r="G1692" s="15">
        <v>0.01</v>
      </c>
      <c r="H1692" s="15">
        <v>1.16E-3</v>
      </c>
      <c r="I1692" s="15">
        <v>9.3400000000000011E-3</v>
      </c>
      <c r="J1692" s="23">
        <f>H1692/G1692*100</f>
        <v>11.6</v>
      </c>
    </row>
    <row r="1693" spans="1:10" x14ac:dyDescent="0.3">
      <c r="A1693" s="13">
        <v>1688</v>
      </c>
      <c r="B1693" s="25" t="s">
        <v>11408</v>
      </c>
      <c r="C1693" s="24" t="s">
        <v>1751</v>
      </c>
      <c r="D1693" s="24" t="s">
        <v>1400</v>
      </c>
      <c r="E1693" s="24" t="s">
        <v>11407</v>
      </c>
      <c r="F1693" s="14">
        <v>10</v>
      </c>
      <c r="G1693" s="15">
        <v>6.3E-2</v>
      </c>
      <c r="H1693" s="15">
        <v>5.8869999999999999E-3</v>
      </c>
      <c r="I1693" s="15">
        <v>6.0262999999999997E-2</v>
      </c>
      <c r="J1693" s="23">
        <f>H1693/G1693*100</f>
        <v>9.344444444444445</v>
      </c>
    </row>
    <row r="1694" spans="1:10" x14ac:dyDescent="0.3">
      <c r="A1694" s="13">
        <v>1689</v>
      </c>
      <c r="B1694" s="25" t="s">
        <v>11406</v>
      </c>
      <c r="C1694" s="24" t="s">
        <v>1751</v>
      </c>
      <c r="D1694" s="24" t="s">
        <v>1400</v>
      </c>
      <c r="E1694" s="24" t="s">
        <v>11405</v>
      </c>
      <c r="F1694" s="14">
        <v>10</v>
      </c>
      <c r="G1694" s="15">
        <v>0.04</v>
      </c>
      <c r="H1694" s="15">
        <v>4.0239999999999998E-3</v>
      </c>
      <c r="I1694" s="15">
        <v>3.7976000000000003E-2</v>
      </c>
      <c r="J1694" s="23">
        <f>H1694/G1694*100</f>
        <v>10.059999999999999</v>
      </c>
    </row>
    <row r="1695" spans="1:10" x14ac:dyDescent="0.3">
      <c r="A1695" s="13">
        <v>1690</v>
      </c>
      <c r="B1695" s="25" t="s">
        <v>11404</v>
      </c>
      <c r="C1695" s="24" t="s">
        <v>1751</v>
      </c>
      <c r="D1695" s="24" t="s">
        <v>1400</v>
      </c>
      <c r="E1695" s="24" t="s">
        <v>11403</v>
      </c>
      <c r="F1695" s="14">
        <v>10</v>
      </c>
      <c r="G1695" s="15">
        <v>0.1</v>
      </c>
      <c r="H1695" s="15">
        <v>4.6066999999999997E-2</v>
      </c>
      <c r="I1695" s="15">
        <v>5.8933000000000013E-2</v>
      </c>
      <c r="J1695" s="23">
        <f>H1695/G1695*100</f>
        <v>46.067</v>
      </c>
    </row>
    <row r="1696" spans="1:10" x14ac:dyDescent="0.3">
      <c r="A1696" s="13">
        <v>1691</v>
      </c>
      <c r="B1696" s="25" t="s">
        <v>11402</v>
      </c>
      <c r="C1696" s="24" t="s">
        <v>1751</v>
      </c>
      <c r="D1696" s="24" t="s">
        <v>1400</v>
      </c>
      <c r="E1696" s="24" t="s">
        <v>11401</v>
      </c>
      <c r="F1696" s="14">
        <v>10</v>
      </c>
      <c r="G1696" s="15">
        <v>0.1</v>
      </c>
      <c r="H1696" s="15">
        <v>2.1228E-2</v>
      </c>
      <c r="I1696" s="15">
        <v>8.3772000000000013E-2</v>
      </c>
      <c r="J1696" s="23">
        <f>H1696/G1696*100</f>
        <v>21.227999999999998</v>
      </c>
    </row>
    <row r="1697" spans="1:10" x14ac:dyDescent="0.3">
      <c r="A1697" s="13">
        <v>1692</v>
      </c>
      <c r="B1697" s="25" t="s">
        <v>11400</v>
      </c>
      <c r="C1697" s="24" t="s">
        <v>1751</v>
      </c>
      <c r="D1697" s="24" t="s">
        <v>1400</v>
      </c>
      <c r="E1697" s="24" t="s">
        <v>11203</v>
      </c>
      <c r="F1697" s="14">
        <v>10</v>
      </c>
      <c r="G1697" s="15">
        <v>0.1</v>
      </c>
      <c r="H1697" s="15">
        <v>1.2638E-2</v>
      </c>
      <c r="I1697" s="15">
        <v>9.2362000000000014E-2</v>
      </c>
      <c r="J1697" s="23">
        <f>H1697/G1697*100</f>
        <v>12.638</v>
      </c>
    </row>
    <row r="1698" spans="1:10" x14ac:dyDescent="0.3">
      <c r="A1698" s="13">
        <v>1693</v>
      </c>
      <c r="B1698" s="25" t="s">
        <v>11399</v>
      </c>
      <c r="C1698" s="24" t="s">
        <v>1751</v>
      </c>
      <c r="D1698" s="24" t="s">
        <v>1400</v>
      </c>
      <c r="E1698" s="24" t="s">
        <v>11398</v>
      </c>
      <c r="F1698" s="14">
        <v>10</v>
      </c>
      <c r="G1698" s="15">
        <v>2.5000000000000001E-2</v>
      </c>
      <c r="H1698" s="15">
        <v>5.5919999999999997E-3</v>
      </c>
      <c r="I1698" s="15">
        <v>2.0658000000000003E-2</v>
      </c>
      <c r="J1698" s="23">
        <f>H1698/G1698*100</f>
        <v>22.367999999999999</v>
      </c>
    </row>
    <row r="1699" spans="1:10" x14ac:dyDescent="0.3">
      <c r="A1699" s="13">
        <v>1694</v>
      </c>
      <c r="B1699" s="25" t="s">
        <v>664</v>
      </c>
      <c r="C1699" s="24" t="s">
        <v>2044</v>
      </c>
      <c r="D1699" s="24" t="s">
        <v>1400</v>
      </c>
      <c r="E1699" s="24" t="s">
        <v>11397</v>
      </c>
      <c r="F1699" s="14">
        <v>10</v>
      </c>
      <c r="G1699" s="15">
        <v>6.3E-2</v>
      </c>
      <c r="H1699" s="15">
        <v>1.7504000000000002E-2</v>
      </c>
      <c r="I1699" s="15">
        <v>4.8645999999999995E-2</v>
      </c>
      <c r="J1699" s="23">
        <f>H1699/G1699*100</f>
        <v>27.784126984126988</v>
      </c>
    </row>
    <row r="1700" spans="1:10" x14ac:dyDescent="0.3">
      <c r="A1700" s="13">
        <v>1695</v>
      </c>
      <c r="B1700" s="25" t="s">
        <v>11396</v>
      </c>
      <c r="C1700" s="24" t="s">
        <v>2044</v>
      </c>
      <c r="D1700" s="24" t="s">
        <v>1400</v>
      </c>
      <c r="E1700" s="24" t="s">
        <v>11395</v>
      </c>
      <c r="F1700" s="14">
        <v>10</v>
      </c>
      <c r="G1700" s="15">
        <v>0.16</v>
      </c>
      <c r="H1700" s="15">
        <v>1.7665200000000002E-2</v>
      </c>
      <c r="I1700" s="15">
        <v>0.15033480000000002</v>
      </c>
      <c r="J1700" s="23">
        <f>H1700/G1700*100</f>
        <v>11.040750000000003</v>
      </c>
    </row>
    <row r="1701" spans="1:10" x14ac:dyDescent="0.3">
      <c r="A1701" s="13">
        <v>1696</v>
      </c>
      <c r="B1701" s="25" t="s">
        <v>11394</v>
      </c>
      <c r="C1701" s="24" t="s">
        <v>2044</v>
      </c>
      <c r="D1701" s="24" t="s">
        <v>1400</v>
      </c>
      <c r="E1701" s="24" t="s">
        <v>11393</v>
      </c>
      <c r="F1701" s="14">
        <v>10</v>
      </c>
      <c r="G1701" s="15">
        <v>0.04</v>
      </c>
      <c r="H1701" s="15">
        <v>1.3035400000000001E-2</v>
      </c>
      <c r="I1701" s="15">
        <v>2.89646E-2</v>
      </c>
      <c r="J1701" s="23">
        <f>H1701/G1701*100</f>
        <v>32.588500000000003</v>
      </c>
    </row>
    <row r="1702" spans="1:10" x14ac:dyDescent="0.3">
      <c r="A1702" s="13">
        <v>1697</v>
      </c>
      <c r="B1702" s="25" t="s">
        <v>665</v>
      </c>
      <c r="C1702" s="24" t="s">
        <v>2044</v>
      </c>
      <c r="D1702" s="24" t="s">
        <v>1400</v>
      </c>
      <c r="E1702" s="24" t="s">
        <v>11392</v>
      </c>
      <c r="F1702" s="14">
        <v>10</v>
      </c>
      <c r="G1702" s="15">
        <v>0.1</v>
      </c>
      <c r="H1702" s="15">
        <v>5.8169699999999998E-2</v>
      </c>
      <c r="I1702" s="15">
        <v>4.6830300000000012E-2</v>
      </c>
      <c r="J1702" s="23">
        <f>H1702/G1702*100</f>
        <v>58.169699999999992</v>
      </c>
    </row>
    <row r="1703" spans="1:10" x14ac:dyDescent="0.3">
      <c r="A1703" s="13">
        <v>1698</v>
      </c>
      <c r="B1703" s="25" t="s">
        <v>666</v>
      </c>
      <c r="C1703" s="24" t="s">
        <v>2044</v>
      </c>
      <c r="D1703" s="24" t="s">
        <v>1400</v>
      </c>
      <c r="E1703" s="24" t="s">
        <v>11391</v>
      </c>
      <c r="F1703" s="14">
        <v>10</v>
      </c>
      <c r="G1703" s="15">
        <v>6.3E-2</v>
      </c>
      <c r="H1703" s="15">
        <v>1.6279999999999999E-3</v>
      </c>
      <c r="I1703" s="15">
        <v>6.4521999999999996E-2</v>
      </c>
      <c r="J1703" s="23">
        <f>H1703/G1703*100</f>
        <v>2.5841269841269838</v>
      </c>
    </row>
    <row r="1704" spans="1:10" x14ac:dyDescent="0.3">
      <c r="A1704" s="13">
        <v>1699</v>
      </c>
      <c r="B1704" s="25" t="s">
        <v>11390</v>
      </c>
      <c r="C1704" s="24" t="s">
        <v>2044</v>
      </c>
      <c r="D1704" s="24" t="s">
        <v>1400</v>
      </c>
      <c r="E1704" s="24" t="s">
        <v>11386</v>
      </c>
      <c r="F1704" s="14">
        <v>10</v>
      </c>
      <c r="G1704" s="15">
        <v>0.01</v>
      </c>
      <c r="H1704" s="15">
        <v>3.2450000000000001E-3</v>
      </c>
      <c r="I1704" s="15">
        <v>7.255000000000001E-3</v>
      </c>
      <c r="J1704" s="23">
        <f>H1704/G1704*100</f>
        <v>32.450000000000003</v>
      </c>
    </row>
    <row r="1705" spans="1:10" x14ac:dyDescent="0.3">
      <c r="A1705" s="13">
        <v>1700</v>
      </c>
      <c r="B1705" s="25" t="s">
        <v>11389</v>
      </c>
      <c r="C1705" s="24" t="s">
        <v>2044</v>
      </c>
      <c r="D1705" s="24" t="s">
        <v>1400</v>
      </c>
      <c r="E1705" s="24" t="s">
        <v>11388</v>
      </c>
      <c r="F1705" s="14">
        <v>10</v>
      </c>
      <c r="G1705" s="15">
        <v>6.3E-2</v>
      </c>
      <c r="H1705" s="15">
        <v>1.8469999999999999E-3</v>
      </c>
      <c r="I1705" s="15">
        <v>6.4302999999999999E-2</v>
      </c>
      <c r="J1705" s="23">
        <f>H1705/G1705*100</f>
        <v>2.9317460317460315</v>
      </c>
    </row>
    <row r="1706" spans="1:10" x14ac:dyDescent="0.3">
      <c r="A1706" s="13">
        <v>1701</v>
      </c>
      <c r="B1706" s="25" t="s">
        <v>667</v>
      </c>
      <c r="C1706" s="24" t="s">
        <v>2044</v>
      </c>
      <c r="D1706" s="24" t="s">
        <v>1400</v>
      </c>
      <c r="E1706" s="24" t="s">
        <v>11386</v>
      </c>
      <c r="F1706" s="14">
        <v>10</v>
      </c>
      <c r="G1706" s="15">
        <v>6.3E-2</v>
      </c>
      <c r="H1706" s="15">
        <v>1.611E-3</v>
      </c>
      <c r="I1706" s="15">
        <v>6.4538999999999999E-2</v>
      </c>
      <c r="J1706" s="23">
        <f>H1706/G1706*100</f>
        <v>2.5571428571428569</v>
      </c>
    </row>
    <row r="1707" spans="1:10" x14ac:dyDescent="0.3">
      <c r="A1707" s="13">
        <v>1702</v>
      </c>
      <c r="B1707" s="25" t="s">
        <v>11387</v>
      </c>
      <c r="C1707" s="24" t="s">
        <v>2044</v>
      </c>
      <c r="D1707" s="24" t="s">
        <v>1400</v>
      </c>
      <c r="E1707" s="24" t="s">
        <v>11386</v>
      </c>
      <c r="F1707" s="14">
        <v>10</v>
      </c>
      <c r="G1707" s="15">
        <v>2.5000000000000001E-2</v>
      </c>
      <c r="H1707" s="15">
        <v>1.1709999999999999E-3</v>
      </c>
      <c r="I1707" s="15">
        <v>2.5079000000000004E-2</v>
      </c>
      <c r="J1707" s="23">
        <f>H1707/G1707*100</f>
        <v>4.6839999999999993</v>
      </c>
    </row>
    <row r="1708" spans="1:10" x14ac:dyDescent="0.3">
      <c r="A1708" s="13">
        <v>1703</v>
      </c>
      <c r="B1708" s="25" t="s">
        <v>668</v>
      </c>
      <c r="C1708" s="24" t="s">
        <v>2044</v>
      </c>
      <c r="D1708" s="24" t="s">
        <v>1400</v>
      </c>
      <c r="E1708" s="24" t="s">
        <v>11386</v>
      </c>
      <c r="F1708" s="14">
        <v>10</v>
      </c>
      <c r="G1708" s="15">
        <v>0.16</v>
      </c>
      <c r="H1708" s="15">
        <v>1.601E-3</v>
      </c>
      <c r="I1708" s="15">
        <v>0.16639900000000002</v>
      </c>
      <c r="J1708" s="23">
        <f>H1708/G1708*100</f>
        <v>1.0006249999999999</v>
      </c>
    </row>
    <row r="1709" spans="1:10" x14ac:dyDescent="0.3">
      <c r="A1709" s="13">
        <v>1704</v>
      </c>
      <c r="B1709" s="25" t="s">
        <v>669</v>
      </c>
      <c r="C1709" s="24" t="s">
        <v>2044</v>
      </c>
      <c r="D1709" s="24" t="s">
        <v>1400</v>
      </c>
      <c r="E1709" s="24" t="s">
        <v>11385</v>
      </c>
      <c r="F1709" s="14">
        <v>10</v>
      </c>
      <c r="G1709" s="15">
        <v>6.3E-2</v>
      </c>
      <c r="H1709" s="15">
        <v>1.00777E-2</v>
      </c>
      <c r="I1709" s="15">
        <v>5.6072299999999999E-2</v>
      </c>
      <c r="J1709" s="23">
        <f>H1709/G1709*100</f>
        <v>15.996349206349207</v>
      </c>
    </row>
    <row r="1710" spans="1:10" x14ac:dyDescent="0.3">
      <c r="A1710" s="13">
        <v>1705</v>
      </c>
      <c r="B1710" s="25" t="s">
        <v>670</v>
      </c>
      <c r="C1710" s="24" t="s">
        <v>2044</v>
      </c>
      <c r="D1710" s="24" t="s">
        <v>1400</v>
      </c>
      <c r="E1710" s="24" t="s">
        <v>11384</v>
      </c>
      <c r="F1710" s="14">
        <v>10</v>
      </c>
      <c r="G1710" s="15">
        <v>0.1</v>
      </c>
      <c r="H1710" s="15">
        <v>1.2724000000000001E-2</v>
      </c>
      <c r="I1710" s="15">
        <v>9.2276000000000011E-2</v>
      </c>
      <c r="J1710" s="23">
        <f>H1710/G1710*100</f>
        <v>12.723999999999998</v>
      </c>
    </row>
    <row r="1711" spans="1:10" x14ac:dyDescent="0.3">
      <c r="A1711" s="13">
        <v>1706</v>
      </c>
      <c r="B1711" s="25" t="s">
        <v>11383</v>
      </c>
      <c r="C1711" s="24" t="s">
        <v>2044</v>
      </c>
      <c r="D1711" s="24" t="s">
        <v>1400</v>
      </c>
      <c r="E1711" s="24" t="s">
        <v>11377</v>
      </c>
      <c r="F1711" s="14">
        <v>10</v>
      </c>
      <c r="G1711" s="15">
        <v>0.04</v>
      </c>
      <c r="H1711" s="15">
        <v>7.4009999999999996E-3</v>
      </c>
      <c r="I1711" s="15">
        <v>3.4599000000000005E-2</v>
      </c>
      <c r="J1711" s="23">
        <f>H1711/G1711*100</f>
        <v>18.502499999999998</v>
      </c>
    </row>
    <row r="1712" spans="1:10" x14ac:dyDescent="0.3">
      <c r="A1712" s="13">
        <v>1707</v>
      </c>
      <c r="B1712" s="25" t="s">
        <v>11382</v>
      </c>
      <c r="C1712" s="24" t="s">
        <v>2044</v>
      </c>
      <c r="D1712" s="24" t="s">
        <v>1400</v>
      </c>
      <c r="E1712" s="24" t="s">
        <v>11381</v>
      </c>
      <c r="F1712" s="14">
        <v>10</v>
      </c>
      <c r="G1712" s="15">
        <v>0.1</v>
      </c>
      <c r="H1712" s="15">
        <v>2.5139999999999997E-3</v>
      </c>
      <c r="I1712" s="15">
        <v>0.10248600000000001</v>
      </c>
      <c r="J1712" s="23">
        <f>H1712/G1712*100</f>
        <v>2.5139999999999993</v>
      </c>
    </row>
    <row r="1713" spans="1:10" x14ac:dyDescent="0.3">
      <c r="A1713" s="13">
        <v>1708</v>
      </c>
      <c r="B1713" s="25" t="s">
        <v>673</v>
      </c>
      <c r="C1713" s="24" t="s">
        <v>2044</v>
      </c>
      <c r="D1713" s="24" t="s">
        <v>1400</v>
      </c>
      <c r="E1713" s="24" t="s">
        <v>9041</v>
      </c>
      <c r="F1713" s="14">
        <v>10</v>
      </c>
      <c r="G1713" s="15">
        <v>0.1</v>
      </c>
      <c r="H1713" s="15">
        <v>7.607E-3</v>
      </c>
      <c r="I1713" s="15">
        <v>9.7393000000000007E-2</v>
      </c>
      <c r="J1713" s="23">
        <f>H1713/G1713*100</f>
        <v>7.6070000000000002</v>
      </c>
    </row>
    <row r="1714" spans="1:10" x14ac:dyDescent="0.3">
      <c r="A1714" s="13">
        <v>1709</v>
      </c>
      <c r="B1714" s="25" t="s">
        <v>674</v>
      </c>
      <c r="C1714" s="24" t="s">
        <v>2044</v>
      </c>
      <c r="D1714" s="24" t="s">
        <v>1400</v>
      </c>
      <c r="E1714" s="24" t="s">
        <v>11380</v>
      </c>
      <c r="F1714" s="14">
        <v>10</v>
      </c>
      <c r="G1714" s="15">
        <v>0.04</v>
      </c>
      <c r="H1714" s="15">
        <v>7.3495000000000001E-3</v>
      </c>
      <c r="I1714" s="15">
        <v>3.4650500000000001E-2</v>
      </c>
      <c r="J1714" s="23">
        <f>H1714/G1714*100</f>
        <v>18.373750000000001</v>
      </c>
    </row>
    <row r="1715" spans="1:10" x14ac:dyDescent="0.3">
      <c r="A1715" s="13">
        <v>1710</v>
      </c>
      <c r="B1715" s="25" t="s">
        <v>672</v>
      </c>
      <c r="C1715" s="24" t="s">
        <v>2044</v>
      </c>
      <c r="D1715" s="24" t="s">
        <v>1400</v>
      </c>
      <c r="E1715" s="24" t="s">
        <v>6276</v>
      </c>
      <c r="F1715" s="14">
        <v>10</v>
      </c>
      <c r="G1715" s="15">
        <v>0.04</v>
      </c>
      <c r="H1715" s="15">
        <v>1.0701E-2</v>
      </c>
      <c r="I1715" s="15">
        <v>3.1299E-2</v>
      </c>
      <c r="J1715" s="23">
        <f>H1715/G1715*100</f>
        <v>26.752500000000001</v>
      </c>
    </row>
    <row r="1716" spans="1:10" x14ac:dyDescent="0.3">
      <c r="A1716" s="13">
        <v>1711</v>
      </c>
      <c r="B1716" s="25" t="s">
        <v>11379</v>
      </c>
      <c r="C1716" s="24" t="s">
        <v>2044</v>
      </c>
      <c r="D1716" s="24" t="s">
        <v>1400</v>
      </c>
      <c r="E1716" s="24" t="s">
        <v>11378</v>
      </c>
      <c r="F1716" s="14">
        <v>10</v>
      </c>
      <c r="G1716" s="15">
        <v>0.1</v>
      </c>
      <c r="H1716" s="15">
        <v>1.1217000000000001E-2</v>
      </c>
      <c r="I1716" s="15">
        <v>9.3783000000000005E-2</v>
      </c>
      <c r="J1716" s="23">
        <f>H1716/G1716*100</f>
        <v>11.217000000000001</v>
      </c>
    </row>
    <row r="1717" spans="1:10" x14ac:dyDescent="0.3">
      <c r="A1717" s="13">
        <v>1712</v>
      </c>
      <c r="B1717" s="25" t="s">
        <v>671</v>
      </c>
      <c r="C1717" s="24" t="s">
        <v>2044</v>
      </c>
      <c r="D1717" s="24" t="s">
        <v>1400</v>
      </c>
      <c r="E1717" s="24" t="s">
        <v>11377</v>
      </c>
      <c r="F1717" s="14">
        <v>10</v>
      </c>
      <c r="G1717" s="15">
        <v>0.04</v>
      </c>
      <c r="H1717" s="15">
        <v>1.8675999999999998E-2</v>
      </c>
      <c r="I1717" s="15">
        <v>2.3324000000000004E-2</v>
      </c>
      <c r="J1717" s="23">
        <f>H1717/G1717*100</f>
        <v>46.689999999999991</v>
      </c>
    </row>
    <row r="1718" spans="1:10" x14ac:dyDescent="0.3">
      <c r="A1718" s="13">
        <v>1713</v>
      </c>
      <c r="B1718" s="25" t="s">
        <v>656</v>
      </c>
      <c r="C1718" s="24" t="s">
        <v>2044</v>
      </c>
      <c r="D1718" s="24" t="s">
        <v>1400</v>
      </c>
      <c r="E1718" s="24" t="s">
        <v>11376</v>
      </c>
      <c r="F1718" s="14">
        <v>10</v>
      </c>
      <c r="G1718" s="15">
        <v>6.3E-2</v>
      </c>
      <c r="H1718" s="15">
        <v>3.8983799999999999E-2</v>
      </c>
      <c r="I1718" s="15">
        <v>2.7166200000000001E-2</v>
      </c>
      <c r="J1718" s="23">
        <f>H1718/G1718*100</f>
        <v>61.879047619047626</v>
      </c>
    </row>
    <row r="1719" spans="1:10" x14ac:dyDescent="0.3">
      <c r="A1719" s="13">
        <v>1714</v>
      </c>
      <c r="B1719" s="25" t="s">
        <v>657</v>
      </c>
      <c r="C1719" s="24" t="s">
        <v>2044</v>
      </c>
      <c r="D1719" s="24" t="s">
        <v>1400</v>
      </c>
      <c r="E1719" s="24" t="s">
        <v>11375</v>
      </c>
      <c r="F1719" s="14">
        <v>10</v>
      </c>
      <c r="G1719" s="15">
        <v>0.16</v>
      </c>
      <c r="H1719" s="15">
        <v>2.7202999999999998E-2</v>
      </c>
      <c r="I1719" s="15">
        <v>0.14079700000000001</v>
      </c>
      <c r="J1719" s="23">
        <f>H1719/G1719*100</f>
        <v>17.001874999999998</v>
      </c>
    </row>
    <row r="1720" spans="1:10" x14ac:dyDescent="0.3">
      <c r="A1720" s="13">
        <v>1715</v>
      </c>
      <c r="B1720" s="25" t="s">
        <v>11374</v>
      </c>
      <c r="C1720" s="24" t="s">
        <v>2044</v>
      </c>
      <c r="D1720" s="24" t="s">
        <v>1400</v>
      </c>
      <c r="E1720" s="24" t="s">
        <v>11371</v>
      </c>
      <c r="F1720" s="14">
        <v>10</v>
      </c>
      <c r="G1720" s="15">
        <v>6.3E-2</v>
      </c>
      <c r="H1720" s="15">
        <v>1.3183E-2</v>
      </c>
      <c r="I1720" s="15">
        <v>5.2967E-2</v>
      </c>
      <c r="J1720" s="23">
        <f>H1720/G1720*100</f>
        <v>20.925396825396824</v>
      </c>
    </row>
    <row r="1721" spans="1:10" x14ac:dyDescent="0.3">
      <c r="A1721" s="13">
        <v>1716</v>
      </c>
      <c r="B1721" s="25" t="s">
        <v>11373</v>
      </c>
      <c r="C1721" s="24" t="s">
        <v>2044</v>
      </c>
      <c r="D1721" s="24" t="s">
        <v>1400</v>
      </c>
      <c r="E1721" s="24" t="s">
        <v>11372</v>
      </c>
      <c r="F1721" s="14">
        <v>10</v>
      </c>
      <c r="G1721" s="15">
        <v>0.1</v>
      </c>
      <c r="H1721" s="15">
        <v>8.6250000000000007E-3</v>
      </c>
      <c r="I1721" s="15">
        <v>9.6375000000000016E-2</v>
      </c>
      <c r="J1721" s="23">
        <f>H1721/G1721*100</f>
        <v>8.625</v>
      </c>
    </row>
    <row r="1722" spans="1:10" x14ac:dyDescent="0.3">
      <c r="A1722" s="13">
        <v>1717</v>
      </c>
      <c r="B1722" s="25" t="s">
        <v>658</v>
      </c>
      <c r="C1722" s="24" t="s">
        <v>2044</v>
      </c>
      <c r="D1722" s="24" t="s">
        <v>1400</v>
      </c>
      <c r="E1722" s="24" t="s">
        <v>11371</v>
      </c>
      <c r="F1722" s="14">
        <v>10</v>
      </c>
      <c r="G1722" s="15">
        <v>0.1</v>
      </c>
      <c r="H1722" s="15">
        <v>1.4144E-2</v>
      </c>
      <c r="I1722" s="15">
        <v>9.0856000000000006E-2</v>
      </c>
      <c r="J1722" s="23">
        <f>H1722/G1722*100</f>
        <v>14.143999999999998</v>
      </c>
    </row>
    <row r="1723" spans="1:10" x14ac:dyDescent="0.3">
      <c r="A1723" s="13">
        <v>1718</v>
      </c>
      <c r="B1723" s="25" t="s">
        <v>11370</v>
      </c>
      <c r="C1723" s="24" t="s">
        <v>2044</v>
      </c>
      <c r="D1723" s="24" t="s">
        <v>1400</v>
      </c>
      <c r="E1723" s="24" t="s">
        <v>11369</v>
      </c>
      <c r="F1723" s="14">
        <v>10</v>
      </c>
      <c r="G1723" s="15">
        <v>6.3E-2</v>
      </c>
      <c r="H1723" s="15">
        <v>1.0617199999999999E-2</v>
      </c>
      <c r="I1723" s="15">
        <v>5.55328E-2</v>
      </c>
      <c r="J1723" s="23">
        <f>H1723/G1723*100</f>
        <v>16.852698412698413</v>
      </c>
    </row>
    <row r="1724" spans="1:10" x14ac:dyDescent="0.3">
      <c r="A1724" s="13">
        <v>1719</v>
      </c>
      <c r="B1724" s="25" t="s">
        <v>653</v>
      </c>
      <c r="C1724" s="24" t="s">
        <v>2044</v>
      </c>
      <c r="D1724" s="24" t="s">
        <v>1400</v>
      </c>
      <c r="E1724" s="24" t="s">
        <v>11368</v>
      </c>
      <c r="F1724" s="14">
        <v>10</v>
      </c>
      <c r="G1724" s="15">
        <v>6.3E-2</v>
      </c>
      <c r="H1724" s="15">
        <v>1.0108000000000001E-2</v>
      </c>
      <c r="I1724" s="15">
        <v>5.6042000000000002E-2</v>
      </c>
      <c r="J1724" s="23">
        <f>H1724/G1724*100</f>
        <v>16.044444444444444</v>
      </c>
    </row>
    <row r="1725" spans="1:10" x14ac:dyDescent="0.3">
      <c r="A1725" s="13">
        <v>1720</v>
      </c>
      <c r="B1725" s="25" t="s">
        <v>2027</v>
      </c>
      <c r="C1725" s="24" t="s">
        <v>2044</v>
      </c>
      <c r="D1725" s="24" t="s">
        <v>1400</v>
      </c>
      <c r="E1725" s="24" t="s">
        <v>11364</v>
      </c>
      <c r="F1725" s="14">
        <v>10</v>
      </c>
      <c r="G1725" s="15">
        <v>0.1</v>
      </c>
      <c r="H1725" s="15">
        <v>6.5670999999999993E-3</v>
      </c>
      <c r="I1725" s="15">
        <v>9.8432900000000018E-2</v>
      </c>
      <c r="J1725" s="23">
        <f>H1725/G1725*100</f>
        <v>6.567099999999999</v>
      </c>
    </row>
    <row r="1726" spans="1:10" x14ac:dyDescent="0.3">
      <c r="A1726" s="13">
        <v>1721</v>
      </c>
      <c r="B1726" s="25" t="s">
        <v>652</v>
      </c>
      <c r="C1726" s="24" t="s">
        <v>2044</v>
      </c>
      <c r="D1726" s="24" t="s">
        <v>1400</v>
      </c>
      <c r="E1726" s="24" t="s">
        <v>11364</v>
      </c>
      <c r="F1726" s="14">
        <v>10</v>
      </c>
      <c r="G1726" s="15">
        <v>0.25</v>
      </c>
      <c r="H1726" s="15">
        <v>2.5545600000000005E-2</v>
      </c>
      <c r="I1726" s="15">
        <v>0.23695440000000001</v>
      </c>
      <c r="J1726" s="23">
        <f>H1726/G1726*100</f>
        <v>10.218240000000002</v>
      </c>
    </row>
    <row r="1727" spans="1:10" x14ac:dyDescent="0.3">
      <c r="A1727" s="13">
        <v>1722</v>
      </c>
      <c r="B1727" s="25" t="s">
        <v>11367</v>
      </c>
      <c r="C1727" s="24" t="s">
        <v>2044</v>
      </c>
      <c r="D1727" s="24" t="s">
        <v>1400</v>
      </c>
      <c r="E1727" s="24" t="s">
        <v>11364</v>
      </c>
      <c r="F1727" s="14">
        <v>10</v>
      </c>
      <c r="G1727" s="15">
        <v>0.63</v>
      </c>
      <c r="H1727" s="15">
        <v>3.1852999999999999E-2</v>
      </c>
      <c r="I1727" s="15">
        <v>0.62964700000000007</v>
      </c>
      <c r="J1727" s="23">
        <f>H1727/G1727*100</f>
        <v>5.0560317460317457</v>
      </c>
    </row>
    <row r="1728" spans="1:10" x14ac:dyDescent="0.3">
      <c r="A1728" s="13">
        <v>1723</v>
      </c>
      <c r="B1728" s="25" t="s">
        <v>11366</v>
      </c>
      <c r="C1728" s="24" t="s">
        <v>2044</v>
      </c>
      <c r="D1728" s="24" t="s">
        <v>1400</v>
      </c>
      <c r="E1728" s="24" t="s">
        <v>11365</v>
      </c>
      <c r="F1728" s="14">
        <v>10</v>
      </c>
      <c r="G1728" s="15">
        <v>0.1</v>
      </c>
      <c r="H1728" s="15">
        <v>7.251399999999999E-3</v>
      </c>
      <c r="I1728" s="15">
        <v>9.7748600000000005E-2</v>
      </c>
      <c r="J1728" s="23">
        <f>H1728/G1728*100</f>
        <v>7.2513999999999985</v>
      </c>
    </row>
    <row r="1729" spans="1:10" x14ac:dyDescent="0.3">
      <c r="A1729" s="13">
        <v>1724</v>
      </c>
      <c r="B1729" s="25" t="s">
        <v>2028</v>
      </c>
      <c r="C1729" s="24" t="s">
        <v>2044</v>
      </c>
      <c r="D1729" s="24" t="s">
        <v>1400</v>
      </c>
      <c r="E1729" s="24" t="s">
        <v>11364</v>
      </c>
      <c r="F1729" s="14">
        <v>10</v>
      </c>
      <c r="G1729" s="15">
        <v>0.63</v>
      </c>
      <c r="H1729" s="15">
        <v>2.65052E-2</v>
      </c>
      <c r="I1729" s="15">
        <v>0.63499480000000008</v>
      </c>
      <c r="J1729" s="23">
        <f>H1729/G1729*100</f>
        <v>4.2071746031746029</v>
      </c>
    </row>
    <row r="1730" spans="1:10" x14ac:dyDescent="0.3">
      <c r="A1730" s="13">
        <v>1725</v>
      </c>
      <c r="B1730" s="25" t="s">
        <v>11363</v>
      </c>
      <c r="C1730" s="24" t="s">
        <v>2044</v>
      </c>
      <c r="D1730" s="24" t="s">
        <v>1400</v>
      </c>
      <c r="E1730" s="24" t="s">
        <v>9195</v>
      </c>
      <c r="F1730" s="14">
        <v>10</v>
      </c>
      <c r="G1730" s="15">
        <v>0.1</v>
      </c>
      <c r="H1730" s="15">
        <v>5.0620999999999991E-3</v>
      </c>
      <c r="I1730" s="15">
        <v>9.993790000000001E-2</v>
      </c>
      <c r="J1730" s="23">
        <f>H1730/G1730*100</f>
        <v>5.0620999999999983</v>
      </c>
    </row>
    <row r="1731" spans="1:10" x14ac:dyDescent="0.3">
      <c r="A1731" s="13">
        <v>1726</v>
      </c>
      <c r="B1731" s="25" t="s">
        <v>654</v>
      </c>
      <c r="C1731" s="24" t="s">
        <v>2044</v>
      </c>
      <c r="D1731" s="24" t="s">
        <v>1400</v>
      </c>
      <c r="E1731" s="24" t="s">
        <v>11362</v>
      </c>
      <c r="F1731" s="14">
        <v>10</v>
      </c>
      <c r="G1731" s="15">
        <v>6.3E-2</v>
      </c>
      <c r="H1731" s="15">
        <v>1.9291999999999998E-3</v>
      </c>
      <c r="I1731" s="15">
        <v>6.4220799999999995E-2</v>
      </c>
      <c r="J1731" s="23">
        <f>H1731/G1731*100</f>
        <v>3.0622222222222222</v>
      </c>
    </row>
    <row r="1732" spans="1:10" x14ac:dyDescent="0.3">
      <c r="A1732" s="13">
        <v>1727</v>
      </c>
      <c r="B1732" s="25" t="s">
        <v>655</v>
      </c>
      <c r="C1732" s="24" t="s">
        <v>2044</v>
      </c>
      <c r="D1732" s="24" t="s">
        <v>1400</v>
      </c>
      <c r="E1732" s="24" t="s">
        <v>11361</v>
      </c>
      <c r="F1732" s="14">
        <v>10</v>
      </c>
      <c r="G1732" s="15">
        <v>6.3E-2</v>
      </c>
      <c r="H1732" s="15">
        <v>9.3899999999999995E-4</v>
      </c>
      <c r="I1732" s="15">
        <v>6.5211000000000005E-2</v>
      </c>
      <c r="J1732" s="23">
        <f>H1732/G1732*100</f>
        <v>1.4904761904761903</v>
      </c>
    </row>
    <row r="1733" spans="1:10" x14ac:dyDescent="0.3">
      <c r="A1733" s="13">
        <v>1728</v>
      </c>
      <c r="B1733" s="25" t="s">
        <v>447</v>
      </c>
      <c r="C1733" s="24" t="s">
        <v>2031</v>
      </c>
      <c r="D1733" s="24" t="s">
        <v>1400</v>
      </c>
      <c r="E1733" s="24" t="s">
        <v>10769</v>
      </c>
      <c r="F1733" s="14">
        <v>10</v>
      </c>
      <c r="G1733" s="15">
        <v>0.25</v>
      </c>
      <c r="H1733" s="15">
        <v>7.7724000000000001E-2</v>
      </c>
      <c r="I1733" s="15">
        <v>0.184776</v>
      </c>
      <c r="J1733" s="23">
        <f>H1733/G1733*100</f>
        <v>31.089600000000001</v>
      </c>
    </row>
    <row r="1734" spans="1:10" x14ac:dyDescent="0.3">
      <c r="A1734" s="13">
        <v>1729</v>
      </c>
      <c r="B1734" s="25" t="s">
        <v>448</v>
      </c>
      <c r="C1734" s="24" t="s">
        <v>2031</v>
      </c>
      <c r="D1734" s="24" t="s">
        <v>1400</v>
      </c>
      <c r="E1734" s="24" t="s">
        <v>10769</v>
      </c>
      <c r="F1734" s="14">
        <v>10</v>
      </c>
      <c r="G1734" s="15">
        <v>0.25</v>
      </c>
      <c r="H1734" s="15">
        <v>0.18818756600795919</v>
      </c>
      <c r="I1734" s="15">
        <v>7.4312433992040822E-2</v>
      </c>
      <c r="J1734" s="23">
        <f>H1734/G1734*100</f>
        <v>75.275026403183674</v>
      </c>
    </row>
    <row r="1735" spans="1:10" x14ac:dyDescent="0.3">
      <c r="A1735" s="13">
        <v>1730</v>
      </c>
      <c r="B1735" s="25" t="s">
        <v>11360</v>
      </c>
      <c r="C1735" s="24" t="s">
        <v>2031</v>
      </c>
      <c r="D1735" s="24" t="s">
        <v>1400</v>
      </c>
      <c r="E1735" s="24" t="s">
        <v>10769</v>
      </c>
      <c r="F1735" s="14">
        <v>10</v>
      </c>
      <c r="G1735" s="15">
        <v>0.16</v>
      </c>
      <c r="H1735" s="15">
        <v>9.3552603384406144E-2</v>
      </c>
      <c r="I1735" s="15">
        <v>7.4447396615593867E-2</v>
      </c>
      <c r="J1735" s="23">
        <f>H1735/G1735*100</f>
        <v>58.470377115253832</v>
      </c>
    </row>
    <row r="1736" spans="1:10" x14ac:dyDescent="0.3">
      <c r="A1736" s="13">
        <v>1731</v>
      </c>
      <c r="B1736" s="25" t="s">
        <v>449</v>
      </c>
      <c r="C1736" s="24" t="s">
        <v>2031</v>
      </c>
      <c r="D1736" s="24" t="s">
        <v>1400</v>
      </c>
      <c r="E1736" s="24" t="s">
        <v>10769</v>
      </c>
      <c r="F1736" s="14">
        <v>10</v>
      </c>
      <c r="G1736" s="15">
        <v>0.18</v>
      </c>
      <c r="H1736" s="15">
        <v>0.14631858391879005</v>
      </c>
      <c r="I1736" s="15">
        <v>4.2681416081209955E-2</v>
      </c>
      <c r="J1736" s="23">
        <f>H1736/G1736*100</f>
        <v>81.288102177105586</v>
      </c>
    </row>
    <row r="1737" spans="1:10" x14ac:dyDescent="0.3">
      <c r="A1737" s="13">
        <v>1732</v>
      </c>
      <c r="B1737" s="25" t="s">
        <v>450</v>
      </c>
      <c r="C1737" s="24" t="s">
        <v>2031</v>
      </c>
      <c r="D1737" s="24" t="s">
        <v>1400</v>
      </c>
      <c r="E1737" s="24" t="s">
        <v>10769</v>
      </c>
      <c r="F1737" s="14">
        <v>10</v>
      </c>
      <c r="G1737" s="15">
        <v>0.18</v>
      </c>
      <c r="H1737" s="15">
        <v>8.2036567456226492E-2</v>
      </c>
      <c r="I1737" s="15">
        <v>0.10696343254377351</v>
      </c>
      <c r="J1737" s="23">
        <f>H1737/G1737*100</f>
        <v>45.575870809014717</v>
      </c>
    </row>
    <row r="1738" spans="1:10" x14ac:dyDescent="0.3">
      <c r="A1738" s="13">
        <v>1733</v>
      </c>
      <c r="B1738" s="25" t="s">
        <v>11359</v>
      </c>
      <c r="C1738" s="24" t="s">
        <v>2031</v>
      </c>
      <c r="D1738" s="24" t="s">
        <v>1400</v>
      </c>
      <c r="E1738" s="24" t="s">
        <v>10769</v>
      </c>
      <c r="F1738" s="14">
        <v>10</v>
      </c>
      <c r="G1738" s="15">
        <v>0.65</v>
      </c>
      <c r="H1738" s="15">
        <v>0.32614230023104951</v>
      </c>
      <c r="I1738" s="15">
        <v>-0.16718430023104952</v>
      </c>
      <c r="J1738" s="23">
        <f>H1738/G1738*100</f>
        <v>50.175738497084545</v>
      </c>
    </row>
    <row r="1739" spans="1:10" x14ac:dyDescent="0.3">
      <c r="A1739" s="13">
        <v>1734</v>
      </c>
      <c r="B1739" s="25" t="s">
        <v>471</v>
      </c>
      <c r="C1739" s="24" t="s">
        <v>2031</v>
      </c>
      <c r="D1739" s="24" t="s">
        <v>1400</v>
      </c>
      <c r="E1739" s="24" t="s">
        <v>10769</v>
      </c>
      <c r="F1739" s="14">
        <v>10</v>
      </c>
      <c r="G1739" s="15">
        <v>0.16</v>
      </c>
      <c r="H1739" s="15">
        <v>4.3450017261216368E-2</v>
      </c>
      <c r="I1739" s="15">
        <v>0.12454998273878365</v>
      </c>
      <c r="J1739" s="23">
        <f>H1739/G1739*100</f>
        <v>27.156260788260226</v>
      </c>
    </row>
    <row r="1740" spans="1:10" x14ac:dyDescent="0.3">
      <c r="A1740" s="13">
        <v>1735</v>
      </c>
      <c r="B1740" s="25" t="s">
        <v>11358</v>
      </c>
      <c r="C1740" s="24" t="s">
        <v>1751</v>
      </c>
      <c r="D1740" s="24" t="s">
        <v>1400</v>
      </c>
      <c r="E1740" s="24" t="s">
        <v>11357</v>
      </c>
      <c r="F1740" s="14">
        <v>10</v>
      </c>
      <c r="G1740" s="15">
        <v>0.04</v>
      </c>
      <c r="H1740" s="15">
        <v>8.0229999999999989E-3</v>
      </c>
      <c r="I1740" s="15">
        <v>3.3977000000000007E-2</v>
      </c>
      <c r="J1740" s="23">
        <f>H1740/G1740*100</f>
        <v>20.057499999999997</v>
      </c>
    </row>
    <row r="1741" spans="1:10" x14ac:dyDescent="0.3">
      <c r="A1741" s="13">
        <v>1736</v>
      </c>
      <c r="B1741" s="25" t="s">
        <v>11356</v>
      </c>
      <c r="C1741" s="24" t="s">
        <v>1751</v>
      </c>
      <c r="D1741" s="24" t="s">
        <v>1400</v>
      </c>
      <c r="E1741" s="24" t="s">
        <v>11355</v>
      </c>
      <c r="F1741" s="14">
        <v>10</v>
      </c>
      <c r="G1741" s="15">
        <v>0.1</v>
      </c>
      <c r="H1741" s="15">
        <v>1.5257E-2</v>
      </c>
      <c r="I1741" s="15">
        <v>8.9743000000000017E-2</v>
      </c>
      <c r="J1741" s="23">
        <f>H1741/G1741*100</f>
        <v>15.256999999999998</v>
      </c>
    </row>
    <row r="1742" spans="1:10" x14ac:dyDescent="0.3">
      <c r="A1742" s="13">
        <v>1737</v>
      </c>
      <c r="B1742" s="25" t="s">
        <v>11354</v>
      </c>
      <c r="C1742" s="24" t="s">
        <v>1751</v>
      </c>
      <c r="D1742" s="24" t="s">
        <v>1400</v>
      </c>
      <c r="E1742" s="24" t="s">
        <v>11353</v>
      </c>
      <c r="F1742" s="14">
        <v>10</v>
      </c>
      <c r="G1742" s="15">
        <v>0.04</v>
      </c>
      <c r="H1742" s="15">
        <v>2.5785212816651332E-2</v>
      </c>
      <c r="I1742" s="15">
        <v>1.6214787183348671E-2</v>
      </c>
      <c r="J1742" s="23">
        <f>H1742/G1742*100</f>
        <v>64.463032041628338</v>
      </c>
    </row>
    <row r="1743" spans="1:10" x14ac:dyDescent="0.3">
      <c r="A1743" s="13">
        <v>1738</v>
      </c>
      <c r="B1743" s="25" t="s">
        <v>11352</v>
      </c>
      <c r="C1743" s="24" t="s">
        <v>1751</v>
      </c>
      <c r="D1743" s="24" t="s">
        <v>1400</v>
      </c>
      <c r="E1743" s="24" t="s">
        <v>11351</v>
      </c>
      <c r="F1743" s="14">
        <v>10</v>
      </c>
      <c r="G1743" s="15">
        <v>6.3E-2</v>
      </c>
      <c r="H1743" s="15">
        <v>4.8040000000000001E-3</v>
      </c>
      <c r="I1743" s="15">
        <v>6.1345999999999998E-2</v>
      </c>
      <c r="J1743" s="23">
        <f>H1743/G1743*100</f>
        <v>7.6253968253968258</v>
      </c>
    </row>
    <row r="1744" spans="1:10" x14ac:dyDescent="0.3">
      <c r="A1744" s="13">
        <v>1739</v>
      </c>
      <c r="B1744" s="25" t="s">
        <v>11350</v>
      </c>
      <c r="C1744" s="24" t="s">
        <v>1751</v>
      </c>
      <c r="D1744" s="24" t="s">
        <v>1400</v>
      </c>
      <c r="E1744" s="24" t="s">
        <v>11349</v>
      </c>
      <c r="F1744" s="14">
        <v>10</v>
      </c>
      <c r="G1744" s="15">
        <v>0.16</v>
      </c>
      <c r="H1744" s="15">
        <v>4.0394974935008932E-2</v>
      </c>
      <c r="I1744" s="15">
        <v>0.12760502506499108</v>
      </c>
      <c r="J1744" s="23">
        <f>H1744/G1744*100</f>
        <v>25.246859334380584</v>
      </c>
    </row>
    <row r="1745" spans="1:10" x14ac:dyDescent="0.3">
      <c r="A1745" s="13">
        <v>1740</v>
      </c>
      <c r="B1745" s="25" t="s">
        <v>11348</v>
      </c>
      <c r="C1745" s="24" t="s">
        <v>1751</v>
      </c>
      <c r="D1745" s="24" t="s">
        <v>1400</v>
      </c>
      <c r="E1745" s="24" t="s">
        <v>11347</v>
      </c>
      <c r="F1745" s="14">
        <v>10</v>
      </c>
      <c r="G1745" s="15">
        <v>0.1</v>
      </c>
      <c r="H1745" s="15">
        <v>7.6429999999999996E-3</v>
      </c>
      <c r="I1745" s="15">
        <v>9.7357000000000013E-2</v>
      </c>
      <c r="J1745" s="23">
        <f>H1745/G1745*100</f>
        <v>7.6429999999999998</v>
      </c>
    </row>
    <row r="1746" spans="1:10" x14ac:dyDescent="0.3">
      <c r="A1746" s="13">
        <v>1741</v>
      </c>
      <c r="B1746" s="25" t="s">
        <v>11346</v>
      </c>
      <c r="C1746" s="24" t="s">
        <v>1751</v>
      </c>
      <c r="D1746" s="24" t="s">
        <v>1400</v>
      </c>
      <c r="E1746" s="24" t="s">
        <v>11345</v>
      </c>
      <c r="F1746" s="14">
        <v>10</v>
      </c>
      <c r="G1746" s="15">
        <v>0.1</v>
      </c>
      <c r="H1746" s="15">
        <v>9.5220000000000009E-3</v>
      </c>
      <c r="I1746" s="15">
        <v>9.5478000000000007E-2</v>
      </c>
      <c r="J1746" s="23">
        <f>H1746/G1746*100</f>
        <v>9.5220000000000002</v>
      </c>
    </row>
    <row r="1747" spans="1:10" x14ac:dyDescent="0.3">
      <c r="A1747" s="13">
        <v>1742</v>
      </c>
      <c r="B1747" s="25" t="s">
        <v>11344</v>
      </c>
      <c r="C1747" s="24" t="s">
        <v>1751</v>
      </c>
      <c r="D1747" s="24" t="s">
        <v>1400</v>
      </c>
      <c r="E1747" s="24" t="s">
        <v>11343</v>
      </c>
      <c r="F1747" s="14">
        <v>10</v>
      </c>
      <c r="G1747" s="15">
        <v>0.16</v>
      </c>
      <c r="H1747" s="15">
        <v>5.4087000000000003E-2</v>
      </c>
      <c r="I1747" s="15">
        <v>0.11391300000000001</v>
      </c>
      <c r="J1747" s="23">
        <f>H1747/G1747*100</f>
        <v>33.804375</v>
      </c>
    </row>
    <row r="1748" spans="1:10" x14ac:dyDescent="0.3">
      <c r="A1748" s="13">
        <v>1743</v>
      </c>
      <c r="B1748" s="25" t="s">
        <v>11342</v>
      </c>
      <c r="C1748" s="24" t="s">
        <v>1751</v>
      </c>
      <c r="D1748" s="24" t="s">
        <v>1400</v>
      </c>
      <c r="E1748" s="24" t="s">
        <v>11341</v>
      </c>
      <c r="F1748" s="14">
        <v>10</v>
      </c>
      <c r="G1748" s="15">
        <v>6.3E-2</v>
      </c>
      <c r="H1748" s="15">
        <v>1.5461000000000001E-2</v>
      </c>
      <c r="I1748" s="15">
        <v>5.0688999999999998E-2</v>
      </c>
      <c r="J1748" s="23">
        <f>H1748/G1748*100</f>
        <v>24.541269841269841</v>
      </c>
    </row>
    <row r="1749" spans="1:10" x14ac:dyDescent="0.3">
      <c r="A1749" s="13">
        <v>1744</v>
      </c>
      <c r="B1749" s="25" t="s">
        <v>11340</v>
      </c>
      <c r="C1749" s="24" t="s">
        <v>1751</v>
      </c>
      <c r="D1749" s="24" t="s">
        <v>1400</v>
      </c>
      <c r="E1749" s="24" t="s">
        <v>11339</v>
      </c>
      <c r="F1749" s="14">
        <v>10</v>
      </c>
      <c r="G1749" s="15">
        <v>0.04</v>
      </c>
      <c r="H1749" s="15">
        <v>3.2100000000000002E-3</v>
      </c>
      <c r="I1749" s="15">
        <v>3.8790000000000005E-2</v>
      </c>
      <c r="J1749" s="23">
        <f>H1749/G1749*100</f>
        <v>8.0250000000000004</v>
      </c>
    </row>
    <row r="1750" spans="1:10" x14ac:dyDescent="0.3">
      <c r="A1750" s="13">
        <v>1745</v>
      </c>
      <c r="B1750" s="25" t="s">
        <v>11338</v>
      </c>
      <c r="C1750" s="24" t="s">
        <v>1751</v>
      </c>
      <c r="D1750" s="24" t="s">
        <v>1400</v>
      </c>
      <c r="E1750" s="24" t="s">
        <v>11337</v>
      </c>
      <c r="F1750" s="14">
        <v>10</v>
      </c>
      <c r="G1750" s="15">
        <v>0.1</v>
      </c>
      <c r="H1750" s="15">
        <v>6.567169253186643E-2</v>
      </c>
      <c r="I1750" s="15">
        <v>3.932830746813358E-2</v>
      </c>
      <c r="J1750" s="23">
        <f>H1750/G1750*100</f>
        <v>65.671692531866427</v>
      </c>
    </row>
    <row r="1751" spans="1:10" x14ac:dyDescent="0.3">
      <c r="A1751" s="13">
        <v>1746</v>
      </c>
      <c r="B1751" s="25" t="s">
        <v>11336</v>
      </c>
      <c r="C1751" s="24" t="s">
        <v>1751</v>
      </c>
      <c r="D1751" s="24" t="s">
        <v>1400</v>
      </c>
      <c r="E1751" s="24" t="s">
        <v>11335</v>
      </c>
      <c r="F1751" s="14">
        <v>10</v>
      </c>
      <c r="G1751" s="15">
        <v>0.25</v>
      </c>
      <c r="H1751" s="15">
        <v>3.4923298813256461E-2</v>
      </c>
      <c r="I1751" s="15">
        <v>0.22757670118674356</v>
      </c>
      <c r="J1751" s="23">
        <f>H1751/G1751*100</f>
        <v>13.969319525302584</v>
      </c>
    </row>
    <row r="1752" spans="1:10" x14ac:dyDescent="0.3">
      <c r="A1752" s="13">
        <v>1747</v>
      </c>
      <c r="B1752" s="25" t="s">
        <v>11334</v>
      </c>
      <c r="C1752" s="24" t="s">
        <v>1751</v>
      </c>
      <c r="D1752" s="24" t="s">
        <v>1400</v>
      </c>
      <c r="E1752" s="24" t="s">
        <v>11333</v>
      </c>
      <c r="F1752" s="14">
        <v>10</v>
      </c>
      <c r="G1752" s="15">
        <v>0.1</v>
      </c>
      <c r="H1752" s="15">
        <v>2.5178794649466443E-2</v>
      </c>
      <c r="I1752" s="15">
        <v>7.9821205350533567E-2</v>
      </c>
      <c r="J1752" s="23">
        <f>H1752/G1752*100</f>
        <v>25.17879464946644</v>
      </c>
    </row>
    <row r="1753" spans="1:10" x14ac:dyDescent="0.3">
      <c r="A1753" s="13">
        <v>1748</v>
      </c>
      <c r="B1753" s="25" t="s">
        <v>11332</v>
      </c>
      <c r="C1753" s="24" t="s">
        <v>1751</v>
      </c>
      <c r="D1753" s="24" t="s">
        <v>1400</v>
      </c>
      <c r="E1753" s="24" t="s">
        <v>4099</v>
      </c>
      <c r="F1753" s="14">
        <v>10</v>
      </c>
      <c r="G1753" s="15">
        <v>2.5000000000000001E-2</v>
      </c>
      <c r="H1753" s="15">
        <v>7.2859999999999999E-3</v>
      </c>
      <c r="I1753" s="15">
        <v>1.8964000000000002E-2</v>
      </c>
      <c r="J1753" s="23">
        <f>H1753/G1753*100</f>
        <v>29.143999999999998</v>
      </c>
    </row>
    <row r="1754" spans="1:10" x14ac:dyDescent="0.3">
      <c r="A1754" s="13">
        <v>1749</v>
      </c>
      <c r="B1754" s="25" t="s">
        <v>11331</v>
      </c>
      <c r="C1754" s="24" t="s">
        <v>1751</v>
      </c>
      <c r="D1754" s="24" t="s">
        <v>1400</v>
      </c>
      <c r="E1754" s="24" t="s">
        <v>11330</v>
      </c>
      <c r="F1754" s="14">
        <v>10</v>
      </c>
      <c r="G1754" s="15">
        <v>6.3E-2</v>
      </c>
      <c r="H1754" s="15">
        <v>1.9937999999999997E-2</v>
      </c>
      <c r="I1754" s="15">
        <v>4.6212000000000003E-2</v>
      </c>
      <c r="J1754" s="23">
        <f>H1754/G1754*100</f>
        <v>31.647619047619042</v>
      </c>
    </row>
    <row r="1755" spans="1:10" x14ac:dyDescent="0.3">
      <c r="A1755" s="13">
        <v>1750</v>
      </c>
      <c r="B1755" s="25" t="s">
        <v>11329</v>
      </c>
      <c r="C1755" s="24" t="s">
        <v>1751</v>
      </c>
      <c r="D1755" s="24" t="s">
        <v>1400</v>
      </c>
      <c r="E1755" s="24" t="s">
        <v>11328</v>
      </c>
      <c r="F1755" s="14">
        <v>10</v>
      </c>
      <c r="G1755" s="15">
        <v>0.1</v>
      </c>
      <c r="H1755" s="15">
        <v>1.4165648590869393E-2</v>
      </c>
      <c r="I1755" s="15">
        <v>9.0834351409130612E-2</v>
      </c>
      <c r="J1755" s="23">
        <f>H1755/G1755*100</f>
        <v>14.165648590869392</v>
      </c>
    </row>
    <row r="1756" spans="1:10" x14ac:dyDescent="0.3">
      <c r="A1756" s="13">
        <v>1751</v>
      </c>
      <c r="B1756" s="25" t="s">
        <v>11327</v>
      </c>
      <c r="C1756" s="24" t="s">
        <v>1751</v>
      </c>
      <c r="D1756" s="24" t="s">
        <v>1400</v>
      </c>
      <c r="E1756" s="24" t="s">
        <v>11326</v>
      </c>
      <c r="F1756" s="14">
        <v>10</v>
      </c>
      <c r="G1756" s="15">
        <v>6.3E-2</v>
      </c>
      <c r="H1756" s="15">
        <v>3.7695474529444516E-2</v>
      </c>
      <c r="I1756" s="15">
        <v>2.8454525470555485E-2</v>
      </c>
      <c r="J1756" s="23">
        <f>H1756/G1756*100</f>
        <v>59.834086554673839</v>
      </c>
    </row>
    <row r="1757" spans="1:10" x14ac:dyDescent="0.3">
      <c r="A1757" s="13">
        <v>1752</v>
      </c>
      <c r="B1757" s="25" t="s">
        <v>11325</v>
      </c>
      <c r="C1757" s="24" t="s">
        <v>1751</v>
      </c>
      <c r="D1757" s="24" t="s">
        <v>1400</v>
      </c>
      <c r="E1757" s="24" t="s">
        <v>11324</v>
      </c>
      <c r="F1757" s="14">
        <v>10</v>
      </c>
      <c r="G1757" s="15">
        <v>0.01</v>
      </c>
      <c r="H1757" s="15">
        <v>4.6200000000000001E-4</v>
      </c>
      <c r="I1757" s="15">
        <v>1.0038E-2</v>
      </c>
      <c r="J1757" s="23">
        <f>H1757/G1757*100</f>
        <v>4.62</v>
      </c>
    </row>
    <row r="1758" spans="1:10" x14ac:dyDescent="0.3">
      <c r="A1758" s="13">
        <v>1753</v>
      </c>
      <c r="B1758" s="25" t="s">
        <v>11323</v>
      </c>
      <c r="C1758" s="24" t="s">
        <v>2031</v>
      </c>
      <c r="D1758" s="24" t="s">
        <v>1400</v>
      </c>
      <c r="E1758" s="24" t="s">
        <v>10769</v>
      </c>
      <c r="F1758" s="14">
        <v>10</v>
      </c>
      <c r="G1758" s="15">
        <v>0.8</v>
      </c>
      <c r="H1758" s="15">
        <v>1.9125E-2</v>
      </c>
      <c r="I1758" s="15">
        <v>0.30271162597485762</v>
      </c>
      <c r="J1758" s="23">
        <f>H1758/G1758*100</f>
        <v>2.3906249999999996</v>
      </c>
    </row>
    <row r="1759" spans="1:10" x14ac:dyDescent="0.3">
      <c r="A1759" s="13">
        <v>1754</v>
      </c>
      <c r="B1759" s="25" t="s">
        <v>451</v>
      </c>
      <c r="C1759" s="24" t="s">
        <v>2031</v>
      </c>
      <c r="D1759" s="24" t="s">
        <v>1400</v>
      </c>
      <c r="E1759" s="24" t="s">
        <v>10769</v>
      </c>
      <c r="F1759" s="14">
        <v>10</v>
      </c>
      <c r="G1759" s="15">
        <v>0.4</v>
      </c>
      <c r="H1759" s="15">
        <v>0.23131908697727477</v>
      </c>
      <c r="I1759" s="15">
        <v>0.18868091302272527</v>
      </c>
      <c r="J1759" s="23">
        <f>H1759/G1759*100</f>
        <v>57.829771744318691</v>
      </c>
    </row>
    <row r="1760" spans="1:10" x14ac:dyDescent="0.3">
      <c r="A1760" s="13">
        <v>1755</v>
      </c>
      <c r="B1760" s="25" t="s">
        <v>452</v>
      </c>
      <c r="C1760" s="24" t="s">
        <v>2031</v>
      </c>
      <c r="D1760" s="24" t="s">
        <v>1400</v>
      </c>
      <c r="E1760" s="24" t="s">
        <v>10769</v>
      </c>
      <c r="F1760" s="14">
        <v>10</v>
      </c>
      <c r="G1760" s="15">
        <v>0.16</v>
      </c>
      <c r="H1760" s="15">
        <v>0.15311722568019576</v>
      </c>
      <c r="I1760" s="15">
        <v>1.4882774319804254E-2</v>
      </c>
      <c r="J1760" s="23">
        <f>H1760/G1760*100</f>
        <v>95.698266050122356</v>
      </c>
    </row>
    <row r="1761" spans="1:10" x14ac:dyDescent="0.3">
      <c r="A1761" s="13">
        <v>1756</v>
      </c>
      <c r="B1761" s="25" t="s">
        <v>11322</v>
      </c>
      <c r="C1761" s="24" t="s">
        <v>2031</v>
      </c>
      <c r="D1761" s="24" t="s">
        <v>1400</v>
      </c>
      <c r="E1761" s="24" t="s">
        <v>10769</v>
      </c>
      <c r="F1761" s="14">
        <v>10</v>
      </c>
      <c r="G1761" s="15">
        <v>0.63</v>
      </c>
      <c r="H1761" s="15">
        <v>0.17545301365322855</v>
      </c>
      <c r="I1761" s="15">
        <v>0.48604698634677157</v>
      </c>
      <c r="J1761" s="23">
        <f>H1761/G1761*100</f>
        <v>27.849684706861673</v>
      </c>
    </row>
    <row r="1762" spans="1:10" x14ac:dyDescent="0.3">
      <c r="A1762" s="13">
        <v>1757</v>
      </c>
      <c r="B1762" s="25" t="s">
        <v>11321</v>
      </c>
      <c r="C1762" s="24" t="s">
        <v>2031</v>
      </c>
      <c r="D1762" s="24" t="s">
        <v>1400</v>
      </c>
      <c r="E1762" s="24" t="s">
        <v>10769</v>
      </c>
      <c r="F1762" s="14">
        <v>10</v>
      </c>
      <c r="G1762" s="15">
        <v>0.35</v>
      </c>
      <c r="H1762" s="15">
        <v>0.13033265131961369</v>
      </c>
      <c r="I1762" s="15">
        <v>0.2371673486803863</v>
      </c>
      <c r="J1762" s="23">
        <f>H1762/G1762*100</f>
        <v>37.237900377032481</v>
      </c>
    </row>
    <row r="1763" spans="1:10" x14ac:dyDescent="0.3">
      <c r="A1763" s="13">
        <v>1758</v>
      </c>
      <c r="B1763" s="25" t="s">
        <v>11320</v>
      </c>
      <c r="C1763" s="24" t="s">
        <v>2031</v>
      </c>
      <c r="D1763" s="24" t="s">
        <v>1400</v>
      </c>
      <c r="E1763" s="24" t="s">
        <v>10769</v>
      </c>
      <c r="F1763" s="14">
        <v>10</v>
      </c>
      <c r="G1763" s="15">
        <v>0.25</v>
      </c>
      <c r="H1763" s="15">
        <v>0.12026803399074917</v>
      </c>
      <c r="I1763" s="15">
        <v>0.14223196600925084</v>
      </c>
      <c r="J1763" s="23">
        <f>H1763/G1763*100</f>
        <v>48.107213596299673</v>
      </c>
    </row>
    <row r="1764" spans="1:10" x14ac:dyDescent="0.3">
      <c r="A1764" s="13">
        <v>1759</v>
      </c>
      <c r="B1764" s="25" t="s">
        <v>453</v>
      </c>
      <c r="C1764" s="24" t="s">
        <v>2031</v>
      </c>
      <c r="D1764" s="24" t="s">
        <v>1400</v>
      </c>
      <c r="E1764" s="24" t="s">
        <v>10769</v>
      </c>
      <c r="F1764" s="14">
        <v>10</v>
      </c>
      <c r="G1764" s="15">
        <v>0.4</v>
      </c>
      <c r="H1764" s="15">
        <v>0.12792973696525761</v>
      </c>
      <c r="I1764" s="15">
        <v>0.29207026303474243</v>
      </c>
      <c r="J1764" s="23">
        <f>H1764/G1764*100</f>
        <v>31.982434241314401</v>
      </c>
    </row>
    <row r="1765" spans="1:10" x14ac:dyDescent="0.3">
      <c r="A1765" s="13">
        <v>1760</v>
      </c>
      <c r="B1765" s="25" t="s">
        <v>11319</v>
      </c>
      <c r="C1765" s="24" t="s">
        <v>1750</v>
      </c>
      <c r="D1765" s="24" t="s">
        <v>1400</v>
      </c>
      <c r="E1765" s="24" t="s">
        <v>11286</v>
      </c>
      <c r="F1765" s="14">
        <v>10</v>
      </c>
      <c r="G1765" s="15">
        <v>0.4</v>
      </c>
      <c r="H1765" s="15">
        <v>5.2656999999999995E-2</v>
      </c>
      <c r="I1765" s="15">
        <v>0.36734300000000003</v>
      </c>
      <c r="J1765" s="23">
        <f>H1765/G1765*100</f>
        <v>13.164249999999997</v>
      </c>
    </row>
    <row r="1766" spans="1:10" x14ac:dyDescent="0.3">
      <c r="A1766" s="13">
        <v>1761</v>
      </c>
      <c r="B1766" s="25" t="s">
        <v>11318</v>
      </c>
      <c r="C1766" s="24" t="s">
        <v>1750</v>
      </c>
      <c r="D1766" s="24" t="s">
        <v>1400</v>
      </c>
      <c r="E1766" s="24" t="s">
        <v>11286</v>
      </c>
      <c r="F1766" s="14">
        <v>10</v>
      </c>
      <c r="G1766" s="15">
        <v>0.63</v>
      </c>
      <c r="H1766" s="15">
        <v>8.4797999999999998E-2</v>
      </c>
      <c r="I1766" s="15">
        <v>0.57670200000000005</v>
      </c>
      <c r="J1766" s="23">
        <f>H1766/G1766*100</f>
        <v>13.459999999999999</v>
      </c>
    </row>
    <row r="1767" spans="1:10" x14ac:dyDescent="0.3">
      <c r="A1767" s="13">
        <v>1762</v>
      </c>
      <c r="B1767" s="25" t="s">
        <v>683</v>
      </c>
      <c r="C1767" s="24" t="s">
        <v>2044</v>
      </c>
      <c r="D1767" s="24" t="s">
        <v>1400</v>
      </c>
      <c r="E1767" s="24" t="s">
        <v>11317</v>
      </c>
      <c r="F1767" s="14">
        <v>10</v>
      </c>
      <c r="G1767" s="15">
        <v>0.16</v>
      </c>
      <c r="H1767" s="15">
        <v>2.1515999999999997E-2</v>
      </c>
      <c r="I1767" s="15">
        <v>0.146484</v>
      </c>
      <c r="J1767" s="23">
        <f>H1767/G1767*100</f>
        <v>13.447499999999998</v>
      </c>
    </row>
    <row r="1768" spans="1:10" x14ac:dyDescent="0.3">
      <c r="A1768" s="13">
        <v>1763</v>
      </c>
      <c r="B1768" s="25" t="s">
        <v>684</v>
      </c>
      <c r="C1768" s="24" t="s">
        <v>2044</v>
      </c>
      <c r="D1768" s="24" t="s">
        <v>1400</v>
      </c>
      <c r="E1768" s="24" t="s">
        <v>11316</v>
      </c>
      <c r="F1768" s="14">
        <v>10</v>
      </c>
      <c r="G1768" s="15">
        <v>0.1</v>
      </c>
      <c r="H1768" s="15">
        <v>1.0973E-2</v>
      </c>
      <c r="I1768" s="15">
        <v>9.4027000000000013E-2</v>
      </c>
      <c r="J1768" s="23">
        <f>H1768/G1768*100</f>
        <v>10.972999999999999</v>
      </c>
    </row>
    <row r="1769" spans="1:10" x14ac:dyDescent="0.3">
      <c r="A1769" s="13">
        <v>1764</v>
      </c>
      <c r="B1769" s="25" t="s">
        <v>11315</v>
      </c>
      <c r="C1769" s="24" t="s">
        <v>2044</v>
      </c>
      <c r="D1769" s="24" t="s">
        <v>1400</v>
      </c>
      <c r="E1769" s="24" t="s">
        <v>3600</v>
      </c>
      <c r="F1769" s="14">
        <v>10</v>
      </c>
      <c r="G1769" s="15">
        <v>0.25</v>
      </c>
      <c r="H1769" s="15">
        <v>1.7086999999999998E-2</v>
      </c>
      <c r="I1769" s="15">
        <v>0.24541300000000002</v>
      </c>
      <c r="J1769" s="23">
        <f>H1769/G1769*100</f>
        <v>6.8347999999999995</v>
      </c>
    </row>
    <row r="1770" spans="1:10" x14ac:dyDescent="0.3">
      <c r="A1770" s="13">
        <v>1765</v>
      </c>
      <c r="B1770" s="25" t="s">
        <v>11314</v>
      </c>
      <c r="C1770" s="24" t="s">
        <v>2044</v>
      </c>
      <c r="D1770" s="24" t="s">
        <v>1400</v>
      </c>
      <c r="E1770" s="24" t="s">
        <v>3600</v>
      </c>
      <c r="F1770" s="14">
        <v>10</v>
      </c>
      <c r="G1770" s="15">
        <v>0.25</v>
      </c>
      <c r="H1770" s="15">
        <v>4.84E-4</v>
      </c>
      <c r="I1770" s="15">
        <v>0.26201600000000003</v>
      </c>
      <c r="J1770" s="23">
        <f>H1770/G1770*100</f>
        <v>0.19359999999999999</v>
      </c>
    </row>
    <row r="1771" spans="1:10" x14ac:dyDescent="0.3">
      <c r="A1771" s="13">
        <v>1766</v>
      </c>
      <c r="B1771" s="25" t="s">
        <v>686</v>
      </c>
      <c r="C1771" s="24" t="s">
        <v>2044</v>
      </c>
      <c r="D1771" s="24" t="s">
        <v>1400</v>
      </c>
      <c r="E1771" s="24" t="s">
        <v>3600</v>
      </c>
      <c r="F1771" s="14">
        <v>10</v>
      </c>
      <c r="G1771" s="15">
        <v>0.4</v>
      </c>
      <c r="H1771" s="15">
        <v>8.9570000000000014E-3</v>
      </c>
      <c r="I1771" s="15">
        <v>0.41104300000000005</v>
      </c>
      <c r="J1771" s="23">
        <f>H1771/G1771*100</f>
        <v>2.2392500000000002</v>
      </c>
    </row>
    <row r="1772" spans="1:10" x14ac:dyDescent="0.3">
      <c r="A1772" s="13">
        <v>1767</v>
      </c>
      <c r="B1772" s="25" t="s">
        <v>685</v>
      </c>
      <c r="C1772" s="24" t="s">
        <v>2044</v>
      </c>
      <c r="D1772" s="24" t="s">
        <v>1400</v>
      </c>
      <c r="E1772" s="24" t="s">
        <v>3600</v>
      </c>
      <c r="F1772" s="14">
        <v>10</v>
      </c>
      <c r="G1772" s="15">
        <v>0.25</v>
      </c>
      <c r="H1772" s="15">
        <v>4.0654000000000003E-2</v>
      </c>
      <c r="I1772" s="15">
        <v>0.22184600000000002</v>
      </c>
      <c r="J1772" s="23">
        <f>H1772/G1772*100</f>
        <v>16.261600000000001</v>
      </c>
    </row>
    <row r="1773" spans="1:10" x14ac:dyDescent="0.3">
      <c r="A1773" s="13">
        <v>1768</v>
      </c>
      <c r="B1773" s="25" t="s">
        <v>710</v>
      </c>
      <c r="C1773" s="24" t="s">
        <v>2044</v>
      </c>
      <c r="D1773" s="24" t="s">
        <v>1400</v>
      </c>
      <c r="E1773" s="24" t="s">
        <v>11311</v>
      </c>
      <c r="F1773" s="14">
        <v>10</v>
      </c>
      <c r="G1773" s="15">
        <v>0.25</v>
      </c>
      <c r="H1773" s="15">
        <v>3.5341999999999998E-2</v>
      </c>
      <c r="I1773" s="15">
        <v>0.22715800000000003</v>
      </c>
      <c r="J1773" s="23">
        <f>H1773/G1773*100</f>
        <v>14.136799999999999</v>
      </c>
    </row>
    <row r="1774" spans="1:10" x14ac:dyDescent="0.3">
      <c r="A1774" s="13">
        <v>1769</v>
      </c>
      <c r="B1774" s="25" t="s">
        <v>1746</v>
      </c>
      <c r="C1774" s="24" t="s">
        <v>2044</v>
      </c>
      <c r="D1774" s="24" t="s">
        <v>1400</v>
      </c>
      <c r="E1774" s="24" t="s">
        <v>11313</v>
      </c>
      <c r="F1774" s="14">
        <v>10</v>
      </c>
      <c r="G1774" s="15">
        <v>0.16</v>
      </c>
      <c r="H1774" s="15">
        <v>8.2527000000000003E-2</v>
      </c>
      <c r="I1774" s="15">
        <v>8.5473000000000007E-2</v>
      </c>
      <c r="J1774" s="23">
        <f>H1774/G1774*100</f>
        <v>51.579375000000006</v>
      </c>
    </row>
    <row r="1775" spans="1:10" x14ac:dyDescent="0.3">
      <c r="A1775" s="13">
        <v>1770</v>
      </c>
      <c r="B1775" s="25" t="s">
        <v>711</v>
      </c>
      <c r="C1775" s="24" t="s">
        <v>2044</v>
      </c>
      <c r="D1775" s="24" t="s">
        <v>1400</v>
      </c>
      <c r="E1775" s="24" t="s">
        <v>11311</v>
      </c>
      <c r="F1775" s="14">
        <v>10</v>
      </c>
      <c r="G1775" s="15">
        <v>0.63</v>
      </c>
      <c r="H1775" s="15">
        <v>6.6749999999999995E-3</v>
      </c>
      <c r="I1775" s="15">
        <v>0.6548250000000001</v>
      </c>
      <c r="J1775" s="23">
        <f>H1775/G1775*100</f>
        <v>1.0595238095238095</v>
      </c>
    </row>
    <row r="1776" spans="1:10" x14ac:dyDescent="0.3">
      <c r="A1776" s="13">
        <v>1771</v>
      </c>
      <c r="B1776" s="25" t="s">
        <v>11312</v>
      </c>
      <c r="C1776" s="24" t="s">
        <v>2044</v>
      </c>
      <c r="D1776" s="24" t="s">
        <v>1400</v>
      </c>
      <c r="E1776" s="24" t="s">
        <v>11311</v>
      </c>
      <c r="F1776" s="14">
        <v>10</v>
      </c>
      <c r="G1776" s="15">
        <v>0.1</v>
      </c>
      <c r="H1776" s="15">
        <v>3.5249999999999999E-3</v>
      </c>
      <c r="I1776" s="15">
        <v>0.10147500000000001</v>
      </c>
      <c r="J1776" s="23">
        <f>H1776/G1776*100</f>
        <v>3.5249999999999995</v>
      </c>
    </row>
    <row r="1777" spans="1:10" x14ac:dyDescent="0.3">
      <c r="A1777" s="13">
        <v>1772</v>
      </c>
      <c r="B1777" s="25" t="s">
        <v>712</v>
      </c>
      <c r="C1777" s="24" t="s">
        <v>2044</v>
      </c>
      <c r="D1777" s="24" t="s">
        <v>1400</v>
      </c>
      <c r="E1777" s="24" t="s">
        <v>11311</v>
      </c>
      <c r="F1777" s="14">
        <v>10</v>
      </c>
      <c r="G1777" s="15">
        <v>0.63</v>
      </c>
      <c r="H1777" s="15">
        <v>1.175E-3</v>
      </c>
      <c r="I1777" s="15">
        <v>0.66032500000000005</v>
      </c>
      <c r="J1777" s="23">
        <f>H1777/G1777*100</f>
        <v>0.18650793650793651</v>
      </c>
    </row>
    <row r="1778" spans="1:10" x14ac:dyDescent="0.3">
      <c r="A1778" s="13">
        <v>1773</v>
      </c>
      <c r="B1778" s="25" t="s">
        <v>11310</v>
      </c>
      <c r="C1778" s="24" t="s">
        <v>1750</v>
      </c>
      <c r="D1778" s="24" t="s">
        <v>1400</v>
      </c>
      <c r="E1778" s="24" t="s">
        <v>11309</v>
      </c>
      <c r="F1778" s="14">
        <v>10</v>
      </c>
      <c r="G1778" s="15">
        <v>0.63</v>
      </c>
      <c r="H1778" s="15">
        <v>5.3768000000000003E-2</v>
      </c>
      <c r="I1778" s="15">
        <v>0.60773200000000005</v>
      </c>
      <c r="J1778" s="23">
        <f>H1778/G1778*100</f>
        <v>8.5346031746031752</v>
      </c>
    </row>
    <row r="1779" spans="1:10" x14ac:dyDescent="0.3">
      <c r="A1779" s="13">
        <v>1774</v>
      </c>
      <c r="B1779" s="25" t="s">
        <v>11308</v>
      </c>
      <c r="C1779" s="24" t="s">
        <v>1750</v>
      </c>
      <c r="D1779" s="24" t="s">
        <v>1400</v>
      </c>
      <c r="E1779" s="24" t="s">
        <v>10802</v>
      </c>
      <c r="F1779" s="14">
        <v>10</v>
      </c>
      <c r="G1779" s="15">
        <v>0.04</v>
      </c>
      <c r="H1779" s="15">
        <v>1.6040000000000002E-3</v>
      </c>
      <c r="I1779" s="15">
        <v>4.0396000000000001E-2</v>
      </c>
      <c r="J1779" s="23">
        <f>H1779/G1779*100</f>
        <v>4.0100000000000007</v>
      </c>
    </row>
    <row r="1780" spans="1:10" x14ac:dyDescent="0.3">
      <c r="A1780" s="13">
        <v>1775</v>
      </c>
      <c r="B1780" s="25" t="s">
        <v>11307</v>
      </c>
      <c r="C1780" s="24" t="s">
        <v>1750</v>
      </c>
      <c r="D1780" s="24" t="s">
        <v>1400</v>
      </c>
      <c r="E1780" s="24" t="s">
        <v>11306</v>
      </c>
      <c r="F1780" s="14">
        <v>10</v>
      </c>
      <c r="G1780" s="15">
        <v>6.3E-2</v>
      </c>
      <c r="H1780" s="15">
        <v>1.7375000000000002E-2</v>
      </c>
      <c r="I1780" s="15">
        <v>4.8774999999999999E-2</v>
      </c>
      <c r="J1780" s="23">
        <f>H1780/G1780*100</f>
        <v>27.579365079365083</v>
      </c>
    </row>
    <row r="1781" spans="1:10" x14ac:dyDescent="0.3">
      <c r="A1781" s="13">
        <v>1776</v>
      </c>
      <c r="B1781" s="25" t="s">
        <v>11305</v>
      </c>
      <c r="C1781" s="24" t="s">
        <v>1750</v>
      </c>
      <c r="D1781" s="24" t="s">
        <v>1400</v>
      </c>
      <c r="E1781" s="24" t="s">
        <v>11304</v>
      </c>
      <c r="F1781" s="14">
        <v>10</v>
      </c>
      <c r="G1781" s="15">
        <v>0.04</v>
      </c>
      <c r="H1781" s="15">
        <v>1.1130000000000001E-3</v>
      </c>
      <c r="I1781" s="15">
        <v>4.0887E-2</v>
      </c>
      <c r="J1781" s="23">
        <f>H1781/G1781*100</f>
        <v>2.7825000000000002</v>
      </c>
    </row>
    <row r="1782" spans="1:10" x14ac:dyDescent="0.3">
      <c r="A1782" s="13">
        <v>1777</v>
      </c>
      <c r="B1782" s="25" t="s">
        <v>11303</v>
      </c>
      <c r="C1782" s="24" t="s">
        <v>1750</v>
      </c>
      <c r="D1782" s="24" t="s">
        <v>1400</v>
      </c>
      <c r="E1782" s="24" t="s">
        <v>11302</v>
      </c>
      <c r="F1782" s="14">
        <v>10</v>
      </c>
      <c r="G1782" s="15">
        <v>6.3E-2</v>
      </c>
      <c r="H1782" s="15">
        <v>1.835E-3</v>
      </c>
      <c r="I1782" s="15">
        <v>6.4314999999999997E-2</v>
      </c>
      <c r="J1782" s="23">
        <f>H1782/G1782*100</f>
        <v>2.9126984126984126</v>
      </c>
    </row>
    <row r="1783" spans="1:10" x14ac:dyDescent="0.3">
      <c r="A1783" s="13">
        <v>1778</v>
      </c>
      <c r="B1783" s="25" t="s">
        <v>11301</v>
      </c>
      <c r="C1783" s="24" t="s">
        <v>1750</v>
      </c>
      <c r="D1783" s="24" t="s">
        <v>1400</v>
      </c>
      <c r="E1783" s="24" t="s">
        <v>11300</v>
      </c>
      <c r="F1783" s="14">
        <v>10</v>
      </c>
      <c r="G1783" s="15">
        <v>0.03</v>
      </c>
      <c r="H1783" s="15">
        <v>1.598E-3</v>
      </c>
      <c r="I1783" s="15">
        <v>2.9902000000000001E-2</v>
      </c>
      <c r="J1783" s="23">
        <f>H1783/G1783*100</f>
        <v>5.3266666666666671</v>
      </c>
    </row>
    <row r="1784" spans="1:10" x14ac:dyDescent="0.3">
      <c r="A1784" s="13">
        <v>1779</v>
      </c>
      <c r="B1784" s="25" t="s">
        <v>11299</v>
      </c>
      <c r="C1784" s="24" t="s">
        <v>1750</v>
      </c>
      <c r="D1784" s="24" t="s">
        <v>1400</v>
      </c>
      <c r="E1784" s="24" t="s">
        <v>11298</v>
      </c>
      <c r="F1784" s="14">
        <v>10</v>
      </c>
      <c r="G1784" s="15">
        <v>0.1</v>
      </c>
      <c r="H1784" s="15">
        <v>3.1940000000000003E-2</v>
      </c>
      <c r="I1784" s="15">
        <v>7.3060000000000014E-2</v>
      </c>
      <c r="J1784" s="23">
        <f>H1784/G1784*100</f>
        <v>31.94</v>
      </c>
    </row>
    <row r="1785" spans="1:10" x14ac:dyDescent="0.3">
      <c r="A1785" s="13">
        <v>1780</v>
      </c>
      <c r="B1785" s="25" t="s">
        <v>11297</v>
      </c>
      <c r="C1785" s="24" t="s">
        <v>1750</v>
      </c>
      <c r="D1785" s="24" t="s">
        <v>1400</v>
      </c>
      <c r="E1785" s="24" t="s">
        <v>11296</v>
      </c>
      <c r="F1785" s="14">
        <v>10</v>
      </c>
      <c r="G1785" s="15">
        <v>0.04</v>
      </c>
      <c r="H1785" s="15">
        <v>1.6000000000000001E-3</v>
      </c>
      <c r="I1785" s="15">
        <v>4.0400000000000005E-2</v>
      </c>
      <c r="J1785" s="23">
        <f>H1785/G1785*100</f>
        <v>4</v>
      </c>
    </row>
    <row r="1786" spans="1:10" x14ac:dyDescent="0.3">
      <c r="A1786" s="13">
        <v>1781</v>
      </c>
      <c r="B1786" s="25" t="s">
        <v>11295</v>
      </c>
      <c r="C1786" s="24" t="s">
        <v>1750</v>
      </c>
      <c r="D1786" s="24" t="s">
        <v>1400</v>
      </c>
      <c r="E1786" s="24" t="s">
        <v>11294</v>
      </c>
      <c r="F1786" s="14">
        <v>10</v>
      </c>
      <c r="G1786" s="15">
        <v>0.25</v>
      </c>
      <c r="H1786" s="15">
        <v>5.0902000000000003E-2</v>
      </c>
      <c r="I1786" s="15">
        <v>0.21159800000000001</v>
      </c>
      <c r="J1786" s="23">
        <f>H1786/G1786*100</f>
        <v>20.360800000000001</v>
      </c>
    </row>
    <row r="1787" spans="1:10" x14ac:dyDescent="0.3">
      <c r="A1787" s="13">
        <v>1782</v>
      </c>
      <c r="B1787" s="25" t="s">
        <v>11293</v>
      </c>
      <c r="C1787" s="24" t="s">
        <v>1750</v>
      </c>
      <c r="D1787" s="24" t="s">
        <v>1400</v>
      </c>
      <c r="E1787" s="24" t="s">
        <v>11292</v>
      </c>
      <c r="F1787" s="14">
        <v>10</v>
      </c>
      <c r="G1787" s="15">
        <v>0.1</v>
      </c>
      <c r="H1787" s="15">
        <v>7.6204199359352891E-3</v>
      </c>
      <c r="I1787" s="15">
        <v>9.7379580064064719E-2</v>
      </c>
      <c r="J1787" s="23">
        <f>H1787/G1787*100</f>
        <v>7.6204199359352884</v>
      </c>
    </row>
    <row r="1788" spans="1:10" x14ac:dyDescent="0.3">
      <c r="A1788" s="13">
        <v>1783</v>
      </c>
      <c r="B1788" s="25" t="s">
        <v>11291</v>
      </c>
      <c r="C1788" s="24" t="s">
        <v>1750</v>
      </c>
      <c r="D1788" s="24" t="s">
        <v>1400</v>
      </c>
      <c r="E1788" s="24" t="s">
        <v>11256</v>
      </c>
      <c r="F1788" s="14">
        <v>10</v>
      </c>
      <c r="G1788" s="15">
        <v>0.63</v>
      </c>
      <c r="H1788" s="15">
        <v>8.0399999999999985E-3</v>
      </c>
      <c r="I1788" s="15">
        <v>0.65346000000000004</v>
      </c>
      <c r="J1788" s="23">
        <f>H1788/G1788*100</f>
        <v>1.2761904761904759</v>
      </c>
    </row>
    <row r="1789" spans="1:10" x14ac:dyDescent="0.3">
      <c r="A1789" s="13">
        <v>1784</v>
      </c>
      <c r="B1789" s="25" t="s">
        <v>11290</v>
      </c>
      <c r="C1789" s="24" t="s">
        <v>1750</v>
      </c>
      <c r="D1789" s="24" t="s">
        <v>1400</v>
      </c>
      <c r="E1789" s="24" t="s">
        <v>3604</v>
      </c>
      <c r="F1789" s="14">
        <v>10</v>
      </c>
      <c r="G1789" s="15">
        <v>6.3E-2</v>
      </c>
      <c r="H1789" s="15">
        <v>1.8530000000000001E-2</v>
      </c>
      <c r="I1789" s="15">
        <v>4.7619999999999996E-2</v>
      </c>
      <c r="J1789" s="23">
        <f>H1789/G1789*100</f>
        <v>29.412698412698411</v>
      </c>
    </row>
    <row r="1790" spans="1:10" x14ac:dyDescent="0.3">
      <c r="A1790" s="13">
        <v>1785</v>
      </c>
      <c r="B1790" s="25" t="s">
        <v>11289</v>
      </c>
      <c r="C1790" s="24" t="s">
        <v>1750</v>
      </c>
      <c r="D1790" s="24" t="s">
        <v>1400</v>
      </c>
      <c r="E1790" s="24" t="s">
        <v>3604</v>
      </c>
      <c r="F1790" s="14">
        <v>10</v>
      </c>
      <c r="G1790" s="15">
        <v>6.3E-2</v>
      </c>
      <c r="H1790" s="15">
        <v>4.4271999999999999E-2</v>
      </c>
      <c r="I1790" s="15">
        <v>2.1878000000000002E-2</v>
      </c>
      <c r="J1790" s="23">
        <f>H1790/G1790*100</f>
        <v>70.273015873015879</v>
      </c>
    </row>
    <row r="1791" spans="1:10" x14ac:dyDescent="0.3">
      <c r="A1791" s="13">
        <v>1786</v>
      </c>
      <c r="B1791" s="25" t="s">
        <v>11288</v>
      </c>
      <c r="C1791" s="24" t="s">
        <v>1750</v>
      </c>
      <c r="D1791" s="24" t="s">
        <v>1400</v>
      </c>
      <c r="E1791" s="24" t="s">
        <v>3638</v>
      </c>
      <c r="F1791" s="14">
        <v>10</v>
      </c>
      <c r="G1791" s="15">
        <v>0.25</v>
      </c>
      <c r="H1791" s="15">
        <v>4.5999999999999999E-2</v>
      </c>
      <c r="I1791" s="15">
        <v>0.21650000000000003</v>
      </c>
      <c r="J1791" s="23">
        <f>H1791/G1791*100</f>
        <v>18.399999999999999</v>
      </c>
    </row>
    <row r="1792" spans="1:10" x14ac:dyDescent="0.3">
      <c r="A1792" s="13">
        <v>1787</v>
      </c>
      <c r="B1792" s="25" t="s">
        <v>11287</v>
      </c>
      <c r="C1792" s="24" t="s">
        <v>1750</v>
      </c>
      <c r="D1792" s="24" t="s">
        <v>1400</v>
      </c>
      <c r="E1792" s="24" t="s">
        <v>11286</v>
      </c>
      <c r="F1792" s="14">
        <v>10</v>
      </c>
      <c r="G1792" s="15">
        <v>0.4</v>
      </c>
      <c r="H1792" s="15">
        <v>0.13752379285054642</v>
      </c>
      <c r="I1792" s="15">
        <v>0.28247620714945365</v>
      </c>
      <c r="J1792" s="23">
        <f>H1792/G1792*100</f>
        <v>34.380948212636604</v>
      </c>
    </row>
    <row r="1793" spans="1:10" x14ac:dyDescent="0.3">
      <c r="A1793" s="13">
        <v>1788</v>
      </c>
      <c r="B1793" s="25" t="s">
        <v>11285</v>
      </c>
      <c r="C1793" s="24" t="s">
        <v>1750</v>
      </c>
      <c r="D1793" s="24" t="s">
        <v>1400</v>
      </c>
      <c r="E1793" s="24" t="s">
        <v>11246</v>
      </c>
      <c r="F1793" s="14">
        <v>10</v>
      </c>
      <c r="G1793" s="15">
        <v>0.16</v>
      </c>
      <c r="H1793" s="15">
        <v>0</v>
      </c>
      <c r="I1793" s="15">
        <v>0.16800000000000001</v>
      </c>
      <c r="J1793" s="23">
        <f>H1793/G1793*100</f>
        <v>0</v>
      </c>
    </row>
    <row r="1794" spans="1:10" x14ac:dyDescent="0.3">
      <c r="A1794" s="13">
        <v>1789</v>
      </c>
      <c r="B1794" s="25" t="s">
        <v>11284</v>
      </c>
      <c r="C1794" s="24" t="s">
        <v>2031</v>
      </c>
      <c r="D1794" s="24" t="s">
        <v>1400</v>
      </c>
      <c r="E1794" s="24" t="s">
        <v>10763</v>
      </c>
      <c r="F1794" s="14">
        <v>10</v>
      </c>
      <c r="G1794" s="15">
        <v>0.4</v>
      </c>
      <c r="H1794" s="15">
        <v>7.8970759145395059E-2</v>
      </c>
      <c r="I1794" s="15">
        <v>0.34102924085460495</v>
      </c>
      <c r="J1794" s="23">
        <f>H1794/G1794*100</f>
        <v>19.742689786348762</v>
      </c>
    </row>
    <row r="1795" spans="1:10" x14ac:dyDescent="0.3">
      <c r="A1795" s="13">
        <v>1790</v>
      </c>
      <c r="B1795" s="25" t="s">
        <v>454</v>
      </c>
      <c r="C1795" s="24" t="s">
        <v>2031</v>
      </c>
      <c r="D1795" s="24" t="s">
        <v>1400</v>
      </c>
      <c r="E1795" s="24" t="s">
        <v>10769</v>
      </c>
      <c r="F1795" s="14">
        <v>10</v>
      </c>
      <c r="G1795" s="15">
        <v>0.16</v>
      </c>
      <c r="H1795" s="15">
        <v>5.4447000000000002E-2</v>
      </c>
      <c r="I1795" s="15">
        <v>0.11355300000000002</v>
      </c>
      <c r="J1795" s="23">
        <f>H1795/G1795*100</f>
        <v>34.029375000000002</v>
      </c>
    </row>
    <row r="1796" spans="1:10" x14ac:dyDescent="0.3">
      <c r="A1796" s="13">
        <v>1791</v>
      </c>
      <c r="B1796" s="25" t="s">
        <v>11283</v>
      </c>
      <c r="C1796" s="24" t="s">
        <v>2031</v>
      </c>
      <c r="D1796" s="24" t="s">
        <v>1400</v>
      </c>
      <c r="E1796" s="24" t="s">
        <v>11278</v>
      </c>
      <c r="F1796" s="14">
        <v>10</v>
      </c>
      <c r="G1796" s="15">
        <v>0.25</v>
      </c>
      <c r="H1796" s="15">
        <v>8.2220153247242245E-2</v>
      </c>
      <c r="I1796" s="15">
        <v>0.18027984675275777</v>
      </c>
      <c r="J1796" s="23">
        <f>H1796/G1796*100</f>
        <v>32.888061298896901</v>
      </c>
    </row>
    <row r="1797" spans="1:10" x14ac:dyDescent="0.3">
      <c r="A1797" s="13">
        <v>1792</v>
      </c>
      <c r="B1797" s="25" t="s">
        <v>11282</v>
      </c>
      <c r="C1797" s="24" t="s">
        <v>2031</v>
      </c>
      <c r="D1797" s="24" t="s">
        <v>1400</v>
      </c>
      <c r="E1797" s="24" t="s">
        <v>11278</v>
      </c>
      <c r="F1797" s="14">
        <v>10</v>
      </c>
      <c r="G1797" s="15">
        <v>0.04</v>
      </c>
      <c r="H1797" s="15">
        <v>2.6768999999999998E-2</v>
      </c>
      <c r="I1797" s="15">
        <v>1.5231000000000005E-2</v>
      </c>
      <c r="J1797" s="23">
        <f>H1797/G1797*100</f>
        <v>66.922499999999999</v>
      </c>
    </row>
    <row r="1798" spans="1:10" x14ac:dyDescent="0.3">
      <c r="A1798" s="13">
        <v>1793</v>
      </c>
      <c r="B1798" s="25" t="s">
        <v>11281</v>
      </c>
      <c r="C1798" s="24" t="s">
        <v>2031</v>
      </c>
      <c r="D1798" s="24" t="s">
        <v>1400</v>
      </c>
      <c r="E1798" s="24" t="s">
        <v>11280</v>
      </c>
      <c r="F1798" s="14">
        <v>10</v>
      </c>
      <c r="G1798" s="15">
        <v>0.16</v>
      </c>
      <c r="H1798" s="15">
        <v>3.1626000000000001E-2</v>
      </c>
      <c r="I1798" s="15">
        <v>0.136374</v>
      </c>
      <c r="J1798" s="23">
        <f>H1798/G1798*100</f>
        <v>19.766249999999999</v>
      </c>
    </row>
    <row r="1799" spans="1:10" x14ac:dyDescent="0.3">
      <c r="A1799" s="13">
        <v>1794</v>
      </c>
      <c r="B1799" s="25" t="s">
        <v>11279</v>
      </c>
      <c r="C1799" s="24" t="s">
        <v>2031</v>
      </c>
      <c r="D1799" s="24" t="s">
        <v>1400</v>
      </c>
      <c r="E1799" s="24" t="s">
        <v>11278</v>
      </c>
      <c r="F1799" s="14">
        <v>10</v>
      </c>
      <c r="G1799" s="15">
        <v>0.1</v>
      </c>
      <c r="H1799" s="15">
        <v>4.8152E-2</v>
      </c>
      <c r="I1799" s="15">
        <v>5.684800000000001E-2</v>
      </c>
      <c r="J1799" s="23">
        <f>H1799/G1799*100</f>
        <v>48.152000000000001</v>
      </c>
    </row>
    <row r="1800" spans="1:10" x14ac:dyDescent="0.3">
      <c r="A1800" s="13">
        <v>1795</v>
      </c>
      <c r="B1800" s="25" t="s">
        <v>11277</v>
      </c>
      <c r="C1800" s="24" t="s">
        <v>2031</v>
      </c>
      <c r="D1800" s="24" t="s">
        <v>1400</v>
      </c>
      <c r="E1800" s="24" t="s">
        <v>11274</v>
      </c>
      <c r="F1800" s="14">
        <v>10</v>
      </c>
      <c r="G1800" s="15">
        <v>0.16</v>
      </c>
      <c r="H1800" s="15">
        <v>2.3248000000000001E-2</v>
      </c>
      <c r="I1800" s="15">
        <v>0.14475200000000002</v>
      </c>
      <c r="J1800" s="23">
        <f>H1800/G1800*100</f>
        <v>14.530000000000001</v>
      </c>
    </row>
    <row r="1801" spans="1:10" x14ac:dyDescent="0.3">
      <c r="A1801" s="13">
        <v>1796</v>
      </c>
      <c r="B1801" s="25" t="s">
        <v>455</v>
      </c>
      <c r="C1801" s="24" t="s">
        <v>2031</v>
      </c>
      <c r="D1801" s="24" t="s">
        <v>1400</v>
      </c>
      <c r="E1801" s="24" t="s">
        <v>11276</v>
      </c>
      <c r="F1801" s="14">
        <v>10</v>
      </c>
      <c r="G1801" s="15">
        <v>0.04</v>
      </c>
      <c r="H1801" s="15">
        <v>6.496E-3</v>
      </c>
      <c r="I1801" s="15">
        <v>3.5504000000000001E-2</v>
      </c>
      <c r="J1801" s="23">
        <f>H1801/G1801*100</f>
        <v>16.239999999999998</v>
      </c>
    </row>
    <row r="1802" spans="1:10" x14ac:dyDescent="0.3">
      <c r="A1802" s="13">
        <v>1797</v>
      </c>
      <c r="B1802" s="25" t="s">
        <v>11275</v>
      </c>
      <c r="C1802" s="24" t="s">
        <v>2031</v>
      </c>
      <c r="D1802" s="24" t="s">
        <v>1400</v>
      </c>
      <c r="E1802" s="24" t="s">
        <v>11274</v>
      </c>
      <c r="F1802" s="14">
        <v>10</v>
      </c>
      <c r="G1802" s="15">
        <v>0.1</v>
      </c>
      <c r="H1802" s="15">
        <v>2.2329352879114077E-2</v>
      </c>
      <c r="I1802" s="15">
        <v>8.2670647120885926E-2</v>
      </c>
      <c r="J1802" s="23">
        <f>H1802/G1802*100</f>
        <v>22.329352879114076</v>
      </c>
    </row>
    <row r="1803" spans="1:10" x14ac:dyDescent="0.3">
      <c r="A1803" s="13">
        <v>1798</v>
      </c>
      <c r="B1803" s="25" t="s">
        <v>456</v>
      </c>
      <c r="C1803" s="24" t="s">
        <v>2031</v>
      </c>
      <c r="D1803" s="24" t="s">
        <v>1400</v>
      </c>
      <c r="E1803" s="24" t="s">
        <v>11273</v>
      </c>
      <c r="F1803" s="14">
        <v>10</v>
      </c>
      <c r="G1803" s="15">
        <v>6.3E-2</v>
      </c>
      <c r="H1803" s="15">
        <v>3.9519999999999998E-3</v>
      </c>
      <c r="I1803" s="15">
        <v>6.2198000000000003E-2</v>
      </c>
      <c r="J1803" s="23">
        <f>H1803/G1803*100</f>
        <v>6.273015873015872</v>
      </c>
    </row>
    <row r="1804" spans="1:10" x14ac:dyDescent="0.3">
      <c r="A1804" s="13">
        <v>1799</v>
      </c>
      <c r="B1804" s="25" t="s">
        <v>11272</v>
      </c>
      <c r="C1804" s="24" t="s">
        <v>2031</v>
      </c>
      <c r="D1804" s="24" t="s">
        <v>1400</v>
      </c>
      <c r="E1804" s="24" t="s">
        <v>10763</v>
      </c>
      <c r="F1804" s="14">
        <v>10</v>
      </c>
      <c r="G1804" s="15">
        <v>0.04</v>
      </c>
      <c r="H1804" s="15">
        <v>3.0130000000000001E-2</v>
      </c>
      <c r="I1804" s="15">
        <v>1.1870000000000002E-2</v>
      </c>
      <c r="J1804" s="23">
        <f>H1804/G1804*100</f>
        <v>75.325000000000003</v>
      </c>
    </row>
    <row r="1805" spans="1:10" x14ac:dyDescent="0.3">
      <c r="A1805" s="13">
        <v>1800</v>
      </c>
      <c r="B1805" s="25" t="s">
        <v>11271</v>
      </c>
      <c r="C1805" s="24" t="s">
        <v>2031</v>
      </c>
      <c r="D1805" s="24" t="s">
        <v>1400</v>
      </c>
      <c r="E1805" s="24" t="s">
        <v>10763</v>
      </c>
      <c r="F1805" s="14">
        <v>10</v>
      </c>
      <c r="G1805" s="15">
        <v>0.25</v>
      </c>
      <c r="H1805" s="15">
        <v>4.8367E-2</v>
      </c>
      <c r="I1805" s="15">
        <v>0.21413300000000002</v>
      </c>
      <c r="J1805" s="23">
        <f>H1805/G1805*100</f>
        <v>19.346800000000002</v>
      </c>
    </row>
    <row r="1806" spans="1:10" x14ac:dyDescent="0.3">
      <c r="A1806" s="13">
        <v>1801</v>
      </c>
      <c r="B1806" s="25" t="s">
        <v>11270</v>
      </c>
      <c r="C1806" s="24" t="s">
        <v>2031</v>
      </c>
      <c r="D1806" s="24" t="s">
        <v>1400</v>
      </c>
      <c r="E1806" s="24" t="s">
        <v>10763</v>
      </c>
      <c r="F1806" s="14">
        <v>10</v>
      </c>
      <c r="G1806" s="15">
        <v>0.04</v>
      </c>
      <c r="H1806" s="15">
        <v>4.2006170975226957E-2</v>
      </c>
      <c r="I1806" s="15">
        <v>-6.1709752269545337E-6</v>
      </c>
      <c r="J1806" s="23">
        <f>H1806/G1806*100</f>
        <v>105.01542743806741</v>
      </c>
    </row>
    <row r="1807" spans="1:10" x14ac:dyDescent="0.3">
      <c r="A1807" s="13">
        <v>1802</v>
      </c>
      <c r="B1807" s="25" t="s">
        <v>11269</v>
      </c>
      <c r="C1807" s="24" t="s">
        <v>2031</v>
      </c>
      <c r="D1807" s="24" t="s">
        <v>1400</v>
      </c>
      <c r="E1807" s="24" t="s">
        <v>10763</v>
      </c>
      <c r="F1807" s="14">
        <v>10</v>
      </c>
      <c r="G1807" s="15">
        <v>0.16</v>
      </c>
      <c r="H1807" s="15">
        <v>3.3119999999999997E-2</v>
      </c>
      <c r="I1807" s="15">
        <v>0.13488</v>
      </c>
      <c r="J1807" s="23">
        <f>H1807/G1807*100</f>
        <v>20.699999999999996</v>
      </c>
    </row>
    <row r="1808" spans="1:10" x14ac:dyDescent="0.3">
      <c r="A1808" s="13">
        <v>1803</v>
      </c>
      <c r="B1808" s="25" t="s">
        <v>11268</v>
      </c>
      <c r="C1808" s="24" t="s">
        <v>2031</v>
      </c>
      <c r="D1808" s="24" t="s">
        <v>1400</v>
      </c>
      <c r="E1808" s="24" t="s">
        <v>10763</v>
      </c>
      <c r="F1808" s="14">
        <v>10</v>
      </c>
      <c r="G1808" s="15">
        <v>0.1</v>
      </c>
      <c r="H1808" s="15">
        <v>4.2972000000000003E-2</v>
      </c>
      <c r="I1808" s="15">
        <v>6.2028000000000007E-2</v>
      </c>
      <c r="J1808" s="23">
        <f>H1808/G1808*100</f>
        <v>42.972000000000001</v>
      </c>
    </row>
    <row r="1809" spans="1:10" x14ac:dyDescent="0.3">
      <c r="A1809" s="13">
        <v>1804</v>
      </c>
      <c r="B1809" s="25" t="s">
        <v>11267</v>
      </c>
      <c r="C1809" s="24" t="s">
        <v>2031</v>
      </c>
      <c r="D1809" s="24" t="s">
        <v>1400</v>
      </c>
      <c r="E1809" s="24" t="s">
        <v>10763</v>
      </c>
      <c r="F1809" s="14">
        <v>10</v>
      </c>
      <c r="G1809" s="15">
        <v>0.16</v>
      </c>
      <c r="H1809" s="15">
        <v>3.8640000000000001E-2</v>
      </c>
      <c r="I1809" s="15">
        <v>0.12936</v>
      </c>
      <c r="J1809" s="23">
        <f>H1809/G1809*100</f>
        <v>24.15</v>
      </c>
    </row>
    <row r="1810" spans="1:10" x14ac:dyDescent="0.3">
      <c r="A1810" s="13">
        <v>1805</v>
      </c>
      <c r="B1810" s="25" t="s">
        <v>11266</v>
      </c>
      <c r="C1810" s="24" t="s">
        <v>2031</v>
      </c>
      <c r="D1810" s="24" t="s">
        <v>1400</v>
      </c>
      <c r="E1810" s="24" t="s">
        <v>10763</v>
      </c>
      <c r="F1810" s="14">
        <v>10</v>
      </c>
      <c r="G1810" s="15">
        <v>0.25</v>
      </c>
      <c r="H1810" s="15">
        <v>0</v>
      </c>
      <c r="I1810" s="15">
        <v>0.26250000000000001</v>
      </c>
      <c r="J1810" s="23">
        <f>H1810/G1810*100</f>
        <v>0</v>
      </c>
    </row>
    <row r="1811" spans="1:10" x14ac:dyDescent="0.3">
      <c r="A1811" s="13">
        <v>1806</v>
      </c>
      <c r="B1811" s="25" t="s">
        <v>11265</v>
      </c>
      <c r="C1811" s="24" t="s">
        <v>2031</v>
      </c>
      <c r="D1811" s="24" t="s">
        <v>1400</v>
      </c>
      <c r="E1811" s="24" t="s">
        <v>10763</v>
      </c>
      <c r="F1811" s="14">
        <v>10</v>
      </c>
      <c r="G1811" s="15">
        <v>0.16</v>
      </c>
      <c r="H1811" s="15">
        <v>3.542E-2</v>
      </c>
      <c r="I1811" s="15">
        <v>0.13258</v>
      </c>
      <c r="J1811" s="23">
        <f>H1811/G1811*100</f>
        <v>22.137499999999999</v>
      </c>
    </row>
    <row r="1812" spans="1:10" x14ac:dyDescent="0.3">
      <c r="A1812" s="13">
        <v>1807</v>
      </c>
      <c r="B1812" s="25" t="s">
        <v>457</v>
      </c>
      <c r="C1812" s="24" t="s">
        <v>2031</v>
      </c>
      <c r="D1812" s="24" t="s">
        <v>1400</v>
      </c>
      <c r="E1812" s="24" t="s">
        <v>10763</v>
      </c>
      <c r="F1812" s="14">
        <v>10</v>
      </c>
      <c r="G1812" s="15">
        <v>0.1</v>
      </c>
      <c r="H1812" s="15">
        <v>0</v>
      </c>
      <c r="I1812" s="15">
        <v>0.10500000000000001</v>
      </c>
      <c r="J1812" s="23">
        <f>H1812/G1812*100</f>
        <v>0</v>
      </c>
    </row>
    <row r="1813" spans="1:10" x14ac:dyDescent="0.3">
      <c r="A1813" s="13">
        <v>1808</v>
      </c>
      <c r="B1813" s="25" t="s">
        <v>11264</v>
      </c>
      <c r="C1813" s="24" t="s">
        <v>2031</v>
      </c>
      <c r="D1813" s="24" t="s">
        <v>1400</v>
      </c>
      <c r="E1813" s="24" t="s">
        <v>11259</v>
      </c>
      <c r="F1813" s="14">
        <v>10</v>
      </c>
      <c r="G1813" s="15">
        <v>0.06</v>
      </c>
      <c r="H1813" s="15">
        <v>2.852E-2</v>
      </c>
      <c r="I1813" s="15">
        <v>3.4479999999999997E-2</v>
      </c>
      <c r="J1813" s="23">
        <f>H1813/G1813*100</f>
        <v>47.533333333333331</v>
      </c>
    </row>
    <row r="1814" spans="1:10" x14ac:dyDescent="0.3">
      <c r="A1814" s="13">
        <v>1809</v>
      </c>
      <c r="B1814" s="25" t="s">
        <v>11263</v>
      </c>
      <c r="C1814" s="24" t="s">
        <v>2031</v>
      </c>
      <c r="D1814" s="24" t="s">
        <v>1400</v>
      </c>
      <c r="E1814" s="24" t="s">
        <v>11259</v>
      </c>
      <c r="F1814" s="14">
        <v>10</v>
      </c>
      <c r="G1814" s="15">
        <v>0.25</v>
      </c>
      <c r="H1814" s="15">
        <v>5.7849999999999999E-2</v>
      </c>
      <c r="I1814" s="15">
        <v>0.20465</v>
      </c>
      <c r="J1814" s="23">
        <f>H1814/G1814*100</f>
        <v>23.14</v>
      </c>
    </row>
    <row r="1815" spans="1:10" x14ac:dyDescent="0.3">
      <c r="A1815" s="13">
        <v>1810</v>
      </c>
      <c r="B1815" s="25" t="s">
        <v>11262</v>
      </c>
      <c r="C1815" s="24" t="s">
        <v>2031</v>
      </c>
      <c r="D1815" s="24" t="s">
        <v>1400</v>
      </c>
      <c r="E1815" s="24" t="s">
        <v>11259</v>
      </c>
      <c r="F1815" s="14">
        <v>10</v>
      </c>
      <c r="G1815" s="15">
        <v>0.16</v>
      </c>
      <c r="H1815" s="15">
        <v>2.8464771209338748E-2</v>
      </c>
      <c r="I1815" s="15">
        <v>0.13953522879066127</v>
      </c>
      <c r="J1815" s="23">
        <f>H1815/G1815*100</f>
        <v>17.790482005836715</v>
      </c>
    </row>
    <row r="1816" spans="1:10" x14ac:dyDescent="0.3">
      <c r="A1816" s="13">
        <v>1811</v>
      </c>
      <c r="B1816" s="25" t="s">
        <v>11261</v>
      </c>
      <c r="C1816" s="24" t="s">
        <v>2031</v>
      </c>
      <c r="D1816" s="24" t="s">
        <v>1400</v>
      </c>
      <c r="E1816" s="24" t="s">
        <v>11259</v>
      </c>
      <c r="F1816" s="14">
        <v>10</v>
      </c>
      <c r="G1816" s="15">
        <v>0.1</v>
      </c>
      <c r="H1816" s="15">
        <v>1.8640000000000002E-3</v>
      </c>
      <c r="I1816" s="15">
        <v>0.10313600000000001</v>
      </c>
      <c r="J1816" s="23">
        <f>H1816/G1816*100</f>
        <v>1.8640000000000001</v>
      </c>
    </row>
    <row r="1817" spans="1:10" x14ac:dyDescent="0.3">
      <c r="A1817" s="13">
        <v>1812</v>
      </c>
      <c r="B1817" s="25" t="s">
        <v>11260</v>
      </c>
      <c r="C1817" s="24" t="s">
        <v>2031</v>
      </c>
      <c r="D1817" s="24" t="s">
        <v>1400</v>
      </c>
      <c r="E1817" s="24" t="s">
        <v>11259</v>
      </c>
      <c r="F1817" s="14">
        <v>10</v>
      </c>
      <c r="G1817" s="15">
        <v>0.16</v>
      </c>
      <c r="H1817" s="15">
        <v>8.369999999999999E-3</v>
      </c>
      <c r="I1817" s="15">
        <v>0.15963000000000002</v>
      </c>
      <c r="J1817" s="23">
        <f>H1817/G1817*100</f>
        <v>5.2312499999999993</v>
      </c>
    </row>
    <row r="1818" spans="1:10" x14ac:dyDescent="0.3">
      <c r="A1818" s="13">
        <v>1813</v>
      </c>
      <c r="B1818" s="25" t="s">
        <v>11258</v>
      </c>
      <c r="C1818" s="24" t="s">
        <v>1750</v>
      </c>
      <c r="D1818" s="24" t="s">
        <v>1400</v>
      </c>
      <c r="E1818" s="24" t="s">
        <v>11256</v>
      </c>
      <c r="F1818" s="14">
        <v>10</v>
      </c>
      <c r="G1818" s="15">
        <v>0.1</v>
      </c>
      <c r="H1818" s="15">
        <v>4.4409999999999998E-2</v>
      </c>
      <c r="I1818" s="15">
        <v>6.0590000000000012E-2</v>
      </c>
      <c r="J1818" s="23">
        <f>H1818/G1818*100</f>
        <v>44.41</v>
      </c>
    </row>
    <row r="1819" spans="1:10" x14ac:dyDescent="0.3">
      <c r="A1819" s="13">
        <v>1814</v>
      </c>
      <c r="B1819" s="25" t="s">
        <v>11257</v>
      </c>
      <c r="C1819" s="24" t="s">
        <v>1750</v>
      </c>
      <c r="D1819" s="24" t="s">
        <v>1400</v>
      </c>
      <c r="E1819" s="24" t="s">
        <v>11256</v>
      </c>
      <c r="F1819" s="14">
        <v>10</v>
      </c>
      <c r="G1819" s="15">
        <v>6.3E-2</v>
      </c>
      <c r="H1819" s="15">
        <v>4.3923999999999998E-2</v>
      </c>
      <c r="I1819" s="15">
        <v>2.2226000000000003E-2</v>
      </c>
      <c r="J1819" s="23">
        <f>H1819/G1819*100</f>
        <v>69.720634920634922</v>
      </c>
    </row>
    <row r="1820" spans="1:10" x14ac:dyDescent="0.3">
      <c r="A1820" s="13">
        <v>1815</v>
      </c>
      <c r="B1820" s="25" t="s">
        <v>11255</v>
      </c>
      <c r="C1820" s="24" t="s">
        <v>1750</v>
      </c>
      <c r="D1820" s="24" t="s">
        <v>1400</v>
      </c>
      <c r="E1820" s="24" t="s">
        <v>11235</v>
      </c>
      <c r="F1820" s="14">
        <v>10</v>
      </c>
      <c r="G1820" s="15">
        <v>0.04</v>
      </c>
      <c r="H1820" s="15">
        <v>1.0082588953240134E-2</v>
      </c>
      <c r="I1820" s="15">
        <v>3.1917411046759867E-2</v>
      </c>
      <c r="J1820" s="23">
        <f>H1820/G1820*100</f>
        <v>25.206472383100337</v>
      </c>
    </row>
    <row r="1821" spans="1:10" x14ac:dyDescent="0.3">
      <c r="A1821" s="13">
        <v>1816</v>
      </c>
      <c r="B1821" s="25" t="s">
        <v>11254</v>
      </c>
      <c r="C1821" s="24" t="s">
        <v>1750</v>
      </c>
      <c r="D1821" s="24" t="s">
        <v>1400</v>
      </c>
      <c r="E1821" s="24" t="s">
        <v>11235</v>
      </c>
      <c r="F1821" s="14">
        <v>10</v>
      </c>
      <c r="G1821" s="15">
        <v>0.25</v>
      </c>
      <c r="H1821" s="15">
        <v>0.14762506020320532</v>
      </c>
      <c r="I1821" s="15">
        <v>0.1148749397967947</v>
      </c>
      <c r="J1821" s="23">
        <f>H1821/G1821*100</f>
        <v>59.050024081282125</v>
      </c>
    </row>
    <row r="1822" spans="1:10" x14ac:dyDescent="0.3">
      <c r="A1822" s="13">
        <v>1817</v>
      </c>
      <c r="B1822" s="25" t="s">
        <v>11253</v>
      </c>
      <c r="C1822" s="24" t="s">
        <v>1750</v>
      </c>
      <c r="D1822" s="24" t="s">
        <v>1400</v>
      </c>
      <c r="E1822" s="24" t="s">
        <v>11235</v>
      </c>
      <c r="F1822" s="14">
        <v>10</v>
      </c>
      <c r="G1822" s="15">
        <v>0.16</v>
      </c>
      <c r="H1822" s="15">
        <v>4.4690000000000001E-2</v>
      </c>
      <c r="I1822" s="15">
        <v>0.12331</v>
      </c>
      <c r="J1822" s="23">
        <f>H1822/G1822*100</f>
        <v>27.931250000000002</v>
      </c>
    </row>
    <row r="1823" spans="1:10" x14ac:dyDescent="0.3">
      <c r="A1823" s="13">
        <v>1818</v>
      </c>
      <c r="B1823" s="25" t="s">
        <v>11252</v>
      </c>
      <c r="C1823" s="24" t="s">
        <v>1750</v>
      </c>
      <c r="D1823" s="24" t="s">
        <v>1400</v>
      </c>
      <c r="E1823" s="24" t="s">
        <v>11251</v>
      </c>
      <c r="F1823" s="14">
        <v>10</v>
      </c>
      <c r="G1823" s="15">
        <v>6.3E-2</v>
      </c>
      <c r="H1823" s="15">
        <v>4.359E-3</v>
      </c>
      <c r="I1823" s="15">
        <v>6.1790999999999999E-2</v>
      </c>
      <c r="J1823" s="23">
        <f>H1823/G1823*100</f>
        <v>6.9190476190476193</v>
      </c>
    </row>
    <row r="1824" spans="1:10" x14ac:dyDescent="0.3">
      <c r="A1824" s="13">
        <v>1819</v>
      </c>
      <c r="B1824" s="25" t="s">
        <v>11250</v>
      </c>
      <c r="C1824" s="24" t="s">
        <v>1750</v>
      </c>
      <c r="D1824" s="24" t="s">
        <v>1400</v>
      </c>
      <c r="E1824" s="24" t="s">
        <v>11246</v>
      </c>
      <c r="F1824" s="14">
        <v>10</v>
      </c>
      <c r="G1824" s="15">
        <v>0.1</v>
      </c>
      <c r="H1824" s="15">
        <v>5.2060589700847607E-2</v>
      </c>
      <c r="I1824" s="15">
        <v>5.2939410299152403E-2</v>
      </c>
      <c r="J1824" s="23">
        <f>H1824/G1824*100</f>
        <v>52.060589700847601</v>
      </c>
    </row>
    <row r="1825" spans="1:10" x14ac:dyDescent="0.3">
      <c r="A1825" s="13">
        <v>1820</v>
      </c>
      <c r="B1825" s="25" t="s">
        <v>11249</v>
      </c>
      <c r="C1825" s="24" t="s">
        <v>1750</v>
      </c>
      <c r="D1825" s="24" t="s">
        <v>1400</v>
      </c>
      <c r="E1825" s="24" t="s">
        <v>11246</v>
      </c>
      <c r="F1825" s="14">
        <v>10</v>
      </c>
      <c r="G1825" s="15">
        <v>2.5000000000000001E-2</v>
      </c>
      <c r="H1825" s="15">
        <v>2.2822243535638644E-2</v>
      </c>
      <c r="I1825" s="15">
        <v>3.4277564643613589E-3</v>
      </c>
      <c r="J1825" s="23">
        <f>H1825/G1825*100</f>
        <v>91.288974142554565</v>
      </c>
    </row>
    <row r="1826" spans="1:10" x14ac:dyDescent="0.3">
      <c r="A1826" s="13">
        <v>1821</v>
      </c>
      <c r="B1826" s="25" t="s">
        <v>11248</v>
      </c>
      <c r="C1826" s="24" t="s">
        <v>1750</v>
      </c>
      <c r="D1826" s="24" t="s">
        <v>1400</v>
      </c>
      <c r="E1826" s="24" t="s">
        <v>11246</v>
      </c>
      <c r="F1826" s="14">
        <v>10</v>
      </c>
      <c r="G1826" s="15">
        <v>0.16</v>
      </c>
      <c r="H1826" s="15">
        <v>3.9953598085779453E-2</v>
      </c>
      <c r="I1826" s="15">
        <v>0.12804640191422056</v>
      </c>
      <c r="J1826" s="23">
        <f>H1826/G1826*100</f>
        <v>24.970998803612158</v>
      </c>
    </row>
    <row r="1827" spans="1:10" x14ac:dyDescent="0.3">
      <c r="A1827" s="13">
        <v>1822</v>
      </c>
      <c r="B1827" s="25" t="s">
        <v>11247</v>
      </c>
      <c r="C1827" s="24" t="s">
        <v>1750</v>
      </c>
      <c r="D1827" s="24" t="s">
        <v>1400</v>
      </c>
      <c r="E1827" s="24" t="s">
        <v>11246</v>
      </c>
      <c r="F1827" s="14">
        <v>10</v>
      </c>
      <c r="G1827" s="15">
        <v>0.25</v>
      </c>
      <c r="H1827" s="15">
        <v>5.0101999999999994E-2</v>
      </c>
      <c r="I1827" s="15">
        <v>0.21239800000000003</v>
      </c>
      <c r="J1827" s="23">
        <f>H1827/G1827*100</f>
        <v>20.040799999999997</v>
      </c>
    </row>
    <row r="1828" spans="1:10" x14ac:dyDescent="0.3">
      <c r="A1828" s="13">
        <v>1823</v>
      </c>
      <c r="B1828" s="25" t="s">
        <v>11245</v>
      </c>
      <c r="C1828" s="24" t="s">
        <v>1750</v>
      </c>
      <c r="D1828" s="24" t="s">
        <v>1400</v>
      </c>
      <c r="E1828" s="24" t="s">
        <v>5730</v>
      </c>
      <c r="F1828" s="14">
        <v>10</v>
      </c>
      <c r="G1828" s="15">
        <v>0.4</v>
      </c>
      <c r="H1828" s="15">
        <v>0.31964335375540037</v>
      </c>
      <c r="I1828" s="15">
        <v>0.10035664624459967</v>
      </c>
      <c r="J1828" s="23">
        <f>H1828/G1828*100</f>
        <v>79.910838438850078</v>
      </c>
    </row>
    <row r="1829" spans="1:10" x14ac:dyDescent="0.3">
      <c r="A1829" s="13">
        <v>1824</v>
      </c>
      <c r="B1829" s="25" t="s">
        <v>11244</v>
      </c>
      <c r="C1829" s="24" t="s">
        <v>1750</v>
      </c>
      <c r="D1829" s="24" t="s">
        <v>1400</v>
      </c>
      <c r="E1829" s="24" t="s">
        <v>11243</v>
      </c>
      <c r="F1829" s="14">
        <v>10</v>
      </c>
      <c r="G1829" s="15">
        <v>0.02</v>
      </c>
      <c r="H1829" s="15">
        <v>1.2244E-2</v>
      </c>
      <c r="I1829" s="15">
        <v>8.7560000000000016E-3</v>
      </c>
      <c r="J1829" s="23">
        <f>H1829/G1829*100</f>
        <v>61.22</v>
      </c>
    </row>
    <row r="1830" spans="1:10" x14ac:dyDescent="0.3">
      <c r="A1830" s="13">
        <v>1825</v>
      </c>
      <c r="B1830" s="25" t="s">
        <v>11242</v>
      </c>
      <c r="C1830" s="24" t="s">
        <v>1750</v>
      </c>
      <c r="D1830" s="24" t="s">
        <v>1400</v>
      </c>
      <c r="E1830" s="24" t="s">
        <v>11241</v>
      </c>
      <c r="F1830" s="14">
        <v>10</v>
      </c>
      <c r="G1830" s="15">
        <v>0.25</v>
      </c>
      <c r="H1830" s="15">
        <v>1.0260175437096581E-2</v>
      </c>
      <c r="I1830" s="15">
        <v>0.25223982456290345</v>
      </c>
      <c r="J1830" s="23">
        <f>H1830/G1830*100</f>
        <v>4.1040701748386326</v>
      </c>
    </row>
    <row r="1831" spans="1:10" x14ac:dyDescent="0.3">
      <c r="A1831" s="13">
        <v>1826</v>
      </c>
      <c r="B1831" s="25" t="s">
        <v>11240</v>
      </c>
      <c r="C1831" s="24" t="s">
        <v>1750</v>
      </c>
      <c r="D1831" s="24" t="s">
        <v>1400</v>
      </c>
      <c r="E1831" s="24" t="s">
        <v>5797</v>
      </c>
      <c r="F1831" s="14">
        <v>10</v>
      </c>
      <c r="G1831" s="15">
        <v>6.3E-2</v>
      </c>
      <c r="H1831" s="15">
        <v>5.6980954712956507E-2</v>
      </c>
      <c r="I1831" s="15">
        <v>9.1690452870434938E-3</v>
      </c>
      <c r="J1831" s="23">
        <f>H1831/G1831*100</f>
        <v>90.445959861835718</v>
      </c>
    </row>
    <row r="1832" spans="1:10" x14ac:dyDescent="0.3">
      <c r="A1832" s="13">
        <v>1827</v>
      </c>
      <c r="B1832" s="25" t="s">
        <v>11239</v>
      </c>
      <c r="C1832" s="24" t="s">
        <v>1750</v>
      </c>
      <c r="D1832" s="24" t="s">
        <v>1400</v>
      </c>
      <c r="E1832" s="24" t="s">
        <v>11238</v>
      </c>
      <c r="F1832" s="14">
        <v>10</v>
      </c>
      <c r="G1832" s="15">
        <v>0.05</v>
      </c>
      <c r="H1832" s="15">
        <v>1.8800382974822616E-2</v>
      </c>
      <c r="I1832" s="15">
        <v>3.3699617025177389E-2</v>
      </c>
      <c r="J1832" s="23">
        <f>H1832/G1832*100</f>
        <v>37.600765949645229</v>
      </c>
    </row>
    <row r="1833" spans="1:10" x14ac:dyDescent="0.3">
      <c r="A1833" s="13">
        <v>1828</v>
      </c>
      <c r="B1833" s="25" t="s">
        <v>11237</v>
      </c>
      <c r="C1833" s="24" t="s">
        <v>1750</v>
      </c>
      <c r="D1833" s="24" t="s">
        <v>1400</v>
      </c>
      <c r="E1833" s="24" t="s">
        <v>3638</v>
      </c>
      <c r="F1833" s="14">
        <v>10</v>
      </c>
      <c r="G1833" s="15">
        <v>0.25</v>
      </c>
      <c r="H1833" s="15">
        <v>2.4922E-2</v>
      </c>
      <c r="I1833" s="15">
        <v>0.23757800000000001</v>
      </c>
      <c r="J1833" s="23">
        <f>H1833/G1833*100</f>
        <v>9.9687999999999999</v>
      </c>
    </row>
    <row r="1834" spans="1:10" x14ac:dyDescent="0.3">
      <c r="A1834" s="13">
        <v>1829</v>
      </c>
      <c r="B1834" s="25" t="s">
        <v>11236</v>
      </c>
      <c r="C1834" s="24" t="s">
        <v>1750</v>
      </c>
      <c r="D1834" s="24" t="s">
        <v>1400</v>
      </c>
      <c r="E1834" s="24" t="s">
        <v>11235</v>
      </c>
      <c r="F1834" s="14">
        <v>10</v>
      </c>
      <c r="G1834" s="15">
        <v>0.1</v>
      </c>
      <c r="H1834" s="15">
        <v>4.7850000000000004E-2</v>
      </c>
      <c r="I1834" s="15">
        <v>5.7150000000000006E-2</v>
      </c>
      <c r="J1834" s="23">
        <f>H1834/G1834*100</f>
        <v>47.85</v>
      </c>
    </row>
    <row r="1835" spans="1:10" x14ac:dyDescent="0.3">
      <c r="A1835" s="13">
        <v>1830</v>
      </c>
      <c r="B1835" s="25" t="s">
        <v>11234</v>
      </c>
      <c r="C1835" s="24" t="s">
        <v>1750</v>
      </c>
      <c r="D1835" s="24" t="s">
        <v>1400</v>
      </c>
      <c r="E1835" s="24" t="s">
        <v>5797</v>
      </c>
      <c r="F1835" s="14">
        <v>10</v>
      </c>
      <c r="G1835" s="15">
        <v>0.16</v>
      </c>
      <c r="H1835" s="15">
        <v>0.14030000000000001</v>
      </c>
      <c r="I1835" s="15">
        <v>2.7700000000000002E-2</v>
      </c>
      <c r="J1835" s="23">
        <f>H1835/G1835*100</f>
        <v>87.6875</v>
      </c>
    </row>
    <row r="1836" spans="1:10" x14ac:dyDescent="0.3">
      <c r="A1836" s="13">
        <v>1831</v>
      </c>
      <c r="B1836" s="25" t="s">
        <v>678</v>
      </c>
      <c r="C1836" s="24" t="s">
        <v>2044</v>
      </c>
      <c r="D1836" s="24" t="s">
        <v>1400</v>
      </c>
      <c r="E1836" s="24" t="s">
        <v>8739</v>
      </c>
      <c r="F1836" s="14">
        <v>10</v>
      </c>
      <c r="G1836" s="15">
        <v>0.04</v>
      </c>
      <c r="H1836" s="15">
        <v>1.0147999999999999E-2</v>
      </c>
      <c r="I1836" s="15">
        <v>3.1852000000000005E-2</v>
      </c>
      <c r="J1836" s="23">
        <f>H1836/G1836*100</f>
        <v>25.369999999999997</v>
      </c>
    </row>
    <row r="1837" spans="1:10" x14ac:dyDescent="0.3">
      <c r="A1837" s="13">
        <v>1832</v>
      </c>
      <c r="B1837" s="25" t="s">
        <v>680</v>
      </c>
      <c r="C1837" s="24" t="s">
        <v>2044</v>
      </c>
      <c r="D1837" s="24" t="s">
        <v>1400</v>
      </c>
      <c r="E1837" s="24" t="s">
        <v>11233</v>
      </c>
      <c r="F1837" s="14">
        <v>10</v>
      </c>
      <c r="G1837" s="15">
        <v>0.06</v>
      </c>
      <c r="H1837" s="15">
        <v>4.3179999999999998E-3</v>
      </c>
      <c r="I1837" s="15">
        <v>5.8681999999999998E-2</v>
      </c>
      <c r="J1837" s="23">
        <f>H1837/G1837*100</f>
        <v>7.1966666666666663</v>
      </c>
    </row>
    <row r="1838" spans="1:10" x14ac:dyDescent="0.3">
      <c r="A1838" s="13">
        <v>1833</v>
      </c>
      <c r="B1838" s="25" t="s">
        <v>679</v>
      </c>
      <c r="C1838" s="24" t="s">
        <v>2044</v>
      </c>
      <c r="D1838" s="24" t="s">
        <v>1400</v>
      </c>
      <c r="E1838" s="24" t="s">
        <v>11232</v>
      </c>
      <c r="F1838" s="14">
        <v>10</v>
      </c>
      <c r="G1838" s="15">
        <v>0.04</v>
      </c>
      <c r="H1838" s="15">
        <v>6.3609999999999995E-3</v>
      </c>
      <c r="I1838" s="15">
        <v>3.5639000000000004E-2</v>
      </c>
      <c r="J1838" s="23">
        <f>H1838/G1838*100</f>
        <v>15.902499999999996</v>
      </c>
    </row>
    <row r="1839" spans="1:10" x14ac:dyDescent="0.3">
      <c r="A1839" s="13">
        <v>1834</v>
      </c>
      <c r="B1839" s="25" t="s">
        <v>681</v>
      </c>
      <c r="C1839" s="24" t="s">
        <v>2044</v>
      </c>
      <c r="D1839" s="24" t="s">
        <v>1400</v>
      </c>
      <c r="E1839" s="24" t="s">
        <v>3600</v>
      </c>
      <c r="F1839" s="14">
        <v>10</v>
      </c>
      <c r="G1839" s="15">
        <v>0.4</v>
      </c>
      <c r="H1839" s="15">
        <v>2.4443000000000003E-2</v>
      </c>
      <c r="I1839" s="15">
        <v>0.39555700000000005</v>
      </c>
      <c r="J1839" s="23">
        <f>H1839/G1839*100</f>
        <v>6.1107500000000003</v>
      </c>
    </row>
    <row r="1840" spans="1:10" x14ac:dyDescent="0.3">
      <c r="A1840" s="13">
        <v>1835</v>
      </c>
      <c r="B1840" s="25" t="s">
        <v>11231</v>
      </c>
      <c r="C1840" s="24" t="s">
        <v>2044</v>
      </c>
      <c r="D1840" s="24" t="s">
        <v>1400</v>
      </c>
      <c r="E1840" s="24" t="s">
        <v>11230</v>
      </c>
      <c r="F1840" s="14">
        <v>10</v>
      </c>
      <c r="G1840" s="15">
        <v>0.1</v>
      </c>
      <c r="H1840" s="15">
        <v>9.4739999999999998E-3</v>
      </c>
      <c r="I1840" s="15">
        <v>9.5526000000000014E-2</v>
      </c>
      <c r="J1840" s="23">
        <f>H1840/G1840*100</f>
        <v>9.4739999999999984</v>
      </c>
    </row>
    <row r="1841" spans="1:10" x14ac:dyDescent="0.3">
      <c r="A1841" s="13">
        <v>1836</v>
      </c>
      <c r="B1841" s="25" t="s">
        <v>11229</v>
      </c>
      <c r="C1841" s="24" t="s">
        <v>2044</v>
      </c>
      <c r="D1841" s="24" t="s">
        <v>1400</v>
      </c>
      <c r="E1841" s="24" t="s">
        <v>11228</v>
      </c>
      <c r="F1841" s="14">
        <v>10</v>
      </c>
      <c r="G1841" s="15">
        <v>6.3E-2</v>
      </c>
      <c r="H1841" s="15">
        <v>1.1233E-2</v>
      </c>
      <c r="I1841" s="15">
        <v>5.4917000000000001E-2</v>
      </c>
      <c r="J1841" s="23">
        <f>H1841/G1841*100</f>
        <v>17.830158730158729</v>
      </c>
    </row>
    <row r="1842" spans="1:10" x14ac:dyDescent="0.3">
      <c r="A1842" s="13">
        <v>1837</v>
      </c>
      <c r="B1842" s="25" t="s">
        <v>11227</v>
      </c>
      <c r="C1842" s="24" t="s">
        <v>2044</v>
      </c>
      <c r="D1842" s="24" t="s">
        <v>1400</v>
      </c>
      <c r="E1842" s="24" t="s">
        <v>11226</v>
      </c>
      <c r="F1842" s="14">
        <v>10</v>
      </c>
      <c r="G1842" s="15">
        <v>0.1</v>
      </c>
      <c r="H1842" s="15">
        <v>3.3395000000000001E-2</v>
      </c>
      <c r="I1842" s="15">
        <v>7.1605000000000002E-2</v>
      </c>
      <c r="J1842" s="23">
        <f>H1842/G1842*100</f>
        <v>33.394999999999996</v>
      </c>
    </row>
    <row r="1843" spans="1:10" x14ac:dyDescent="0.3">
      <c r="A1843" s="13">
        <v>1838</v>
      </c>
      <c r="B1843" s="25" t="s">
        <v>677</v>
      </c>
      <c r="C1843" s="24" t="s">
        <v>2044</v>
      </c>
      <c r="D1843" s="24" t="s">
        <v>1400</v>
      </c>
      <c r="E1843" s="24" t="s">
        <v>11114</v>
      </c>
      <c r="F1843" s="14">
        <v>10</v>
      </c>
      <c r="G1843" s="15">
        <v>0.4</v>
      </c>
      <c r="H1843" s="15">
        <v>1.6123000000000002E-2</v>
      </c>
      <c r="I1843" s="15">
        <v>0.40387700000000004</v>
      </c>
      <c r="J1843" s="23">
        <f>H1843/G1843*100</f>
        <v>4.0307500000000003</v>
      </c>
    </row>
    <row r="1844" spans="1:10" x14ac:dyDescent="0.3">
      <c r="A1844" s="13">
        <v>1839</v>
      </c>
      <c r="B1844" s="25" t="s">
        <v>11225</v>
      </c>
      <c r="C1844" s="24" t="s">
        <v>2044</v>
      </c>
      <c r="D1844" s="24" t="s">
        <v>1400</v>
      </c>
      <c r="E1844" s="24" t="s">
        <v>11224</v>
      </c>
      <c r="F1844" s="14">
        <v>10</v>
      </c>
      <c r="G1844" s="15">
        <v>0.25</v>
      </c>
      <c r="H1844" s="15">
        <v>2.941E-3</v>
      </c>
      <c r="I1844" s="15">
        <v>0.25955899999999998</v>
      </c>
      <c r="J1844" s="23">
        <f>H1844/G1844*100</f>
        <v>1.1764000000000001</v>
      </c>
    </row>
    <row r="1845" spans="1:10" x14ac:dyDescent="0.3">
      <c r="A1845" s="13">
        <v>1840</v>
      </c>
      <c r="B1845" s="25" t="s">
        <v>675</v>
      </c>
      <c r="C1845" s="24" t="s">
        <v>2044</v>
      </c>
      <c r="D1845" s="24" t="s">
        <v>1400</v>
      </c>
      <c r="E1845" s="24" t="s">
        <v>11224</v>
      </c>
      <c r="F1845" s="14">
        <v>10</v>
      </c>
      <c r="G1845" s="15">
        <v>0.2</v>
      </c>
      <c r="H1845" s="15">
        <v>3.8847E-2</v>
      </c>
      <c r="I1845" s="15">
        <v>0.17115300000000003</v>
      </c>
      <c r="J1845" s="23">
        <f>H1845/G1845*100</f>
        <v>19.423500000000001</v>
      </c>
    </row>
    <row r="1846" spans="1:10" x14ac:dyDescent="0.3">
      <c r="A1846" s="13">
        <v>1841</v>
      </c>
      <c r="B1846" s="25" t="s">
        <v>676</v>
      </c>
      <c r="C1846" s="24" t="s">
        <v>2044</v>
      </c>
      <c r="D1846" s="24" t="s">
        <v>1400</v>
      </c>
      <c r="E1846" s="24" t="s">
        <v>11224</v>
      </c>
      <c r="F1846" s="14">
        <v>10</v>
      </c>
      <c r="G1846" s="15">
        <v>0.25</v>
      </c>
      <c r="H1846" s="15">
        <v>7.5129999999999997E-3</v>
      </c>
      <c r="I1846" s="15">
        <v>0.25498700000000002</v>
      </c>
      <c r="J1846" s="23">
        <f>H1846/G1846*100</f>
        <v>3.0051999999999999</v>
      </c>
    </row>
    <row r="1847" spans="1:10" x14ac:dyDescent="0.3">
      <c r="A1847" s="13">
        <v>1842</v>
      </c>
      <c r="B1847" s="25" t="s">
        <v>11223</v>
      </c>
      <c r="C1847" s="24" t="s">
        <v>2044</v>
      </c>
      <c r="D1847" s="24" t="s">
        <v>1400</v>
      </c>
      <c r="E1847" s="24" t="s">
        <v>11222</v>
      </c>
      <c r="F1847" s="14">
        <v>10</v>
      </c>
      <c r="G1847" s="15">
        <v>6.3E-2</v>
      </c>
      <c r="H1847" s="15">
        <v>5.8269999999999997E-3</v>
      </c>
      <c r="I1847" s="15">
        <v>6.0323000000000002E-2</v>
      </c>
      <c r="J1847" s="23">
        <f>H1847/G1847*100</f>
        <v>9.2492063492063483</v>
      </c>
    </row>
    <row r="1848" spans="1:10" x14ac:dyDescent="0.3">
      <c r="A1848" s="13">
        <v>1843</v>
      </c>
      <c r="B1848" s="25" t="s">
        <v>11221</v>
      </c>
      <c r="C1848" s="24" t="s">
        <v>2044</v>
      </c>
      <c r="D1848" s="24" t="s">
        <v>1400</v>
      </c>
      <c r="E1848" s="24" t="s">
        <v>11220</v>
      </c>
      <c r="F1848" s="14">
        <v>10</v>
      </c>
      <c r="G1848" s="15">
        <v>0.04</v>
      </c>
      <c r="H1848" s="15">
        <v>4.0739999999999995E-3</v>
      </c>
      <c r="I1848" s="15">
        <v>3.7926000000000001E-2</v>
      </c>
      <c r="J1848" s="23">
        <f>H1848/G1848*100</f>
        <v>10.184999999999999</v>
      </c>
    </row>
    <row r="1849" spans="1:10" x14ac:dyDescent="0.3">
      <c r="A1849" s="13">
        <v>1844</v>
      </c>
      <c r="B1849" s="25" t="s">
        <v>682</v>
      </c>
      <c r="C1849" s="24" t="s">
        <v>2044</v>
      </c>
      <c r="D1849" s="24" t="s">
        <v>1400</v>
      </c>
      <c r="E1849" s="24" t="s">
        <v>11219</v>
      </c>
      <c r="F1849" s="14">
        <v>10</v>
      </c>
      <c r="G1849" s="15">
        <v>6.3E-2</v>
      </c>
      <c r="H1849" s="15">
        <v>7.9989999999999992E-3</v>
      </c>
      <c r="I1849" s="15">
        <v>5.8151000000000001E-2</v>
      </c>
      <c r="J1849" s="23">
        <f>H1849/G1849*100</f>
        <v>12.696825396825396</v>
      </c>
    </row>
    <row r="1850" spans="1:10" x14ac:dyDescent="0.3">
      <c r="A1850" s="13">
        <v>1845</v>
      </c>
      <c r="B1850" s="25" t="s">
        <v>11218</v>
      </c>
      <c r="C1850" s="24" t="s">
        <v>1751</v>
      </c>
      <c r="D1850" s="24" t="s">
        <v>1400</v>
      </c>
      <c r="E1850" s="24" t="s">
        <v>11217</v>
      </c>
      <c r="F1850" s="14">
        <v>10</v>
      </c>
      <c r="G1850" s="15">
        <v>0.03</v>
      </c>
      <c r="H1850" s="15">
        <v>1.6236999999999998E-2</v>
      </c>
      <c r="I1850" s="15">
        <v>1.5263000000000002E-2</v>
      </c>
      <c r="J1850" s="23">
        <f>H1850/G1850*100</f>
        <v>54.123333333333321</v>
      </c>
    </row>
    <row r="1851" spans="1:10" x14ac:dyDescent="0.3">
      <c r="A1851" s="13">
        <v>1846</v>
      </c>
      <c r="B1851" s="25" t="s">
        <v>11216</v>
      </c>
      <c r="C1851" s="24" t="s">
        <v>1751</v>
      </c>
      <c r="D1851" s="24" t="s">
        <v>1400</v>
      </c>
      <c r="E1851" s="24" t="s">
        <v>11215</v>
      </c>
      <c r="F1851" s="14">
        <v>10</v>
      </c>
      <c r="G1851" s="15">
        <v>0.25</v>
      </c>
      <c r="H1851" s="15">
        <v>0.1598</v>
      </c>
      <c r="I1851" s="15">
        <v>0.10270000000000001</v>
      </c>
      <c r="J1851" s="23">
        <f>H1851/G1851*100</f>
        <v>63.92</v>
      </c>
    </row>
    <row r="1852" spans="1:10" x14ac:dyDescent="0.3">
      <c r="A1852" s="13">
        <v>1847</v>
      </c>
      <c r="B1852" s="25" t="s">
        <v>11214</v>
      </c>
      <c r="C1852" s="24" t="s">
        <v>1751</v>
      </c>
      <c r="D1852" s="24" t="s">
        <v>1400</v>
      </c>
      <c r="E1852" s="24" t="s">
        <v>11213</v>
      </c>
      <c r="F1852" s="14">
        <v>10</v>
      </c>
      <c r="G1852" s="15">
        <v>0.1</v>
      </c>
      <c r="H1852" s="15">
        <v>9.1271024975070822E-2</v>
      </c>
      <c r="I1852" s="15">
        <v>1.3728975024929188E-2</v>
      </c>
      <c r="J1852" s="23">
        <f>H1852/G1852*100</f>
        <v>91.271024975070816</v>
      </c>
    </row>
    <row r="1853" spans="1:10" x14ac:dyDescent="0.3">
      <c r="A1853" s="13">
        <v>1848</v>
      </c>
      <c r="B1853" s="25" t="s">
        <v>11212</v>
      </c>
      <c r="C1853" s="24" t="s">
        <v>1751</v>
      </c>
      <c r="D1853" s="24" t="s">
        <v>1400</v>
      </c>
      <c r="E1853" s="24" t="s">
        <v>11211</v>
      </c>
      <c r="F1853" s="14">
        <v>10</v>
      </c>
      <c r="G1853" s="15">
        <v>0.04</v>
      </c>
      <c r="H1853" s="15">
        <v>2.6062233212063773E-2</v>
      </c>
      <c r="I1853" s="15">
        <v>1.5937766787936229E-2</v>
      </c>
      <c r="J1853" s="23">
        <f>H1853/G1853*100</f>
        <v>65.155583030159434</v>
      </c>
    </row>
    <row r="1854" spans="1:10" x14ac:dyDescent="0.3">
      <c r="A1854" s="13">
        <v>1849</v>
      </c>
      <c r="B1854" s="25" t="s">
        <v>11210</v>
      </c>
      <c r="C1854" s="24" t="s">
        <v>1751</v>
      </c>
      <c r="D1854" s="24" t="s">
        <v>1400</v>
      </c>
      <c r="E1854" s="24" t="s">
        <v>11209</v>
      </c>
      <c r="F1854" s="14">
        <v>10</v>
      </c>
      <c r="G1854" s="15">
        <v>0.4</v>
      </c>
      <c r="H1854" s="15">
        <v>0.17166711974050242</v>
      </c>
      <c r="I1854" s="15">
        <v>0.24833288025949762</v>
      </c>
      <c r="J1854" s="23">
        <f>H1854/G1854*100</f>
        <v>42.916779935125604</v>
      </c>
    </row>
    <row r="1855" spans="1:10" x14ac:dyDescent="0.3">
      <c r="A1855" s="13">
        <v>1850</v>
      </c>
      <c r="B1855" s="25" t="s">
        <v>11208</v>
      </c>
      <c r="C1855" s="24" t="s">
        <v>1751</v>
      </c>
      <c r="D1855" s="24" t="s">
        <v>1400</v>
      </c>
      <c r="E1855" s="24" t="s">
        <v>11207</v>
      </c>
      <c r="F1855" s="14">
        <v>10</v>
      </c>
      <c r="G1855" s="15">
        <v>0.1</v>
      </c>
      <c r="H1855" s="15">
        <v>1.1798999999999999E-2</v>
      </c>
      <c r="I1855" s="15">
        <v>9.3201000000000006E-2</v>
      </c>
      <c r="J1855" s="23">
        <f>H1855/G1855*100</f>
        <v>11.798999999999998</v>
      </c>
    </row>
    <row r="1856" spans="1:10" x14ac:dyDescent="0.3">
      <c r="A1856" s="13">
        <v>1851</v>
      </c>
      <c r="B1856" s="25" t="s">
        <v>11206</v>
      </c>
      <c r="C1856" s="24" t="s">
        <v>1751</v>
      </c>
      <c r="D1856" s="24" t="s">
        <v>1400</v>
      </c>
      <c r="E1856" s="24" t="s">
        <v>11205</v>
      </c>
      <c r="F1856" s="14">
        <v>10</v>
      </c>
      <c r="G1856" s="15">
        <v>2.5000000000000001E-2</v>
      </c>
      <c r="H1856" s="15">
        <v>7.0699999999999999E-3</v>
      </c>
      <c r="I1856" s="15">
        <v>1.9180000000000003E-2</v>
      </c>
      <c r="J1856" s="23">
        <f>H1856/G1856*100</f>
        <v>28.28</v>
      </c>
    </row>
    <row r="1857" spans="1:10" x14ac:dyDescent="0.3">
      <c r="A1857" s="13">
        <v>1852</v>
      </c>
      <c r="B1857" s="25" t="s">
        <v>11204</v>
      </c>
      <c r="C1857" s="24" t="s">
        <v>1751</v>
      </c>
      <c r="D1857" s="24" t="s">
        <v>1400</v>
      </c>
      <c r="E1857" s="24" t="s">
        <v>11203</v>
      </c>
      <c r="F1857" s="14">
        <v>10</v>
      </c>
      <c r="G1857" s="15">
        <v>0.06</v>
      </c>
      <c r="H1857" s="15">
        <v>6.803E-3</v>
      </c>
      <c r="I1857" s="15">
        <v>5.6196999999999997E-2</v>
      </c>
      <c r="J1857" s="23">
        <f>H1857/G1857*100</f>
        <v>11.338333333333333</v>
      </c>
    </row>
    <row r="1858" spans="1:10" x14ac:dyDescent="0.3">
      <c r="A1858" s="13">
        <v>1853</v>
      </c>
      <c r="B1858" s="25" t="s">
        <v>11202</v>
      </c>
      <c r="C1858" s="24" t="s">
        <v>1751</v>
      </c>
      <c r="D1858" s="24" t="s">
        <v>1400</v>
      </c>
      <c r="E1858" s="24" t="s">
        <v>11201</v>
      </c>
      <c r="F1858" s="14">
        <v>10</v>
      </c>
      <c r="G1858" s="15">
        <v>0.06</v>
      </c>
      <c r="H1858" s="15">
        <v>7.2939999999999993E-3</v>
      </c>
      <c r="I1858" s="15">
        <v>5.5705999999999999E-2</v>
      </c>
      <c r="J1858" s="23">
        <f>H1858/G1858*100</f>
        <v>12.156666666666666</v>
      </c>
    </row>
    <row r="1859" spans="1:10" x14ac:dyDescent="0.3">
      <c r="A1859" s="13">
        <v>1854</v>
      </c>
      <c r="B1859" s="25" t="s">
        <v>11200</v>
      </c>
      <c r="C1859" s="24" t="s">
        <v>1751</v>
      </c>
      <c r="D1859" s="24" t="s">
        <v>1400</v>
      </c>
      <c r="E1859" s="24" t="s">
        <v>11199</v>
      </c>
      <c r="F1859" s="14">
        <v>10</v>
      </c>
      <c r="G1859" s="15">
        <v>0.25</v>
      </c>
      <c r="H1859" s="15">
        <v>1.9989999999999997E-2</v>
      </c>
      <c r="I1859" s="15">
        <v>0.24251</v>
      </c>
      <c r="J1859" s="23">
        <f>H1859/G1859*100</f>
        <v>7.9959999999999987</v>
      </c>
    </row>
    <row r="1860" spans="1:10" x14ac:dyDescent="0.3">
      <c r="A1860" s="13">
        <v>1855</v>
      </c>
      <c r="B1860" s="25" t="s">
        <v>11198</v>
      </c>
      <c r="C1860" s="24" t="s">
        <v>1751</v>
      </c>
      <c r="D1860" s="24" t="s">
        <v>1400</v>
      </c>
      <c r="E1860" s="24" t="s">
        <v>11197</v>
      </c>
      <c r="F1860" s="14">
        <v>10</v>
      </c>
      <c r="G1860" s="15">
        <v>0.05</v>
      </c>
      <c r="H1860" s="15">
        <v>7.7970000000000001E-3</v>
      </c>
      <c r="I1860" s="15">
        <v>4.4703000000000007E-2</v>
      </c>
      <c r="J1860" s="23">
        <f>H1860/G1860*100</f>
        <v>15.593999999999999</v>
      </c>
    </row>
    <row r="1861" spans="1:10" x14ac:dyDescent="0.3">
      <c r="A1861" s="13">
        <v>1856</v>
      </c>
      <c r="B1861" s="25" t="s">
        <v>11196</v>
      </c>
      <c r="C1861" s="24" t="s">
        <v>1751</v>
      </c>
      <c r="D1861" s="24" t="s">
        <v>1400</v>
      </c>
      <c r="E1861" s="24" t="s">
        <v>8551</v>
      </c>
      <c r="F1861" s="14">
        <v>10</v>
      </c>
      <c r="G1861" s="15">
        <v>6.3E-2</v>
      </c>
      <c r="H1861" s="15">
        <v>6.8829063628673609E-2</v>
      </c>
      <c r="I1861" s="15">
        <v>-2.6790636286736086E-3</v>
      </c>
      <c r="J1861" s="23">
        <f>H1861/G1861*100</f>
        <v>109.25248195027557</v>
      </c>
    </row>
    <row r="1862" spans="1:10" x14ac:dyDescent="0.3">
      <c r="A1862" s="13">
        <v>1857</v>
      </c>
      <c r="B1862" s="25" t="s">
        <v>11195</v>
      </c>
      <c r="C1862" s="24" t="s">
        <v>1751</v>
      </c>
      <c r="D1862" s="24" t="s">
        <v>1400</v>
      </c>
      <c r="E1862" s="24" t="s">
        <v>11194</v>
      </c>
      <c r="F1862" s="14">
        <v>10</v>
      </c>
      <c r="G1862" s="15">
        <v>0.06</v>
      </c>
      <c r="H1862" s="15">
        <v>2.8656587375331347E-2</v>
      </c>
      <c r="I1862" s="15">
        <v>3.4343412624668654E-2</v>
      </c>
      <c r="J1862" s="23">
        <f>H1862/G1862*100</f>
        <v>47.76097895888558</v>
      </c>
    </row>
    <row r="1863" spans="1:10" x14ac:dyDescent="0.3">
      <c r="A1863" s="13">
        <v>1858</v>
      </c>
      <c r="B1863" s="25" t="s">
        <v>11193</v>
      </c>
      <c r="C1863" s="24" t="s">
        <v>1751</v>
      </c>
      <c r="D1863" s="24" t="s">
        <v>1400</v>
      </c>
      <c r="E1863" s="24" t="s">
        <v>11192</v>
      </c>
      <c r="F1863" s="14">
        <v>10</v>
      </c>
      <c r="G1863" s="15">
        <v>0.25</v>
      </c>
      <c r="H1863" s="15">
        <v>6.9765320897993435E-2</v>
      </c>
      <c r="I1863" s="15">
        <v>0.19273467910200659</v>
      </c>
      <c r="J1863" s="23">
        <f>H1863/G1863*100</f>
        <v>27.906128359197375</v>
      </c>
    </row>
    <row r="1864" spans="1:10" x14ac:dyDescent="0.3">
      <c r="A1864" s="13">
        <v>1859</v>
      </c>
      <c r="B1864" s="25" t="s">
        <v>11191</v>
      </c>
      <c r="C1864" s="24" t="s">
        <v>1751</v>
      </c>
      <c r="D1864" s="24" t="s">
        <v>1400</v>
      </c>
      <c r="E1864" s="24" t="s">
        <v>11190</v>
      </c>
      <c r="F1864" s="14">
        <v>10</v>
      </c>
      <c r="G1864" s="15">
        <v>6.3E-2</v>
      </c>
      <c r="H1864" s="15">
        <v>1.2925000000000001E-2</v>
      </c>
      <c r="I1864" s="15">
        <v>5.3225000000000001E-2</v>
      </c>
      <c r="J1864" s="23">
        <f>H1864/G1864*100</f>
        <v>20.515873015873019</v>
      </c>
    </row>
    <row r="1865" spans="1:10" x14ac:dyDescent="0.3">
      <c r="A1865" s="13">
        <v>1860</v>
      </c>
      <c r="B1865" s="25" t="s">
        <v>11189</v>
      </c>
      <c r="C1865" s="24" t="s">
        <v>1751</v>
      </c>
      <c r="D1865" s="24" t="s">
        <v>1400</v>
      </c>
      <c r="E1865" s="24" t="s">
        <v>11188</v>
      </c>
      <c r="F1865" s="14">
        <v>10</v>
      </c>
      <c r="G1865" s="15">
        <v>6.3E-2</v>
      </c>
      <c r="H1865" s="15">
        <v>4.2401886750473738E-2</v>
      </c>
      <c r="I1865" s="15">
        <v>1.1107663811324015E-2</v>
      </c>
      <c r="J1865" s="23">
        <f>H1865/G1865*100</f>
        <v>67.30458214360911</v>
      </c>
    </row>
    <row r="1866" spans="1:10" x14ac:dyDescent="0.3">
      <c r="A1866" s="13">
        <v>1861</v>
      </c>
      <c r="B1866" s="25" t="s">
        <v>11187</v>
      </c>
      <c r="C1866" s="24" t="s">
        <v>1751</v>
      </c>
      <c r="D1866" s="24" t="s">
        <v>1400</v>
      </c>
      <c r="E1866" s="24" t="s">
        <v>11186</v>
      </c>
      <c r="F1866" s="14">
        <v>10</v>
      </c>
      <c r="G1866" s="15">
        <v>0.01</v>
      </c>
      <c r="H1866" s="15">
        <v>5.7999999999999996E-3</v>
      </c>
      <c r="I1866" s="15">
        <v>4.7000000000000011E-3</v>
      </c>
      <c r="J1866" s="23">
        <f>H1866/G1866*100</f>
        <v>57.999999999999993</v>
      </c>
    </row>
    <row r="1867" spans="1:10" x14ac:dyDescent="0.3">
      <c r="A1867" s="13">
        <v>1862</v>
      </c>
      <c r="B1867" s="25" t="s">
        <v>11185</v>
      </c>
      <c r="C1867" s="24" t="s">
        <v>1751</v>
      </c>
      <c r="D1867" s="24" t="s">
        <v>1400</v>
      </c>
      <c r="E1867" s="24" t="s">
        <v>2082</v>
      </c>
      <c r="F1867" s="14">
        <v>10</v>
      </c>
      <c r="G1867" s="15">
        <v>0.04</v>
      </c>
      <c r="H1867" s="15">
        <v>6.2640000000000005E-3</v>
      </c>
      <c r="I1867" s="15">
        <v>3.5736000000000004E-2</v>
      </c>
      <c r="J1867" s="23">
        <f>H1867/G1867*100</f>
        <v>15.660000000000002</v>
      </c>
    </row>
    <row r="1868" spans="1:10" x14ac:dyDescent="0.3">
      <c r="A1868" s="13">
        <v>1863</v>
      </c>
      <c r="B1868" s="25" t="s">
        <v>1193</v>
      </c>
      <c r="C1868" s="24" t="s">
        <v>1751</v>
      </c>
      <c r="D1868" s="24" t="s">
        <v>1400</v>
      </c>
      <c r="E1868" s="24" t="s">
        <v>11184</v>
      </c>
      <c r="F1868" s="14">
        <v>10</v>
      </c>
      <c r="G1868" s="15">
        <v>6.3E-2</v>
      </c>
      <c r="H1868" s="15">
        <v>9.320000000000001E-4</v>
      </c>
      <c r="I1868" s="15">
        <v>6.5217999999999998E-2</v>
      </c>
      <c r="J1868" s="23">
        <f>H1868/G1868*100</f>
        <v>1.4793650793650794</v>
      </c>
    </row>
    <row r="1869" spans="1:10" x14ac:dyDescent="0.3">
      <c r="A1869" s="13">
        <v>1864</v>
      </c>
      <c r="B1869" s="25" t="s">
        <v>11183</v>
      </c>
      <c r="C1869" s="24" t="s">
        <v>1751</v>
      </c>
      <c r="D1869" s="24" t="s">
        <v>1400</v>
      </c>
      <c r="E1869" s="24" t="s">
        <v>11182</v>
      </c>
      <c r="F1869" s="14">
        <v>10</v>
      </c>
      <c r="G1869" s="15">
        <v>6.3E-2</v>
      </c>
      <c r="H1869" s="15">
        <v>1.6493999999999998E-2</v>
      </c>
      <c r="I1869" s="15">
        <v>4.9656000000000006E-2</v>
      </c>
      <c r="J1869" s="23">
        <f>H1869/G1869*100</f>
        <v>26.180952380952377</v>
      </c>
    </row>
    <row r="1870" spans="1:10" x14ac:dyDescent="0.3">
      <c r="A1870" s="13">
        <v>1865</v>
      </c>
      <c r="B1870" s="25" t="s">
        <v>11181</v>
      </c>
      <c r="C1870" s="24" t="s">
        <v>2007</v>
      </c>
      <c r="D1870" s="24" t="s">
        <v>1400</v>
      </c>
      <c r="E1870" s="24" t="s">
        <v>11180</v>
      </c>
      <c r="F1870" s="14">
        <v>10</v>
      </c>
      <c r="G1870" s="15">
        <v>0.01</v>
      </c>
      <c r="H1870" s="15">
        <v>6.8999999999999997E-4</v>
      </c>
      <c r="I1870" s="15">
        <v>9.810000000000001E-3</v>
      </c>
      <c r="J1870" s="23">
        <f>H1870/G1870*100</f>
        <v>6.8999999999999995</v>
      </c>
    </row>
    <row r="1871" spans="1:10" x14ac:dyDescent="0.3">
      <c r="A1871" s="13">
        <v>1866</v>
      </c>
      <c r="B1871" s="25" t="s">
        <v>11179</v>
      </c>
      <c r="C1871" s="24" t="s">
        <v>2007</v>
      </c>
      <c r="D1871" s="24" t="s">
        <v>1400</v>
      </c>
      <c r="E1871" s="24" t="s">
        <v>11178</v>
      </c>
      <c r="F1871" s="14">
        <v>10</v>
      </c>
      <c r="G1871" s="15">
        <v>0.04</v>
      </c>
      <c r="H1871" s="15">
        <v>2.2589999999999999E-2</v>
      </c>
      <c r="I1871" s="15">
        <v>1.9410000000000004E-2</v>
      </c>
      <c r="J1871" s="23">
        <f>H1871/G1871*100</f>
        <v>56.474999999999994</v>
      </c>
    </row>
    <row r="1872" spans="1:10" x14ac:dyDescent="0.3">
      <c r="A1872" s="13">
        <v>1867</v>
      </c>
      <c r="B1872" s="25" t="s">
        <v>11177</v>
      </c>
      <c r="C1872" s="24" t="s">
        <v>2007</v>
      </c>
      <c r="D1872" s="24" t="s">
        <v>1400</v>
      </c>
      <c r="E1872" s="24" t="s">
        <v>11176</v>
      </c>
      <c r="F1872" s="14">
        <v>10</v>
      </c>
      <c r="G1872" s="15">
        <v>0.16</v>
      </c>
      <c r="H1872" s="15">
        <v>5.2900000000000004E-3</v>
      </c>
      <c r="I1872" s="15">
        <v>0.16271000000000002</v>
      </c>
      <c r="J1872" s="23">
        <f>H1872/G1872*100</f>
        <v>3.3062500000000004</v>
      </c>
    </row>
    <row r="1873" spans="1:10" x14ac:dyDescent="0.3">
      <c r="A1873" s="13">
        <v>1868</v>
      </c>
      <c r="B1873" s="25" t="s">
        <v>11175</v>
      </c>
      <c r="C1873" s="24" t="s">
        <v>2007</v>
      </c>
      <c r="D1873" s="24" t="s">
        <v>1400</v>
      </c>
      <c r="E1873" s="24" t="s">
        <v>4088</v>
      </c>
      <c r="F1873" s="14">
        <v>10</v>
      </c>
      <c r="G1873" s="15">
        <v>2.5000000000000001E-2</v>
      </c>
      <c r="H1873" s="15">
        <v>1.645E-3</v>
      </c>
      <c r="I1873" s="15">
        <v>2.4605000000000002E-2</v>
      </c>
      <c r="J1873" s="23">
        <f>H1873/G1873*100</f>
        <v>6.58</v>
      </c>
    </row>
    <row r="1874" spans="1:10" x14ac:dyDescent="0.3">
      <c r="A1874" s="13">
        <v>1869</v>
      </c>
      <c r="B1874" s="25" t="s">
        <v>11174</v>
      </c>
      <c r="C1874" s="24" t="s">
        <v>2007</v>
      </c>
      <c r="D1874" s="24" t="s">
        <v>1400</v>
      </c>
      <c r="E1874" s="24" t="s">
        <v>11173</v>
      </c>
      <c r="F1874" s="14">
        <v>10</v>
      </c>
      <c r="G1874" s="15">
        <v>0.16</v>
      </c>
      <c r="H1874" s="15">
        <v>2.1569999999999999E-2</v>
      </c>
      <c r="I1874" s="15">
        <v>0.14643</v>
      </c>
      <c r="J1874" s="23">
        <f>H1874/G1874*100</f>
        <v>13.481249999999999</v>
      </c>
    </row>
    <row r="1875" spans="1:10" x14ac:dyDescent="0.3">
      <c r="A1875" s="13">
        <v>1870</v>
      </c>
      <c r="B1875" s="25" t="s">
        <v>11172</v>
      </c>
      <c r="C1875" s="24" t="s">
        <v>2007</v>
      </c>
      <c r="D1875" s="24" t="s">
        <v>1400</v>
      </c>
      <c r="E1875" s="24" t="s">
        <v>11171</v>
      </c>
      <c r="F1875" s="14">
        <v>10</v>
      </c>
      <c r="G1875" s="15">
        <v>0.16</v>
      </c>
      <c r="H1875" s="15">
        <v>4.2300000000000003E-3</v>
      </c>
      <c r="I1875" s="15">
        <v>0.16377</v>
      </c>
      <c r="J1875" s="23">
        <f>H1875/G1875*100</f>
        <v>2.6437500000000003</v>
      </c>
    </row>
    <row r="1876" spans="1:10" x14ac:dyDescent="0.3">
      <c r="A1876" s="13">
        <v>1871</v>
      </c>
      <c r="B1876" s="25" t="s">
        <v>11170</v>
      </c>
      <c r="C1876" s="24" t="s">
        <v>2007</v>
      </c>
      <c r="D1876" s="24" t="s">
        <v>1400</v>
      </c>
      <c r="E1876" s="24" t="s">
        <v>11169</v>
      </c>
      <c r="F1876" s="14">
        <v>10</v>
      </c>
      <c r="G1876" s="15">
        <v>0.25</v>
      </c>
      <c r="H1876" s="15">
        <v>9.4000000000000004E-3</v>
      </c>
      <c r="I1876" s="15">
        <v>0.25309999999999999</v>
      </c>
      <c r="J1876" s="23">
        <f>H1876/G1876*100</f>
        <v>3.7600000000000002</v>
      </c>
    </row>
    <row r="1877" spans="1:10" x14ac:dyDescent="0.3">
      <c r="A1877" s="13">
        <v>1872</v>
      </c>
      <c r="B1877" s="25" t="s">
        <v>11168</v>
      </c>
      <c r="C1877" s="24" t="s">
        <v>1823</v>
      </c>
      <c r="D1877" s="24" t="s">
        <v>1400</v>
      </c>
      <c r="E1877" s="24" t="s">
        <v>2061</v>
      </c>
      <c r="F1877" s="14">
        <v>10</v>
      </c>
      <c r="G1877" s="15">
        <v>0.16</v>
      </c>
      <c r="H1877" s="15">
        <v>5.6874000000000001E-2</v>
      </c>
      <c r="I1877" s="15">
        <v>0.111126</v>
      </c>
      <c r="J1877" s="23">
        <f>H1877/G1877*100</f>
        <v>35.546250000000001</v>
      </c>
    </row>
    <row r="1878" spans="1:10" x14ac:dyDescent="0.3">
      <c r="A1878" s="13">
        <v>1873</v>
      </c>
      <c r="B1878" s="25" t="s">
        <v>8541</v>
      </c>
      <c r="C1878" s="24" t="s">
        <v>1823</v>
      </c>
      <c r="D1878" s="24" t="s">
        <v>1400</v>
      </c>
      <c r="E1878" s="24" t="s">
        <v>2061</v>
      </c>
      <c r="F1878" s="14">
        <v>10</v>
      </c>
      <c r="G1878" s="15">
        <v>0.25</v>
      </c>
      <c r="H1878" s="15">
        <v>1.8664E-2</v>
      </c>
      <c r="I1878" s="15">
        <v>0.243836</v>
      </c>
      <c r="J1878" s="23">
        <f>H1878/G1878*100</f>
        <v>7.4656000000000002</v>
      </c>
    </row>
    <row r="1879" spans="1:10" x14ac:dyDescent="0.3">
      <c r="A1879" s="13">
        <v>1874</v>
      </c>
      <c r="B1879" s="25" t="s">
        <v>704</v>
      </c>
      <c r="C1879" s="24" t="s">
        <v>2044</v>
      </c>
      <c r="D1879" s="24" t="s">
        <v>1400</v>
      </c>
      <c r="E1879" s="24" t="s">
        <v>11167</v>
      </c>
      <c r="F1879" s="14">
        <v>10</v>
      </c>
      <c r="G1879" s="15">
        <v>0.25</v>
      </c>
      <c r="H1879" s="15">
        <v>1.0017E-2</v>
      </c>
      <c r="I1879" s="15">
        <v>0.25248300000000001</v>
      </c>
      <c r="J1879" s="23">
        <f>H1879/G1879*100</f>
        <v>4.0068000000000001</v>
      </c>
    </row>
    <row r="1880" spans="1:10" x14ac:dyDescent="0.3">
      <c r="A1880" s="13">
        <v>1875</v>
      </c>
      <c r="B1880" s="25" t="s">
        <v>700</v>
      </c>
      <c r="C1880" s="24" t="s">
        <v>2044</v>
      </c>
      <c r="D1880" s="24" t="s">
        <v>1400</v>
      </c>
      <c r="E1880" s="24" t="s">
        <v>5532</v>
      </c>
      <c r="F1880" s="14">
        <v>10</v>
      </c>
      <c r="G1880" s="15">
        <v>0.1</v>
      </c>
      <c r="H1880" s="15">
        <v>4.7204999999999997E-2</v>
      </c>
      <c r="I1880" s="15">
        <v>5.7795000000000013E-2</v>
      </c>
      <c r="J1880" s="23">
        <f>H1880/G1880*100</f>
        <v>47.204999999999998</v>
      </c>
    </row>
    <row r="1881" spans="1:10" x14ac:dyDescent="0.3">
      <c r="A1881" s="13">
        <v>1876</v>
      </c>
      <c r="B1881" s="25" t="s">
        <v>698</v>
      </c>
      <c r="C1881" s="24" t="s">
        <v>2044</v>
      </c>
      <c r="D1881" s="24" t="s">
        <v>1400</v>
      </c>
      <c r="E1881" s="24" t="s">
        <v>9334</v>
      </c>
      <c r="F1881" s="14">
        <v>10</v>
      </c>
      <c r="G1881" s="15">
        <v>0.1</v>
      </c>
      <c r="H1881" s="15">
        <v>2.4670000000000001E-2</v>
      </c>
      <c r="I1881" s="15">
        <v>8.0330000000000013E-2</v>
      </c>
      <c r="J1881" s="23">
        <f>H1881/G1881*100</f>
        <v>24.67</v>
      </c>
    </row>
    <row r="1882" spans="1:10" x14ac:dyDescent="0.3">
      <c r="A1882" s="13">
        <v>1877</v>
      </c>
      <c r="B1882" s="25" t="s">
        <v>697</v>
      </c>
      <c r="C1882" s="24" t="s">
        <v>2044</v>
      </c>
      <c r="D1882" s="24" t="s">
        <v>1400</v>
      </c>
      <c r="E1882" s="24" t="s">
        <v>2590</v>
      </c>
      <c r="F1882" s="14">
        <v>10</v>
      </c>
      <c r="G1882" s="15">
        <v>0.4</v>
      </c>
      <c r="H1882" s="15">
        <v>1.0199999999999999E-2</v>
      </c>
      <c r="I1882" s="15">
        <v>0.40980000000000005</v>
      </c>
      <c r="J1882" s="23">
        <f>H1882/G1882*100</f>
        <v>2.5499999999999994</v>
      </c>
    </row>
    <row r="1883" spans="1:10" x14ac:dyDescent="0.3">
      <c r="A1883" s="13">
        <v>1878</v>
      </c>
      <c r="B1883" s="25" t="s">
        <v>11166</v>
      </c>
      <c r="C1883" s="24" t="s">
        <v>2044</v>
      </c>
      <c r="D1883" s="24" t="s">
        <v>1400</v>
      </c>
      <c r="E1883" s="24" t="s">
        <v>11165</v>
      </c>
      <c r="F1883" s="14">
        <v>10</v>
      </c>
      <c r="G1883" s="15">
        <v>0.16</v>
      </c>
      <c r="H1883" s="15">
        <v>1.7651099999999999E-2</v>
      </c>
      <c r="I1883" s="15">
        <v>0.15034890000000001</v>
      </c>
      <c r="J1883" s="23">
        <f>H1883/G1883*100</f>
        <v>11.0319375</v>
      </c>
    </row>
    <row r="1884" spans="1:10" x14ac:dyDescent="0.3">
      <c r="A1884" s="13">
        <v>1879</v>
      </c>
      <c r="B1884" s="25" t="s">
        <v>705</v>
      </c>
      <c r="C1884" s="24" t="s">
        <v>2044</v>
      </c>
      <c r="D1884" s="24" t="s">
        <v>1400</v>
      </c>
      <c r="E1884" s="24" t="s">
        <v>11154</v>
      </c>
      <c r="F1884" s="14">
        <v>10</v>
      </c>
      <c r="G1884" s="15">
        <v>0.25</v>
      </c>
      <c r="H1884" s="15">
        <v>2.1426099999999997E-2</v>
      </c>
      <c r="I1884" s="15">
        <v>0.24107390000000001</v>
      </c>
      <c r="J1884" s="23">
        <f>H1884/G1884*100</f>
        <v>8.5704399999999978</v>
      </c>
    </row>
    <row r="1885" spans="1:10" x14ac:dyDescent="0.3">
      <c r="A1885" s="13">
        <v>1880</v>
      </c>
      <c r="B1885" s="25" t="s">
        <v>699</v>
      </c>
      <c r="C1885" s="24" t="s">
        <v>2044</v>
      </c>
      <c r="D1885" s="24" t="s">
        <v>1400</v>
      </c>
      <c r="E1885" s="24" t="s">
        <v>11164</v>
      </c>
      <c r="F1885" s="14">
        <v>10</v>
      </c>
      <c r="G1885" s="15">
        <v>6.3E-2</v>
      </c>
      <c r="H1885" s="15">
        <v>1.055E-2</v>
      </c>
      <c r="I1885" s="15">
        <v>5.5599999999999997E-2</v>
      </c>
      <c r="J1885" s="23">
        <f>H1885/G1885*100</f>
        <v>16.746031746031747</v>
      </c>
    </row>
    <row r="1886" spans="1:10" x14ac:dyDescent="0.3">
      <c r="A1886" s="13">
        <v>1881</v>
      </c>
      <c r="B1886" s="25" t="s">
        <v>701</v>
      </c>
      <c r="C1886" s="24" t="s">
        <v>2044</v>
      </c>
      <c r="D1886" s="24" t="s">
        <v>1400</v>
      </c>
      <c r="E1886" s="24" t="s">
        <v>11154</v>
      </c>
      <c r="F1886" s="14">
        <v>10</v>
      </c>
      <c r="G1886" s="15">
        <v>0.16</v>
      </c>
      <c r="H1886" s="15">
        <v>2.8374E-2</v>
      </c>
      <c r="I1886" s="15">
        <v>0.139626</v>
      </c>
      <c r="J1886" s="23">
        <f>H1886/G1886*100</f>
        <v>17.733750000000001</v>
      </c>
    </row>
    <row r="1887" spans="1:10" x14ac:dyDescent="0.3">
      <c r="A1887" s="13">
        <v>1882</v>
      </c>
      <c r="B1887" s="25" t="s">
        <v>702</v>
      </c>
      <c r="C1887" s="24" t="s">
        <v>2044</v>
      </c>
      <c r="D1887" s="24" t="s">
        <v>1400</v>
      </c>
      <c r="E1887" s="24" t="s">
        <v>11163</v>
      </c>
      <c r="F1887" s="14">
        <v>10</v>
      </c>
      <c r="G1887" s="15">
        <v>0.1</v>
      </c>
      <c r="H1887" s="15">
        <v>3.9058999999999996E-2</v>
      </c>
      <c r="I1887" s="15">
        <v>6.5941000000000013E-2</v>
      </c>
      <c r="J1887" s="23">
        <f>H1887/G1887*100</f>
        <v>39.05899999999999</v>
      </c>
    </row>
    <row r="1888" spans="1:10" x14ac:dyDescent="0.3">
      <c r="A1888" s="13">
        <v>1883</v>
      </c>
      <c r="B1888" s="25" t="s">
        <v>11162</v>
      </c>
      <c r="C1888" s="24" t="s">
        <v>2044</v>
      </c>
      <c r="D1888" s="24" t="s">
        <v>1400</v>
      </c>
      <c r="E1888" s="24" t="s">
        <v>8322</v>
      </c>
      <c r="F1888" s="14">
        <v>10</v>
      </c>
      <c r="G1888" s="15">
        <v>6.3E-2</v>
      </c>
      <c r="H1888" s="15">
        <v>9.2429999999999995E-3</v>
      </c>
      <c r="I1888" s="15">
        <v>5.6906999999999999E-2</v>
      </c>
      <c r="J1888" s="23">
        <f>H1888/G1888*100</f>
        <v>14.671428571428571</v>
      </c>
    </row>
    <row r="1889" spans="1:10" x14ac:dyDescent="0.3">
      <c r="A1889" s="13">
        <v>1884</v>
      </c>
      <c r="B1889" s="25" t="s">
        <v>2026</v>
      </c>
      <c r="C1889" s="24" t="s">
        <v>2044</v>
      </c>
      <c r="D1889" s="24" t="s">
        <v>1400</v>
      </c>
      <c r="E1889" s="24" t="s">
        <v>5638</v>
      </c>
      <c r="F1889" s="14">
        <v>10</v>
      </c>
      <c r="G1889" s="15">
        <v>6.3E-2</v>
      </c>
      <c r="H1889" s="15">
        <v>4.0940000000000004E-3</v>
      </c>
      <c r="I1889" s="15">
        <v>6.2056E-2</v>
      </c>
      <c r="J1889" s="23">
        <f>H1889/G1889*100</f>
        <v>6.4984126984126993</v>
      </c>
    </row>
    <row r="1890" spans="1:10" x14ac:dyDescent="0.3">
      <c r="A1890" s="13">
        <v>1885</v>
      </c>
      <c r="B1890" s="25" t="s">
        <v>11161</v>
      </c>
      <c r="C1890" s="24" t="s">
        <v>2044</v>
      </c>
      <c r="D1890" s="24" t="s">
        <v>1400</v>
      </c>
      <c r="E1890" s="24" t="s">
        <v>5438</v>
      </c>
      <c r="F1890" s="14">
        <v>10</v>
      </c>
      <c r="G1890" s="15">
        <v>0.04</v>
      </c>
      <c r="H1890" s="15">
        <v>4.2300000000000003E-3</v>
      </c>
      <c r="I1890" s="15">
        <v>3.7770000000000005E-2</v>
      </c>
      <c r="J1890" s="23">
        <f>H1890/G1890*100</f>
        <v>10.575000000000001</v>
      </c>
    </row>
    <row r="1891" spans="1:10" x14ac:dyDescent="0.3">
      <c r="A1891" s="13">
        <v>1886</v>
      </c>
      <c r="B1891" s="25" t="s">
        <v>11160</v>
      </c>
      <c r="C1891" s="24" t="s">
        <v>2044</v>
      </c>
      <c r="D1891" s="24" t="s">
        <v>1400</v>
      </c>
      <c r="E1891" s="24" t="s">
        <v>11150</v>
      </c>
      <c r="F1891" s="14">
        <v>10</v>
      </c>
      <c r="G1891" s="15">
        <v>0.25</v>
      </c>
      <c r="H1891" s="15">
        <v>9.5820000000000002E-3</v>
      </c>
      <c r="I1891" s="15">
        <v>0.25291800000000003</v>
      </c>
      <c r="J1891" s="23">
        <f>H1891/G1891*100</f>
        <v>3.8328000000000002</v>
      </c>
    </row>
    <row r="1892" spans="1:10" x14ac:dyDescent="0.3">
      <c r="A1892" s="13">
        <v>1887</v>
      </c>
      <c r="B1892" s="25" t="s">
        <v>11159</v>
      </c>
      <c r="C1892" s="24" t="s">
        <v>2044</v>
      </c>
      <c r="D1892" s="24" t="s">
        <v>1400</v>
      </c>
      <c r="E1892" s="24" t="s">
        <v>11150</v>
      </c>
      <c r="F1892" s="14">
        <v>10</v>
      </c>
      <c r="G1892" s="15">
        <v>0.25</v>
      </c>
      <c r="H1892" s="15">
        <v>7.3376999999999998E-2</v>
      </c>
      <c r="I1892" s="15">
        <v>0.18912300000000001</v>
      </c>
      <c r="J1892" s="23">
        <f>H1892/G1892*100</f>
        <v>29.3508</v>
      </c>
    </row>
    <row r="1893" spans="1:10" x14ac:dyDescent="0.3">
      <c r="A1893" s="13">
        <v>1888</v>
      </c>
      <c r="B1893" s="25" t="s">
        <v>11158</v>
      </c>
      <c r="C1893" s="24" t="s">
        <v>2044</v>
      </c>
      <c r="D1893" s="24" t="s">
        <v>1400</v>
      </c>
      <c r="E1893" s="24" t="s">
        <v>11150</v>
      </c>
      <c r="F1893" s="14">
        <v>10</v>
      </c>
      <c r="G1893" s="15">
        <v>0.4</v>
      </c>
      <c r="H1893" s="15">
        <v>1.3827000000000001E-2</v>
      </c>
      <c r="I1893" s="15">
        <v>0.40617300000000006</v>
      </c>
      <c r="J1893" s="23">
        <f>H1893/G1893*100</f>
        <v>3.45675</v>
      </c>
    </row>
    <row r="1894" spans="1:10" x14ac:dyDescent="0.3">
      <c r="A1894" s="13">
        <v>1889</v>
      </c>
      <c r="B1894" s="25" t="s">
        <v>703</v>
      </c>
      <c r="C1894" s="24" t="s">
        <v>2044</v>
      </c>
      <c r="D1894" s="24" t="s">
        <v>1400</v>
      </c>
      <c r="E1894" s="24" t="s">
        <v>11157</v>
      </c>
      <c r="F1894" s="14">
        <v>10</v>
      </c>
      <c r="G1894" s="15">
        <v>0.1</v>
      </c>
      <c r="H1894" s="15">
        <v>2.3427E-2</v>
      </c>
      <c r="I1894" s="15">
        <v>8.1573000000000007E-2</v>
      </c>
      <c r="J1894" s="23">
        <f>H1894/G1894*100</f>
        <v>23.427</v>
      </c>
    </row>
    <row r="1895" spans="1:10" x14ac:dyDescent="0.3">
      <c r="A1895" s="13">
        <v>1890</v>
      </c>
      <c r="B1895" s="25" t="s">
        <v>11156</v>
      </c>
      <c r="C1895" s="24" t="s">
        <v>2044</v>
      </c>
      <c r="D1895" s="24" t="s">
        <v>1400</v>
      </c>
      <c r="E1895" s="24" t="s">
        <v>11150</v>
      </c>
      <c r="F1895" s="14">
        <v>10</v>
      </c>
      <c r="G1895" s="15">
        <v>0.25</v>
      </c>
      <c r="H1895" s="15">
        <v>3.3561000000000001E-2</v>
      </c>
      <c r="I1895" s="15">
        <v>0.228939</v>
      </c>
      <c r="J1895" s="23">
        <f>H1895/G1895*100</f>
        <v>13.4244</v>
      </c>
    </row>
    <row r="1896" spans="1:10" x14ac:dyDescent="0.3">
      <c r="A1896" s="13">
        <v>1891</v>
      </c>
      <c r="B1896" s="25" t="s">
        <v>11155</v>
      </c>
      <c r="C1896" s="24" t="s">
        <v>2044</v>
      </c>
      <c r="D1896" s="24" t="s">
        <v>1400</v>
      </c>
      <c r="E1896" s="24" t="s">
        <v>11150</v>
      </c>
      <c r="F1896" s="14">
        <v>10</v>
      </c>
      <c r="G1896" s="15">
        <v>0.16</v>
      </c>
      <c r="H1896" s="15">
        <v>8.5100000000000002E-3</v>
      </c>
      <c r="I1896" s="15">
        <v>0.15949000000000002</v>
      </c>
      <c r="J1896" s="23">
        <f>H1896/G1896*100</f>
        <v>5.3187499999999996</v>
      </c>
    </row>
    <row r="1897" spans="1:10" x14ac:dyDescent="0.3">
      <c r="A1897" s="13">
        <v>1892</v>
      </c>
      <c r="B1897" s="25" t="s">
        <v>706</v>
      </c>
      <c r="C1897" s="24" t="s">
        <v>2044</v>
      </c>
      <c r="D1897" s="24" t="s">
        <v>1400</v>
      </c>
      <c r="E1897" s="24" t="s">
        <v>11154</v>
      </c>
      <c r="F1897" s="14">
        <v>10</v>
      </c>
      <c r="G1897" s="15">
        <v>2.5000000000000001E-2</v>
      </c>
      <c r="H1897" s="15">
        <v>9.8580000000000004E-3</v>
      </c>
      <c r="I1897" s="15">
        <v>1.6392000000000004E-2</v>
      </c>
      <c r="J1897" s="23">
        <f>H1897/G1897*100</f>
        <v>39.432000000000002</v>
      </c>
    </row>
    <row r="1898" spans="1:10" x14ac:dyDescent="0.3">
      <c r="A1898" s="13">
        <v>1893</v>
      </c>
      <c r="B1898" s="25" t="s">
        <v>707</v>
      </c>
      <c r="C1898" s="24" t="s">
        <v>2044</v>
      </c>
      <c r="D1898" s="24" t="s">
        <v>1400</v>
      </c>
      <c r="E1898" s="24" t="s">
        <v>11154</v>
      </c>
      <c r="F1898" s="14">
        <v>10</v>
      </c>
      <c r="G1898" s="15">
        <v>0.25</v>
      </c>
      <c r="H1898" s="15">
        <v>3.8140000000000001E-3</v>
      </c>
      <c r="I1898" s="15">
        <v>0.25868600000000003</v>
      </c>
      <c r="J1898" s="23">
        <f>H1898/G1898*100</f>
        <v>1.5256000000000001</v>
      </c>
    </row>
    <row r="1899" spans="1:10" x14ac:dyDescent="0.3">
      <c r="A1899" s="13">
        <v>1894</v>
      </c>
      <c r="B1899" s="25" t="s">
        <v>11153</v>
      </c>
      <c r="C1899" s="24" t="s">
        <v>2044</v>
      </c>
      <c r="D1899" s="24" t="s">
        <v>1400</v>
      </c>
      <c r="E1899" s="24" t="s">
        <v>5532</v>
      </c>
      <c r="F1899" s="14">
        <v>10</v>
      </c>
      <c r="G1899" s="15">
        <v>0.25</v>
      </c>
      <c r="H1899" s="15">
        <v>1.9619999999999998E-3</v>
      </c>
      <c r="I1899" s="15">
        <v>0.26053799999999999</v>
      </c>
      <c r="J1899" s="23">
        <f>H1899/G1899*100</f>
        <v>0.78479999999999994</v>
      </c>
    </row>
    <row r="1900" spans="1:10" x14ac:dyDescent="0.3">
      <c r="A1900" s="13">
        <v>1895</v>
      </c>
      <c r="B1900" s="25" t="s">
        <v>11152</v>
      </c>
      <c r="C1900" s="24" t="s">
        <v>2044</v>
      </c>
      <c r="D1900" s="24" t="s">
        <v>1400</v>
      </c>
      <c r="E1900" s="24" t="s">
        <v>11151</v>
      </c>
      <c r="F1900" s="14">
        <v>10</v>
      </c>
      <c r="G1900" s="15">
        <v>6.3E-2</v>
      </c>
      <c r="H1900" s="15">
        <v>2.124E-3</v>
      </c>
      <c r="I1900" s="15">
        <v>6.4026E-2</v>
      </c>
      <c r="J1900" s="23">
        <f>H1900/G1900*100</f>
        <v>3.3714285714285719</v>
      </c>
    </row>
    <row r="1901" spans="1:10" x14ac:dyDescent="0.3">
      <c r="A1901" s="13">
        <v>1896</v>
      </c>
      <c r="B1901" s="25" t="s">
        <v>708</v>
      </c>
      <c r="C1901" s="24" t="s">
        <v>2044</v>
      </c>
      <c r="D1901" s="24" t="s">
        <v>1400</v>
      </c>
      <c r="E1901" s="24" t="s">
        <v>11150</v>
      </c>
      <c r="F1901" s="14">
        <v>10</v>
      </c>
      <c r="G1901" s="15">
        <v>0.4</v>
      </c>
      <c r="H1901" s="15">
        <v>2.3999999999999998E-4</v>
      </c>
      <c r="I1901" s="15">
        <v>0.41976000000000002</v>
      </c>
      <c r="J1901" s="23">
        <f>H1901/G1901*100</f>
        <v>0.06</v>
      </c>
    </row>
    <row r="1902" spans="1:10" x14ac:dyDescent="0.3">
      <c r="A1902" s="13">
        <v>1897</v>
      </c>
      <c r="B1902" s="25" t="s">
        <v>709</v>
      </c>
      <c r="C1902" s="24" t="s">
        <v>2044</v>
      </c>
      <c r="D1902" s="24" t="s">
        <v>1400</v>
      </c>
      <c r="E1902" s="24" t="s">
        <v>2590</v>
      </c>
      <c r="F1902" s="14">
        <v>10</v>
      </c>
      <c r="G1902" s="15">
        <v>0.16</v>
      </c>
      <c r="H1902" s="15">
        <v>2.3500000000000001E-3</v>
      </c>
      <c r="I1902" s="15">
        <v>0.16565000000000002</v>
      </c>
      <c r="J1902" s="23">
        <f>H1902/G1902*100</f>
        <v>1.46875</v>
      </c>
    </row>
    <row r="1903" spans="1:10" x14ac:dyDescent="0.3">
      <c r="A1903" s="13">
        <v>1898</v>
      </c>
      <c r="B1903" s="25" t="s">
        <v>11149</v>
      </c>
      <c r="C1903" s="24" t="s">
        <v>1829</v>
      </c>
      <c r="D1903" s="24" t="s">
        <v>1400</v>
      </c>
      <c r="E1903" s="24" t="s">
        <v>11137</v>
      </c>
      <c r="F1903" s="14">
        <v>10</v>
      </c>
      <c r="G1903" s="15">
        <v>0.25</v>
      </c>
      <c r="H1903" s="15">
        <v>7.7135999999999996E-2</v>
      </c>
      <c r="I1903" s="15">
        <v>0.18536400000000003</v>
      </c>
      <c r="J1903" s="23">
        <f>H1903/G1903*100</f>
        <v>30.854399999999998</v>
      </c>
    </row>
    <row r="1904" spans="1:10" x14ac:dyDescent="0.3">
      <c r="A1904" s="13">
        <v>1899</v>
      </c>
      <c r="B1904" s="25" t="s">
        <v>11148</v>
      </c>
      <c r="C1904" s="24" t="s">
        <v>1829</v>
      </c>
      <c r="D1904" s="24" t="s">
        <v>1400</v>
      </c>
      <c r="E1904" s="24" t="s">
        <v>11137</v>
      </c>
      <c r="F1904" s="14">
        <v>10</v>
      </c>
      <c r="G1904" s="15">
        <v>0.315</v>
      </c>
      <c r="H1904" s="15">
        <v>5.8688000000000004E-2</v>
      </c>
      <c r="I1904" s="15">
        <v>0.27206200000000003</v>
      </c>
      <c r="J1904" s="23">
        <f>H1904/G1904*100</f>
        <v>18.631111111111114</v>
      </c>
    </row>
    <row r="1905" spans="1:10" x14ac:dyDescent="0.3">
      <c r="A1905" s="13">
        <v>1900</v>
      </c>
      <c r="B1905" s="25" t="s">
        <v>11147</v>
      </c>
      <c r="C1905" s="24" t="s">
        <v>1829</v>
      </c>
      <c r="D1905" s="24" t="s">
        <v>1400</v>
      </c>
      <c r="E1905" s="24" t="s">
        <v>11137</v>
      </c>
      <c r="F1905" s="14">
        <v>10</v>
      </c>
      <c r="G1905" s="15">
        <v>0.25</v>
      </c>
      <c r="H1905" s="15">
        <v>2.1565000000000001E-2</v>
      </c>
      <c r="I1905" s="15">
        <v>0.24093500000000001</v>
      </c>
      <c r="J1905" s="23">
        <f>H1905/G1905*100</f>
        <v>8.6260000000000012</v>
      </c>
    </row>
    <row r="1906" spans="1:10" x14ac:dyDescent="0.3">
      <c r="A1906" s="13">
        <v>1901</v>
      </c>
      <c r="B1906" s="25" t="s">
        <v>11146</v>
      </c>
      <c r="C1906" s="24" t="s">
        <v>1829</v>
      </c>
      <c r="D1906" s="24" t="s">
        <v>1400</v>
      </c>
      <c r="E1906" s="24" t="s">
        <v>6652</v>
      </c>
      <c r="F1906" s="14">
        <v>10</v>
      </c>
      <c r="G1906" s="15">
        <v>0.1</v>
      </c>
      <c r="H1906" s="15">
        <v>1.3757999999999999E-2</v>
      </c>
      <c r="I1906" s="15">
        <v>7.4388067415730355E-2</v>
      </c>
      <c r="J1906" s="23">
        <f>H1906/G1906*100</f>
        <v>13.757999999999997</v>
      </c>
    </row>
    <row r="1907" spans="1:10" x14ac:dyDescent="0.3">
      <c r="A1907" s="13">
        <v>1902</v>
      </c>
      <c r="B1907" s="25" t="s">
        <v>11145</v>
      </c>
      <c r="C1907" s="24" t="s">
        <v>1829</v>
      </c>
      <c r="D1907" s="24" t="s">
        <v>1400</v>
      </c>
      <c r="E1907" s="24" t="s">
        <v>6083</v>
      </c>
      <c r="F1907" s="14">
        <v>10</v>
      </c>
      <c r="G1907" s="15">
        <v>0.1</v>
      </c>
      <c r="H1907" s="15">
        <v>4.9480000000000001E-3</v>
      </c>
      <c r="I1907" s="15">
        <v>0.10005200000000002</v>
      </c>
      <c r="J1907" s="23">
        <f>H1907/G1907*100</f>
        <v>4.9479999999999995</v>
      </c>
    </row>
    <row r="1908" spans="1:10" x14ac:dyDescent="0.3">
      <c r="A1908" s="13">
        <v>1903</v>
      </c>
      <c r="B1908" s="25" t="s">
        <v>11144</v>
      </c>
      <c r="C1908" s="24" t="s">
        <v>1829</v>
      </c>
      <c r="D1908" s="24" t="s">
        <v>1400</v>
      </c>
      <c r="E1908" s="24" t="s">
        <v>6083</v>
      </c>
      <c r="F1908" s="14">
        <v>10</v>
      </c>
      <c r="G1908" s="15">
        <v>0.25</v>
      </c>
      <c r="H1908" s="15">
        <v>3.8491999999999998E-2</v>
      </c>
      <c r="I1908" s="15">
        <v>0.22400800000000001</v>
      </c>
      <c r="J1908" s="23">
        <f>H1908/G1908*100</f>
        <v>15.396799999999999</v>
      </c>
    </row>
    <row r="1909" spans="1:10" x14ac:dyDescent="0.3">
      <c r="A1909" s="13">
        <v>1904</v>
      </c>
      <c r="B1909" s="25" t="s">
        <v>11143</v>
      </c>
      <c r="C1909" s="24" t="s">
        <v>1829</v>
      </c>
      <c r="D1909" s="24" t="s">
        <v>1400</v>
      </c>
      <c r="E1909" s="24" t="s">
        <v>6083</v>
      </c>
      <c r="F1909" s="14">
        <v>10</v>
      </c>
      <c r="G1909" s="15">
        <v>0.16</v>
      </c>
      <c r="H1909" s="15">
        <v>4.3372000000000001E-2</v>
      </c>
      <c r="I1909" s="15">
        <v>0.12462800000000002</v>
      </c>
      <c r="J1909" s="23">
        <f>H1909/G1909*100</f>
        <v>27.107500000000002</v>
      </c>
    </row>
    <row r="1910" spans="1:10" x14ac:dyDescent="0.3">
      <c r="A1910" s="13">
        <v>1905</v>
      </c>
      <c r="B1910" s="25" t="s">
        <v>1894</v>
      </c>
      <c r="C1910" s="24" t="s">
        <v>1829</v>
      </c>
      <c r="D1910" s="24" t="s">
        <v>1400</v>
      </c>
      <c r="E1910" s="24" t="s">
        <v>11141</v>
      </c>
      <c r="F1910" s="14">
        <v>10</v>
      </c>
      <c r="G1910" s="15">
        <v>0.1</v>
      </c>
      <c r="H1910" s="15">
        <v>6.1662000000000002E-2</v>
      </c>
      <c r="I1910" s="15">
        <v>4.3338000000000008E-2</v>
      </c>
      <c r="J1910" s="23">
        <f>H1910/G1910*100</f>
        <v>61.661999999999992</v>
      </c>
    </row>
    <row r="1911" spans="1:10" x14ac:dyDescent="0.3">
      <c r="A1911" s="13">
        <v>1906</v>
      </c>
      <c r="B1911" s="25" t="s">
        <v>11142</v>
      </c>
      <c r="C1911" s="24" t="s">
        <v>1829</v>
      </c>
      <c r="D1911" s="24" t="s">
        <v>1400</v>
      </c>
      <c r="E1911" s="24" t="s">
        <v>11141</v>
      </c>
      <c r="F1911" s="14">
        <v>10</v>
      </c>
      <c r="G1911" s="15">
        <v>6.3E-2</v>
      </c>
      <c r="H1911" s="15">
        <v>6.6300000000000007E-4</v>
      </c>
      <c r="I1911" s="15">
        <v>6.5487000000000004E-2</v>
      </c>
      <c r="J1911" s="23">
        <f>H1911/G1911*100</f>
        <v>1.0523809523809526</v>
      </c>
    </row>
    <row r="1912" spans="1:10" x14ac:dyDescent="0.3">
      <c r="A1912" s="13">
        <v>1907</v>
      </c>
      <c r="B1912" s="25" t="s">
        <v>1832</v>
      </c>
      <c r="C1912" s="24" t="s">
        <v>1829</v>
      </c>
      <c r="D1912" s="24" t="s">
        <v>1400</v>
      </c>
      <c r="E1912" s="24" t="s">
        <v>11135</v>
      </c>
      <c r="F1912" s="14">
        <v>10</v>
      </c>
      <c r="G1912" s="15">
        <v>6.3E-2</v>
      </c>
      <c r="H1912" s="15">
        <v>1.6329999999999997E-2</v>
      </c>
      <c r="I1912" s="15">
        <v>4.9820000000000003E-2</v>
      </c>
      <c r="J1912" s="23">
        <f>H1912/G1912*100</f>
        <v>25.920634920634917</v>
      </c>
    </row>
    <row r="1913" spans="1:10" x14ac:dyDescent="0.3">
      <c r="A1913" s="13">
        <v>1908</v>
      </c>
      <c r="B1913" s="25" t="s">
        <v>2761</v>
      </c>
      <c r="C1913" s="24" t="s">
        <v>1829</v>
      </c>
      <c r="D1913" s="24" t="s">
        <v>1400</v>
      </c>
      <c r="E1913" s="24" t="s">
        <v>11141</v>
      </c>
      <c r="F1913" s="14">
        <v>10</v>
      </c>
      <c r="G1913" s="15">
        <v>6.3E-2</v>
      </c>
      <c r="H1913" s="15">
        <v>4.3959999999999997E-3</v>
      </c>
      <c r="I1913" s="15">
        <v>6.1754000000000003E-2</v>
      </c>
      <c r="J1913" s="23">
        <f>H1913/G1913*100</f>
        <v>6.977777777777777</v>
      </c>
    </row>
    <row r="1914" spans="1:10" x14ac:dyDescent="0.3">
      <c r="A1914" s="13">
        <v>1909</v>
      </c>
      <c r="B1914" s="25" t="s">
        <v>1976</v>
      </c>
      <c r="C1914" s="24" t="s">
        <v>1829</v>
      </c>
      <c r="D1914" s="24" t="s">
        <v>1400</v>
      </c>
      <c r="E1914" s="24" t="s">
        <v>11141</v>
      </c>
      <c r="F1914" s="14">
        <v>10</v>
      </c>
      <c r="G1914" s="15">
        <v>6.3E-2</v>
      </c>
      <c r="H1914" s="15">
        <v>3.3930000000000002E-2</v>
      </c>
      <c r="I1914" s="15">
        <v>3.2219999999999999E-2</v>
      </c>
      <c r="J1914" s="23">
        <f>H1914/G1914*100</f>
        <v>53.857142857142861</v>
      </c>
    </row>
    <row r="1915" spans="1:10" x14ac:dyDescent="0.3">
      <c r="A1915" s="13">
        <v>1910</v>
      </c>
      <c r="B1915" s="25" t="s">
        <v>1975</v>
      </c>
      <c r="C1915" s="24" t="s">
        <v>1829</v>
      </c>
      <c r="D1915" s="24" t="s">
        <v>1400</v>
      </c>
      <c r="E1915" s="24" t="s">
        <v>11135</v>
      </c>
      <c r="F1915" s="14">
        <v>10</v>
      </c>
      <c r="G1915" s="15">
        <v>0.16</v>
      </c>
      <c r="H1915" s="15">
        <v>6.4399999999999999E-2</v>
      </c>
      <c r="I1915" s="15">
        <v>0.10360000000000001</v>
      </c>
      <c r="J1915" s="23">
        <f>H1915/G1915*100</f>
        <v>40.25</v>
      </c>
    </row>
    <row r="1916" spans="1:10" x14ac:dyDescent="0.3">
      <c r="A1916" s="13">
        <v>1911</v>
      </c>
      <c r="B1916" s="25" t="s">
        <v>11140</v>
      </c>
      <c r="C1916" s="24" t="s">
        <v>1829</v>
      </c>
      <c r="D1916" s="24" t="s">
        <v>1400</v>
      </c>
      <c r="E1916" s="24" t="s">
        <v>11139</v>
      </c>
      <c r="F1916" s="14">
        <v>10</v>
      </c>
      <c r="G1916" s="15">
        <v>6.3E-2</v>
      </c>
      <c r="H1916" s="15">
        <v>4.7859999999999995E-3</v>
      </c>
      <c r="I1916" s="15">
        <v>6.1364000000000002E-2</v>
      </c>
      <c r="J1916" s="23">
        <f>H1916/G1916*100</f>
        <v>7.5968253968253965</v>
      </c>
    </row>
    <row r="1917" spans="1:10" x14ac:dyDescent="0.3">
      <c r="A1917" s="13">
        <v>1912</v>
      </c>
      <c r="B1917" s="25" t="s">
        <v>11138</v>
      </c>
      <c r="C1917" s="24" t="s">
        <v>1829</v>
      </c>
      <c r="D1917" s="24" t="s">
        <v>1400</v>
      </c>
      <c r="E1917" s="24" t="s">
        <v>11137</v>
      </c>
      <c r="F1917" s="14">
        <v>10</v>
      </c>
      <c r="G1917" s="15">
        <v>0.4</v>
      </c>
      <c r="H1917" s="15">
        <v>1.0553000000000002E-2</v>
      </c>
      <c r="I1917" s="15">
        <v>0.40944700000000006</v>
      </c>
      <c r="J1917" s="23">
        <f>H1917/G1917*100</f>
        <v>2.6382500000000002</v>
      </c>
    </row>
    <row r="1918" spans="1:10" x14ac:dyDescent="0.3">
      <c r="A1918" s="13">
        <v>1913</v>
      </c>
      <c r="B1918" s="25" t="s">
        <v>11136</v>
      </c>
      <c r="C1918" s="24" t="s">
        <v>1829</v>
      </c>
      <c r="D1918" s="24" t="s">
        <v>1400</v>
      </c>
      <c r="E1918" s="24" t="s">
        <v>11135</v>
      </c>
      <c r="F1918" s="14">
        <v>10</v>
      </c>
      <c r="G1918" s="15">
        <v>6.3E-2</v>
      </c>
      <c r="H1918" s="15">
        <v>0</v>
      </c>
      <c r="I1918" s="15">
        <v>6.615E-2</v>
      </c>
      <c r="J1918" s="23">
        <f>H1918/G1918*100</f>
        <v>0</v>
      </c>
    </row>
    <row r="1919" spans="1:10" x14ac:dyDescent="0.3">
      <c r="A1919" s="13">
        <v>1914</v>
      </c>
      <c r="B1919" s="25" t="s">
        <v>11134</v>
      </c>
      <c r="C1919" s="24" t="s">
        <v>2031</v>
      </c>
      <c r="D1919" s="24" t="s">
        <v>1400</v>
      </c>
      <c r="E1919" s="24" t="s">
        <v>11124</v>
      </c>
      <c r="F1919" s="14">
        <v>10</v>
      </c>
      <c r="G1919" s="15">
        <v>0.25</v>
      </c>
      <c r="H1919" s="15">
        <v>5.4905000000000002E-2</v>
      </c>
      <c r="I1919" s="15">
        <v>0.207595</v>
      </c>
      <c r="J1919" s="23">
        <f>H1919/G1919*100</f>
        <v>21.962</v>
      </c>
    </row>
    <row r="1920" spans="1:10" x14ac:dyDescent="0.3">
      <c r="A1920" s="13">
        <v>1915</v>
      </c>
      <c r="B1920" s="25" t="s">
        <v>11133</v>
      </c>
      <c r="C1920" s="24" t="s">
        <v>2031</v>
      </c>
      <c r="D1920" s="24" t="s">
        <v>1400</v>
      </c>
      <c r="E1920" s="24" t="s">
        <v>11124</v>
      </c>
      <c r="F1920" s="14">
        <v>10</v>
      </c>
      <c r="G1920" s="15">
        <v>0.16</v>
      </c>
      <c r="H1920" s="15">
        <v>6.7149999999999996E-3</v>
      </c>
      <c r="I1920" s="15">
        <v>0.16128500000000001</v>
      </c>
      <c r="J1920" s="23">
        <f>H1920/G1920*100</f>
        <v>4.1968750000000004</v>
      </c>
    </row>
    <row r="1921" spans="1:10" x14ac:dyDescent="0.3">
      <c r="A1921" s="13">
        <v>1916</v>
      </c>
      <c r="B1921" s="25" t="s">
        <v>11132</v>
      </c>
      <c r="C1921" s="24" t="s">
        <v>2031</v>
      </c>
      <c r="D1921" s="24" t="s">
        <v>1400</v>
      </c>
      <c r="E1921" s="24" t="s">
        <v>11124</v>
      </c>
      <c r="F1921" s="14">
        <v>10</v>
      </c>
      <c r="G1921" s="15">
        <v>0.16</v>
      </c>
      <c r="H1921" s="15">
        <v>5.4087000000000003E-2</v>
      </c>
      <c r="I1921" s="15">
        <v>0.11391300000000001</v>
      </c>
      <c r="J1921" s="23">
        <f>H1921/G1921*100</f>
        <v>33.804375</v>
      </c>
    </row>
    <row r="1922" spans="1:10" x14ac:dyDescent="0.3">
      <c r="A1922" s="13">
        <v>1917</v>
      </c>
      <c r="B1922" s="25" t="s">
        <v>11131</v>
      </c>
      <c r="C1922" s="24" t="s">
        <v>2031</v>
      </c>
      <c r="D1922" s="24" t="s">
        <v>1400</v>
      </c>
      <c r="E1922" s="24" t="s">
        <v>11126</v>
      </c>
      <c r="F1922" s="14">
        <v>10</v>
      </c>
      <c r="G1922" s="15">
        <v>6.3E-2</v>
      </c>
      <c r="H1922" s="15">
        <v>7.3680000000000004E-3</v>
      </c>
      <c r="I1922" s="15">
        <v>5.8782000000000001E-2</v>
      </c>
      <c r="J1922" s="23">
        <f>H1922/G1922*100</f>
        <v>11.695238095238096</v>
      </c>
    </row>
    <row r="1923" spans="1:10" x14ac:dyDescent="0.3">
      <c r="A1923" s="13">
        <v>1918</v>
      </c>
      <c r="B1923" s="25" t="s">
        <v>11130</v>
      </c>
      <c r="C1923" s="24" t="s">
        <v>2031</v>
      </c>
      <c r="D1923" s="24" t="s">
        <v>1400</v>
      </c>
      <c r="E1923" s="24" t="s">
        <v>11126</v>
      </c>
      <c r="F1923" s="14">
        <v>10</v>
      </c>
      <c r="G1923" s="15">
        <v>0.1</v>
      </c>
      <c r="H1923" s="15">
        <v>2.4767000000000001E-2</v>
      </c>
      <c r="I1923" s="15">
        <v>8.0233000000000013E-2</v>
      </c>
      <c r="J1923" s="23">
        <f>H1923/G1923*100</f>
        <v>24.766999999999999</v>
      </c>
    </row>
    <row r="1924" spans="1:10" x14ac:dyDescent="0.3">
      <c r="A1924" s="13">
        <v>1919</v>
      </c>
      <c r="B1924" s="25" t="s">
        <v>428</v>
      </c>
      <c r="C1924" s="24" t="s">
        <v>2031</v>
      </c>
      <c r="D1924" s="24" t="s">
        <v>1400</v>
      </c>
      <c r="E1924" s="24" t="s">
        <v>5227</v>
      </c>
      <c r="F1924" s="14">
        <v>10</v>
      </c>
      <c r="G1924" s="15">
        <v>0.04</v>
      </c>
      <c r="H1924" s="15">
        <v>2.2665999999999999E-2</v>
      </c>
      <c r="I1924" s="15">
        <v>1.9334000000000004E-2</v>
      </c>
      <c r="J1924" s="23">
        <f>H1924/G1924*100</f>
        <v>56.664999999999999</v>
      </c>
    </row>
    <row r="1925" spans="1:10" x14ac:dyDescent="0.3">
      <c r="A1925" s="13">
        <v>1920</v>
      </c>
      <c r="B1925" s="25" t="s">
        <v>429</v>
      </c>
      <c r="C1925" s="24" t="s">
        <v>2031</v>
      </c>
      <c r="D1925" s="24" t="s">
        <v>1400</v>
      </c>
      <c r="E1925" s="24" t="s">
        <v>11125</v>
      </c>
      <c r="F1925" s="14">
        <v>10</v>
      </c>
      <c r="G1925" s="15">
        <v>2.5000000000000001E-2</v>
      </c>
      <c r="H1925" s="15">
        <v>1.2737E-2</v>
      </c>
      <c r="I1925" s="15">
        <v>1.3513000000000002E-2</v>
      </c>
      <c r="J1925" s="23">
        <f>H1925/G1925*100</f>
        <v>50.947999999999993</v>
      </c>
    </row>
    <row r="1926" spans="1:10" x14ac:dyDescent="0.3">
      <c r="A1926" s="13">
        <v>1921</v>
      </c>
      <c r="B1926" s="25" t="s">
        <v>430</v>
      </c>
      <c r="C1926" s="24" t="s">
        <v>2031</v>
      </c>
      <c r="D1926" s="24" t="s">
        <v>1400</v>
      </c>
      <c r="E1926" s="24" t="s">
        <v>11129</v>
      </c>
      <c r="F1926" s="14">
        <v>10</v>
      </c>
      <c r="G1926" s="15">
        <v>0.03</v>
      </c>
      <c r="H1926" s="15">
        <v>1.2244E-2</v>
      </c>
      <c r="I1926" s="15">
        <v>1.9256000000000002E-2</v>
      </c>
      <c r="J1926" s="23">
        <f>H1926/G1926*100</f>
        <v>40.813333333333333</v>
      </c>
    </row>
    <row r="1927" spans="1:10" x14ac:dyDescent="0.3">
      <c r="A1927" s="13">
        <v>1922</v>
      </c>
      <c r="B1927" s="25" t="s">
        <v>431</v>
      </c>
      <c r="C1927" s="24" t="s">
        <v>2031</v>
      </c>
      <c r="D1927" s="24" t="s">
        <v>1400</v>
      </c>
      <c r="E1927" s="24" t="s">
        <v>10060</v>
      </c>
      <c r="F1927" s="14">
        <v>10</v>
      </c>
      <c r="G1927" s="15">
        <v>0.1</v>
      </c>
      <c r="H1927" s="15">
        <v>4.4292000000000005E-2</v>
      </c>
      <c r="I1927" s="15">
        <v>6.0708000000000005E-2</v>
      </c>
      <c r="J1927" s="23">
        <f>H1927/G1927*100</f>
        <v>44.292000000000002</v>
      </c>
    </row>
    <row r="1928" spans="1:10" x14ac:dyDescent="0.3">
      <c r="A1928" s="13">
        <v>1923</v>
      </c>
      <c r="B1928" s="25" t="s">
        <v>432</v>
      </c>
      <c r="C1928" s="24" t="s">
        <v>2031</v>
      </c>
      <c r="D1928" s="24" t="s">
        <v>1400</v>
      </c>
      <c r="E1928" s="24" t="s">
        <v>6149</v>
      </c>
      <c r="F1928" s="14">
        <v>10</v>
      </c>
      <c r="G1928" s="15">
        <v>0.04</v>
      </c>
      <c r="H1928" s="15">
        <v>1.3828E-2</v>
      </c>
      <c r="I1928" s="15">
        <v>2.8172000000000003E-2</v>
      </c>
      <c r="J1928" s="23">
        <f>H1928/G1928*100</f>
        <v>34.57</v>
      </c>
    </row>
    <row r="1929" spans="1:10" x14ac:dyDescent="0.3">
      <c r="A1929" s="13">
        <v>1924</v>
      </c>
      <c r="B1929" s="25" t="s">
        <v>2032</v>
      </c>
      <c r="C1929" s="24" t="s">
        <v>2031</v>
      </c>
      <c r="D1929" s="24" t="s">
        <v>1400</v>
      </c>
      <c r="E1929" s="24" t="s">
        <v>11128</v>
      </c>
      <c r="F1929" s="14">
        <v>10</v>
      </c>
      <c r="G1929" s="15">
        <v>6.3E-2</v>
      </c>
      <c r="H1929" s="15">
        <v>7.1900000000000002E-3</v>
      </c>
      <c r="I1929" s="15">
        <v>5.8959999999999999E-2</v>
      </c>
      <c r="J1929" s="23">
        <f>H1929/G1929*100</f>
        <v>11.412698412698413</v>
      </c>
    </row>
    <row r="1930" spans="1:10" x14ac:dyDescent="0.3">
      <c r="A1930" s="13">
        <v>1925</v>
      </c>
      <c r="B1930" s="25" t="s">
        <v>11127</v>
      </c>
      <c r="C1930" s="24" t="s">
        <v>2031</v>
      </c>
      <c r="D1930" s="24" t="s">
        <v>1400</v>
      </c>
      <c r="E1930" s="24" t="s">
        <v>11126</v>
      </c>
      <c r="F1930" s="14">
        <v>10</v>
      </c>
      <c r="G1930" s="15">
        <v>2.5000000000000001E-2</v>
      </c>
      <c r="H1930" s="15">
        <v>0</v>
      </c>
      <c r="I1930" s="15">
        <v>2.6250000000000002E-2</v>
      </c>
      <c r="J1930" s="23">
        <f>H1930/G1930*100</f>
        <v>0</v>
      </c>
    </row>
    <row r="1931" spans="1:10" x14ac:dyDescent="0.3">
      <c r="A1931" s="13">
        <v>1926</v>
      </c>
      <c r="B1931" s="25" t="s">
        <v>472</v>
      </c>
      <c r="C1931" s="24" t="s">
        <v>2031</v>
      </c>
      <c r="D1931" s="24" t="s">
        <v>1400</v>
      </c>
      <c r="E1931" s="24" t="s">
        <v>10060</v>
      </c>
      <c r="F1931" s="14">
        <v>10</v>
      </c>
      <c r="G1931" s="15">
        <v>0.4</v>
      </c>
      <c r="H1931" s="15">
        <v>1.0433999999999999E-2</v>
      </c>
      <c r="I1931" s="15">
        <v>0.40956600000000004</v>
      </c>
      <c r="J1931" s="23">
        <f>H1931/G1931*100</f>
        <v>2.6084999999999998</v>
      </c>
    </row>
    <row r="1932" spans="1:10" x14ac:dyDescent="0.3">
      <c r="A1932" s="13">
        <v>1927</v>
      </c>
      <c r="B1932" s="25" t="s">
        <v>473</v>
      </c>
      <c r="C1932" s="24" t="s">
        <v>2031</v>
      </c>
      <c r="D1932" s="24" t="s">
        <v>1400</v>
      </c>
      <c r="E1932" s="24" t="s">
        <v>11125</v>
      </c>
      <c r="F1932" s="14">
        <v>10</v>
      </c>
      <c r="G1932" s="15">
        <v>0.04</v>
      </c>
      <c r="H1932" s="15">
        <v>0</v>
      </c>
      <c r="I1932" s="15">
        <v>4.2000000000000003E-2</v>
      </c>
      <c r="J1932" s="23">
        <f>H1932/G1932*100</f>
        <v>0</v>
      </c>
    </row>
    <row r="1933" spans="1:10" x14ac:dyDescent="0.3">
      <c r="A1933" s="13">
        <v>1928</v>
      </c>
      <c r="B1933" s="25" t="s">
        <v>475</v>
      </c>
      <c r="C1933" s="24" t="s">
        <v>2031</v>
      </c>
      <c r="D1933" s="24" t="s">
        <v>1400</v>
      </c>
      <c r="E1933" s="24" t="s">
        <v>11124</v>
      </c>
      <c r="F1933" s="14">
        <v>10</v>
      </c>
      <c r="G1933" s="15">
        <v>0.1</v>
      </c>
      <c r="H1933" s="15">
        <v>0</v>
      </c>
      <c r="I1933" s="15">
        <v>0.10500000000000001</v>
      </c>
      <c r="J1933" s="23">
        <f>H1933/G1933*100</f>
        <v>0</v>
      </c>
    </row>
    <row r="1934" spans="1:10" x14ac:dyDescent="0.3">
      <c r="A1934" s="13">
        <v>1929</v>
      </c>
      <c r="B1934" s="25" t="s">
        <v>11123</v>
      </c>
      <c r="C1934" s="24" t="s">
        <v>2031</v>
      </c>
      <c r="D1934" s="24" t="s">
        <v>1400</v>
      </c>
      <c r="E1934" s="24" t="s">
        <v>10769</v>
      </c>
      <c r="F1934" s="14">
        <v>10</v>
      </c>
      <c r="G1934" s="15">
        <v>6.3E-2</v>
      </c>
      <c r="H1934" s="15">
        <v>2.3259999999999999E-3</v>
      </c>
      <c r="I1934" s="15">
        <v>6.3824000000000006E-2</v>
      </c>
      <c r="J1934" s="23">
        <f>H1934/G1934*100</f>
        <v>3.6920634920634918</v>
      </c>
    </row>
    <row r="1935" spans="1:10" x14ac:dyDescent="0.3">
      <c r="A1935" s="13">
        <v>1930</v>
      </c>
      <c r="B1935" s="25" t="s">
        <v>11122</v>
      </c>
      <c r="C1935" s="24" t="s">
        <v>1750</v>
      </c>
      <c r="D1935" s="24" t="s">
        <v>1400</v>
      </c>
      <c r="E1935" s="24" t="s">
        <v>3604</v>
      </c>
      <c r="F1935" s="14">
        <v>10</v>
      </c>
      <c r="G1935" s="15">
        <v>0.01</v>
      </c>
      <c r="H1935" s="15">
        <v>2.82E-3</v>
      </c>
      <c r="I1935" s="15">
        <v>7.6800000000000011E-3</v>
      </c>
      <c r="J1935" s="23">
        <f>H1935/G1935*100</f>
        <v>28.199999999999996</v>
      </c>
    </row>
    <row r="1936" spans="1:10" x14ac:dyDescent="0.3">
      <c r="A1936" s="13">
        <v>1931</v>
      </c>
      <c r="B1936" s="25" t="s">
        <v>11121</v>
      </c>
      <c r="C1936" s="24" t="s">
        <v>1750</v>
      </c>
      <c r="D1936" s="24" t="s">
        <v>1400</v>
      </c>
      <c r="E1936" s="24" t="s">
        <v>11115</v>
      </c>
      <c r="F1936" s="14">
        <v>10</v>
      </c>
      <c r="G1936" s="15">
        <v>0.16</v>
      </c>
      <c r="H1936" s="15">
        <v>8.1720560448396345E-2</v>
      </c>
      <c r="I1936" s="15">
        <v>8.6279439551603665E-2</v>
      </c>
      <c r="J1936" s="23">
        <f>H1936/G1936*100</f>
        <v>51.075350280247712</v>
      </c>
    </row>
    <row r="1937" spans="1:10" x14ac:dyDescent="0.3">
      <c r="A1937" s="13">
        <v>1932</v>
      </c>
      <c r="B1937" s="25" t="s">
        <v>11120</v>
      </c>
      <c r="C1937" s="24" t="s">
        <v>1750</v>
      </c>
      <c r="D1937" s="24" t="s">
        <v>1400</v>
      </c>
      <c r="E1937" s="24" t="s">
        <v>11115</v>
      </c>
      <c r="F1937" s="14">
        <v>10</v>
      </c>
      <c r="G1937" s="15">
        <v>0.25</v>
      </c>
      <c r="H1937" s="15">
        <v>6.2005000000000005E-2</v>
      </c>
      <c r="I1937" s="15">
        <v>0.20049500000000001</v>
      </c>
      <c r="J1937" s="23">
        <f>H1937/G1937*100</f>
        <v>24.802000000000003</v>
      </c>
    </row>
    <row r="1938" spans="1:10" x14ac:dyDescent="0.3">
      <c r="A1938" s="13">
        <v>1933</v>
      </c>
      <c r="B1938" s="25" t="s">
        <v>11119</v>
      </c>
      <c r="C1938" s="24" t="s">
        <v>1750</v>
      </c>
      <c r="D1938" s="24" t="s">
        <v>1400</v>
      </c>
      <c r="E1938" s="24" t="s">
        <v>11115</v>
      </c>
      <c r="F1938" s="14">
        <v>10</v>
      </c>
      <c r="G1938" s="15">
        <v>0.4</v>
      </c>
      <c r="H1938" s="15">
        <v>0.30168510735533499</v>
      </c>
      <c r="I1938" s="15">
        <v>0.11831489264466505</v>
      </c>
      <c r="J1938" s="23">
        <f>H1938/G1938*100</f>
        <v>75.421276838833734</v>
      </c>
    </row>
    <row r="1939" spans="1:10" x14ac:dyDescent="0.3">
      <c r="A1939" s="13">
        <v>1934</v>
      </c>
      <c r="B1939" s="25" t="s">
        <v>11118</v>
      </c>
      <c r="C1939" s="24" t="s">
        <v>1750</v>
      </c>
      <c r="D1939" s="24" t="s">
        <v>1400</v>
      </c>
      <c r="E1939" s="24" t="s">
        <v>11115</v>
      </c>
      <c r="F1939" s="14">
        <v>10</v>
      </c>
      <c r="G1939" s="15">
        <v>0.63</v>
      </c>
      <c r="H1939" s="15">
        <v>4.3576000000000004E-2</v>
      </c>
      <c r="I1939" s="15">
        <v>0.61792400000000014</v>
      </c>
      <c r="J1939" s="23">
        <f>H1939/G1939*100</f>
        <v>6.9168253968253977</v>
      </c>
    </row>
    <row r="1940" spans="1:10" x14ac:dyDescent="0.3">
      <c r="A1940" s="13">
        <v>1935</v>
      </c>
      <c r="B1940" s="25" t="s">
        <v>11117</v>
      </c>
      <c r="C1940" s="24" t="s">
        <v>1750</v>
      </c>
      <c r="D1940" s="24" t="s">
        <v>1400</v>
      </c>
      <c r="E1940" s="24" t="s">
        <v>11115</v>
      </c>
      <c r="F1940" s="14">
        <v>10</v>
      </c>
      <c r="G1940" s="15">
        <v>0.1</v>
      </c>
      <c r="H1940" s="15">
        <v>5.1745361144744172E-2</v>
      </c>
      <c r="I1940" s="15">
        <v>5.3254638855255838E-2</v>
      </c>
      <c r="J1940" s="23">
        <f>H1940/G1940*100</f>
        <v>51.745361144744173</v>
      </c>
    </row>
    <row r="1941" spans="1:10" x14ac:dyDescent="0.3">
      <c r="A1941" s="13">
        <v>1936</v>
      </c>
      <c r="B1941" s="25" t="s">
        <v>11116</v>
      </c>
      <c r="C1941" s="24" t="s">
        <v>1750</v>
      </c>
      <c r="D1941" s="24" t="s">
        <v>1400</v>
      </c>
      <c r="E1941" s="24" t="s">
        <v>11115</v>
      </c>
      <c r="F1941" s="14">
        <v>10</v>
      </c>
      <c r="G1941" s="15">
        <v>6.3E-2</v>
      </c>
      <c r="H1941" s="15">
        <v>3.7329999999999995E-2</v>
      </c>
      <c r="I1941" s="15">
        <v>2.8820000000000005E-2</v>
      </c>
      <c r="J1941" s="23">
        <f>H1941/G1941*100</f>
        <v>59.253968253968246</v>
      </c>
    </row>
    <row r="1942" spans="1:10" x14ac:dyDescent="0.3">
      <c r="A1942" s="13">
        <v>1937</v>
      </c>
      <c r="B1942" s="25" t="s">
        <v>713</v>
      </c>
      <c r="C1942" s="24" t="s">
        <v>2044</v>
      </c>
      <c r="D1942" s="24" t="s">
        <v>1400</v>
      </c>
      <c r="E1942" s="24" t="s">
        <v>11114</v>
      </c>
      <c r="F1942" s="14">
        <v>10</v>
      </c>
      <c r="G1942" s="15">
        <v>0.25</v>
      </c>
      <c r="H1942" s="15">
        <v>3.3299999999999996E-2</v>
      </c>
      <c r="I1942" s="15">
        <v>0.22920000000000001</v>
      </c>
      <c r="J1942" s="23">
        <f>H1942/G1942*100</f>
        <v>13.319999999999999</v>
      </c>
    </row>
    <row r="1943" spans="1:10" x14ac:dyDescent="0.3">
      <c r="A1943" s="13">
        <v>1938</v>
      </c>
      <c r="B1943" s="25" t="s">
        <v>714</v>
      </c>
      <c r="C1943" s="24" t="s">
        <v>2044</v>
      </c>
      <c r="D1943" s="24" t="s">
        <v>1400</v>
      </c>
      <c r="E1943" s="24" t="s">
        <v>11113</v>
      </c>
      <c r="F1943" s="14">
        <v>10</v>
      </c>
      <c r="G1943" s="15">
        <v>0.1</v>
      </c>
      <c r="H1943" s="15">
        <v>2.6547999999999999E-2</v>
      </c>
      <c r="I1943" s="15">
        <v>7.8452000000000008E-2</v>
      </c>
      <c r="J1943" s="23">
        <f>H1943/G1943*100</f>
        <v>26.547999999999998</v>
      </c>
    </row>
    <row r="1944" spans="1:10" x14ac:dyDescent="0.3">
      <c r="A1944" s="13">
        <v>1939</v>
      </c>
      <c r="B1944" s="25" t="s">
        <v>715</v>
      </c>
      <c r="C1944" s="24" t="s">
        <v>2044</v>
      </c>
      <c r="D1944" s="24" t="s">
        <v>1400</v>
      </c>
      <c r="E1944" s="24" t="s">
        <v>11112</v>
      </c>
      <c r="F1944" s="14">
        <v>10</v>
      </c>
      <c r="G1944" s="15">
        <v>0.04</v>
      </c>
      <c r="H1944" s="15">
        <v>3.2418000000000002E-2</v>
      </c>
      <c r="I1944" s="15">
        <v>9.5820000000000002E-3</v>
      </c>
      <c r="J1944" s="23">
        <f>H1944/G1944*100</f>
        <v>81.045000000000002</v>
      </c>
    </row>
    <row r="1945" spans="1:10" x14ac:dyDescent="0.3">
      <c r="A1945" s="13">
        <v>1940</v>
      </c>
      <c r="B1945" s="25" t="s">
        <v>722</v>
      </c>
      <c r="C1945" s="24" t="s">
        <v>2044</v>
      </c>
      <c r="D1945" s="24" t="s">
        <v>1400</v>
      </c>
      <c r="E1945" s="24" t="s">
        <v>11111</v>
      </c>
      <c r="F1945" s="14">
        <v>10</v>
      </c>
      <c r="G1945" s="15">
        <v>6.3E-2</v>
      </c>
      <c r="H1945" s="15">
        <v>1.8799999999999999E-3</v>
      </c>
      <c r="I1945" s="15">
        <v>6.4269999999999994E-2</v>
      </c>
      <c r="J1945" s="23">
        <f>H1945/G1945*100</f>
        <v>2.9841269841269837</v>
      </c>
    </row>
    <row r="1946" spans="1:10" x14ac:dyDescent="0.3">
      <c r="A1946" s="13">
        <v>1941</v>
      </c>
      <c r="B1946" s="25" t="s">
        <v>721</v>
      </c>
      <c r="C1946" s="24" t="s">
        <v>2044</v>
      </c>
      <c r="D1946" s="24" t="s">
        <v>1400</v>
      </c>
      <c r="E1946" s="24" t="s">
        <v>11110</v>
      </c>
      <c r="F1946" s="14">
        <v>10</v>
      </c>
      <c r="G1946" s="15">
        <v>0.02</v>
      </c>
      <c r="H1946" s="15">
        <v>1.8286000000000001E-3</v>
      </c>
      <c r="I1946" s="15">
        <v>1.9171400000000002E-2</v>
      </c>
      <c r="J1946" s="23">
        <f>H1946/G1946*100</f>
        <v>9.1429999999999989</v>
      </c>
    </row>
    <row r="1947" spans="1:10" x14ac:dyDescent="0.3">
      <c r="A1947" s="13">
        <v>1942</v>
      </c>
      <c r="B1947" s="25" t="s">
        <v>716</v>
      </c>
      <c r="C1947" s="24" t="s">
        <v>2044</v>
      </c>
      <c r="D1947" s="24" t="s">
        <v>1400</v>
      </c>
      <c r="E1947" s="24" t="s">
        <v>11107</v>
      </c>
      <c r="F1947" s="14">
        <v>10</v>
      </c>
      <c r="G1947" s="15">
        <v>0.04</v>
      </c>
      <c r="H1947" s="15">
        <v>1.8527999999999999E-2</v>
      </c>
      <c r="I1947" s="15">
        <v>2.3472000000000003E-2</v>
      </c>
      <c r="J1947" s="23">
        <f>H1947/G1947*100</f>
        <v>46.32</v>
      </c>
    </row>
    <row r="1948" spans="1:10" x14ac:dyDescent="0.3">
      <c r="A1948" s="13">
        <v>1943</v>
      </c>
      <c r="B1948" s="25" t="s">
        <v>717</v>
      </c>
      <c r="C1948" s="24" t="s">
        <v>2044</v>
      </c>
      <c r="D1948" s="24" t="s">
        <v>1400</v>
      </c>
      <c r="E1948" s="24" t="s">
        <v>11109</v>
      </c>
      <c r="F1948" s="14">
        <v>10</v>
      </c>
      <c r="G1948" s="15">
        <v>0.4</v>
      </c>
      <c r="H1948" s="15">
        <v>3.8455900000000001E-2</v>
      </c>
      <c r="I1948" s="15">
        <v>0.38154410000000005</v>
      </c>
      <c r="J1948" s="23">
        <f>H1948/G1948*100</f>
        <v>9.6139749999999999</v>
      </c>
    </row>
    <row r="1949" spans="1:10" x14ac:dyDescent="0.3">
      <c r="A1949" s="13">
        <v>1944</v>
      </c>
      <c r="B1949" s="25" t="s">
        <v>11108</v>
      </c>
      <c r="C1949" s="24" t="s">
        <v>2044</v>
      </c>
      <c r="D1949" s="24" t="s">
        <v>1400</v>
      </c>
      <c r="E1949" s="24" t="s">
        <v>11107</v>
      </c>
      <c r="F1949" s="14">
        <v>10</v>
      </c>
      <c r="G1949" s="15">
        <v>0.1</v>
      </c>
      <c r="H1949" s="15">
        <v>1.4683E-2</v>
      </c>
      <c r="I1949" s="15">
        <v>9.0317000000000008E-2</v>
      </c>
      <c r="J1949" s="23">
        <f>H1949/G1949*100</f>
        <v>14.682999999999998</v>
      </c>
    </row>
    <row r="1950" spans="1:10" x14ac:dyDescent="0.3">
      <c r="A1950" s="13">
        <v>1945</v>
      </c>
      <c r="B1950" s="25" t="s">
        <v>719</v>
      </c>
      <c r="C1950" s="24" t="s">
        <v>2044</v>
      </c>
      <c r="D1950" s="24" t="s">
        <v>1400</v>
      </c>
      <c r="E1950" s="24" t="s">
        <v>11107</v>
      </c>
      <c r="F1950" s="14">
        <v>10</v>
      </c>
      <c r="G1950" s="15">
        <v>0.25</v>
      </c>
      <c r="H1950" s="15">
        <v>6.3639999999999999E-3</v>
      </c>
      <c r="I1950" s="15">
        <v>0.25613600000000003</v>
      </c>
      <c r="J1950" s="23">
        <f>H1950/G1950*100</f>
        <v>2.5455999999999999</v>
      </c>
    </row>
    <row r="1951" spans="1:10" x14ac:dyDescent="0.3">
      <c r="A1951" s="13">
        <v>1946</v>
      </c>
      <c r="B1951" s="25" t="s">
        <v>718</v>
      </c>
      <c r="C1951" s="24" t="s">
        <v>2044</v>
      </c>
      <c r="D1951" s="24" t="s">
        <v>1400</v>
      </c>
      <c r="E1951" s="24" t="s">
        <v>11107</v>
      </c>
      <c r="F1951" s="14">
        <v>10</v>
      </c>
      <c r="G1951" s="15">
        <v>0.16</v>
      </c>
      <c r="H1951" s="15">
        <v>1.7753000000000001E-2</v>
      </c>
      <c r="I1951" s="15">
        <v>0.15024700000000002</v>
      </c>
      <c r="J1951" s="23">
        <f>H1951/G1951*100</f>
        <v>11.095625</v>
      </c>
    </row>
    <row r="1952" spans="1:10" x14ac:dyDescent="0.3">
      <c r="A1952" s="13">
        <v>1947</v>
      </c>
      <c r="B1952" s="25" t="s">
        <v>720</v>
      </c>
      <c r="C1952" s="24" t="s">
        <v>2044</v>
      </c>
      <c r="D1952" s="24" t="s">
        <v>1400</v>
      </c>
      <c r="E1952" s="24" t="s">
        <v>11107</v>
      </c>
      <c r="F1952" s="14">
        <v>10</v>
      </c>
      <c r="G1952" s="15">
        <v>0.63</v>
      </c>
      <c r="H1952" s="15">
        <v>4.1947000000000005E-2</v>
      </c>
      <c r="I1952" s="15">
        <v>0.61955300000000013</v>
      </c>
      <c r="J1952" s="23">
        <f>H1952/G1952*100</f>
        <v>6.6582539682539688</v>
      </c>
    </row>
    <row r="1953" spans="1:10" x14ac:dyDescent="0.3">
      <c r="A1953" s="13">
        <v>1948</v>
      </c>
      <c r="B1953" s="25" t="s">
        <v>723</v>
      </c>
      <c r="C1953" s="24" t="s">
        <v>2044</v>
      </c>
      <c r="D1953" s="24" t="s">
        <v>1400</v>
      </c>
      <c r="E1953" s="24" t="s">
        <v>11106</v>
      </c>
      <c r="F1953" s="14">
        <v>10</v>
      </c>
      <c r="G1953" s="15">
        <v>0.4</v>
      </c>
      <c r="H1953" s="15">
        <v>7.0199999999999993E-4</v>
      </c>
      <c r="I1953" s="15">
        <v>0.41929800000000006</v>
      </c>
      <c r="J1953" s="23">
        <f>H1953/G1953*100</f>
        <v>0.17549999999999999</v>
      </c>
    </row>
    <row r="1954" spans="1:10" x14ac:dyDescent="0.3">
      <c r="A1954" s="13">
        <v>1949</v>
      </c>
      <c r="B1954" s="25" t="s">
        <v>726</v>
      </c>
      <c r="C1954" s="24" t="s">
        <v>2044</v>
      </c>
      <c r="D1954" s="24" t="s">
        <v>1400</v>
      </c>
      <c r="E1954" s="24" t="s">
        <v>11105</v>
      </c>
      <c r="F1954" s="14">
        <v>10</v>
      </c>
      <c r="G1954" s="15">
        <v>0.1</v>
      </c>
      <c r="H1954" s="15">
        <v>1.9259000000000002E-2</v>
      </c>
      <c r="I1954" s="15">
        <v>8.5741000000000012E-2</v>
      </c>
      <c r="J1954" s="23">
        <f>H1954/G1954*100</f>
        <v>19.259</v>
      </c>
    </row>
    <row r="1955" spans="1:10" x14ac:dyDescent="0.3">
      <c r="A1955" s="13">
        <v>1950</v>
      </c>
      <c r="B1955" s="25" t="s">
        <v>727</v>
      </c>
      <c r="C1955" s="24" t="s">
        <v>2044</v>
      </c>
      <c r="D1955" s="24" t="s">
        <v>1400</v>
      </c>
      <c r="E1955" s="24" t="s">
        <v>11098</v>
      </c>
      <c r="F1955" s="14">
        <v>10</v>
      </c>
      <c r="G1955" s="15">
        <v>0.16</v>
      </c>
      <c r="H1955" s="15">
        <v>8.9730000000000001E-3</v>
      </c>
      <c r="I1955" s="15">
        <v>0.159027</v>
      </c>
      <c r="J1955" s="23">
        <f>H1955/G1955*100</f>
        <v>5.6081250000000002</v>
      </c>
    </row>
    <row r="1956" spans="1:10" x14ac:dyDescent="0.3">
      <c r="A1956" s="13">
        <v>1951</v>
      </c>
      <c r="B1956" s="25" t="s">
        <v>731</v>
      </c>
      <c r="C1956" s="24" t="s">
        <v>2044</v>
      </c>
      <c r="D1956" s="24" t="s">
        <v>1400</v>
      </c>
      <c r="E1956" s="24" t="s">
        <v>11104</v>
      </c>
      <c r="F1956" s="14">
        <v>10</v>
      </c>
      <c r="G1956" s="15">
        <v>0.1</v>
      </c>
      <c r="H1956" s="15">
        <v>9.1929999999999998E-3</v>
      </c>
      <c r="I1956" s="15">
        <v>9.5807000000000003E-2</v>
      </c>
      <c r="J1956" s="23">
        <f>H1956/G1956*100</f>
        <v>9.1929999999999996</v>
      </c>
    </row>
    <row r="1957" spans="1:10" x14ac:dyDescent="0.3">
      <c r="A1957" s="13">
        <v>1952</v>
      </c>
      <c r="B1957" s="25" t="s">
        <v>730</v>
      </c>
      <c r="C1957" s="24" t="s">
        <v>2044</v>
      </c>
      <c r="D1957" s="24" t="s">
        <v>1400</v>
      </c>
      <c r="E1957" s="24" t="s">
        <v>11103</v>
      </c>
      <c r="F1957" s="14">
        <v>10</v>
      </c>
      <c r="G1957" s="15">
        <v>0.06</v>
      </c>
      <c r="H1957" s="15">
        <v>1.0839E-2</v>
      </c>
      <c r="I1957" s="15">
        <v>5.2160999999999999E-2</v>
      </c>
      <c r="J1957" s="23">
        <f>H1957/G1957*100</f>
        <v>18.065000000000001</v>
      </c>
    </row>
    <row r="1958" spans="1:10" x14ac:dyDescent="0.3">
      <c r="A1958" s="13">
        <v>1953</v>
      </c>
      <c r="B1958" s="25" t="s">
        <v>728</v>
      </c>
      <c r="C1958" s="24" t="s">
        <v>2044</v>
      </c>
      <c r="D1958" s="24" t="s">
        <v>1400</v>
      </c>
      <c r="E1958" s="24" t="s">
        <v>11102</v>
      </c>
      <c r="F1958" s="14">
        <v>10</v>
      </c>
      <c r="G1958" s="15">
        <v>0.1</v>
      </c>
      <c r="H1958" s="15">
        <v>3.0504E-3</v>
      </c>
      <c r="I1958" s="15">
        <v>0.10194960000000002</v>
      </c>
      <c r="J1958" s="23">
        <f>H1958/G1958*100</f>
        <v>3.0503999999999998</v>
      </c>
    </row>
    <row r="1959" spans="1:10" x14ac:dyDescent="0.3">
      <c r="A1959" s="13">
        <v>1954</v>
      </c>
      <c r="B1959" s="25" t="s">
        <v>729</v>
      </c>
      <c r="C1959" s="24" t="s">
        <v>2044</v>
      </c>
      <c r="D1959" s="24" t="s">
        <v>1400</v>
      </c>
      <c r="E1959" s="24" t="s">
        <v>11101</v>
      </c>
      <c r="F1959" s="14">
        <v>10</v>
      </c>
      <c r="G1959" s="15">
        <v>0.1</v>
      </c>
      <c r="H1959" s="15">
        <v>4.2510000000000004E-3</v>
      </c>
      <c r="I1959" s="15">
        <v>0.10074900000000001</v>
      </c>
      <c r="J1959" s="23">
        <f>H1959/G1959*100</f>
        <v>4.2510000000000003</v>
      </c>
    </row>
    <row r="1960" spans="1:10" x14ac:dyDescent="0.3">
      <c r="A1960" s="13">
        <v>1955</v>
      </c>
      <c r="B1960" s="25" t="s">
        <v>724</v>
      </c>
      <c r="C1960" s="24" t="s">
        <v>2044</v>
      </c>
      <c r="D1960" s="24" t="s">
        <v>1400</v>
      </c>
      <c r="E1960" s="24" t="s">
        <v>11100</v>
      </c>
      <c r="F1960" s="14">
        <v>10</v>
      </c>
      <c r="G1960" s="15">
        <v>0.1</v>
      </c>
      <c r="H1960" s="15">
        <v>5.0926999999999995E-3</v>
      </c>
      <c r="I1960" s="15">
        <v>9.9907300000000004E-2</v>
      </c>
      <c r="J1960" s="23">
        <f>H1960/G1960*100</f>
        <v>5.0926999999999989</v>
      </c>
    </row>
    <row r="1961" spans="1:10" x14ac:dyDescent="0.3">
      <c r="A1961" s="13">
        <v>1956</v>
      </c>
      <c r="B1961" s="25" t="s">
        <v>2025</v>
      </c>
      <c r="C1961" s="24" t="s">
        <v>2044</v>
      </c>
      <c r="D1961" s="24" t="s">
        <v>1400</v>
      </c>
      <c r="E1961" s="24" t="s">
        <v>11098</v>
      </c>
      <c r="F1961" s="14">
        <v>10</v>
      </c>
      <c r="G1961" s="15">
        <v>0.4</v>
      </c>
      <c r="H1961" s="15">
        <v>0</v>
      </c>
      <c r="I1961" s="15">
        <v>0.42000000000000004</v>
      </c>
      <c r="J1961" s="23">
        <f>H1961/G1961*100</f>
        <v>0</v>
      </c>
    </row>
    <row r="1962" spans="1:10" x14ac:dyDescent="0.3">
      <c r="A1962" s="13">
        <v>1957</v>
      </c>
      <c r="B1962" s="25" t="s">
        <v>725</v>
      </c>
      <c r="C1962" s="24" t="s">
        <v>2044</v>
      </c>
      <c r="D1962" s="24" t="s">
        <v>1400</v>
      </c>
      <c r="E1962" s="24" t="s">
        <v>11098</v>
      </c>
      <c r="F1962" s="14">
        <v>10</v>
      </c>
      <c r="G1962" s="15">
        <v>0.63</v>
      </c>
      <c r="H1962" s="15">
        <v>4.9870000000000001E-3</v>
      </c>
      <c r="I1962" s="15">
        <v>0.65651300000000012</v>
      </c>
      <c r="J1962" s="23">
        <f>H1962/G1962*100</f>
        <v>0.79158730158730173</v>
      </c>
    </row>
    <row r="1963" spans="1:10" x14ac:dyDescent="0.3">
      <c r="A1963" s="13">
        <v>1958</v>
      </c>
      <c r="B1963" s="25" t="s">
        <v>11099</v>
      </c>
      <c r="C1963" s="24" t="s">
        <v>2044</v>
      </c>
      <c r="D1963" s="24" t="s">
        <v>1400</v>
      </c>
      <c r="E1963" s="24" t="s">
        <v>11098</v>
      </c>
      <c r="F1963" s="14">
        <v>10</v>
      </c>
      <c r="G1963" s="15">
        <v>1.26</v>
      </c>
      <c r="H1963" s="15">
        <v>5.7340000000000002E-2</v>
      </c>
      <c r="I1963" s="15">
        <v>1.2656600000000002</v>
      </c>
      <c r="J1963" s="23">
        <f>H1963/G1963*100</f>
        <v>4.5507936507936515</v>
      </c>
    </row>
    <row r="1964" spans="1:10" x14ac:dyDescent="0.3">
      <c r="A1964" s="13">
        <v>1959</v>
      </c>
      <c r="B1964" s="25" t="s">
        <v>687</v>
      </c>
      <c r="C1964" s="24" t="s">
        <v>2044</v>
      </c>
      <c r="D1964" s="24" t="s">
        <v>1400</v>
      </c>
      <c r="E1964" s="24" t="s">
        <v>7300</v>
      </c>
      <c r="F1964" s="14">
        <v>10</v>
      </c>
      <c r="G1964" s="15">
        <v>6.3E-2</v>
      </c>
      <c r="H1964" s="15">
        <v>8.7620000000000007E-3</v>
      </c>
      <c r="I1964" s="15">
        <v>5.7388000000000002E-2</v>
      </c>
      <c r="J1964" s="23">
        <f>H1964/G1964*100</f>
        <v>13.907936507936508</v>
      </c>
    </row>
    <row r="1965" spans="1:10" x14ac:dyDescent="0.3">
      <c r="A1965" s="13">
        <v>1960</v>
      </c>
      <c r="B1965" s="25" t="s">
        <v>11097</v>
      </c>
      <c r="C1965" s="24" t="s">
        <v>2044</v>
      </c>
      <c r="D1965" s="24" t="s">
        <v>1400</v>
      </c>
      <c r="E1965" s="24" t="s">
        <v>11096</v>
      </c>
      <c r="F1965" s="14">
        <v>10</v>
      </c>
      <c r="G1965" s="15">
        <v>6.3E-2</v>
      </c>
      <c r="H1965" s="15">
        <v>7.6829999999999997E-3</v>
      </c>
      <c r="I1965" s="15">
        <v>5.8466999999999998E-2</v>
      </c>
      <c r="J1965" s="23">
        <f>H1965/G1965*100</f>
        <v>12.195238095238095</v>
      </c>
    </row>
    <row r="1966" spans="1:10" x14ac:dyDescent="0.3">
      <c r="A1966" s="13">
        <v>1961</v>
      </c>
      <c r="B1966" s="25" t="s">
        <v>688</v>
      </c>
      <c r="C1966" s="24" t="s">
        <v>2044</v>
      </c>
      <c r="D1966" s="24" t="s">
        <v>1400</v>
      </c>
      <c r="E1966" s="24" t="s">
        <v>11095</v>
      </c>
      <c r="F1966" s="14">
        <v>10</v>
      </c>
      <c r="G1966" s="15">
        <v>0.1</v>
      </c>
      <c r="H1966" s="15">
        <v>2.3827500000000001E-2</v>
      </c>
      <c r="I1966" s="15">
        <v>8.1172500000000009E-2</v>
      </c>
      <c r="J1966" s="23">
        <f>H1966/G1966*100</f>
        <v>23.827500000000001</v>
      </c>
    </row>
    <row r="1967" spans="1:10" x14ac:dyDescent="0.3">
      <c r="A1967" s="13">
        <v>1962</v>
      </c>
      <c r="B1967" s="25" t="s">
        <v>690</v>
      </c>
      <c r="C1967" s="24" t="s">
        <v>2044</v>
      </c>
      <c r="D1967" s="24" t="s">
        <v>1400</v>
      </c>
      <c r="E1967" s="24" t="s">
        <v>11094</v>
      </c>
      <c r="F1967" s="14">
        <v>10</v>
      </c>
      <c r="G1967" s="15">
        <v>0.16</v>
      </c>
      <c r="H1967" s="15">
        <v>5.8868999999999998E-2</v>
      </c>
      <c r="I1967" s="15">
        <v>0.10913100000000001</v>
      </c>
      <c r="J1967" s="23">
        <f>H1967/G1967*100</f>
        <v>36.793124999999996</v>
      </c>
    </row>
    <row r="1968" spans="1:10" x14ac:dyDescent="0.3">
      <c r="A1968" s="13">
        <v>1963</v>
      </c>
      <c r="B1968" s="25" t="s">
        <v>689</v>
      </c>
      <c r="C1968" s="24" t="s">
        <v>2044</v>
      </c>
      <c r="D1968" s="24" t="s">
        <v>1400</v>
      </c>
      <c r="E1968" s="24" t="s">
        <v>10412</v>
      </c>
      <c r="F1968" s="14">
        <v>10</v>
      </c>
      <c r="G1968" s="15">
        <v>0.16</v>
      </c>
      <c r="H1968" s="15">
        <v>1.5264E-2</v>
      </c>
      <c r="I1968" s="15">
        <v>0.15273600000000001</v>
      </c>
      <c r="J1968" s="23">
        <f>H1968/G1968*100</f>
        <v>9.5399999999999991</v>
      </c>
    </row>
    <row r="1969" spans="1:10" x14ac:dyDescent="0.3">
      <c r="A1969" s="13">
        <v>1964</v>
      </c>
      <c r="B1969" s="25" t="s">
        <v>11093</v>
      </c>
      <c r="C1969" s="24" t="s">
        <v>2044</v>
      </c>
      <c r="D1969" s="24" t="s">
        <v>1400</v>
      </c>
      <c r="E1969" s="24" t="s">
        <v>11092</v>
      </c>
      <c r="F1969" s="14">
        <v>10</v>
      </c>
      <c r="G1969" s="15">
        <v>0.16</v>
      </c>
      <c r="H1969" s="15">
        <v>3.2204000000000003E-2</v>
      </c>
      <c r="I1969" s="15">
        <v>0.135796</v>
      </c>
      <c r="J1969" s="23">
        <f>H1969/G1969*100</f>
        <v>20.127500000000001</v>
      </c>
    </row>
    <row r="1970" spans="1:10" x14ac:dyDescent="0.3">
      <c r="A1970" s="13">
        <v>1965</v>
      </c>
      <c r="B1970" s="25" t="s">
        <v>691</v>
      </c>
      <c r="C1970" s="24" t="s">
        <v>2044</v>
      </c>
      <c r="D1970" s="24" t="s">
        <v>1400</v>
      </c>
      <c r="E1970" s="24" t="s">
        <v>11091</v>
      </c>
      <c r="F1970" s="14">
        <v>10</v>
      </c>
      <c r="G1970" s="15">
        <v>0.16</v>
      </c>
      <c r="H1970" s="15">
        <v>6.0639000000000005E-2</v>
      </c>
      <c r="I1970" s="15">
        <v>0.10736100000000001</v>
      </c>
      <c r="J1970" s="23">
        <f>H1970/G1970*100</f>
        <v>37.899374999999999</v>
      </c>
    </row>
    <row r="1971" spans="1:10" x14ac:dyDescent="0.3">
      <c r="A1971" s="13">
        <v>1966</v>
      </c>
      <c r="B1971" s="25" t="s">
        <v>694</v>
      </c>
      <c r="C1971" s="24" t="s">
        <v>2044</v>
      </c>
      <c r="D1971" s="24" t="s">
        <v>1400</v>
      </c>
      <c r="E1971" s="24" t="s">
        <v>6923</v>
      </c>
      <c r="F1971" s="14">
        <v>10</v>
      </c>
      <c r="G1971" s="15">
        <v>0.16</v>
      </c>
      <c r="H1971" s="15">
        <v>2.2276000000000001E-2</v>
      </c>
      <c r="I1971" s="15">
        <v>0.14572400000000002</v>
      </c>
      <c r="J1971" s="23">
        <f>H1971/G1971*100</f>
        <v>13.922499999999999</v>
      </c>
    </row>
    <row r="1972" spans="1:10" x14ac:dyDescent="0.3">
      <c r="A1972" s="13">
        <v>1967</v>
      </c>
      <c r="B1972" s="25" t="s">
        <v>695</v>
      </c>
      <c r="C1972" s="24" t="s">
        <v>2044</v>
      </c>
      <c r="D1972" s="24" t="s">
        <v>1400</v>
      </c>
      <c r="E1972" s="24" t="s">
        <v>11087</v>
      </c>
      <c r="F1972" s="14">
        <v>10</v>
      </c>
      <c r="G1972" s="15">
        <v>6.3E-2</v>
      </c>
      <c r="H1972" s="15">
        <v>1.6521000000000001E-2</v>
      </c>
      <c r="I1972" s="15">
        <v>4.9629E-2</v>
      </c>
      <c r="J1972" s="23">
        <f>H1972/G1972*100</f>
        <v>26.223809523809528</v>
      </c>
    </row>
    <row r="1973" spans="1:10" x14ac:dyDescent="0.3">
      <c r="A1973" s="13">
        <v>1968</v>
      </c>
      <c r="B1973" s="25" t="s">
        <v>693</v>
      </c>
      <c r="C1973" s="24" t="s">
        <v>2044</v>
      </c>
      <c r="D1973" s="24" t="s">
        <v>1400</v>
      </c>
      <c r="E1973" s="24" t="s">
        <v>11091</v>
      </c>
      <c r="F1973" s="14">
        <v>10</v>
      </c>
      <c r="G1973" s="15">
        <v>0.4</v>
      </c>
      <c r="H1973" s="15">
        <v>2.3863999999999995E-3</v>
      </c>
      <c r="I1973" s="15">
        <v>0.41761360000000003</v>
      </c>
      <c r="J1973" s="23">
        <f>H1973/G1973*100</f>
        <v>0.5965999999999998</v>
      </c>
    </row>
    <row r="1974" spans="1:10" x14ac:dyDescent="0.3">
      <c r="A1974" s="13">
        <v>1969</v>
      </c>
      <c r="B1974" s="25" t="s">
        <v>692</v>
      </c>
      <c r="C1974" s="24" t="s">
        <v>2044</v>
      </c>
      <c r="D1974" s="24" t="s">
        <v>1400</v>
      </c>
      <c r="E1974" s="24" t="s">
        <v>11090</v>
      </c>
      <c r="F1974" s="14">
        <v>10</v>
      </c>
      <c r="G1974" s="15">
        <v>0.4</v>
      </c>
      <c r="H1974" s="15">
        <v>4.7329882421151229E-2</v>
      </c>
      <c r="I1974" s="15">
        <v>0.37267011757884883</v>
      </c>
      <c r="J1974" s="23">
        <f>H1974/G1974*100</f>
        <v>11.832470605287806</v>
      </c>
    </row>
    <row r="1975" spans="1:10" x14ac:dyDescent="0.3">
      <c r="A1975" s="13">
        <v>1970</v>
      </c>
      <c r="B1975" s="25" t="s">
        <v>11050</v>
      </c>
      <c r="C1975" s="24" t="s">
        <v>2044</v>
      </c>
      <c r="D1975" s="24" t="s">
        <v>1400</v>
      </c>
      <c r="E1975" s="24" t="s">
        <v>11089</v>
      </c>
      <c r="F1975" s="14">
        <v>10</v>
      </c>
      <c r="G1975" s="15">
        <v>6.3E-2</v>
      </c>
      <c r="H1975" s="15">
        <v>7.0199999999999993E-4</v>
      </c>
      <c r="I1975" s="15">
        <v>6.5448000000000006E-2</v>
      </c>
      <c r="J1975" s="23">
        <f>H1975/G1975*100</f>
        <v>1.1142857142857141</v>
      </c>
    </row>
    <row r="1976" spans="1:10" x14ac:dyDescent="0.3">
      <c r="A1976" s="13">
        <v>1971</v>
      </c>
      <c r="B1976" s="25" t="s">
        <v>696</v>
      </c>
      <c r="C1976" s="24" t="s">
        <v>2044</v>
      </c>
      <c r="D1976" s="24" t="s">
        <v>1400</v>
      </c>
      <c r="E1976" s="24" t="s">
        <v>11089</v>
      </c>
      <c r="F1976" s="14">
        <v>10</v>
      </c>
      <c r="G1976" s="15">
        <v>0.25</v>
      </c>
      <c r="H1976" s="15">
        <v>2.3500000000000001E-3</v>
      </c>
      <c r="I1976" s="15">
        <v>0.26014999999999999</v>
      </c>
      <c r="J1976" s="23">
        <f>H1976/G1976*100</f>
        <v>0.94000000000000006</v>
      </c>
    </row>
    <row r="1977" spans="1:10" x14ac:dyDescent="0.3">
      <c r="A1977" s="13">
        <v>1972</v>
      </c>
      <c r="B1977" s="25" t="s">
        <v>11088</v>
      </c>
      <c r="C1977" s="24" t="s">
        <v>2044</v>
      </c>
      <c r="D1977" s="24" t="s">
        <v>1400</v>
      </c>
      <c r="E1977" s="24" t="s">
        <v>11087</v>
      </c>
      <c r="F1977" s="14">
        <v>10</v>
      </c>
      <c r="G1977" s="15">
        <v>2.5000000000000001E-2</v>
      </c>
      <c r="H1977" s="15">
        <v>1.1269999999999999E-2</v>
      </c>
      <c r="I1977" s="15">
        <v>1.4980000000000004E-2</v>
      </c>
      <c r="J1977" s="23">
        <f>H1977/G1977*100</f>
        <v>45.079999999999991</v>
      </c>
    </row>
    <row r="1978" spans="1:10" x14ac:dyDescent="0.3">
      <c r="A1978" s="13">
        <v>1973</v>
      </c>
      <c r="B1978" s="25" t="s">
        <v>11086</v>
      </c>
      <c r="C1978" s="24" t="s">
        <v>1829</v>
      </c>
      <c r="D1978" s="24" t="s">
        <v>1400</v>
      </c>
      <c r="E1978" s="24" t="s">
        <v>11075</v>
      </c>
      <c r="F1978" s="14">
        <v>10</v>
      </c>
      <c r="G1978" s="15">
        <v>0.1</v>
      </c>
      <c r="H1978" s="15">
        <v>2.3606000000000002E-2</v>
      </c>
      <c r="I1978" s="15">
        <v>8.1394000000000008E-2</v>
      </c>
      <c r="J1978" s="23">
        <f>H1978/G1978*100</f>
        <v>23.606000000000002</v>
      </c>
    </row>
    <row r="1979" spans="1:10" x14ac:dyDescent="0.3">
      <c r="A1979" s="13">
        <v>1974</v>
      </c>
      <c r="B1979" s="25" t="s">
        <v>11085</v>
      </c>
      <c r="C1979" s="24" t="s">
        <v>1829</v>
      </c>
      <c r="D1979" s="24" t="s">
        <v>1400</v>
      </c>
      <c r="E1979" s="24" t="s">
        <v>11067</v>
      </c>
      <c r="F1979" s="14">
        <v>10</v>
      </c>
      <c r="G1979" s="15">
        <v>0.25</v>
      </c>
      <c r="H1979" s="15">
        <v>0.10489654331768994</v>
      </c>
      <c r="I1979" s="15">
        <v>0.15760345668231007</v>
      </c>
      <c r="J1979" s="23">
        <f>H1979/G1979*100</f>
        <v>41.958617327075977</v>
      </c>
    </row>
    <row r="1980" spans="1:10" x14ac:dyDescent="0.3">
      <c r="A1980" s="13">
        <v>1975</v>
      </c>
      <c r="B1980" s="25" t="s">
        <v>11084</v>
      </c>
      <c r="C1980" s="24" t="s">
        <v>1829</v>
      </c>
      <c r="D1980" s="24" t="s">
        <v>1400</v>
      </c>
      <c r="E1980" s="24" t="s">
        <v>11067</v>
      </c>
      <c r="F1980" s="14">
        <v>10</v>
      </c>
      <c r="G1980" s="15">
        <v>0.4</v>
      </c>
      <c r="H1980" s="15">
        <v>0.14405104095423957</v>
      </c>
      <c r="I1980" s="15">
        <v>0.27594895904576044</v>
      </c>
      <c r="J1980" s="23">
        <f>H1980/G1980*100</f>
        <v>36.012760238559885</v>
      </c>
    </row>
    <row r="1981" spans="1:10" x14ac:dyDescent="0.3">
      <c r="A1981" s="13">
        <v>1976</v>
      </c>
      <c r="B1981" s="25" t="s">
        <v>1958</v>
      </c>
      <c r="C1981" s="24" t="s">
        <v>1829</v>
      </c>
      <c r="D1981" s="24" t="s">
        <v>1400</v>
      </c>
      <c r="E1981" s="24" t="s">
        <v>11083</v>
      </c>
      <c r="F1981" s="14">
        <v>10</v>
      </c>
      <c r="G1981" s="15">
        <v>0.04</v>
      </c>
      <c r="H1981" s="15">
        <v>2.9236000000000002E-2</v>
      </c>
      <c r="I1981" s="15">
        <v>1.2764000000000001E-2</v>
      </c>
      <c r="J1981" s="23">
        <f>H1981/G1981*100</f>
        <v>73.09</v>
      </c>
    </row>
    <row r="1982" spans="1:10" x14ac:dyDescent="0.3">
      <c r="A1982" s="13">
        <v>1977</v>
      </c>
      <c r="B1982" s="25" t="s">
        <v>11082</v>
      </c>
      <c r="C1982" s="24" t="s">
        <v>1829</v>
      </c>
      <c r="D1982" s="24" t="s">
        <v>1400</v>
      </c>
      <c r="E1982" s="24" t="s">
        <v>10756</v>
      </c>
      <c r="F1982" s="14">
        <v>10</v>
      </c>
      <c r="G1982" s="15">
        <v>0.1</v>
      </c>
      <c r="H1982" s="15">
        <v>2.5015999999999997E-2</v>
      </c>
      <c r="I1982" s="15">
        <v>7.9984000000000013E-2</v>
      </c>
      <c r="J1982" s="23">
        <f>H1982/G1982*100</f>
        <v>25.015999999999995</v>
      </c>
    </row>
    <row r="1983" spans="1:10" x14ac:dyDescent="0.3">
      <c r="A1983" s="13">
        <v>1978</v>
      </c>
      <c r="B1983" s="25" t="s">
        <v>1957</v>
      </c>
      <c r="C1983" s="24" t="s">
        <v>1829</v>
      </c>
      <c r="D1983" s="24" t="s">
        <v>1400</v>
      </c>
      <c r="E1983" s="24" t="s">
        <v>11075</v>
      </c>
      <c r="F1983" s="14">
        <v>10</v>
      </c>
      <c r="G1983" s="15">
        <v>0.16</v>
      </c>
      <c r="H1983" s="15">
        <v>5.8347999999999997E-2</v>
      </c>
      <c r="I1983" s="15">
        <v>0.10965200000000001</v>
      </c>
      <c r="J1983" s="23">
        <f>H1983/G1983*100</f>
        <v>36.467499999999994</v>
      </c>
    </row>
    <row r="1984" spans="1:10" x14ac:dyDescent="0.3">
      <c r="A1984" s="13">
        <v>1979</v>
      </c>
      <c r="B1984" s="25" t="s">
        <v>11081</v>
      </c>
      <c r="C1984" s="24" t="s">
        <v>1829</v>
      </c>
      <c r="D1984" s="24" t="s">
        <v>1400</v>
      </c>
      <c r="E1984" s="24" t="s">
        <v>11073</v>
      </c>
      <c r="F1984" s="14">
        <v>10</v>
      </c>
      <c r="G1984" s="15">
        <v>0.4</v>
      </c>
      <c r="H1984" s="15">
        <v>9.9120000000000007E-3</v>
      </c>
      <c r="I1984" s="15">
        <v>0.41008800000000006</v>
      </c>
      <c r="J1984" s="23">
        <f>H1984/G1984*100</f>
        <v>2.4780000000000002</v>
      </c>
    </row>
    <row r="1985" spans="1:10" x14ac:dyDescent="0.3">
      <c r="A1985" s="13">
        <v>1980</v>
      </c>
      <c r="B1985" s="25" t="s">
        <v>11080</v>
      </c>
      <c r="C1985" s="24" t="s">
        <v>1829</v>
      </c>
      <c r="D1985" s="24" t="s">
        <v>1400</v>
      </c>
      <c r="E1985" s="24" t="s">
        <v>11077</v>
      </c>
      <c r="F1985" s="14">
        <v>10</v>
      </c>
      <c r="G1985" s="15">
        <v>6.3E-2</v>
      </c>
      <c r="H1985" s="15">
        <v>2.1658E-2</v>
      </c>
      <c r="I1985" s="15">
        <v>4.4492000000000004E-2</v>
      </c>
      <c r="J1985" s="23">
        <f>H1985/G1985*100</f>
        <v>34.37777777777778</v>
      </c>
    </row>
    <row r="1986" spans="1:10" x14ac:dyDescent="0.3">
      <c r="A1986" s="13">
        <v>1981</v>
      </c>
      <c r="B1986" s="25" t="s">
        <v>1898</v>
      </c>
      <c r="C1986" s="24" t="s">
        <v>1829</v>
      </c>
      <c r="D1986" s="24" t="s">
        <v>1400</v>
      </c>
      <c r="E1986" s="24" t="s">
        <v>11075</v>
      </c>
      <c r="F1986" s="14">
        <v>10</v>
      </c>
      <c r="G1986" s="15">
        <v>0.1</v>
      </c>
      <c r="H1986" s="15">
        <v>2.5547999999999998E-2</v>
      </c>
      <c r="I1986" s="15">
        <v>4.9957617977528096E-2</v>
      </c>
      <c r="J1986" s="23">
        <f>H1986/G1986*100</f>
        <v>25.547999999999998</v>
      </c>
    </row>
    <row r="1987" spans="1:10" x14ac:dyDescent="0.3">
      <c r="A1987" s="13">
        <v>1982</v>
      </c>
      <c r="B1987" s="25" t="s">
        <v>11079</v>
      </c>
      <c r="C1987" s="24" t="s">
        <v>1829</v>
      </c>
      <c r="D1987" s="24" t="s">
        <v>1400</v>
      </c>
      <c r="E1987" s="24" t="s">
        <v>11075</v>
      </c>
      <c r="F1987" s="14">
        <v>10</v>
      </c>
      <c r="G1987" s="15">
        <v>6.3E-2</v>
      </c>
      <c r="H1987" s="15">
        <v>1.03E-2</v>
      </c>
      <c r="I1987" s="15">
        <v>5.5849999999999997E-2</v>
      </c>
      <c r="J1987" s="23">
        <f>H1987/G1987*100</f>
        <v>16.349206349206348</v>
      </c>
    </row>
    <row r="1988" spans="1:10" x14ac:dyDescent="0.3">
      <c r="A1988" s="13">
        <v>1983</v>
      </c>
      <c r="B1988" s="25" t="s">
        <v>11078</v>
      </c>
      <c r="C1988" s="24" t="s">
        <v>1829</v>
      </c>
      <c r="D1988" s="24" t="s">
        <v>1400</v>
      </c>
      <c r="E1988" s="24" t="s">
        <v>11077</v>
      </c>
      <c r="F1988" s="14">
        <v>10</v>
      </c>
      <c r="G1988" s="15">
        <v>6.3E-2</v>
      </c>
      <c r="H1988" s="15">
        <v>0</v>
      </c>
      <c r="I1988" s="15">
        <v>6.615E-2</v>
      </c>
      <c r="J1988" s="23">
        <f>H1988/G1988*100</f>
        <v>0</v>
      </c>
    </row>
    <row r="1989" spans="1:10" x14ac:dyDescent="0.3">
      <c r="A1989" s="13">
        <v>1984</v>
      </c>
      <c r="B1989" s="25" t="s">
        <v>1872</v>
      </c>
      <c r="C1989" s="24" t="s">
        <v>1829</v>
      </c>
      <c r="D1989" s="24" t="s">
        <v>1400</v>
      </c>
      <c r="E1989" s="24" t="s">
        <v>11073</v>
      </c>
      <c r="F1989" s="14">
        <v>10</v>
      </c>
      <c r="G1989" s="15">
        <v>0.16</v>
      </c>
      <c r="H1989" s="15">
        <v>2.31E-3</v>
      </c>
      <c r="I1989" s="15">
        <v>0.16569</v>
      </c>
      <c r="J1989" s="23">
        <f>H1989/G1989*100</f>
        <v>1.4437499999999999</v>
      </c>
    </row>
    <row r="1990" spans="1:10" x14ac:dyDescent="0.3">
      <c r="A1990" s="13">
        <v>1985</v>
      </c>
      <c r="B1990" s="25" t="s">
        <v>11076</v>
      </c>
      <c r="C1990" s="24" t="s">
        <v>1829</v>
      </c>
      <c r="D1990" s="24" t="s">
        <v>1400</v>
      </c>
      <c r="E1990" s="24" t="s">
        <v>11067</v>
      </c>
      <c r="F1990" s="14">
        <v>10</v>
      </c>
      <c r="G1990" s="15">
        <v>0.4</v>
      </c>
      <c r="H1990" s="15">
        <v>6.9620000000000001E-2</v>
      </c>
      <c r="I1990" s="15">
        <v>0.35038000000000002</v>
      </c>
      <c r="J1990" s="23">
        <f>H1990/G1990*100</f>
        <v>17.404999999999998</v>
      </c>
    </row>
    <row r="1991" spans="1:10" x14ac:dyDescent="0.3">
      <c r="A1991" s="13">
        <v>1986</v>
      </c>
      <c r="B1991" s="25" t="s">
        <v>1912</v>
      </c>
      <c r="C1991" s="24" t="s">
        <v>1829</v>
      </c>
      <c r="D1991" s="24" t="s">
        <v>1400</v>
      </c>
      <c r="E1991" s="24" t="s">
        <v>11075</v>
      </c>
      <c r="F1991" s="14">
        <v>10</v>
      </c>
      <c r="G1991" s="15">
        <v>6.3E-2</v>
      </c>
      <c r="H1991" s="15">
        <v>0</v>
      </c>
      <c r="I1991" s="15">
        <v>6.615E-2</v>
      </c>
      <c r="J1991" s="23">
        <f>H1991/G1991*100</f>
        <v>0</v>
      </c>
    </row>
    <row r="1992" spans="1:10" x14ac:dyDescent="0.3">
      <c r="A1992" s="13">
        <v>1987</v>
      </c>
      <c r="B1992" s="25" t="s">
        <v>1913</v>
      </c>
      <c r="C1992" s="24" t="s">
        <v>1829</v>
      </c>
      <c r="D1992" s="24" t="s">
        <v>1400</v>
      </c>
      <c r="E1992" s="24" t="s">
        <v>11075</v>
      </c>
      <c r="F1992" s="14">
        <v>10</v>
      </c>
      <c r="G1992" s="15">
        <v>0.63</v>
      </c>
      <c r="H1992" s="15">
        <v>1.1799999999999998E-3</v>
      </c>
      <c r="I1992" s="15">
        <v>0.66032000000000013</v>
      </c>
      <c r="J1992" s="23">
        <f>H1992/G1992*100</f>
        <v>0.18730158730158727</v>
      </c>
    </row>
    <row r="1993" spans="1:10" x14ac:dyDescent="0.3">
      <c r="A1993" s="13">
        <v>1988</v>
      </c>
      <c r="B1993" s="25" t="s">
        <v>11074</v>
      </c>
      <c r="C1993" s="24" t="s">
        <v>1829</v>
      </c>
      <c r="D1993" s="24" t="s">
        <v>1400</v>
      </c>
      <c r="E1993" s="24" t="s">
        <v>10756</v>
      </c>
      <c r="F1993" s="14">
        <v>10</v>
      </c>
      <c r="G1993" s="15">
        <v>6.3E-2</v>
      </c>
      <c r="H1993" s="15">
        <v>0</v>
      </c>
      <c r="I1993" s="15">
        <v>6.615E-2</v>
      </c>
      <c r="J1993" s="23">
        <f>H1993/G1993*100</f>
        <v>0</v>
      </c>
    </row>
    <row r="1994" spans="1:10" x14ac:dyDescent="0.3">
      <c r="A1994" s="13">
        <v>1989</v>
      </c>
      <c r="B1994" s="25" t="s">
        <v>1552</v>
      </c>
      <c r="C1994" s="24" t="s">
        <v>1829</v>
      </c>
      <c r="D1994" s="24" t="s">
        <v>1400</v>
      </c>
      <c r="E1994" s="24" t="s">
        <v>11073</v>
      </c>
      <c r="F1994" s="14">
        <v>10</v>
      </c>
      <c r="G1994" s="15">
        <v>0.16</v>
      </c>
      <c r="H1994" s="15">
        <v>0</v>
      </c>
      <c r="I1994" s="15">
        <v>0.14271910112359551</v>
      </c>
      <c r="J1994" s="23">
        <f>H1994/G1994*100</f>
        <v>0</v>
      </c>
    </row>
    <row r="1995" spans="1:10" x14ac:dyDescent="0.3">
      <c r="A1995" s="13">
        <v>1990</v>
      </c>
      <c r="B1995" s="25" t="s">
        <v>11072</v>
      </c>
      <c r="C1995" s="24" t="s">
        <v>1829</v>
      </c>
      <c r="D1995" s="24" t="s">
        <v>1400</v>
      </c>
      <c r="E1995" s="24" t="s">
        <v>11069</v>
      </c>
      <c r="F1995" s="14">
        <v>10</v>
      </c>
      <c r="G1995" s="15">
        <v>0.25</v>
      </c>
      <c r="H1995" s="15">
        <v>0</v>
      </c>
      <c r="I1995" s="15">
        <v>0.26250000000000001</v>
      </c>
      <c r="J1995" s="23">
        <f>H1995/G1995*100</f>
        <v>0</v>
      </c>
    </row>
    <row r="1996" spans="1:10" x14ac:dyDescent="0.3">
      <c r="A1996" s="13">
        <v>1991</v>
      </c>
      <c r="B1996" s="25" t="s">
        <v>11071</v>
      </c>
      <c r="C1996" s="24" t="s">
        <v>1829</v>
      </c>
      <c r="D1996" s="24" t="s">
        <v>1400</v>
      </c>
      <c r="E1996" s="24" t="s">
        <v>11069</v>
      </c>
      <c r="F1996" s="14">
        <v>10</v>
      </c>
      <c r="G1996" s="15">
        <v>0.25</v>
      </c>
      <c r="H1996" s="15">
        <v>0</v>
      </c>
      <c r="I1996" s="15">
        <v>0.26250000000000001</v>
      </c>
      <c r="J1996" s="23">
        <f>H1996/G1996*100</f>
        <v>0</v>
      </c>
    </row>
    <row r="1997" spans="1:10" x14ac:dyDescent="0.3">
      <c r="A1997" s="13">
        <v>1992</v>
      </c>
      <c r="B1997" s="25" t="s">
        <v>11070</v>
      </c>
      <c r="C1997" s="24" t="s">
        <v>1829</v>
      </c>
      <c r="D1997" s="24" t="s">
        <v>1400</v>
      </c>
      <c r="E1997" s="24" t="s">
        <v>11069</v>
      </c>
      <c r="F1997" s="14">
        <v>10</v>
      </c>
      <c r="G1997" s="15">
        <v>0.4</v>
      </c>
      <c r="H1997" s="15">
        <v>0</v>
      </c>
      <c r="I1997" s="15">
        <v>0.42000000000000004</v>
      </c>
      <c r="J1997" s="23">
        <f>H1997/G1997*100</f>
        <v>0</v>
      </c>
    </row>
    <row r="1998" spans="1:10" x14ac:dyDescent="0.3">
      <c r="A1998" s="13">
        <v>1993</v>
      </c>
      <c r="B1998" s="25" t="s">
        <v>11068</v>
      </c>
      <c r="C1998" s="24" t="s">
        <v>1829</v>
      </c>
      <c r="D1998" s="24" t="s">
        <v>1400</v>
      </c>
      <c r="E1998" s="24" t="s">
        <v>11067</v>
      </c>
      <c r="F1998" s="14">
        <v>10</v>
      </c>
      <c r="G1998" s="15">
        <v>0.63</v>
      </c>
      <c r="H1998" s="15">
        <v>1.6730000000000002E-2</v>
      </c>
      <c r="I1998" s="15">
        <v>0.64477000000000007</v>
      </c>
      <c r="J1998" s="23">
        <f>H1998/G1998*100</f>
        <v>2.6555555555555559</v>
      </c>
    </row>
    <row r="1999" spans="1:10" x14ac:dyDescent="0.3">
      <c r="A1999" s="13">
        <v>1994</v>
      </c>
      <c r="B1999" s="25" t="s">
        <v>11066</v>
      </c>
      <c r="C1999" s="24" t="s">
        <v>1829</v>
      </c>
      <c r="D1999" s="24" t="s">
        <v>1400</v>
      </c>
      <c r="E1999" s="24" t="s">
        <v>11045</v>
      </c>
      <c r="F1999" s="14">
        <v>10</v>
      </c>
      <c r="G1999" s="15">
        <v>0.25</v>
      </c>
      <c r="H1999" s="15">
        <v>0.31030000000000002</v>
      </c>
      <c r="I1999" s="15">
        <v>-6.1844943820224728E-2</v>
      </c>
      <c r="J1999" s="23">
        <f>H1999/G1999*100</f>
        <v>124.12</v>
      </c>
    </row>
    <row r="2000" spans="1:10" x14ac:dyDescent="0.3">
      <c r="A2000" s="13">
        <v>1995</v>
      </c>
      <c r="B2000" s="25" t="s">
        <v>11065</v>
      </c>
      <c r="C2000" s="24" t="s">
        <v>1829</v>
      </c>
      <c r="D2000" s="24" t="s">
        <v>1400</v>
      </c>
      <c r="E2000" s="24" t="s">
        <v>11045</v>
      </c>
      <c r="F2000" s="14">
        <v>10</v>
      </c>
      <c r="G2000" s="15">
        <v>0.16</v>
      </c>
      <c r="H2000" s="15">
        <v>0.13708000000000001</v>
      </c>
      <c r="I2000" s="15">
        <v>3.0920000000000003E-2</v>
      </c>
      <c r="J2000" s="23">
        <f>H2000/G2000*100</f>
        <v>85.674999999999997</v>
      </c>
    </row>
    <row r="2001" spans="1:10" x14ac:dyDescent="0.3">
      <c r="A2001" s="13">
        <v>1996</v>
      </c>
      <c r="B2001" s="25" t="s">
        <v>11064</v>
      </c>
      <c r="C2001" s="24" t="s">
        <v>1829</v>
      </c>
      <c r="D2001" s="24" t="s">
        <v>1400</v>
      </c>
      <c r="E2001" s="24" t="s">
        <v>11053</v>
      </c>
      <c r="F2001" s="14">
        <v>10</v>
      </c>
      <c r="G2001" s="15">
        <v>0.63</v>
      </c>
      <c r="H2001" s="15">
        <v>0.153721</v>
      </c>
      <c r="I2001" s="15">
        <v>0.49513855056179784</v>
      </c>
      <c r="J2001" s="23">
        <f>H2001/G2001*100</f>
        <v>24.400158730158729</v>
      </c>
    </row>
    <row r="2002" spans="1:10" x14ac:dyDescent="0.3">
      <c r="A2002" s="13">
        <v>1997</v>
      </c>
      <c r="B2002" s="25" t="s">
        <v>11063</v>
      </c>
      <c r="C2002" s="24" t="s">
        <v>1829</v>
      </c>
      <c r="D2002" s="24" t="s">
        <v>1400</v>
      </c>
      <c r="E2002" s="24" t="s">
        <v>9746</v>
      </c>
      <c r="F2002" s="14">
        <v>10</v>
      </c>
      <c r="G2002" s="15">
        <v>0.25</v>
      </c>
      <c r="H2002" s="15">
        <v>1.9084889939425899E-2</v>
      </c>
      <c r="I2002" s="15">
        <v>0.24341511006057412</v>
      </c>
      <c r="J2002" s="23">
        <f>H2002/G2002*100</f>
        <v>7.6339559757703599</v>
      </c>
    </row>
    <row r="2003" spans="1:10" x14ac:dyDescent="0.3">
      <c r="A2003" s="13">
        <v>1998</v>
      </c>
      <c r="B2003" s="25" t="s">
        <v>11062</v>
      </c>
      <c r="C2003" s="24" t="s">
        <v>1829</v>
      </c>
      <c r="D2003" s="24" t="s">
        <v>1400</v>
      </c>
      <c r="E2003" s="24" t="s">
        <v>11044</v>
      </c>
      <c r="F2003" s="14">
        <v>10</v>
      </c>
      <c r="G2003" s="15">
        <v>0.25</v>
      </c>
      <c r="H2003" s="15">
        <v>7.6915000000000011E-2</v>
      </c>
      <c r="I2003" s="15">
        <v>0.185585</v>
      </c>
      <c r="J2003" s="23">
        <f>H2003/G2003*100</f>
        <v>30.766000000000005</v>
      </c>
    </row>
    <row r="2004" spans="1:10" x14ac:dyDescent="0.3">
      <c r="A2004" s="13">
        <v>1999</v>
      </c>
      <c r="B2004" s="25" t="s">
        <v>11061</v>
      </c>
      <c r="C2004" s="24" t="s">
        <v>1829</v>
      </c>
      <c r="D2004" s="24" t="s">
        <v>1400</v>
      </c>
      <c r="E2004" s="24" t="s">
        <v>11045</v>
      </c>
      <c r="F2004" s="14">
        <v>10</v>
      </c>
      <c r="G2004" s="15">
        <v>0.25</v>
      </c>
      <c r="H2004" s="15">
        <v>4.8430000000000001E-2</v>
      </c>
      <c r="I2004" s="15">
        <v>0.21407000000000001</v>
      </c>
      <c r="J2004" s="23">
        <f>H2004/G2004*100</f>
        <v>19.372</v>
      </c>
    </row>
    <row r="2005" spans="1:10" x14ac:dyDescent="0.3">
      <c r="A2005" s="13">
        <v>2000</v>
      </c>
      <c r="B2005" s="25" t="s">
        <v>11060</v>
      </c>
      <c r="C2005" s="24" t="s">
        <v>1829</v>
      </c>
      <c r="D2005" s="24" t="s">
        <v>1400</v>
      </c>
      <c r="E2005" s="24" t="s">
        <v>11053</v>
      </c>
      <c r="F2005" s="14">
        <v>10</v>
      </c>
      <c r="G2005" s="15">
        <v>0.16</v>
      </c>
      <c r="H2005" s="15">
        <v>7.6828999999999995E-2</v>
      </c>
      <c r="I2005" s="15">
        <v>9.1171000000000016E-2</v>
      </c>
      <c r="J2005" s="23">
        <f>H2005/G2005*100</f>
        <v>48.018124999999998</v>
      </c>
    </row>
    <row r="2006" spans="1:10" x14ac:dyDescent="0.3">
      <c r="A2006" s="13">
        <v>2001</v>
      </c>
      <c r="B2006" s="25" t="s">
        <v>11059</v>
      </c>
      <c r="C2006" s="24" t="s">
        <v>1829</v>
      </c>
      <c r="D2006" s="24" t="s">
        <v>1400</v>
      </c>
      <c r="E2006" s="24" t="s">
        <v>11044</v>
      </c>
      <c r="F2006" s="14">
        <v>10</v>
      </c>
      <c r="G2006" s="15">
        <v>0.25</v>
      </c>
      <c r="H2006" s="15">
        <v>0.24844999999999998</v>
      </c>
      <c r="I2006" s="15">
        <v>1.4095505617977878E-3</v>
      </c>
      <c r="J2006" s="23">
        <f>H2006/G2006*100</f>
        <v>99.38</v>
      </c>
    </row>
    <row r="2007" spans="1:10" x14ac:dyDescent="0.3">
      <c r="A2007" s="13">
        <v>2002</v>
      </c>
      <c r="B2007" s="25" t="s">
        <v>11058</v>
      </c>
      <c r="C2007" s="24" t="s">
        <v>1829</v>
      </c>
      <c r="D2007" s="24" t="s">
        <v>1400</v>
      </c>
      <c r="E2007" s="24" t="s">
        <v>11044</v>
      </c>
      <c r="F2007" s="14">
        <v>10</v>
      </c>
      <c r="G2007" s="15">
        <v>0.25</v>
      </c>
      <c r="H2007" s="15">
        <v>0.104237</v>
      </c>
      <c r="I2007" s="15">
        <v>0.15826300000000001</v>
      </c>
      <c r="J2007" s="23">
        <f>H2007/G2007*100</f>
        <v>41.694800000000001</v>
      </c>
    </row>
    <row r="2008" spans="1:10" x14ac:dyDescent="0.3">
      <c r="A2008" s="13">
        <v>2003</v>
      </c>
      <c r="B2008" s="25" t="s">
        <v>11057</v>
      </c>
      <c r="C2008" s="24" t="s">
        <v>1829</v>
      </c>
      <c r="D2008" s="24" t="s">
        <v>1400</v>
      </c>
      <c r="E2008" s="24" t="s">
        <v>9383</v>
      </c>
      <c r="F2008" s="14">
        <v>10</v>
      </c>
      <c r="G2008" s="15">
        <v>0.25</v>
      </c>
      <c r="H2008" s="15">
        <v>0.29779</v>
      </c>
      <c r="I2008" s="15">
        <v>-3.5289999999999988E-2</v>
      </c>
      <c r="J2008" s="23">
        <f>H2008/G2008*100</f>
        <v>119.116</v>
      </c>
    </row>
    <row r="2009" spans="1:10" x14ac:dyDescent="0.3">
      <c r="A2009" s="13">
        <v>2004</v>
      </c>
      <c r="B2009" s="25" t="s">
        <v>11056</v>
      </c>
      <c r="C2009" s="24" t="s">
        <v>1829</v>
      </c>
      <c r="D2009" s="24" t="s">
        <v>1400</v>
      </c>
      <c r="E2009" s="24" t="s">
        <v>9383</v>
      </c>
      <c r="F2009" s="14">
        <v>10</v>
      </c>
      <c r="G2009" s="15">
        <v>0.1</v>
      </c>
      <c r="H2009" s="15">
        <v>7.0607000000000003E-2</v>
      </c>
      <c r="I2009" s="15">
        <v>3.4393000000000007E-2</v>
      </c>
      <c r="J2009" s="23">
        <f>H2009/G2009*100</f>
        <v>70.606999999999999</v>
      </c>
    </row>
    <row r="2010" spans="1:10" x14ac:dyDescent="0.3">
      <c r="A2010" s="13">
        <v>2005</v>
      </c>
      <c r="B2010" s="25" t="s">
        <v>11055</v>
      </c>
      <c r="C2010" s="24" t="s">
        <v>1829</v>
      </c>
      <c r="D2010" s="24" t="s">
        <v>1400</v>
      </c>
      <c r="E2010" s="24" t="s">
        <v>2082</v>
      </c>
      <c r="F2010" s="14">
        <v>10</v>
      </c>
      <c r="G2010" s="15">
        <v>0.25</v>
      </c>
      <c r="H2010" s="15">
        <v>0</v>
      </c>
      <c r="I2010" s="15">
        <v>0.26250000000000001</v>
      </c>
      <c r="J2010" s="23">
        <f>H2010/G2010*100</f>
        <v>0</v>
      </c>
    </row>
    <row r="2011" spans="1:10" x14ac:dyDescent="0.3">
      <c r="A2011" s="13">
        <v>2006</v>
      </c>
      <c r="B2011" s="25" t="s">
        <v>11054</v>
      </c>
      <c r="C2011" s="24" t="s">
        <v>1829</v>
      </c>
      <c r="D2011" s="24" t="s">
        <v>1400</v>
      </c>
      <c r="E2011" s="24" t="s">
        <v>11053</v>
      </c>
      <c r="F2011" s="14">
        <v>10</v>
      </c>
      <c r="G2011" s="15">
        <v>6.3E-2</v>
      </c>
      <c r="H2011" s="15">
        <v>0</v>
      </c>
      <c r="I2011" s="15">
        <v>6.615E-2</v>
      </c>
      <c r="J2011" s="23">
        <f>H2011/G2011*100</f>
        <v>0</v>
      </c>
    </row>
    <row r="2012" spans="1:10" x14ac:dyDescent="0.3">
      <c r="A2012" s="13">
        <v>2007</v>
      </c>
      <c r="B2012" s="25" t="s">
        <v>1841</v>
      </c>
      <c r="C2012" s="24" t="s">
        <v>1829</v>
      </c>
      <c r="D2012" s="24" t="s">
        <v>1400</v>
      </c>
      <c r="E2012" s="24" t="s">
        <v>11044</v>
      </c>
      <c r="F2012" s="14">
        <v>10</v>
      </c>
      <c r="G2012" s="15">
        <v>6.3E-2</v>
      </c>
      <c r="H2012" s="15">
        <v>0</v>
      </c>
      <c r="I2012" s="15">
        <v>6.615E-2</v>
      </c>
      <c r="J2012" s="23">
        <f>H2012/G2012*100</f>
        <v>0</v>
      </c>
    </row>
    <row r="2013" spans="1:10" x14ac:dyDescent="0.3">
      <c r="A2013" s="13">
        <v>2008</v>
      </c>
      <c r="B2013" s="25" t="s">
        <v>11052</v>
      </c>
      <c r="C2013" s="24" t="s">
        <v>1829</v>
      </c>
      <c r="D2013" s="24" t="s">
        <v>1400</v>
      </c>
      <c r="E2013" s="24" t="s">
        <v>9383</v>
      </c>
      <c r="F2013" s="14">
        <v>10</v>
      </c>
      <c r="G2013" s="15">
        <v>0.16</v>
      </c>
      <c r="H2013" s="15">
        <v>0</v>
      </c>
      <c r="I2013" s="15">
        <v>0.16800000000000001</v>
      </c>
      <c r="J2013" s="23">
        <f>H2013/G2013*100</f>
        <v>0</v>
      </c>
    </row>
    <row r="2014" spans="1:10" x14ac:dyDescent="0.3">
      <c r="A2014" s="13">
        <v>2009</v>
      </c>
      <c r="B2014" s="25" t="s">
        <v>1920</v>
      </c>
      <c r="C2014" s="24" t="s">
        <v>1829</v>
      </c>
      <c r="D2014" s="24" t="s">
        <v>1400</v>
      </c>
      <c r="E2014" s="24" t="s">
        <v>11051</v>
      </c>
      <c r="F2014" s="14">
        <v>10</v>
      </c>
      <c r="G2014" s="15">
        <v>0.16</v>
      </c>
      <c r="H2014" s="15">
        <v>0.20585000000000001</v>
      </c>
      <c r="I2014" s="15">
        <v>-3.7849999999999995E-2</v>
      </c>
      <c r="J2014" s="23">
        <f>H2014/G2014*100</f>
        <v>128.65625</v>
      </c>
    </row>
    <row r="2015" spans="1:10" x14ac:dyDescent="0.3">
      <c r="A2015" s="13">
        <v>2010</v>
      </c>
      <c r="B2015" s="25" t="s">
        <v>11050</v>
      </c>
      <c r="C2015" s="24" t="s">
        <v>1829</v>
      </c>
      <c r="D2015" s="24" t="s">
        <v>1400</v>
      </c>
      <c r="E2015" s="24" t="s">
        <v>11049</v>
      </c>
      <c r="F2015" s="14">
        <v>10</v>
      </c>
      <c r="G2015" s="15">
        <v>0.16</v>
      </c>
      <c r="H2015" s="15">
        <v>0</v>
      </c>
      <c r="I2015" s="15">
        <v>0.16800000000000001</v>
      </c>
      <c r="J2015" s="23">
        <f>H2015/G2015*100</f>
        <v>0</v>
      </c>
    </row>
    <row r="2016" spans="1:10" x14ac:dyDescent="0.3">
      <c r="A2016" s="13">
        <v>2011</v>
      </c>
      <c r="B2016" s="25" t="s">
        <v>1919</v>
      </c>
      <c r="C2016" s="24" t="s">
        <v>1829</v>
      </c>
      <c r="D2016" s="24" t="s">
        <v>1400</v>
      </c>
      <c r="E2016" s="24" t="s">
        <v>9383</v>
      </c>
      <c r="F2016" s="14">
        <v>10</v>
      </c>
      <c r="G2016" s="15">
        <v>6.3E-2</v>
      </c>
      <c r="H2016" s="15">
        <v>4.0521000000000001E-2</v>
      </c>
      <c r="I2016" s="15">
        <v>2.5628999999999999E-2</v>
      </c>
      <c r="J2016" s="23">
        <f>H2016/G2016*100</f>
        <v>64.319047619047623</v>
      </c>
    </row>
    <row r="2017" spans="1:10" x14ac:dyDescent="0.3">
      <c r="A2017" s="13">
        <v>2012</v>
      </c>
      <c r="B2017" s="25" t="s">
        <v>11048</v>
      </c>
      <c r="C2017" s="24" t="s">
        <v>1829</v>
      </c>
      <c r="D2017" s="24" t="s">
        <v>1400</v>
      </c>
      <c r="E2017" s="24" t="s">
        <v>11047</v>
      </c>
      <c r="F2017" s="14">
        <v>10</v>
      </c>
      <c r="G2017" s="15">
        <v>0.4</v>
      </c>
      <c r="H2017" s="15">
        <v>2.9254000000000002E-2</v>
      </c>
      <c r="I2017" s="15">
        <v>0.39074600000000004</v>
      </c>
      <c r="J2017" s="23">
        <f>H2017/G2017*100</f>
        <v>7.3135000000000003</v>
      </c>
    </row>
    <row r="2018" spans="1:10" x14ac:dyDescent="0.3">
      <c r="A2018" s="13">
        <v>2013</v>
      </c>
      <c r="B2018" s="25" t="s">
        <v>11046</v>
      </c>
      <c r="C2018" s="24" t="s">
        <v>1829</v>
      </c>
      <c r="D2018" s="24" t="s">
        <v>1400</v>
      </c>
      <c r="E2018" s="24" t="s">
        <v>11045</v>
      </c>
      <c r="F2018" s="14">
        <v>10</v>
      </c>
      <c r="G2018" s="15">
        <v>0.25</v>
      </c>
      <c r="H2018" s="15">
        <v>0.28839980072115168</v>
      </c>
      <c r="I2018" s="15">
        <v>-2.5899800721151667E-2</v>
      </c>
      <c r="J2018" s="23">
        <f>H2018/G2018*100</f>
        <v>115.35992028846067</v>
      </c>
    </row>
    <row r="2019" spans="1:10" x14ac:dyDescent="0.3">
      <c r="A2019" s="13">
        <v>2014</v>
      </c>
      <c r="B2019" s="25" t="s">
        <v>2792</v>
      </c>
      <c r="C2019" s="24" t="s">
        <v>1829</v>
      </c>
      <c r="D2019" s="24" t="s">
        <v>1400</v>
      </c>
      <c r="E2019" s="24" t="s">
        <v>9383</v>
      </c>
      <c r="F2019" s="14">
        <v>10</v>
      </c>
      <c r="G2019" s="15">
        <v>0.16</v>
      </c>
      <c r="H2019" s="15">
        <v>0</v>
      </c>
      <c r="I2019" s="15">
        <v>0.16800000000000001</v>
      </c>
      <c r="J2019" s="23">
        <f>H2019/G2019*100</f>
        <v>0</v>
      </c>
    </row>
    <row r="2020" spans="1:10" x14ac:dyDescent="0.3">
      <c r="A2020" s="13">
        <v>2015</v>
      </c>
      <c r="B2020" s="25" t="s">
        <v>1836</v>
      </c>
      <c r="C2020" s="24" t="s">
        <v>1829</v>
      </c>
      <c r="D2020" s="24" t="s">
        <v>1400</v>
      </c>
      <c r="E2020" s="24" t="s">
        <v>11044</v>
      </c>
      <c r="F2020" s="14">
        <v>10</v>
      </c>
      <c r="G2020" s="15">
        <v>6.3E-2</v>
      </c>
      <c r="H2020" s="15">
        <v>0</v>
      </c>
      <c r="I2020" s="15">
        <v>6.615E-2</v>
      </c>
      <c r="J2020" s="23">
        <f>H2020/G2020*100</f>
        <v>0</v>
      </c>
    </row>
    <row r="2021" spans="1:10" x14ac:dyDescent="0.3">
      <c r="A2021" s="13">
        <v>2016</v>
      </c>
      <c r="B2021" s="25" t="s">
        <v>11043</v>
      </c>
      <c r="C2021" s="24" t="s">
        <v>1829</v>
      </c>
      <c r="D2021" s="24" t="s">
        <v>1400</v>
      </c>
      <c r="E2021" s="24" t="s">
        <v>11042</v>
      </c>
      <c r="F2021" s="14">
        <v>10</v>
      </c>
      <c r="G2021" s="15">
        <v>0.16</v>
      </c>
      <c r="H2021" s="15">
        <v>0</v>
      </c>
      <c r="I2021" s="15">
        <v>0.16800000000000001</v>
      </c>
      <c r="J2021" s="23">
        <f>H2021/G2021*100</f>
        <v>0</v>
      </c>
    </row>
    <row r="2022" spans="1:10" x14ac:dyDescent="0.3">
      <c r="A2022" s="13">
        <v>2017</v>
      </c>
      <c r="B2022" s="25" t="s">
        <v>11041</v>
      </c>
      <c r="C2022" s="24" t="s">
        <v>1829</v>
      </c>
      <c r="D2022" s="24" t="s">
        <v>1400</v>
      </c>
      <c r="E2022" s="24" t="s">
        <v>11024</v>
      </c>
      <c r="F2022" s="14">
        <v>10</v>
      </c>
      <c r="G2022" s="15">
        <v>0.1</v>
      </c>
      <c r="H2022" s="15">
        <v>7.3157535497035436E-2</v>
      </c>
      <c r="I2022" s="15">
        <v>3.1842464502964574E-2</v>
      </c>
      <c r="J2022" s="23">
        <f>H2022/G2022*100</f>
        <v>73.157535497035425</v>
      </c>
    </row>
    <row r="2023" spans="1:10" x14ac:dyDescent="0.3">
      <c r="A2023" s="13">
        <v>2018</v>
      </c>
      <c r="B2023" s="25" t="s">
        <v>11040</v>
      </c>
      <c r="C2023" s="24" t="s">
        <v>1829</v>
      </c>
      <c r="D2023" s="24" t="s">
        <v>1400</v>
      </c>
      <c r="E2023" s="24" t="s">
        <v>11021</v>
      </c>
      <c r="F2023" s="14">
        <v>10</v>
      </c>
      <c r="G2023" s="15">
        <v>0.1</v>
      </c>
      <c r="H2023" s="15">
        <v>5.0398999999999999E-2</v>
      </c>
      <c r="I2023" s="15">
        <v>5.4601000000000011E-2</v>
      </c>
      <c r="J2023" s="23">
        <f>H2023/G2023*100</f>
        <v>50.398999999999994</v>
      </c>
    </row>
    <row r="2024" spans="1:10" x14ac:dyDescent="0.3">
      <c r="A2024" s="13">
        <v>2019</v>
      </c>
      <c r="B2024" s="25" t="s">
        <v>11039</v>
      </c>
      <c r="C2024" s="24" t="s">
        <v>1829</v>
      </c>
      <c r="D2024" s="24" t="s">
        <v>1400</v>
      </c>
      <c r="E2024" s="24" t="s">
        <v>11038</v>
      </c>
      <c r="F2024" s="14">
        <v>10</v>
      </c>
      <c r="G2024" s="15">
        <v>0.63</v>
      </c>
      <c r="H2024" s="15">
        <v>0.22591800000000001</v>
      </c>
      <c r="I2024" s="15">
        <v>0.43558200000000008</v>
      </c>
      <c r="J2024" s="23">
        <f>H2024/G2024*100</f>
        <v>35.86</v>
      </c>
    </row>
    <row r="2025" spans="1:10" x14ac:dyDescent="0.3">
      <c r="A2025" s="13">
        <v>2020</v>
      </c>
      <c r="B2025" s="25" t="s">
        <v>11037</v>
      </c>
      <c r="C2025" s="24" t="s">
        <v>1829</v>
      </c>
      <c r="D2025" s="24" t="s">
        <v>1400</v>
      </c>
      <c r="E2025" s="24" t="s">
        <v>5084</v>
      </c>
      <c r="F2025" s="14">
        <v>10</v>
      </c>
      <c r="G2025" s="15">
        <v>0.25</v>
      </c>
      <c r="H2025" s="15">
        <v>0.12095099999999999</v>
      </c>
      <c r="I2025" s="15">
        <v>0.14154900000000004</v>
      </c>
      <c r="J2025" s="23">
        <f>H2025/G2025*100</f>
        <v>48.380399999999995</v>
      </c>
    </row>
    <row r="2026" spans="1:10" x14ac:dyDescent="0.3">
      <c r="A2026" s="13">
        <v>2021</v>
      </c>
      <c r="B2026" s="25" t="s">
        <v>1955</v>
      </c>
      <c r="C2026" s="24" t="s">
        <v>1829</v>
      </c>
      <c r="D2026" s="24" t="s">
        <v>1400</v>
      </c>
      <c r="E2026" s="24" t="s">
        <v>11027</v>
      </c>
      <c r="F2026" s="14">
        <v>10</v>
      </c>
      <c r="G2026" s="15">
        <v>0.25</v>
      </c>
      <c r="H2026" s="15">
        <v>0.13056044117572518</v>
      </c>
      <c r="I2026" s="15">
        <v>0.13193955882427483</v>
      </c>
      <c r="J2026" s="23">
        <f>H2026/G2026*100</f>
        <v>52.224176470290075</v>
      </c>
    </row>
    <row r="2027" spans="1:10" x14ac:dyDescent="0.3">
      <c r="A2027" s="13">
        <v>2022</v>
      </c>
      <c r="B2027" s="25" t="s">
        <v>11036</v>
      </c>
      <c r="C2027" s="24" t="s">
        <v>1829</v>
      </c>
      <c r="D2027" s="24" t="s">
        <v>1400</v>
      </c>
      <c r="E2027" s="24" t="s">
        <v>11025</v>
      </c>
      <c r="F2027" s="14">
        <v>10</v>
      </c>
      <c r="G2027" s="15">
        <v>0.25</v>
      </c>
      <c r="H2027" s="15">
        <v>4.0320000000000002E-2</v>
      </c>
      <c r="I2027" s="15">
        <v>0.22218000000000002</v>
      </c>
      <c r="J2027" s="23">
        <f>H2027/G2027*100</f>
        <v>16.128</v>
      </c>
    </row>
    <row r="2028" spans="1:10" x14ac:dyDescent="0.3">
      <c r="A2028" s="13">
        <v>2023</v>
      </c>
      <c r="B2028" s="25" t="s">
        <v>11035</v>
      </c>
      <c r="C2028" s="24" t="s">
        <v>1829</v>
      </c>
      <c r="D2028" s="24" t="s">
        <v>1400</v>
      </c>
      <c r="E2028" s="24" t="s">
        <v>11034</v>
      </c>
      <c r="F2028" s="14">
        <v>10</v>
      </c>
      <c r="G2028" s="15">
        <v>0.25</v>
      </c>
      <c r="H2028" s="15">
        <v>0.11999599999999999</v>
      </c>
      <c r="I2028" s="15">
        <v>0.1340770337078652</v>
      </c>
      <c r="J2028" s="23">
        <f>H2028/G2028*100</f>
        <v>47.998399999999997</v>
      </c>
    </row>
    <row r="2029" spans="1:10" x14ac:dyDescent="0.3">
      <c r="A2029" s="13">
        <v>2024</v>
      </c>
      <c r="B2029" s="25" t="s">
        <v>11033</v>
      </c>
      <c r="C2029" s="24" t="s">
        <v>1829</v>
      </c>
      <c r="D2029" s="24" t="s">
        <v>1400</v>
      </c>
      <c r="E2029" s="24" t="s">
        <v>11022</v>
      </c>
      <c r="F2029" s="14">
        <v>10</v>
      </c>
      <c r="G2029" s="15">
        <v>0.16</v>
      </c>
      <c r="H2029" s="15">
        <v>5.5729999999999995E-2</v>
      </c>
      <c r="I2029" s="15">
        <v>9.9629550561797758E-2</v>
      </c>
      <c r="J2029" s="23">
        <f>H2029/G2029*100</f>
        <v>34.831249999999997</v>
      </c>
    </row>
    <row r="2030" spans="1:10" x14ac:dyDescent="0.3">
      <c r="A2030" s="13">
        <v>2025</v>
      </c>
      <c r="B2030" s="25" t="s">
        <v>11032</v>
      </c>
      <c r="C2030" s="24" t="s">
        <v>1829</v>
      </c>
      <c r="D2030" s="24" t="s">
        <v>1400</v>
      </c>
      <c r="E2030" s="24" t="s">
        <v>11024</v>
      </c>
      <c r="F2030" s="14">
        <v>10</v>
      </c>
      <c r="G2030" s="15">
        <v>0.04</v>
      </c>
      <c r="H2030" s="15">
        <v>6.3720000000000001E-3</v>
      </c>
      <c r="I2030" s="15">
        <v>3.5628E-2</v>
      </c>
      <c r="J2030" s="23">
        <f>H2030/G2030*100</f>
        <v>15.93</v>
      </c>
    </row>
    <row r="2031" spans="1:10" x14ac:dyDescent="0.3">
      <c r="A2031" s="13">
        <v>2026</v>
      </c>
      <c r="B2031" s="25" t="s">
        <v>1881</v>
      </c>
      <c r="C2031" s="24" t="s">
        <v>1829</v>
      </c>
      <c r="D2031" s="24" t="s">
        <v>1400</v>
      </c>
      <c r="E2031" s="24" t="s">
        <v>11027</v>
      </c>
      <c r="F2031" s="14">
        <v>10</v>
      </c>
      <c r="G2031" s="15">
        <v>0.16</v>
      </c>
      <c r="H2031" s="15">
        <v>3.6639999999999999E-2</v>
      </c>
      <c r="I2031" s="15">
        <v>0.13136</v>
      </c>
      <c r="J2031" s="23">
        <f>H2031/G2031*100</f>
        <v>22.9</v>
      </c>
    </row>
    <row r="2032" spans="1:10" x14ac:dyDescent="0.3">
      <c r="A2032" s="13">
        <v>2027</v>
      </c>
      <c r="B2032" s="25" t="s">
        <v>1875</v>
      </c>
      <c r="C2032" s="24" t="s">
        <v>1829</v>
      </c>
      <c r="D2032" s="24" t="s">
        <v>1400</v>
      </c>
      <c r="E2032" s="24" t="s">
        <v>11022</v>
      </c>
      <c r="F2032" s="14">
        <v>10</v>
      </c>
      <c r="G2032" s="15">
        <v>6.3E-2</v>
      </c>
      <c r="H2032" s="15">
        <v>4.2090000000000002E-2</v>
      </c>
      <c r="I2032" s="15">
        <v>1.1419550561797751E-2</v>
      </c>
      <c r="J2032" s="23">
        <f>H2032/G2032*100</f>
        <v>66.80952380952381</v>
      </c>
    </row>
    <row r="2033" spans="1:10" x14ac:dyDescent="0.3">
      <c r="A2033" s="13">
        <v>2028</v>
      </c>
      <c r="B2033" s="25" t="s">
        <v>11031</v>
      </c>
      <c r="C2033" s="24" t="s">
        <v>1829</v>
      </c>
      <c r="D2033" s="24" t="s">
        <v>1400</v>
      </c>
      <c r="E2033" s="24" t="s">
        <v>11022</v>
      </c>
      <c r="F2033" s="14">
        <v>10</v>
      </c>
      <c r="G2033" s="15">
        <v>0.1</v>
      </c>
      <c r="H2033" s="15">
        <v>1.2661E-2</v>
      </c>
      <c r="I2033" s="15">
        <v>9.2339000000000004E-2</v>
      </c>
      <c r="J2033" s="23">
        <f>H2033/G2033*100</f>
        <v>12.661</v>
      </c>
    </row>
    <row r="2034" spans="1:10" x14ac:dyDescent="0.3">
      <c r="A2034" s="13">
        <v>2029</v>
      </c>
      <c r="B2034" s="25" t="s">
        <v>11030</v>
      </c>
      <c r="C2034" s="24" t="s">
        <v>1829</v>
      </c>
      <c r="D2034" s="24" t="s">
        <v>1400</v>
      </c>
      <c r="E2034" s="24" t="s">
        <v>5084</v>
      </c>
      <c r="F2034" s="14">
        <v>10</v>
      </c>
      <c r="G2034" s="15">
        <v>0.4</v>
      </c>
      <c r="H2034" s="15">
        <v>0.13869000000000001</v>
      </c>
      <c r="I2034" s="15">
        <v>0.28131000000000006</v>
      </c>
      <c r="J2034" s="23">
        <f>H2034/G2034*100</f>
        <v>34.672499999999999</v>
      </c>
    </row>
    <row r="2035" spans="1:10" x14ac:dyDescent="0.3">
      <c r="A2035" s="13">
        <v>2030</v>
      </c>
      <c r="B2035" s="25" t="s">
        <v>11029</v>
      </c>
      <c r="C2035" s="24" t="s">
        <v>1829</v>
      </c>
      <c r="D2035" s="24" t="s">
        <v>1400</v>
      </c>
      <c r="E2035" s="24" t="s">
        <v>11021</v>
      </c>
      <c r="F2035" s="14">
        <v>10</v>
      </c>
      <c r="G2035" s="15">
        <v>0.4</v>
      </c>
      <c r="H2035" s="15">
        <v>0.42895999999999995</v>
      </c>
      <c r="I2035" s="15">
        <v>-2.1600449438202159E-2</v>
      </c>
      <c r="J2035" s="23">
        <f>H2035/G2035*100</f>
        <v>107.23999999999998</v>
      </c>
    </row>
    <row r="2036" spans="1:10" x14ac:dyDescent="0.3">
      <c r="A2036" s="13">
        <v>2031</v>
      </c>
      <c r="B2036" s="25" t="s">
        <v>1915</v>
      </c>
      <c r="C2036" s="24" t="s">
        <v>1829</v>
      </c>
      <c r="D2036" s="24" t="s">
        <v>1400</v>
      </c>
      <c r="E2036" s="24" t="s">
        <v>11022</v>
      </c>
      <c r="F2036" s="14">
        <v>10</v>
      </c>
      <c r="G2036" s="15">
        <v>0.63</v>
      </c>
      <c r="H2036" s="15">
        <v>3.8259000000000001E-2</v>
      </c>
      <c r="I2036" s="15">
        <v>0.61060055056179785</v>
      </c>
      <c r="J2036" s="23">
        <f>H2036/G2036*100</f>
        <v>6.072857142857143</v>
      </c>
    </row>
    <row r="2037" spans="1:10" x14ac:dyDescent="0.3">
      <c r="A2037" s="13">
        <v>2032</v>
      </c>
      <c r="B2037" s="25" t="s">
        <v>2302</v>
      </c>
      <c r="C2037" s="24" t="s">
        <v>1829</v>
      </c>
      <c r="D2037" s="24" t="s">
        <v>1400</v>
      </c>
      <c r="E2037" s="24" t="s">
        <v>11024</v>
      </c>
      <c r="F2037" s="14">
        <v>10</v>
      </c>
      <c r="G2037" s="15">
        <v>0.16</v>
      </c>
      <c r="H2037" s="15">
        <v>1.0191E-2</v>
      </c>
      <c r="I2037" s="15">
        <v>0.157809</v>
      </c>
      <c r="J2037" s="23">
        <f>H2037/G2037*100</f>
        <v>6.3693750000000007</v>
      </c>
    </row>
    <row r="2038" spans="1:10" x14ac:dyDescent="0.3">
      <c r="A2038" s="13">
        <v>2033</v>
      </c>
      <c r="B2038" s="25" t="s">
        <v>11028</v>
      </c>
      <c r="C2038" s="24" t="s">
        <v>1829</v>
      </c>
      <c r="D2038" s="24" t="s">
        <v>1400</v>
      </c>
      <c r="E2038" s="24" t="s">
        <v>11027</v>
      </c>
      <c r="F2038" s="14">
        <v>10</v>
      </c>
      <c r="G2038" s="15">
        <v>6.3E-2</v>
      </c>
      <c r="H2038" s="15">
        <v>0</v>
      </c>
      <c r="I2038" s="15">
        <v>6.615E-2</v>
      </c>
      <c r="J2038" s="23">
        <f>H2038/G2038*100</f>
        <v>0</v>
      </c>
    </row>
    <row r="2039" spans="1:10" x14ac:dyDescent="0.3">
      <c r="A2039" s="13">
        <v>2034</v>
      </c>
      <c r="B2039" s="25" t="s">
        <v>2754</v>
      </c>
      <c r="C2039" s="24" t="s">
        <v>1829</v>
      </c>
      <c r="D2039" s="24" t="s">
        <v>1400</v>
      </c>
      <c r="E2039" s="24" t="s">
        <v>11025</v>
      </c>
      <c r="F2039" s="14">
        <v>10</v>
      </c>
      <c r="G2039" s="15">
        <v>0.1</v>
      </c>
      <c r="H2039" s="15">
        <v>0</v>
      </c>
      <c r="I2039" s="15">
        <v>0.10500000000000001</v>
      </c>
      <c r="J2039" s="23">
        <f>H2039/G2039*100</f>
        <v>0</v>
      </c>
    </row>
    <row r="2040" spans="1:10" x14ac:dyDescent="0.3">
      <c r="A2040" s="13">
        <v>2035</v>
      </c>
      <c r="B2040" s="25" t="s">
        <v>11026</v>
      </c>
      <c r="C2040" s="24" t="s">
        <v>1829</v>
      </c>
      <c r="D2040" s="24" t="s">
        <v>1400</v>
      </c>
      <c r="E2040" s="24" t="s">
        <v>11025</v>
      </c>
      <c r="F2040" s="14">
        <v>10</v>
      </c>
      <c r="G2040" s="15">
        <v>0.16</v>
      </c>
      <c r="H2040" s="15">
        <v>4.1125000000000002E-2</v>
      </c>
      <c r="I2040" s="15">
        <v>0.12687500000000002</v>
      </c>
      <c r="J2040" s="23">
        <f>H2040/G2040*100</f>
        <v>25.703125</v>
      </c>
    </row>
    <row r="2041" spans="1:10" x14ac:dyDescent="0.3">
      <c r="A2041" s="13">
        <v>2036</v>
      </c>
      <c r="B2041" s="25" t="s">
        <v>1466</v>
      </c>
      <c r="C2041" s="24" t="s">
        <v>1829</v>
      </c>
      <c r="D2041" s="24" t="s">
        <v>1400</v>
      </c>
      <c r="E2041" s="24" t="s">
        <v>11024</v>
      </c>
      <c r="F2041" s="14">
        <v>10</v>
      </c>
      <c r="G2041" s="15">
        <v>0.1</v>
      </c>
      <c r="H2041" s="15">
        <v>8.4000000000000005E-2</v>
      </c>
      <c r="I2041" s="15">
        <v>2.1000000000000005E-2</v>
      </c>
      <c r="J2041" s="23">
        <f>H2041/G2041*100</f>
        <v>84</v>
      </c>
    </row>
    <row r="2042" spans="1:10" x14ac:dyDescent="0.3">
      <c r="A2042" s="13">
        <v>2037</v>
      </c>
      <c r="B2042" s="25" t="s">
        <v>11023</v>
      </c>
      <c r="C2042" s="24" t="s">
        <v>1829</v>
      </c>
      <c r="D2042" s="24" t="s">
        <v>1400</v>
      </c>
      <c r="E2042" s="24" t="s">
        <v>11022</v>
      </c>
      <c r="F2042" s="14">
        <v>10</v>
      </c>
      <c r="G2042" s="15">
        <v>0.1</v>
      </c>
      <c r="H2042" s="15">
        <v>0</v>
      </c>
      <c r="I2042" s="15">
        <v>0.10500000000000001</v>
      </c>
      <c r="J2042" s="23">
        <f>H2042/G2042*100</f>
        <v>0</v>
      </c>
    </row>
    <row r="2043" spans="1:10" x14ac:dyDescent="0.3">
      <c r="A2043" s="13">
        <v>2038</v>
      </c>
      <c r="B2043" s="25" t="s">
        <v>1917</v>
      </c>
      <c r="C2043" s="24" t="s">
        <v>1829</v>
      </c>
      <c r="D2043" s="24" t="s">
        <v>1400</v>
      </c>
      <c r="E2043" s="24" t="s">
        <v>11021</v>
      </c>
      <c r="F2043" s="14">
        <v>10</v>
      </c>
      <c r="G2043" s="15">
        <v>0.63</v>
      </c>
      <c r="H2043" s="15">
        <v>0.66198999999999997</v>
      </c>
      <c r="I2043" s="15">
        <v>-4.8999999999987942E-4</v>
      </c>
      <c r="J2043" s="23">
        <f>H2043/G2043*100</f>
        <v>105.07777777777778</v>
      </c>
    </row>
    <row r="2044" spans="1:10" x14ac:dyDescent="0.3">
      <c r="A2044" s="13">
        <v>2039</v>
      </c>
      <c r="B2044" s="25" t="s">
        <v>11020</v>
      </c>
      <c r="C2044" s="24" t="s">
        <v>1829</v>
      </c>
      <c r="D2044" s="24" t="s">
        <v>1400</v>
      </c>
      <c r="E2044" s="24" t="s">
        <v>11019</v>
      </c>
      <c r="F2044" s="14">
        <v>10</v>
      </c>
      <c r="G2044" s="15">
        <v>0.16</v>
      </c>
      <c r="H2044" s="15">
        <v>0</v>
      </c>
      <c r="I2044" s="15">
        <v>0.16800000000000001</v>
      </c>
      <c r="J2044" s="23">
        <f>H2044/G2044*100</f>
        <v>0</v>
      </c>
    </row>
    <row r="2045" spans="1:10" x14ac:dyDescent="0.3">
      <c r="A2045" s="13">
        <v>2040</v>
      </c>
      <c r="B2045" s="25" t="s">
        <v>11018</v>
      </c>
      <c r="C2045" s="24" t="s">
        <v>2943</v>
      </c>
      <c r="D2045" s="24" t="s">
        <v>1400</v>
      </c>
      <c r="E2045" s="24" t="s">
        <v>11017</v>
      </c>
      <c r="F2045" s="14">
        <v>10</v>
      </c>
      <c r="G2045" s="15">
        <v>0.25</v>
      </c>
      <c r="H2045" s="15">
        <v>0</v>
      </c>
      <c r="I2045" s="15">
        <v>0.26250000000000001</v>
      </c>
      <c r="J2045" s="23">
        <f>H2045/G2045*100</f>
        <v>0</v>
      </c>
    </row>
    <row r="2046" spans="1:10" x14ac:dyDescent="0.3">
      <c r="A2046" s="13">
        <v>2041</v>
      </c>
      <c r="B2046" s="25" t="s">
        <v>1280</v>
      </c>
      <c r="C2046" s="24" t="s">
        <v>2943</v>
      </c>
      <c r="D2046" s="24" t="s">
        <v>1400</v>
      </c>
      <c r="E2046" s="24" t="s">
        <v>11016</v>
      </c>
      <c r="F2046" s="14">
        <v>10</v>
      </c>
      <c r="G2046" s="15">
        <v>0.01</v>
      </c>
      <c r="H2046" s="15">
        <v>1.145E-3</v>
      </c>
      <c r="I2046" s="15">
        <v>9.3550000000000005E-3</v>
      </c>
      <c r="J2046" s="23">
        <f>H2046/G2046*100</f>
        <v>11.45</v>
      </c>
    </row>
    <row r="2047" spans="1:10" x14ac:dyDescent="0.3">
      <c r="A2047" s="13">
        <v>2042</v>
      </c>
      <c r="B2047" s="25" t="s">
        <v>11015</v>
      </c>
      <c r="C2047" s="24" t="s">
        <v>2943</v>
      </c>
      <c r="D2047" s="24" t="s">
        <v>1400</v>
      </c>
      <c r="E2047" s="24" t="s">
        <v>4878</v>
      </c>
      <c r="F2047" s="14">
        <v>10</v>
      </c>
      <c r="G2047" s="15">
        <v>0.16</v>
      </c>
      <c r="H2047" s="15">
        <v>6.0284999999999998E-2</v>
      </c>
      <c r="I2047" s="15">
        <v>0.10771500000000001</v>
      </c>
      <c r="J2047" s="23">
        <f>H2047/G2047*100</f>
        <v>37.678124999999994</v>
      </c>
    </row>
    <row r="2048" spans="1:10" x14ac:dyDescent="0.3">
      <c r="A2048" s="13">
        <v>2043</v>
      </c>
      <c r="B2048" s="25" t="s">
        <v>1281</v>
      </c>
      <c r="C2048" s="24" t="s">
        <v>2943</v>
      </c>
      <c r="D2048" s="24" t="s">
        <v>1400</v>
      </c>
      <c r="E2048" s="24" t="s">
        <v>11014</v>
      </c>
      <c r="F2048" s="14">
        <v>10</v>
      </c>
      <c r="G2048" s="15">
        <v>2.5000000000000001E-2</v>
      </c>
      <c r="H2048" s="15">
        <v>7.1399999999999996E-3</v>
      </c>
      <c r="I2048" s="15">
        <v>1.9110000000000002E-2</v>
      </c>
      <c r="J2048" s="23">
        <f>H2048/G2048*100</f>
        <v>28.559999999999995</v>
      </c>
    </row>
    <row r="2049" spans="1:10" x14ac:dyDescent="0.3">
      <c r="A2049" s="13">
        <v>2044</v>
      </c>
      <c r="B2049" s="25" t="s">
        <v>11013</v>
      </c>
      <c r="C2049" s="24" t="s">
        <v>2943</v>
      </c>
      <c r="D2049" s="24" t="s">
        <v>1400</v>
      </c>
      <c r="E2049" s="24" t="s">
        <v>11012</v>
      </c>
      <c r="F2049" s="14">
        <v>10</v>
      </c>
      <c r="G2049" s="15">
        <v>6.3E-2</v>
      </c>
      <c r="H2049" s="15">
        <v>5.5110000000000003E-3</v>
      </c>
      <c r="I2049" s="15">
        <v>6.0638999999999998E-2</v>
      </c>
      <c r="J2049" s="23">
        <f>H2049/G2049*100</f>
        <v>8.7476190476190485</v>
      </c>
    </row>
    <row r="2050" spans="1:10" x14ac:dyDescent="0.3">
      <c r="A2050" s="13">
        <v>2045</v>
      </c>
      <c r="B2050" s="25" t="s">
        <v>1284</v>
      </c>
      <c r="C2050" s="24" t="s">
        <v>2943</v>
      </c>
      <c r="D2050" s="24" t="s">
        <v>1400</v>
      </c>
      <c r="E2050" s="24" t="s">
        <v>4878</v>
      </c>
      <c r="F2050" s="14">
        <v>10</v>
      </c>
      <c r="G2050" s="15">
        <v>0.16</v>
      </c>
      <c r="H2050" s="15">
        <v>2.2040000000000002E-3</v>
      </c>
      <c r="I2050" s="15">
        <v>0.165796</v>
      </c>
      <c r="J2050" s="23">
        <f>H2050/G2050*100</f>
        <v>1.3775000000000002</v>
      </c>
    </row>
    <row r="2051" spans="1:10" x14ac:dyDescent="0.3">
      <c r="A2051" s="13">
        <v>2046</v>
      </c>
      <c r="B2051" s="25" t="s">
        <v>11011</v>
      </c>
      <c r="C2051" s="24" t="s">
        <v>2943</v>
      </c>
      <c r="D2051" s="24" t="s">
        <v>1400</v>
      </c>
      <c r="E2051" s="24" t="s">
        <v>10990</v>
      </c>
      <c r="F2051" s="14">
        <v>10</v>
      </c>
      <c r="G2051" s="15">
        <v>0.25</v>
      </c>
      <c r="H2051" s="15">
        <v>6.7992999999999998E-2</v>
      </c>
      <c r="I2051" s="15">
        <v>0.19450700000000001</v>
      </c>
      <c r="J2051" s="23">
        <f>H2051/G2051*100</f>
        <v>27.197199999999999</v>
      </c>
    </row>
    <row r="2052" spans="1:10" x14ac:dyDescent="0.3">
      <c r="A2052" s="13">
        <v>2047</v>
      </c>
      <c r="B2052" s="25" t="s">
        <v>11010</v>
      </c>
      <c r="C2052" s="24" t="s">
        <v>2943</v>
      </c>
      <c r="D2052" s="24" t="s">
        <v>1400</v>
      </c>
      <c r="E2052" s="24" t="s">
        <v>11009</v>
      </c>
      <c r="F2052" s="14">
        <v>10</v>
      </c>
      <c r="G2052" s="15">
        <v>0.03</v>
      </c>
      <c r="H2052" s="15">
        <v>3.5270000000000002E-3</v>
      </c>
      <c r="I2052" s="15">
        <v>2.7973000000000001E-2</v>
      </c>
      <c r="J2052" s="23">
        <f>H2052/G2052*100</f>
        <v>11.756666666666668</v>
      </c>
    </row>
    <row r="2053" spans="1:10" x14ac:dyDescent="0.3">
      <c r="A2053" s="13">
        <v>2048</v>
      </c>
      <c r="B2053" s="25" t="s">
        <v>1283</v>
      </c>
      <c r="C2053" s="24" t="s">
        <v>2943</v>
      </c>
      <c r="D2053" s="24" t="s">
        <v>1400</v>
      </c>
      <c r="E2053" s="24" t="s">
        <v>11008</v>
      </c>
      <c r="F2053" s="14">
        <v>10</v>
      </c>
      <c r="G2053" s="15">
        <v>0.06</v>
      </c>
      <c r="H2053" s="15">
        <v>2.0321000000000002E-2</v>
      </c>
      <c r="I2053" s="15">
        <v>4.2678999999999995E-2</v>
      </c>
      <c r="J2053" s="23">
        <f>H2053/G2053*100</f>
        <v>33.868333333333339</v>
      </c>
    </row>
    <row r="2054" spans="1:10" x14ac:dyDescent="0.3">
      <c r="A2054" s="13">
        <v>2049</v>
      </c>
      <c r="B2054" s="25" t="s">
        <v>1282</v>
      </c>
      <c r="C2054" s="24" t="s">
        <v>2943</v>
      </c>
      <c r="D2054" s="24" t="s">
        <v>1400</v>
      </c>
      <c r="E2054" s="24" t="s">
        <v>11007</v>
      </c>
      <c r="F2054" s="14">
        <v>10</v>
      </c>
      <c r="G2054" s="15">
        <v>6.3E-2</v>
      </c>
      <c r="H2054" s="15">
        <v>6.0030000000000005E-3</v>
      </c>
      <c r="I2054" s="15">
        <v>6.0146999999999999E-2</v>
      </c>
      <c r="J2054" s="23">
        <f>H2054/G2054*100</f>
        <v>9.5285714285714285</v>
      </c>
    </row>
    <row r="2055" spans="1:10" x14ac:dyDescent="0.3">
      <c r="A2055" s="13">
        <v>2050</v>
      </c>
      <c r="B2055" s="25" t="s">
        <v>11006</v>
      </c>
      <c r="C2055" s="24" t="s">
        <v>2943</v>
      </c>
      <c r="D2055" s="24" t="s">
        <v>1400</v>
      </c>
      <c r="E2055" s="24" t="s">
        <v>11005</v>
      </c>
      <c r="F2055" s="14">
        <v>10</v>
      </c>
      <c r="G2055" s="15">
        <v>6.3E-2</v>
      </c>
      <c r="H2055" s="15">
        <v>4.8570000000000002E-3</v>
      </c>
      <c r="I2055" s="15">
        <v>6.1293E-2</v>
      </c>
      <c r="J2055" s="23">
        <f>H2055/G2055*100</f>
        <v>7.7095238095238088</v>
      </c>
    </row>
    <row r="2056" spans="1:10" x14ac:dyDescent="0.3">
      <c r="A2056" s="13">
        <v>2051</v>
      </c>
      <c r="B2056" s="25" t="s">
        <v>11004</v>
      </c>
      <c r="C2056" s="24" t="s">
        <v>2943</v>
      </c>
      <c r="D2056" s="24" t="s">
        <v>1400</v>
      </c>
      <c r="E2056" s="24" t="s">
        <v>11002</v>
      </c>
      <c r="F2056" s="14">
        <v>10</v>
      </c>
      <c r="G2056" s="15">
        <v>0.16</v>
      </c>
      <c r="H2056" s="15">
        <v>2.53E-2</v>
      </c>
      <c r="I2056" s="15">
        <v>0.14270000000000002</v>
      </c>
      <c r="J2056" s="23">
        <f>H2056/G2056*100</f>
        <v>15.812499999999998</v>
      </c>
    </row>
    <row r="2057" spans="1:10" x14ac:dyDescent="0.3">
      <c r="A2057" s="13">
        <v>2052</v>
      </c>
      <c r="B2057" s="25" t="s">
        <v>11003</v>
      </c>
      <c r="C2057" s="24" t="s">
        <v>2943</v>
      </c>
      <c r="D2057" s="24" t="s">
        <v>1400</v>
      </c>
      <c r="E2057" s="24" t="s">
        <v>11002</v>
      </c>
      <c r="F2057" s="14">
        <v>10</v>
      </c>
      <c r="G2057" s="15">
        <v>0.16</v>
      </c>
      <c r="H2057" s="15">
        <v>0</v>
      </c>
      <c r="I2057" s="15">
        <v>0.16800000000000001</v>
      </c>
      <c r="J2057" s="23">
        <f>H2057/G2057*100</f>
        <v>0</v>
      </c>
    </row>
    <row r="2058" spans="1:10" x14ac:dyDescent="0.3">
      <c r="A2058" s="13">
        <v>2053</v>
      </c>
      <c r="B2058" s="25" t="s">
        <v>1285</v>
      </c>
      <c r="C2058" s="24" t="s">
        <v>2943</v>
      </c>
      <c r="D2058" s="24" t="s">
        <v>1400</v>
      </c>
      <c r="E2058" s="24" t="s">
        <v>11001</v>
      </c>
      <c r="F2058" s="14">
        <v>10</v>
      </c>
      <c r="G2058" s="15">
        <v>6.3E-2</v>
      </c>
      <c r="H2058" s="15">
        <v>1.0076E-2</v>
      </c>
      <c r="I2058" s="15">
        <v>5.6073999999999999E-2</v>
      </c>
      <c r="J2058" s="23">
        <f>H2058/G2058*100</f>
        <v>15.993650793650794</v>
      </c>
    </row>
    <row r="2059" spans="1:10" x14ac:dyDescent="0.3">
      <c r="A2059" s="13">
        <v>2054</v>
      </c>
      <c r="B2059" s="25" t="s">
        <v>11000</v>
      </c>
      <c r="C2059" s="24" t="s">
        <v>2943</v>
      </c>
      <c r="D2059" s="24" t="s">
        <v>1400</v>
      </c>
      <c r="E2059" s="24" t="s">
        <v>10999</v>
      </c>
      <c r="F2059" s="14">
        <v>10</v>
      </c>
      <c r="G2059" s="15">
        <v>0.03</v>
      </c>
      <c r="H2059" s="15">
        <v>8.7260000000000011E-3</v>
      </c>
      <c r="I2059" s="15">
        <v>2.2773999999999999E-2</v>
      </c>
      <c r="J2059" s="23">
        <f>H2059/G2059*100</f>
        <v>29.086666666666673</v>
      </c>
    </row>
    <row r="2060" spans="1:10" x14ac:dyDescent="0.3">
      <c r="A2060" s="13">
        <v>2055</v>
      </c>
      <c r="B2060" s="25" t="s">
        <v>10998</v>
      </c>
      <c r="C2060" s="24" t="s">
        <v>2943</v>
      </c>
      <c r="D2060" s="24" t="s">
        <v>1400</v>
      </c>
      <c r="E2060" s="24" t="s">
        <v>10997</v>
      </c>
      <c r="F2060" s="14">
        <v>10</v>
      </c>
      <c r="G2060" s="15">
        <v>2.5000000000000001E-2</v>
      </c>
      <c r="H2060" s="15">
        <v>9.134999999999999E-3</v>
      </c>
      <c r="I2060" s="15">
        <v>1.7115000000000005E-2</v>
      </c>
      <c r="J2060" s="23">
        <f>H2060/G2060*100</f>
        <v>36.539999999999992</v>
      </c>
    </row>
    <row r="2061" spans="1:10" x14ac:dyDescent="0.3">
      <c r="A2061" s="13">
        <v>2056</v>
      </c>
      <c r="B2061" s="25" t="s">
        <v>10996</v>
      </c>
      <c r="C2061" s="24" t="s">
        <v>2943</v>
      </c>
      <c r="D2061" s="24" t="s">
        <v>1400</v>
      </c>
      <c r="E2061" s="24" t="s">
        <v>9984</v>
      </c>
      <c r="F2061" s="14">
        <v>10</v>
      </c>
      <c r="G2061" s="15">
        <v>0.04</v>
      </c>
      <c r="H2061" s="15">
        <v>4.4320000000000002E-3</v>
      </c>
      <c r="I2061" s="15">
        <v>3.7568000000000004E-2</v>
      </c>
      <c r="J2061" s="23">
        <f>H2061/G2061*100</f>
        <v>11.08</v>
      </c>
    </row>
    <row r="2062" spans="1:10" x14ac:dyDescent="0.3">
      <c r="A2062" s="13">
        <v>2057</v>
      </c>
      <c r="B2062" s="25" t="s">
        <v>10995</v>
      </c>
      <c r="C2062" s="24" t="s">
        <v>2943</v>
      </c>
      <c r="D2062" s="24" t="s">
        <v>1400</v>
      </c>
      <c r="E2062" s="24" t="s">
        <v>10994</v>
      </c>
      <c r="F2062" s="14">
        <v>10</v>
      </c>
      <c r="G2062" s="15">
        <v>6.3E-2</v>
      </c>
      <c r="H2062" s="15">
        <v>2.0699999999999998E-3</v>
      </c>
      <c r="I2062" s="15">
        <v>6.4079999999999998E-2</v>
      </c>
      <c r="J2062" s="23">
        <f>H2062/G2062*100</f>
        <v>3.2857142857142856</v>
      </c>
    </row>
    <row r="2063" spans="1:10" x14ac:dyDescent="0.3">
      <c r="A2063" s="13">
        <v>2058</v>
      </c>
      <c r="B2063" s="25" t="s">
        <v>10993</v>
      </c>
      <c r="C2063" s="24" t="s">
        <v>2943</v>
      </c>
      <c r="D2063" s="24" t="s">
        <v>1400</v>
      </c>
      <c r="E2063" s="24" t="s">
        <v>2556</v>
      </c>
      <c r="F2063" s="14">
        <v>10</v>
      </c>
      <c r="G2063" s="15">
        <v>2.5000000000000001E-2</v>
      </c>
      <c r="H2063" s="15">
        <v>1.155E-3</v>
      </c>
      <c r="I2063" s="15">
        <v>2.5095000000000003E-2</v>
      </c>
      <c r="J2063" s="23">
        <f>H2063/G2063*100</f>
        <v>4.62</v>
      </c>
    </row>
    <row r="2064" spans="1:10" x14ac:dyDescent="0.3">
      <c r="A2064" s="13">
        <v>2059</v>
      </c>
      <c r="B2064" s="25" t="s">
        <v>10992</v>
      </c>
      <c r="C2064" s="24" t="s">
        <v>2943</v>
      </c>
      <c r="D2064" s="24" t="s">
        <v>1400</v>
      </c>
      <c r="E2064" s="24" t="s">
        <v>10990</v>
      </c>
      <c r="F2064" s="14">
        <v>10</v>
      </c>
      <c r="G2064" s="15">
        <v>0.25</v>
      </c>
      <c r="H2064" s="15">
        <v>5.4897000000000001E-2</v>
      </c>
      <c r="I2064" s="15">
        <v>0.20760300000000001</v>
      </c>
      <c r="J2064" s="23">
        <f>H2064/G2064*100</f>
        <v>21.9588</v>
      </c>
    </row>
    <row r="2065" spans="1:10" x14ac:dyDescent="0.3">
      <c r="A2065" s="13">
        <v>2060</v>
      </c>
      <c r="B2065" s="25" t="s">
        <v>10991</v>
      </c>
      <c r="C2065" s="24" t="s">
        <v>2943</v>
      </c>
      <c r="D2065" s="24" t="s">
        <v>1400</v>
      </c>
      <c r="E2065" s="24" t="s">
        <v>10990</v>
      </c>
      <c r="F2065" s="14">
        <v>10</v>
      </c>
      <c r="G2065" s="15">
        <v>0.1</v>
      </c>
      <c r="H2065" s="15">
        <v>2.2869E-2</v>
      </c>
      <c r="I2065" s="15">
        <v>8.213100000000001E-2</v>
      </c>
      <c r="J2065" s="23">
        <f>H2065/G2065*100</f>
        <v>22.869</v>
      </c>
    </row>
    <row r="2066" spans="1:10" x14ac:dyDescent="0.3">
      <c r="A2066" s="13">
        <v>2061</v>
      </c>
      <c r="B2066" s="25" t="s">
        <v>10989</v>
      </c>
      <c r="C2066" s="24" t="s">
        <v>1823</v>
      </c>
      <c r="D2066" s="24" t="s">
        <v>1400</v>
      </c>
      <c r="E2066" s="24" t="s">
        <v>2061</v>
      </c>
      <c r="F2066" s="14">
        <v>10</v>
      </c>
      <c r="G2066" s="15">
        <v>6.3E-2</v>
      </c>
      <c r="H2066" s="15">
        <v>3.9100000000000003E-3</v>
      </c>
      <c r="I2066" s="15">
        <v>6.2240000000000004E-2</v>
      </c>
      <c r="J2066" s="23">
        <f>H2066/G2066*100</f>
        <v>6.2063492063492074</v>
      </c>
    </row>
    <row r="2067" spans="1:10" x14ac:dyDescent="0.3">
      <c r="A2067" s="13">
        <v>2062</v>
      </c>
      <c r="B2067" s="25" t="s">
        <v>10988</v>
      </c>
      <c r="C2067" s="24" t="s">
        <v>1823</v>
      </c>
      <c r="D2067" s="24" t="s">
        <v>1400</v>
      </c>
      <c r="E2067" s="24" t="s">
        <v>10987</v>
      </c>
      <c r="F2067" s="14">
        <v>10</v>
      </c>
      <c r="G2067" s="15">
        <v>0.25</v>
      </c>
      <c r="H2067" s="15">
        <v>9.6370000000000011E-2</v>
      </c>
      <c r="I2067" s="15">
        <v>0.16613</v>
      </c>
      <c r="J2067" s="23">
        <f>H2067/G2067*100</f>
        <v>38.548000000000002</v>
      </c>
    </row>
    <row r="2068" spans="1:10" x14ac:dyDescent="0.3">
      <c r="A2068" s="13">
        <v>2063</v>
      </c>
      <c r="B2068" s="25" t="s">
        <v>10986</v>
      </c>
      <c r="C2068" s="24" t="s">
        <v>1823</v>
      </c>
      <c r="D2068" s="24" t="s">
        <v>1400</v>
      </c>
      <c r="E2068" s="24" t="s">
        <v>2061</v>
      </c>
      <c r="F2068" s="14">
        <v>10</v>
      </c>
      <c r="G2068" s="15">
        <v>0.04</v>
      </c>
      <c r="H2068" s="15">
        <v>7.8200000000000006E-3</v>
      </c>
      <c r="I2068" s="15">
        <v>3.4180000000000002E-2</v>
      </c>
      <c r="J2068" s="23">
        <f>H2068/G2068*100</f>
        <v>19.55</v>
      </c>
    </row>
    <row r="2069" spans="1:10" x14ac:dyDescent="0.3">
      <c r="A2069" s="13">
        <v>2064</v>
      </c>
      <c r="B2069" s="25" t="s">
        <v>10985</v>
      </c>
      <c r="C2069" s="24" t="s">
        <v>1750</v>
      </c>
      <c r="D2069" s="24" t="s">
        <v>1400</v>
      </c>
      <c r="E2069" s="24" t="s">
        <v>10984</v>
      </c>
      <c r="F2069" s="14">
        <v>10</v>
      </c>
      <c r="G2069" s="15">
        <v>0.16</v>
      </c>
      <c r="H2069" s="15">
        <v>0.14515700000000001</v>
      </c>
      <c r="I2069" s="15">
        <v>2.2843000000000002E-2</v>
      </c>
      <c r="J2069" s="23">
        <f>H2069/G2069*100</f>
        <v>90.72312500000001</v>
      </c>
    </row>
    <row r="2070" spans="1:10" x14ac:dyDescent="0.3">
      <c r="A2070" s="13">
        <v>2065</v>
      </c>
      <c r="B2070" s="25" t="s">
        <v>10983</v>
      </c>
      <c r="C2070" s="24" t="s">
        <v>1750</v>
      </c>
      <c r="D2070" s="24" t="s">
        <v>1400</v>
      </c>
      <c r="E2070" s="24" t="s">
        <v>10982</v>
      </c>
      <c r="F2070" s="14">
        <v>10</v>
      </c>
      <c r="G2070" s="15">
        <v>6.3E-2</v>
      </c>
      <c r="H2070" s="15">
        <v>5.0453999999999999E-2</v>
      </c>
      <c r="I2070" s="15">
        <v>3.0555505617977548E-3</v>
      </c>
      <c r="J2070" s="23">
        <f>H2070/G2070*100</f>
        <v>80.085714285714289</v>
      </c>
    </row>
    <row r="2071" spans="1:10" x14ac:dyDescent="0.3">
      <c r="A2071" s="13">
        <v>2066</v>
      </c>
      <c r="B2071" s="25" t="s">
        <v>10981</v>
      </c>
      <c r="C2071" s="24" t="s">
        <v>1750</v>
      </c>
      <c r="D2071" s="24" t="s">
        <v>1400</v>
      </c>
      <c r="E2071" s="24" t="s">
        <v>10980</v>
      </c>
      <c r="F2071" s="14">
        <v>10</v>
      </c>
      <c r="G2071" s="15">
        <v>0.1</v>
      </c>
      <c r="H2071" s="15">
        <v>8.8919999999999989E-3</v>
      </c>
      <c r="I2071" s="15">
        <v>9.6108000000000013E-2</v>
      </c>
      <c r="J2071" s="23">
        <f>H2071/G2071*100</f>
        <v>8.8919999999999977</v>
      </c>
    </row>
    <row r="2072" spans="1:10" x14ac:dyDescent="0.3">
      <c r="A2072" s="13">
        <v>2067</v>
      </c>
      <c r="B2072" s="25" t="s">
        <v>10979</v>
      </c>
      <c r="C2072" s="24" t="s">
        <v>1750</v>
      </c>
      <c r="D2072" s="24" t="s">
        <v>1400</v>
      </c>
      <c r="E2072" s="24" t="s">
        <v>3230</v>
      </c>
      <c r="F2072" s="14">
        <v>10</v>
      </c>
      <c r="G2072" s="15">
        <v>0.18</v>
      </c>
      <c r="H2072" s="15">
        <v>4.6168000000000001E-2</v>
      </c>
      <c r="I2072" s="15">
        <v>0.14283200000000001</v>
      </c>
      <c r="J2072" s="23">
        <f>H2072/G2072*100</f>
        <v>25.648888888888887</v>
      </c>
    </row>
    <row r="2073" spans="1:10" x14ac:dyDescent="0.3">
      <c r="A2073" s="13">
        <v>2068</v>
      </c>
      <c r="B2073" s="25" t="s">
        <v>10978</v>
      </c>
      <c r="C2073" s="24" t="s">
        <v>1750</v>
      </c>
      <c r="D2073" s="24" t="s">
        <v>1400</v>
      </c>
      <c r="E2073" s="24" t="s">
        <v>10977</v>
      </c>
      <c r="F2073" s="14">
        <v>10</v>
      </c>
      <c r="G2073" s="15">
        <v>6.3E-2</v>
      </c>
      <c r="H2073" s="15">
        <v>0</v>
      </c>
      <c r="I2073" s="15">
        <v>6.615E-2</v>
      </c>
      <c r="J2073" s="23">
        <f>H2073/G2073*100</f>
        <v>0</v>
      </c>
    </row>
    <row r="2074" spans="1:10" x14ac:dyDescent="0.3">
      <c r="A2074" s="13">
        <v>2069</v>
      </c>
      <c r="B2074" s="25" t="s">
        <v>10976</v>
      </c>
      <c r="C2074" s="24" t="s">
        <v>1750</v>
      </c>
      <c r="D2074" s="24" t="s">
        <v>1400</v>
      </c>
      <c r="E2074" s="24" t="s">
        <v>10975</v>
      </c>
      <c r="F2074" s="14">
        <v>10</v>
      </c>
      <c r="G2074" s="15">
        <v>0.02</v>
      </c>
      <c r="H2074" s="15">
        <v>7.7000000000000002E-3</v>
      </c>
      <c r="I2074" s="15">
        <v>1.3300000000000001E-2</v>
      </c>
      <c r="J2074" s="23">
        <f>H2074/G2074*100</f>
        <v>38.5</v>
      </c>
    </row>
    <row r="2075" spans="1:10" x14ac:dyDescent="0.3">
      <c r="A2075" s="13">
        <v>2070</v>
      </c>
      <c r="B2075" s="25" t="s">
        <v>10974</v>
      </c>
      <c r="C2075" s="24" t="s">
        <v>1750</v>
      </c>
      <c r="D2075" s="24" t="s">
        <v>1400</v>
      </c>
      <c r="E2075" s="24" t="s">
        <v>10973</v>
      </c>
      <c r="F2075" s="14">
        <v>10</v>
      </c>
      <c r="G2075" s="15">
        <v>6.3E-2</v>
      </c>
      <c r="H2075" s="15">
        <v>6.7720000000000002E-3</v>
      </c>
      <c r="I2075" s="15">
        <v>5.9378E-2</v>
      </c>
      <c r="J2075" s="23">
        <f>H2075/G2075*100</f>
        <v>10.74920634920635</v>
      </c>
    </row>
    <row r="2076" spans="1:10" x14ac:dyDescent="0.3">
      <c r="A2076" s="13">
        <v>2071</v>
      </c>
      <c r="B2076" s="25" t="s">
        <v>10972</v>
      </c>
      <c r="C2076" s="24" t="s">
        <v>1750</v>
      </c>
      <c r="D2076" s="24" t="s">
        <v>1400</v>
      </c>
      <c r="E2076" s="24" t="s">
        <v>10971</v>
      </c>
      <c r="F2076" s="14">
        <v>10</v>
      </c>
      <c r="G2076" s="15">
        <v>0.04</v>
      </c>
      <c r="H2076" s="15">
        <v>0</v>
      </c>
      <c r="I2076" s="15">
        <v>4.2000000000000003E-2</v>
      </c>
      <c r="J2076" s="23">
        <f>H2076/G2076*100</f>
        <v>0</v>
      </c>
    </row>
    <row r="2077" spans="1:10" x14ac:dyDescent="0.3">
      <c r="A2077" s="13">
        <v>2072</v>
      </c>
      <c r="B2077" s="25" t="s">
        <v>10970</v>
      </c>
      <c r="C2077" s="24" t="s">
        <v>1750</v>
      </c>
      <c r="D2077" s="24" t="s">
        <v>1400</v>
      </c>
      <c r="E2077" s="24" t="s">
        <v>3354</v>
      </c>
      <c r="F2077" s="14">
        <v>10</v>
      </c>
      <c r="G2077" s="15">
        <v>0.4</v>
      </c>
      <c r="H2077" s="15">
        <v>0.170101</v>
      </c>
      <c r="I2077" s="15">
        <v>0.24989900000000004</v>
      </c>
      <c r="J2077" s="23">
        <f>H2077/G2077*100</f>
        <v>42.52525</v>
      </c>
    </row>
    <row r="2078" spans="1:10" x14ac:dyDescent="0.3">
      <c r="A2078" s="13">
        <v>2073</v>
      </c>
      <c r="B2078" s="25" t="s">
        <v>10969</v>
      </c>
      <c r="C2078" s="24" t="s">
        <v>1750</v>
      </c>
      <c r="D2078" s="24" t="s">
        <v>1400</v>
      </c>
      <c r="E2078" s="24" t="s">
        <v>3354</v>
      </c>
      <c r="F2078" s="14">
        <v>10</v>
      </c>
      <c r="G2078" s="15">
        <v>0.25</v>
      </c>
      <c r="H2078" s="15">
        <v>2.3690000000000003E-2</v>
      </c>
      <c r="I2078" s="15">
        <v>0.23881000000000002</v>
      </c>
      <c r="J2078" s="23">
        <f>H2078/G2078*100</f>
        <v>9.4760000000000009</v>
      </c>
    </row>
    <row r="2079" spans="1:10" x14ac:dyDescent="0.3">
      <c r="A2079" s="13">
        <v>2074</v>
      </c>
      <c r="B2079" s="25" t="s">
        <v>10968</v>
      </c>
      <c r="C2079" s="24" t="s">
        <v>1750</v>
      </c>
      <c r="D2079" s="24" t="s">
        <v>1400</v>
      </c>
      <c r="E2079" s="24" t="s">
        <v>3354</v>
      </c>
      <c r="F2079" s="14">
        <v>10</v>
      </c>
      <c r="G2079" s="15">
        <v>0.04</v>
      </c>
      <c r="H2079" s="15">
        <v>1.1837E-2</v>
      </c>
      <c r="I2079" s="15">
        <v>3.0163000000000002E-2</v>
      </c>
      <c r="J2079" s="23">
        <f>H2079/G2079*100</f>
        <v>29.592500000000001</v>
      </c>
    </row>
    <row r="2080" spans="1:10" x14ac:dyDescent="0.3">
      <c r="A2080" s="13">
        <v>2075</v>
      </c>
      <c r="B2080" s="25" t="s">
        <v>10967</v>
      </c>
      <c r="C2080" s="24" t="s">
        <v>1750</v>
      </c>
      <c r="D2080" s="24" t="s">
        <v>1400</v>
      </c>
      <c r="E2080" s="24" t="s">
        <v>10966</v>
      </c>
      <c r="F2080" s="14">
        <v>10</v>
      </c>
      <c r="G2080" s="15">
        <v>0.04</v>
      </c>
      <c r="H2080" s="15">
        <v>1.7505E-2</v>
      </c>
      <c r="I2080" s="15">
        <v>2.4495000000000003E-2</v>
      </c>
      <c r="J2080" s="23">
        <f>H2080/G2080*100</f>
        <v>43.762499999999996</v>
      </c>
    </row>
    <row r="2081" spans="1:10" x14ac:dyDescent="0.3">
      <c r="A2081" s="13">
        <v>2076</v>
      </c>
      <c r="B2081" s="25" t="s">
        <v>10965</v>
      </c>
      <c r="C2081" s="24" t="s">
        <v>1750</v>
      </c>
      <c r="D2081" s="24" t="s">
        <v>1400</v>
      </c>
      <c r="E2081" s="24" t="s">
        <v>10954</v>
      </c>
      <c r="F2081" s="14">
        <v>10</v>
      </c>
      <c r="G2081" s="15">
        <v>6.3E-2</v>
      </c>
      <c r="H2081" s="15">
        <v>0</v>
      </c>
      <c r="I2081" s="15">
        <v>6.615E-2</v>
      </c>
      <c r="J2081" s="23">
        <f>H2081/G2081*100</f>
        <v>0</v>
      </c>
    </row>
    <row r="2082" spans="1:10" x14ac:dyDescent="0.3">
      <c r="A2082" s="13">
        <v>2077</v>
      </c>
      <c r="B2082" s="25" t="s">
        <v>10964</v>
      </c>
      <c r="C2082" s="24" t="s">
        <v>1750</v>
      </c>
      <c r="D2082" s="24" t="s">
        <v>1400</v>
      </c>
      <c r="E2082" s="24" t="s">
        <v>10954</v>
      </c>
      <c r="F2082" s="14">
        <v>10</v>
      </c>
      <c r="G2082" s="15">
        <v>6.3E-2</v>
      </c>
      <c r="H2082" s="15">
        <v>0</v>
      </c>
      <c r="I2082" s="15">
        <v>6.615E-2</v>
      </c>
      <c r="J2082" s="23">
        <f>H2082/G2082*100</f>
        <v>0</v>
      </c>
    </row>
    <row r="2083" spans="1:10" x14ac:dyDescent="0.3">
      <c r="A2083" s="13">
        <v>2078</v>
      </c>
      <c r="B2083" s="25" t="s">
        <v>10963</v>
      </c>
      <c r="C2083" s="24" t="s">
        <v>1750</v>
      </c>
      <c r="D2083" s="24" t="s">
        <v>1400</v>
      </c>
      <c r="E2083" s="24" t="s">
        <v>10962</v>
      </c>
      <c r="F2083" s="14">
        <v>10</v>
      </c>
      <c r="G2083" s="15">
        <v>0.04</v>
      </c>
      <c r="H2083" s="15">
        <v>4.8700000000000002E-3</v>
      </c>
      <c r="I2083" s="15">
        <v>3.7130000000000003E-2</v>
      </c>
      <c r="J2083" s="23">
        <f>H2083/G2083*100</f>
        <v>12.174999999999999</v>
      </c>
    </row>
    <row r="2084" spans="1:10" x14ac:dyDescent="0.3">
      <c r="A2084" s="13">
        <v>2079</v>
      </c>
      <c r="B2084" s="25" t="s">
        <v>10961</v>
      </c>
      <c r="C2084" s="24" t="s">
        <v>1750</v>
      </c>
      <c r="D2084" s="24" t="s">
        <v>1400</v>
      </c>
      <c r="E2084" s="24" t="s">
        <v>10960</v>
      </c>
      <c r="F2084" s="14">
        <v>10</v>
      </c>
      <c r="G2084" s="15">
        <v>0.04</v>
      </c>
      <c r="H2084" s="15">
        <v>0</v>
      </c>
      <c r="I2084" s="15">
        <v>4.2000000000000003E-2</v>
      </c>
      <c r="J2084" s="23">
        <f>H2084/G2084*100</f>
        <v>0</v>
      </c>
    </row>
    <row r="2085" spans="1:10" x14ac:dyDescent="0.3">
      <c r="A2085" s="13">
        <v>2080</v>
      </c>
      <c r="B2085" s="25" t="s">
        <v>10959</v>
      </c>
      <c r="C2085" s="24" t="s">
        <v>1750</v>
      </c>
      <c r="D2085" s="24" t="s">
        <v>1400</v>
      </c>
      <c r="E2085" s="24" t="s">
        <v>10954</v>
      </c>
      <c r="F2085" s="14">
        <v>10</v>
      </c>
      <c r="G2085" s="15">
        <v>0.63</v>
      </c>
      <c r="H2085" s="15">
        <v>0.32262999999999997</v>
      </c>
      <c r="I2085" s="15">
        <v>0.33887000000000012</v>
      </c>
      <c r="J2085" s="23">
        <f>H2085/G2085*100</f>
        <v>51.211111111111109</v>
      </c>
    </row>
    <row r="2086" spans="1:10" x14ac:dyDescent="0.3">
      <c r="A2086" s="13">
        <v>2081</v>
      </c>
      <c r="B2086" s="25" t="s">
        <v>10958</v>
      </c>
      <c r="C2086" s="24" t="s">
        <v>1750</v>
      </c>
      <c r="D2086" s="24" t="s">
        <v>1400</v>
      </c>
      <c r="E2086" s="24" t="s">
        <v>10954</v>
      </c>
      <c r="F2086" s="14">
        <v>10</v>
      </c>
      <c r="G2086" s="15">
        <v>0.1</v>
      </c>
      <c r="H2086" s="15">
        <v>0</v>
      </c>
      <c r="I2086" s="15">
        <v>0.10500000000000001</v>
      </c>
      <c r="J2086" s="23">
        <f>H2086/G2086*100</f>
        <v>0</v>
      </c>
    </row>
    <row r="2087" spans="1:10" x14ac:dyDescent="0.3">
      <c r="A2087" s="13">
        <v>2082</v>
      </c>
      <c r="B2087" s="25" t="s">
        <v>10957</v>
      </c>
      <c r="C2087" s="24" t="s">
        <v>1750</v>
      </c>
      <c r="D2087" s="24" t="s">
        <v>1400</v>
      </c>
      <c r="E2087" s="24" t="s">
        <v>10954</v>
      </c>
      <c r="F2087" s="14">
        <v>10</v>
      </c>
      <c r="G2087" s="15">
        <v>0.16</v>
      </c>
      <c r="H2087" s="15">
        <v>2.5752000000000001E-2</v>
      </c>
      <c r="I2087" s="15">
        <v>0.14224800000000001</v>
      </c>
      <c r="J2087" s="23">
        <f>H2087/G2087*100</f>
        <v>16.095000000000002</v>
      </c>
    </row>
    <row r="2088" spans="1:10" x14ac:dyDescent="0.3">
      <c r="A2088" s="13">
        <v>2083</v>
      </c>
      <c r="B2088" s="25" t="s">
        <v>10956</v>
      </c>
      <c r="C2088" s="24" t="s">
        <v>1750</v>
      </c>
      <c r="D2088" s="24" t="s">
        <v>1400</v>
      </c>
      <c r="E2088" s="24" t="s">
        <v>10954</v>
      </c>
      <c r="F2088" s="14">
        <v>10</v>
      </c>
      <c r="G2088" s="15">
        <v>0.16</v>
      </c>
      <c r="H2088" s="15">
        <v>0</v>
      </c>
      <c r="I2088" s="15">
        <v>0.16800000000000001</v>
      </c>
      <c r="J2088" s="23">
        <f>H2088/G2088*100</f>
        <v>0</v>
      </c>
    </row>
    <row r="2089" spans="1:10" x14ac:dyDescent="0.3">
      <c r="A2089" s="13">
        <v>2084</v>
      </c>
      <c r="B2089" s="25" t="s">
        <v>10955</v>
      </c>
      <c r="C2089" s="24" t="s">
        <v>1750</v>
      </c>
      <c r="D2089" s="24" t="s">
        <v>1400</v>
      </c>
      <c r="E2089" s="24" t="s">
        <v>10954</v>
      </c>
      <c r="F2089" s="14">
        <v>10</v>
      </c>
      <c r="G2089" s="15">
        <v>0.1</v>
      </c>
      <c r="H2089" s="15">
        <v>1.1340999999999999E-2</v>
      </c>
      <c r="I2089" s="15">
        <v>9.3659000000000006E-2</v>
      </c>
      <c r="J2089" s="23">
        <f>H2089/G2089*100</f>
        <v>11.340999999999998</v>
      </c>
    </row>
    <row r="2090" spans="1:10" x14ac:dyDescent="0.3">
      <c r="A2090" s="13">
        <v>2085</v>
      </c>
      <c r="B2090" s="25" t="s">
        <v>10953</v>
      </c>
      <c r="C2090" s="24" t="s">
        <v>1750</v>
      </c>
      <c r="D2090" s="24" t="s">
        <v>1400</v>
      </c>
      <c r="E2090" s="24" t="s">
        <v>10952</v>
      </c>
      <c r="F2090" s="14">
        <v>10</v>
      </c>
      <c r="G2090" s="15">
        <v>0.04</v>
      </c>
      <c r="H2090" s="15">
        <v>5.0000000000000002E-5</v>
      </c>
      <c r="I2090" s="15">
        <v>4.1950000000000001E-2</v>
      </c>
      <c r="J2090" s="23">
        <f>H2090/G2090*100</f>
        <v>0.125</v>
      </c>
    </row>
    <row r="2091" spans="1:10" x14ac:dyDescent="0.3">
      <c r="A2091" s="13">
        <v>2086</v>
      </c>
      <c r="B2091" s="25" t="s">
        <v>10951</v>
      </c>
      <c r="C2091" s="24" t="s">
        <v>1750</v>
      </c>
      <c r="D2091" s="24" t="s">
        <v>1400</v>
      </c>
      <c r="E2091" s="24" t="s">
        <v>10950</v>
      </c>
      <c r="F2091" s="14">
        <v>10</v>
      </c>
      <c r="G2091" s="15">
        <v>6.3E-2</v>
      </c>
      <c r="H2091" s="15">
        <v>2.7437201023428029E-3</v>
      </c>
      <c r="I2091" s="15">
        <v>6.3406279897657195E-2</v>
      </c>
      <c r="J2091" s="23">
        <f>H2091/G2091*100</f>
        <v>4.3551112735600048</v>
      </c>
    </row>
    <row r="2092" spans="1:10" x14ac:dyDescent="0.3">
      <c r="A2092" s="13">
        <v>2087</v>
      </c>
      <c r="B2092" s="25" t="s">
        <v>10949</v>
      </c>
      <c r="C2092" s="24" t="s">
        <v>1750</v>
      </c>
      <c r="D2092" s="24" t="s">
        <v>1400</v>
      </c>
      <c r="E2092" s="24" t="s">
        <v>6026</v>
      </c>
      <c r="F2092" s="14">
        <v>10</v>
      </c>
      <c r="G2092" s="15">
        <v>0.25</v>
      </c>
      <c r="H2092" s="15">
        <v>0</v>
      </c>
      <c r="I2092" s="15">
        <v>0.26250000000000001</v>
      </c>
      <c r="J2092" s="23">
        <f>H2092/G2092*100</f>
        <v>0</v>
      </c>
    </row>
    <row r="2093" spans="1:10" x14ac:dyDescent="0.3">
      <c r="A2093" s="13">
        <v>2088</v>
      </c>
      <c r="B2093" s="25" t="s">
        <v>10948</v>
      </c>
      <c r="C2093" s="24" t="s">
        <v>1750</v>
      </c>
      <c r="D2093" s="24" t="s">
        <v>1400</v>
      </c>
      <c r="E2093" s="24" t="s">
        <v>10947</v>
      </c>
      <c r="F2093" s="14">
        <v>10</v>
      </c>
      <c r="G2093" s="15">
        <v>6.3E-2</v>
      </c>
      <c r="H2093" s="15">
        <v>0</v>
      </c>
      <c r="I2093" s="15">
        <v>6.615E-2</v>
      </c>
      <c r="J2093" s="23">
        <f>H2093/G2093*100</f>
        <v>0</v>
      </c>
    </row>
    <row r="2094" spans="1:10" x14ac:dyDescent="0.3">
      <c r="A2094" s="13">
        <v>2089</v>
      </c>
      <c r="B2094" s="25" t="s">
        <v>10946</v>
      </c>
      <c r="C2094" s="24" t="s">
        <v>1750</v>
      </c>
      <c r="D2094" s="24" t="s">
        <v>1400</v>
      </c>
      <c r="E2094" s="24" t="s">
        <v>10945</v>
      </c>
      <c r="F2094" s="14">
        <v>10</v>
      </c>
      <c r="G2094" s="15">
        <v>6.3E-2</v>
      </c>
      <c r="H2094" s="15">
        <v>6.8999999999999997E-4</v>
      </c>
      <c r="I2094" s="15">
        <v>6.5460000000000004E-2</v>
      </c>
      <c r="J2094" s="23">
        <f>H2094/G2094*100</f>
        <v>1.0952380952380951</v>
      </c>
    </row>
    <row r="2095" spans="1:10" x14ac:dyDescent="0.3">
      <c r="A2095" s="13">
        <v>2090</v>
      </c>
      <c r="B2095" s="25" t="s">
        <v>10944</v>
      </c>
      <c r="C2095" s="24" t="s">
        <v>1750</v>
      </c>
      <c r="D2095" s="24" t="s">
        <v>1400</v>
      </c>
      <c r="E2095" s="24" t="s">
        <v>6026</v>
      </c>
      <c r="F2095" s="14">
        <v>10</v>
      </c>
      <c r="G2095" s="15">
        <v>0.4</v>
      </c>
      <c r="H2095" s="15">
        <v>0.10002703634518019</v>
      </c>
      <c r="I2095" s="15">
        <v>0.28345610972223562</v>
      </c>
      <c r="J2095" s="23">
        <f>H2095/G2095*100</f>
        <v>25.006759086295045</v>
      </c>
    </row>
    <row r="2096" spans="1:10" x14ac:dyDescent="0.3">
      <c r="A2096" s="13">
        <v>2091</v>
      </c>
      <c r="B2096" s="25" t="s">
        <v>10943</v>
      </c>
      <c r="C2096" s="24" t="s">
        <v>1750</v>
      </c>
      <c r="D2096" s="24" t="s">
        <v>1400</v>
      </c>
      <c r="E2096" s="24" t="s">
        <v>6026</v>
      </c>
      <c r="F2096" s="14">
        <v>10</v>
      </c>
      <c r="G2096" s="15">
        <v>0.25</v>
      </c>
      <c r="H2096" s="15">
        <v>0</v>
      </c>
      <c r="I2096" s="15">
        <v>0.26250000000000001</v>
      </c>
      <c r="J2096" s="23">
        <f>H2096/G2096*100</f>
        <v>0</v>
      </c>
    </row>
    <row r="2097" spans="1:10" x14ac:dyDescent="0.3">
      <c r="A2097" s="13">
        <v>2092</v>
      </c>
      <c r="B2097" s="25" t="s">
        <v>10942</v>
      </c>
      <c r="C2097" s="24" t="s">
        <v>1750</v>
      </c>
      <c r="D2097" s="24" t="s">
        <v>1400</v>
      </c>
      <c r="E2097" s="24" t="s">
        <v>6026</v>
      </c>
      <c r="F2097" s="14">
        <v>10</v>
      </c>
      <c r="G2097" s="15">
        <v>6.3E-2</v>
      </c>
      <c r="H2097" s="15">
        <v>0</v>
      </c>
      <c r="I2097" s="15">
        <v>6.615E-2</v>
      </c>
      <c r="J2097" s="23">
        <f>H2097/G2097*100</f>
        <v>0</v>
      </c>
    </row>
    <row r="2098" spans="1:10" x14ac:dyDescent="0.3">
      <c r="A2098" s="13">
        <v>2093</v>
      </c>
      <c r="B2098" s="25" t="s">
        <v>10941</v>
      </c>
      <c r="C2098" s="24" t="s">
        <v>1750</v>
      </c>
      <c r="D2098" s="24" t="s">
        <v>1400</v>
      </c>
      <c r="E2098" s="24" t="s">
        <v>10940</v>
      </c>
      <c r="F2098" s="14">
        <v>10</v>
      </c>
      <c r="G2098" s="15">
        <v>0.1</v>
      </c>
      <c r="H2098" s="15">
        <v>6.1561999999999999E-2</v>
      </c>
      <c r="I2098" s="15">
        <v>4.3438000000000011E-2</v>
      </c>
      <c r="J2098" s="23">
        <f>H2098/G2098*100</f>
        <v>61.561999999999998</v>
      </c>
    </row>
    <row r="2099" spans="1:10" x14ac:dyDescent="0.3">
      <c r="A2099" s="13">
        <v>2094</v>
      </c>
      <c r="B2099" s="25" t="s">
        <v>10939</v>
      </c>
      <c r="C2099" s="24" t="s">
        <v>1750</v>
      </c>
      <c r="D2099" s="24" t="s">
        <v>1400</v>
      </c>
      <c r="E2099" s="24" t="s">
        <v>3277</v>
      </c>
      <c r="F2099" s="14">
        <v>10</v>
      </c>
      <c r="G2099" s="15">
        <v>6.3E-2</v>
      </c>
      <c r="H2099" s="15">
        <v>1.7999999999999998E-4</v>
      </c>
      <c r="I2099" s="15">
        <v>6.5970000000000001E-2</v>
      </c>
      <c r="J2099" s="23">
        <f>H2099/G2099*100</f>
        <v>0.2857142857142857</v>
      </c>
    </row>
    <row r="2100" spans="1:10" x14ac:dyDescent="0.3">
      <c r="A2100" s="13">
        <v>2095</v>
      </c>
      <c r="B2100" s="25" t="s">
        <v>10938</v>
      </c>
      <c r="C2100" s="24" t="s">
        <v>1750</v>
      </c>
      <c r="D2100" s="24" t="s">
        <v>1400</v>
      </c>
      <c r="E2100" s="24" t="s">
        <v>3277</v>
      </c>
      <c r="F2100" s="14">
        <v>10</v>
      </c>
      <c r="G2100" s="15">
        <v>0.1</v>
      </c>
      <c r="H2100" s="15">
        <v>1.6081371210192246E-2</v>
      </c>
      <c r="I2100" s="15">
        <v>8.891862878980776E-2</v>
      </c>
      <c r="J2100" s="23">
        <f>H2100/G2100*100</f>
        <v>16.081371210192245</v>
      </c>
    </row>
    <row r="2101" spans="1:10" x14ac:dyDescent="0.3">
      <c r="A2101" s="13">
        <v>2096</v>
      </c>
      <c r="B2101" s="25" t="s">
        <v>10937</v>
      </c>
      <c r="C2101" s="24" t="s">
        <v>1750</v>
      </c>
      <c r="D2101" s="24" t="s">
        <v>1400</v>
      </c>
      <c r="E2101" s="24" t="s">
        <v>3230</v>
      </c>
      <c r="F2101" s="14">
        <v>10</v>
      </c>
      <c r="G2101" s="15">
        <v>6.3E-2</v>
      </c>
      <c r="H2101" s="15">
        <v>2.6427750566402737E-2</v>
      </c>
      <c r="I2101" s="15">
        <v>3.9722249433597263E-2</v>
      </c>
      <c r="J2101" s="23">
        <f>H2101/G2101*100</f>
        <v>41.948810422861484</v>
      </c>
    </row>
    <row r="2102" spans="1:10" x14ac:dyDescent="0.3">
      <c r="A2102" s="13">
        <v>2097</v>
      </c>
      <c r="B2102" s="25" t="s">
        <v>10936</v>
      </c>
      <c r="C2102" s="24" t="s">
        <v>1750</v>
      </c>
      <c r="D2102" s="24" t="s">
        <v>1400</v>
      </c>
      <c r="E2102" s="24" t="s">
        <v>10500</v>
      </c>
      <c r="F2102" s="14">
        <v>10</v>
      </c>
      <c r="G2102" s="15">
        <v>0.63</v>
      </c>
      <c r="H2102" s="15">
        <v>7.6635000000000009E-2</v>
      </c>
      <c r="I2102" s="15">
        <v>0.58486500000000008</v>
      </c>
      <c r="J2102" s="23">
        <f>H2102/G2102*100</f>
        <v>12.164285714285715</v>
      </c>
    </row>
    <row r="2103" spans="1:10" x14ac:dyDescent="0.3">
      <c r="A2103" s="13">
        <v>2098</v>
      </c>
      <c r="B2103" s="25" t="s">
        <v>10935</v>
      </c>
      <c r="C2103" s="24" t="s">
        <v>2943</v>
      </c>
      <c r="D2103" s="24" t="s">
        <v>1400</v>
      </c>
      <c r="E2103" s="24" t="s">
        <v>10099</v>
      </c>
      <c r="F2103" s="14">
        <v>10</v>
      </c>
      <c r="G2103" s="15">
        <v>0.4</v>
      </c>
      <c r="H2103" s="15">
        <v>3.8778E-2</v>
      </c>
      <c r="I2103" s="15">
        <v>0.38122200000000006</v>
      </c>
      <c r="J2103" s="23">
        <f>H2103/G2103*100</f>
        <v>9.6944999999999997</v>
      </c>
    </row>
    <row r="2104" spans="1:10" x14ac:dyDescent="0.3">
      <c r="A2104" s="13">
        <v>2099</v>
      </c>
      <c r="B2104" s="25" t="s">
        <v>10934</v>
      </c>
      <c r="C2104" s="24" t="s">
        <v>2943</v>
      </c>
      <c r="D2104" s="24" t="s">
        <v>1400</v>
      </c>
      <c r="E2104" s="24" t="s">
        <v>10099</v>
      </c>
      <c r="F2104" s="14">
        <v>10</v>
      </c>
      <c r="G2104" s="15">
        <v>0.4</v>
      </c>
      <c r="H2104" s="15">
        <v>0.117758</v>
      </c>
      <c r="I2104" s="15">
        <v>0.30224200000000001</v>
      </c>
      <c r="J2104" s="23">
        <f>H2104/G2104*100</f>
        <v>29.439499999999995</v>
      </c>
    </row>
    <row r="2105" spans="1:10" x14ac:dyDescent="0.3">
      <c r="A2105" s="13">
        <v>2100</v>
      </c>
      <c r="B2105" s="25" t="s">
        <v>10933</v>
      </c>
      <c r="C2105" s="24" t="s">
        <v>2943</v>
      </c>
      <c r="D2105" s="24" t="s">
        <v>1400</v>
      </c>
      <c r="E2105" s="24" t="s">
        <v>10099</v>
      </c>
      <c r="F2105" s="14">
        <v>10</v>
      </c>
      <c r="G2105" s="15">
        <v>0.16</v>
      </c>
      <c r="H2105" s="15">
        <v>3.9543000000000002E-2</v>
      </c>
      <c r="I2105" s="15">
        <v>0.12845700000000002</v>
      </c>
      <c r="J2105" s="23">
        <f>H2105/G2105*100</f>
        <v>24.714375</v>
      </c>
    </row>
    <row r="2106" spans="1:10" x14ac:dyDescent="0.3">
      <c r="A2106" s="13">
        <v>2101</v>
      </c>
      <c r="B2106" s="25" t="s">
        <v>10932</v>
      </c>
      <c r="C2106" s="24" t="s">
        <v>2943</v>
      </c>
      <c r="D2106" s="24" t="s">
        <v>1400</v>
      </c>
      <c r="E2106" s="24" t="s">
        <v>10931</v>
      </c>
      <c r="F2106" s="14">
        <v>10</v>
      </c>
      <c r="G2106" s="15">
        <v>6.3E-2</v>
      </c>
      <c r="H2106" s="15">
        <v>9.2800000000000001E-3</v>
      </c>
      <c r="I2106" s="15">
        <v>5.6870000000000004E-2</v>
      </c>
      <c r="J2106" s="23">
        <f>H2106/G2106*100</f>
        <v>14.730158730158729</v>
      </c>
    </row>
    <row r="2107" spans="1:10" x14ac:dyDescent="0.3">
      <c r="A2107" s="13">
        <v>2102</v>
      </c>
      <c r="B2107" s="25" t="s">
        <v>10930</v>
      </c>
      <c r="C2107" s="24" t="s">
        <v>2943</v>
      </c>
      <c r="D2107" s="24" t="s">
        <v>1400</v>
      </c>
      <c r="E2107" s="24" t="s">
        <v>10929</v>
      </c>
      <c r="F2107" s="14">
        <v>10</v>
      </c>
      <c r="G2107" s="15">
        <v>0.06</v>
      </c>
      <c r="H2107" s="15">
        <v>1.2612E-2</v>
      </c>
      <c r="I2107" s="15">
        <v>5.0388000000000002E-2</v>
      </c>
      <c r="J2107" s="23">
        <f>H2107/G2107*100</f>
        <v>21.02</v>
      </c>
    </row>
    <row r="2108" spans="1:10" x14ac:dyDescent="0.3">
      <c r="A2108" s="13">
        <v>2103</v>
      </c>
      <c r="B2108" s="25" t="s">
        <v>858</v>
      </c>
      <c r="C2108" s="24" t="s">
        <v>2943</v>
      </c>
      <c r="D2108" s="24" t="s">
        <v>1400</v>
      </c>
      <c r="E2108" s="24" t="s">
        <v>10928</v>
      </c>
      <c r="F2108" s="14">
        <v>10</v>
      </c>
      <c r="G2108" s="15">
        <v>6.3E-2</v>
      </c>
      <c r="H2108" s="15">
        <v>1.3632E-2</v>
      </c>
      <c r="I2108" s="15">
        <v>5.2518000000000002E-2</v>
      </c>
      <c r="J2108" s="23">
        <f>H2108/G2108*100</f>
        <v>21.638095238095236</v>
      </c>
    </row>
    <row r="2109" spans="1:10" x14ac:dyDescent="0.3">
      <c r="A2109" s="13">
        <v>2104</v>
      </c>
      <c r="B2109" s="25" t="s">
        <v>857</v>
      </c>
      <c r="C2109" s="24" t="s">
        <v>2943</v>
      </c>
      <c r="D2109" s="24" t="s">
        <v>1400</v>
      </c>
      <c r="E2109" s="24" t="s">
        <v>10927</v>
      </c>
      <c r="F2109" s="14">
        <v>10</v>
      </c>
      <c r="G2109" s="15">
        <v>6.3E-2</v>
      </c>
      <c r="H2109" s="15">
        <v>1.1958E-2</v>
      </c>
      <c r="I2109" s="15">
        <v>5.4192000000000004E-2</v>
      </c>
      <c r="J2109" s="23">
        <f>H2109/G2109*100</f>
        <v>18.980952380952381</v>
      </c>
    </row>
    <row r="2110" spans="1:10" x14ac:dyDescent="0.3">
      <c r="A2110" s="13">
        <v>2105</v>
      </c>
      <c r="B2110" s="25" t="s">
        <v>10926</v>
      </c>
      <c r="C2110" s="24" t="s">
        <v>2943</v>
      </c>
      <c r="D2110" s="24" t="s">
        <v>1400</v>
      </c>
      <c r="E2110" s="24" t="s">
        <v>10099</v>
      </c>
      <c r="F2110" s="14">
        <v>10</v>
      </c>
      <c r="G2110" s="15">
        <v>6.3E-2</v>
      </c>
      <c r="H2110" s="15">
        <v>3.397E-2</v>
      </c>
      <c r="I2110" s="15">
        <v>3.218E-2</v>
      </c>
      <c r="J2110" s="23">
        <f>H2110/G2110*100</f>
        <v>53.920634920634924</v>
      </c>
    </row>
    <row r="2111" spans="1:10" x14ac:dyDescent="0.3">
      <c r="A2111" s="13">
        <v>2106</v>
      </c>
      <c r="B2111" s="25" t="s">
        <v>10925</v>
      </c>
      <c r="C2111" s="24" t="s">
        <v>2943</v>
      </c>
      <c r="D2111" s="24" t="s">
        <v>1400</v>
      </c>
      <c r="E2111" s="24" t="s">
        <v>10924</v>
      </c>
      <c r="F2111" s="14">
        <v>10</v>
      </c>
      <c r="G2111" s="15">
        <v>0.25</v>
      </c>
      <c r="H2111" s="15">
        <v>9.4935000000000005E-2</v>
      </c>
      <c r="I2111" s="15">
        <v>0.16756500000000002</v>
      </c>
      <c r="J2111" s="23">
        <f>H2111/G2111*100</f>
        <v>37.974000000000004</v>
      </c>
    </row>
    <row r="2112" spans="1:10" x14ac:dyDescent="0.3">
      <c r="A2112" s="13">
        <v>2107</v>
      </c>
      <c r="B2112" s="25" t="s">
        <v>10923</v>
      </c>
      <c r="C2112" s="24" t="s">
        <v>2943</v>
      </c>
      <c r="D2112" s="24" t="s">
        <v>1400</v>
      </c>
      <c r="E2112" s="24" t="s">
        <v>10099</v>
      </c>
      <c r="F2112" s="14">
        <v>10</v>
      </c>
      <c r="G2112" s="15">
        <v>0.16</v>
      </c>
      <c r="H2112" s="15">
        <v>4.6287999999999996E-2</v>
      </c>
      <c r="I2112" s="15">
        <v>0.11328503370786519</v>
      </c>
      <c r="J2112" s="23">
        <f>H2112/G2112*100</f>
        <v>28.929999999999996</v>
      </c>
    </row>
    <row r="2113" spans="1:10" x14ac:dyDescent="0.3">
      <c r="A2113" s="13">
        <v>2108</v>
      </c>
      <c r="B2113" s="25" t="s">
        <v>10922</v>
      </c>
      <c r="C2113" s="24" t="s">
        <v>2943</v>
      </c>
      <c r="D2113" s="24" t="s">
        <v>1400</v>
      </c>
      <c r="E2113" s="24" t="s">
        <v>4827</v>
      </c>
      <c r="F2113" s="14">
        <v>10</v>
      </c>
      <c r="G2113" s="15">
        <v>6.3E-2</v>
      </c>
      <c r="H2113" s="15">
        <v>6.6879999999999995E-3</v>
      </c>
      <c r="I2113" s="15">
        <v>5.9462000000000001E-2</v>
      </c>
      <c r="J2113" s="23">
        <f>H2113/G2113*100</f>
        <v>10.615873015873015</v>
      </c>
    </row>
    <row r="2114" spans="1:10" x14ac:dyDescent="0.3">
      <c r="A2114" s="13">
        <v>2109</v>
      </c>
      <c r="B2114" s="25" t="s">
        <v>10921</v>
      </c>
      <c r="C2114" s="24" t="s">
        <v>1750</v>
      </c>
      <c r="D2114" s="24" t="s">
        <v>1400</v>
      </c>
      <c r="E2114" s="24" t="s">
        <v>10920</v>
      </c>
      <c r="F2114" s="14">
        <v>10</v>
      </c>
      <c r="G2114" s="15">
        <v>0.1</v>
      </c>
      <c r="H2114" s="15">
        <v>0</v>
      </c>
      <c r="I2114" s="15">
        <v>0.10500000000000001</v>
      </c>
      <c r="J2114" s="23">
        <f>H2114/G2114*100</f>
        <v>0</v>
      </c>
    </row>
    <row r="2115" spans="1:10" x14ac:dyDescent="0.3">
      <c r="A2115" s="13">
        <v>2110</v>
      </c>
      <c r="B2115" s="25" t="s">
        <v>10919</v>
      </c>
      <c r="C2115" s="24" t="s">
        <v>1750</v>
      </c>
      <c r="D2115" s="24" t="s">
        <v>1400</v>
      </c>
      <c r="E2115" s="24" t="s">
        <v>10915</v>
      </c>
      <c r="F2115" s="14">
        <v>10</v>
      </c>
      <c r="G2115" s="15">
        <v>0.126</v>
      </c>
      <c r="H2115" s="15">
        <v>6.4749999999999999E-3</v>
      </c>
      <c r="I2115" s="15">
        <v>1.7572000000000004E-2</v>
      </c>
      <c r="J2115" s="23">
        <f>H2115/G2115*100</f>
        <v>5.1388888888888884</v>
      </c>
    </row>
    <row r="2116" spans="1:10" x14ac:dyDescent="0.3">
      <c r="A2116" s="13">
        <v>2111</v>
      </c>
      <c r="B2116" s="25" t="s">
        <v>10918</v>
      </c>
      <c r="C2116" s="24" t="s">
        <v>1750</v>
      </c>
      <c r="D2116" s="24" t="s">
        <v>1400</v>
      </c>
      <c r="E2116" s="24" t="s">
        <v>2082</v>
      </c>
      <c r="F2116" s="14">
        <v>10</v>
      </c>
      <c r="G2116" s="15">
        <v>6.3E-2</v>
      </c>
      <c r="H2116" s="15">
        <v>3.1760000000000004E-2</v>
      </c>
      <c r="I2116" s="15">
        <v>3.4389999999999997E-2</v>
      </c>
      <c r="J2116" s="23">
        <f>H2116/G2116*100</f>
        <v>50.412698412698418</v>
      </c>
    </row>
    <row r="2117" spans="1:10" x14ac:dyDescent="0.3">
      <c r="A2117" s="13">
        <v>2112</v>
      </c>
      <c r="B2117" s="25" t="s">
        <v>10917</v>
      </c>
      <c r="C2117" s="24" t="s">
        <v>1750</v>
      </c>
      <c r="D2117" s="24" t="s">
        <v>1400</v>
      </c>
      <c r="E2117" s="24" t="s">
        <v>10915</v>
      </c>
      <c r="F2117" s="14">
        <v>10</v>
      </c>
      <c r="G2117" s="15">
        <v>0.1</v>
      </c>
      <c r="H2117" s="15">
        <v>6.7400000000000003E-3</v>
      </c>
      <c r="I2117" s="15">
        <v>8.5619550561797764E-2</v>
      </c>
      <c r="J2117" s="23">
        <f>H2117/G2117*100</f>
        <v>6.74</v>
      </c>
    </row>
    <row r="2118" spans="1:10" x14ac:dyDescent="0.3">
      <c r="A2118" s="13">
        <v>2113</v>
      </c>
      <c r="B2118" s="25" t="s">
        <v>10916</v>
      </c>
      <c r="C2118" s="24" t="s">
        <v>1750</v>
      </c>
      <c r="D2118" s="24" t="s">
        <v>1400</v>
      </c>
      <c r="E2118" s="24" t="s">
        <v>10915</v>
      </c>
      <c r="F2118" s="14">
        <v>10</v>
      </c>
      <c r="G2118" s="15">
        <v>0.04</v>
      </c>
      <c r="H2118" s="15">
        <v>2.3460000000000002E-2</v>
      </c>
      <c r="I2118" s="15">
        <v>1.8540000000000001E-2</v>
      </c>
      <c r="J2118" s="23">
        <f>H2118/G2118*100</f>
        <v>58.650000000000006</v>
      </c>
    </row>
    <row r="2119" spans="1:10" x14ac:dyDescent="0.3">
      <c r="A2119" s="13">
        <v>2114</v>
      </c>
      <c r="B2119" s="25" t="s">
        <v>10914</v>
      </c>
      <c r="C2119" s="24" t="s">
        <v>1750</v>
      </c>
      <c r="D2119" s="24" t="s">
        <v>1400</v>
      </c>
      <c r="E2119" s="24" t="s">
        <v>10913</v>
      </c>
      <c r="F2119" s="14">
        <v>10</v>
      </c>
      <c r="G2119" s="15">
        <v>0.03</v>
      </c>
      <c r="H2119" s="15">
        <v>4.6829999999999997E-3</v>
      </c>
      <c r="I2119" s="15">
        <v>2.6817000000000001E-2</v>
      </c>
      <c r="J2119" s="23">
        <f>H2119/G2119*100</f>
        <v>15.61</v>
      </c>
    </row>
    <row r="2120" spans="1:10" x14ac:dyDescent="0.3">
      <c r="A2120" s="13">
        <v>2115</v>
      </c>
      <c r="B2120" s="25" t="s">
        <v>10912</v>
      </c>
      <c r="C2120" s="24" t="s">
        <v>1750</v>
      </c>
      <c r="D2120" s="24" t="s">
        <v>1400</v>
      </c>
      <c r="E2120" s="24" t="s">
        <v>10899</v>
      </c>
      <c r="F2120" s="14">
        <v>10</v>
      </c>
      <c r="G2120" s="15">
        <v>0.16</v>
      </c>
      <c r="H2120" s="15">
        <v>7.0279999999999995E-3</v>
      </c>
      <c r="I2120" s="15">
        <v>0.160972</v>
      </c>
      <c r="J2120" s="23">
        <f>H2120/G2120*100</f>
        <v>4.3925000000000001</v>
      </c>
    </row>
    <row r="2121" spans="1:10" x14ac:dyDescent="0.3">
      <c r="A2121" s="13">
        <v>2116</v>
      </c>
      <c r="B2121" s="25" t="s">
        <v>10911</v>
      </c>
      <c r="C2121" s="24" t="s">
        <v>1750</v>
      </c>
      <c r="D2121" s="24" t="s">
        <v>1400</v>
      </c>
      <c r="E2121" s="24" t="s">
        <v>10910</v>
      </c>
      <c r="F2121" s="14">
        <v>10</v>
      </c>
      <c r="G2121" s="15">
        <v>0.04</v>
      </c>
      <c r="H2121" s="15">
        <v>1.485E-2</v>
      </c>
      <c r="I2121" s="15">
        <v>2.7150000000000001E-2</v>
      </c>
      <c r="J2121" s="23">
        <f>H2121/G2121*100</f>
        <v>37.125</v>
      </c>
    </row>
    <row r="2122" spans="1:10" x14ac:dyDescent="0.3">
      <c r="A2122" s="13">
        <v>2117</v>
      </c>
      <c r="B2122" s="25" t="s">
        <v>10909</v>
      </c>
      <c r="C2122" s="24" t="s">
        <v>1750</v>
      </c>
      <c r="D2122" s="24" t="s">
        <v>1400</v>
      </c>
      <c r="E2122" s="24" t="s">
        <v>10908</v>
      </c>
      <c r="F2122" s="14">
        <v>10</v>
      </c>
      <c r="G2122" s="15">
        <v>6.3E-2</v>
      </c>
      <c r="H2122" s="15">
        <v>1.5689999999999999E-3</v>
      </c>
      <c r="I2122" s="15">
        <v>6.4581E-2</v>
      </c>
      <c r="J2122" s="23">
        <f>H2122/G2122*100</f>
        <v>2.4904761904761901</v>
      </c>
    </row>
    <row r="2123" spans="1:10" x14ac:dyDescent="0.3">
      <c r="A2123" s="13">
        <v>2118</v>
      </c>
      <c r="B2123" s="25" t="s">
        <v>10907</v>
      </c>
      <c r="C2123" s="24" t="s">
        <v>1750</v>
      </c>
      <c r="D2123" s="24" t="s">
        <v>1400</v>
      </c>
      <c r="E2123" s="24" t="s">
        <v>10906</v>
      </c>
      <c r="F2123" s="14">
        <v>10</v>
      </c>
      <c r="G2123" s="15">
        <v>6.3E-2</v>
      </c>
      <c r="H2123" s="15">
        <v>0</v>
      </c>
      <c r="I2123" s="15">
        <v>6.615E-2</v>
      </c>
      <c r="J2123" s="23">
        <f>H2123/G2123*100</f>
        <v>0</v>
      </c>
    </row>
    <row r="2124" spans="1:10" x14ac:dyDescent="0.3">
      <c r="A2124" s="13">
        <v>2119</v>
      </c>
      <c r="B2124" s="25" t="s">
        <v>10905</v>
      </c>
      <c r="C2124" s="24" t="s">
        <v>1750</v>
      </c>
      <c r="D2124" s="24" t="s">
        <v>1400</v>
      </c>
      <c r="E2124" s="24" t="s">
        <v>10904</v>
      </c>
      <c r="F2124" s="14">
        <v>10</v>
      </c>
      <c r="G2124" s="15">
        <v>0.04</v>
      </c>
      <c r="H2124" s="15">
        <v>4.5460000000000006E-3</v>
      </c>
      <c r="I2124" s="15">
        <v>3.7454000000000001E-2</v>
      </c>
      <c r="J2124" s="23">
        <f>H2124/G2124*100</f>
        <v>11.365000000000002</v>
      </c>
    </row>
    <row r="2125" spans="1:10" x14ac:dyDescent="0.3">
      <c r="A2125" s="13">
        <v>2120</v>
      </c>
      <c r="B2125" s="25" t="s">
        <v>10903</v>
      </c>
      <c r="C2125" s="24" t="s">
        <v>1750</v>
      </c>
      <c r="D2125" s="24" t="s">
        <v>1400</v>
      </c>
      <c r="E2125" s="24" t="s">
        <v>10901</v>
      </c>
      <c r="F2125" s="14">
        <v>10</v>
      </c>
      <c r="G2125" s="15">
        <v>6.3E-2</v>
      </c>
      <c r="H2125" s="15">
        <v>5.1491999999999996E-2</v>
      </c>
      <c r="I2125" s="15">
        <v>1.4658000000000004E-2</v>
      </c>
      <c r="J2125" s="23">
        <f>H2125/G2125*100</f>
        <v>81.73333333333332</v>
      </c>
    </row>
    <row r="2126" spans="1:10" x14ac:dyDescent="0.3">
      <c r="A2126" s="13">
        <v>2121</v>
      </c>
      <c r="B2126" s="25" t="s">
        <v>10902</v>
      </c>
      <c r="C2126" s="24" t="s">
        <v>1750</v>
      </c>
      <c r="D2126" s="24" t="s">
        <v>1400</v>
      </c>
      <c r="E2126" s="24" t="s">
        <v>10901</v>
      </c>
      <c r="F2126" s="14">
        <v>10</v>
      </c>
      <c r="G2126" s="15">
        <v>6.3E-2</v>
      </c>
      <c r="H2126" s="15">
        <v>0</v>
      </c>
      <c r="I2126" s="15">
        <v>6.615E-2</v>
      </c>
      <c r="J2126" s="23">
        <f>H2126/G2126*100</f>
        <v>0</v>
      </c>
    </row>
    <row r="2127" spans="1:10" x14ac:dyDescent="0.3">
      <c r="A2127" s="13">
        <v>2122</v>
      </c>
      <c r="B2127" s="25" t="s">
        <v>10900</v>
      </c>
      <c r="C2127" s="24" t="s">
        <v>1750</v>
      </c>
      <c r="D2127" s="24" t="s">
        <v>1400</v>
      </c>
      <c r="E2127" s="24" t="s">
        <v>10899</v>
      </c>
      <c r="F2127" s="14">
        <v>10</v>
      </c>
      <c r="G2127" s="15">
        <v>0.1</v>
      </c>
      <c r="H2127" s="15">
        <v>1.0672328705582488E-2</v>
      </c>
      <c r="I2127" s="15">
        <v>9.432767129441752E-2</v>
      </c>
      <c r="J2127" s="23">
        <f>H2127/G2127*100</f>
        <v>10.672328705582487</v>
      </c>
    </row>
    <row r="2128" spans="1:10" x14ac:dyDescent="0.3">
      <c r="A2128" s="13">
        <v>2123</v>
      </c>
      <c r="B2128" s="25" t="s">
        <v>10898</v>
      </c>
      <c r="C2128" s="24" t="s">
        <v>1750</v>
      </c>
      <c r="D2128" s="24" t="s">
        <v>1400</v>
      </c>
      <c r="E2128" s="24" t="s">
        <v>10897</v>
      </c>
      <c r="F2128" s="14">
        <v>10</v>
      </c>
      <c r="G2128" s="15">
        <v>6.3E-2</v>
      </c>
      <c r="H2128" s="15">
        <v>2.6683328128252669E-4</v>
      </c>
      <c r="I2128" s="15">
        <v>6.5883166718717467E-2</v>
      </c>
      <c r="J2128" s="23">
        <f>H2128/G2128*100</f>
        <v>0.42354489092464553</v>
      </c>
    </row>
    <row r="2129" spans="1:10" x14ac:dyDescent="0.3">
      <c r="A2129" s="13">
        <v>2124</v>
      </c>
      <c r="B2129" s="25" t="s">
        <v>2159</v>
      </c>
      <c r="C2129" s="24" t="s">
        <v>1823</v>
      </c>
      <c r="D2129" s="24" t="s">
        <v>1400</v>
      </c>
      <c r="E2129" s="24" t="s">
        <v>10809</v>
      </c>
      <c r="F2129" s="14">
        <v>10</v>
      </c>
      <c r="G2129" s="15">
        <v>0.4</v>
      </c>
      <c r="H2129" s="15">
        <v>9.0998000000000009E-2</v>
      </c>
      <c r="I2129" s="15">
        <v>0.32900200000000002</v>
      </c>
      <c r="J2129" s="23">
        <f>H2129/G2129*100</f>
        <v>22.749500000000001</v>
      </c>
    </row>
    <row r="2130" spans="1:10" x14ac:dyDescent="0.3">
      <c r="A2130" s="13">
        <v>2125</v>
      </c>
      <c r="B2130" s="25" t="s">
        <v>2158</v>
      </c>
      <c r="C2130" s="24" t="s">
        <v>1823</v>
      </c>
      <c r="D2130" s="24" t="s">
        <v>1400</v>
      </c>
      <c r="E2130" s="24" t="s">
        <v>10809</v>
      </c>
      <c r="F2130" s="14">
        <v>10</v>
      </c>
      <c r="G2130" s="15">
        <v>0.63</v>
      </c>
      <c r="H2130" s="15">
        <v>3.2032999999999999E-2</v>
      </c>
      <c r="I2130" s="15">
        <v>0.62946700000000011</v>
      </c>
      <c r="J2130" s="23">
        <f>H2130/G2130*100</f>
        <v>5.0846031746031741</v>
      </c>
    </row>
    <row r="2131" spans="1:10" x14ac:dyDescent="0.3">
      <c r="A2131" s="13">
        <v>2126</v>
      </c>
      <c r="B2131" s="25" t="s">
        <v>10896</v>
      </c>
      <c r="C2131" s="24" t="s">
        <v>1823</v>
      </c>
      <c r="D2131" s="24" t="s">
        <v>1400</v>
      </c>
      <c r="E2131" s="24" t="s">
        <v>10809</v>
      </c>
      <c r="F2131" s="14">
        <v>10</v>
      </c>
      <c r="G2131" s="15">
        <v>0.16</v>
      </c>
      <c r="H2131" s="15">
        <v>3.3515999999999997E-2</v>
      </c>
      <c r="I2131" s="15">
        <v>0.13448400000000002</v>
      </c>
      <c r="J2131" s="23">
        <f>H2131/G2131*100</f>
        <v>20.947499999999998</v>
      </c>
    </row>
    <row r="2132" spans="1:10" x14ac:dyDescent="0.3">
      <c r="A2132" s="13">
        <v>2127</v>
      </c>
      <c r="B2132" s="25" t="s">
        <v>2157</v>
      </c>
      <c r="C2132" s="24" t="s">
        <v>1823</v>
      </c>
      <c r="D2132" s="24" t="s">
        <v>1400</v>
      </c>
      <c r="E2132" s="24" t="s">
        <v>10809</v>
      </c>
      <c r="F2132" s="14">
        <v>10</v>
      </c>
      <c r="G2132" s="15">
        <v>0.4</v>
      </c>
      <c r="H2132" s="15">
        <v>7.5399999999999998E-3</v>
      </c>
      <c r="I2132" s="15">
        <v>0.41246000000000005</v>
      </c>
      <c r="J2132" s="23">
        <f>H2132/G2132*100</f>
        <v>1.8849999999999998</v>
      </c>
    </row>
    <row r="2133" spans="1:10" x14ac:dyDescent="0.3">
      <c r="A2133" s="13">
        <v>2128</v>
      </c>
      <c r="B2133" s="25" t="s">
        <v>10895</v>
      </c>
      <c r="C2133" s="24" t="s">
        <v>1823</v>
      </c>
      <c r="D2133" s="24" t="s">
        <v>1400</v>
      </c>
      <c r="E2133" s="24" t="s">
        <v>10809</v>
      </c>
      <c r="F2133" s="14">
        <v>10</v>
      </c>
      <c r="G2133" s="15">
        <v>2.5000000000000001E-2</v>
      </c>
      <c r="H2133" s="15">
        <v>6.96E-4</v>
      </c>
      <c r="I2133" s="15">
        <v>2.5554000000000004E-2</v>
      </c>
      <c r="J2133" s="23">
        <f>H2133/G2133*100</f>
        <v>2.7839999999999998</v>
      </c>
    </row>
    <row r="2134" spans="1:10" x14ac:dyDescent="0.3">
      <c r="A2134" s="13">
        <v>2129</v>
      </c>
      <c r="B2134" s="25" t="s">
        <v>10894</v>
      </c>
      <c r="C2134" s="24" t="s">
        <v>1823</v>
      </c>
      <c r="D2134" s="24" t="s">
        <v>1400</v>
      </c>
      <c r="E2134" s="24" t="s">
        <v>9737</v>
      </c>
      <c r="F2134" s="14">
        <v>10</v>
      </c>
      <c r="G2134" s="15">
        <v>0.25</v>
      </c>
      <c r="H2134" s="15">
        <v>5.0485999999999996E-2</v>
      </c>
      <c r="I2134" s="15">
        <v>0.21201400000000001</v>
      </c>
      <c r="J2134" s="23">
        <f>H2134/G2134*100</f>
        <v>20.194399999999998</v>
      </c>
    </row>
    <row r="2135" spans="1:10" x14ac:dyDescent="0.3">
      <c r="A2135" s="13">
        <v>2130</v>
      </c>
      <c r="B2135" s="25" t="s">
        <v>10893</v>
      </c>
      <c r="C2135" s="24" t="s">
        <v>2005</v>
      </c>
      <c r="D2135" s="24" t="s">
        <v>1400</v>
      </c>
      <c r="E2135" s="24" t="s">
        <v>10865</v>
      </c>
      <c r="F2135" s="14">
        <v>10</v>
      </c>
      <c r="G2135" s="15">
        <v>0.8</v>
      </c>
      <c r="H2135" s="15">
        <v>8.6840000000000001E-2</v>
      </c>
      <c r="I2135" s="15">
        <v>0.16527119870581006</v>
      </c>
      <c r="J2135" s="23">
        <f>H2135/G2135*100</f>
        <v>10.854999999999999</v>
      </c>
    </row>
    <row r="2136" spans="1:10" x14ac:dyDescent="0.3">
      <c r="A2136" s="13">
        <v>2131</v>
      </c>
      <c r="B2136" s="25" t="s">
        <v>10892</v>
      </c>
      <c r="C2136" s="24" t="s">
        <v>2005</v>
      </c>
      <c r="D2136" s="24" t="s">
        <v>1400</v>
      </c>
      <c r="E2136" s="24" t="s">
        <v>10891</v>
      </c>
      <c r="F2136" s="14">
        <v>10</v>
      </c>
      <c r="G2136" s="15">
        <v>2.5000000000000001E-2</v>
      </c>
      <c r="H2136" s="15">
        <v>8.010999999999999E-3</v>
      </c>
      <c r="I2136" s="15">
        <v>1.8239000000000005E-2</v>
      </c>
      <c r="J2136" s="23">
        <f>H2136/G2136*100</f>
        <v>32.043999999999997</v>
      </c>
    </row>
    <row r="2137" spans="1:10" x14ac:dyDescent="0.3">
      <c r="A2137" s="13">
        <v>2132</v>
      </c>
      <c r="B2137" s="25" t="s">
        <v>10890</v>
      </c>
      <c r="C2137" s="24" t="s">
        <v>2005</v>
      </c>
      <c r="D2137" s="24" t="s">
        <v>1400</v>
      </c>
      <c r="E2137" s="24" t="s">
        <v>10887</v>
      </c>
      <c r="F2137" s="14">
        <v>10</v>
      </c>
      <c r="G2137" s="15">
        <v>0.16</v>
      </c>
      <c r="H2137" s="15">
        <v>9.7858000000000001E-2</v>
      </c>
      <c r="I2137" s="15">
        <v>7.014200000000001E-2</v>
      </c>
      <c r="J2137" s="23">
        <f>H2137/G2137*100</f>
        <v>61.161250000000003</v>
      </c>
    </row>
    <row r="2138" spans="1:10" x14ac:dyDescent="0.3">
      <c r="A2138" s="13">
        <v>2133</v>
      </c>
      <c r="B2138" s="25" t="s">
        <v>10889</v>
      </c>
      <c r="C2138" s="24" t="s">
        <v>2005</v>
      </c>
      <c r="D2138" s="24" t="s">
        <v>1400</v>
      </c>
      <c r="E2138" s="24" t="s">
        <v>10887</v>
      </c>
      <c r="F2138" s="14">
        <v>10</v>
      </c>
      <c r="G2138" s="15">
        <v>0.25</v>
      </c>
      <c r="H2138" s="15">
        <v>1.0138999999999999E-2</v>
      </c>
      <c r="I2138" s="15">
        <v>0.252361</v>
      </c>
      <c r="J2138" s="23">
        <f>H2138/G2138*100</f>
        <v>4.0555999999999992</v>
      </c>
    </row>
    <row r="2139" spans="1:10" x14ac:dyDescent="0.3">
      <c r="A2139" s="13">
        <v>2134</v>
      </c>
      <c r="B2139" s="25" t="s">
        <v>10888</v>
      </c>
      <c r="C2139" s="24" t="s">
        <v>2005</v>
      </c>
      <c r="D2139" s="24" t="s">
        <v>1400</v>
      </c>
      <c r="E2139" s="24" t="s">
        <v>10887</v>
      </c>
      <c r="F2139" s="14">
        <v>10</v>
      </c>
      <c r="G2139" s="15">
        <v>0.16</v>
      </c>
      <c r="H2139" s="15">
        <v>3.1824000000000005E-2</v>
      </c>
      <c r="I2139" s="15">
        <v>0.13617600000000002</v>
      </c>
      <c r="J2139" s="23">
        <f>H2139/G2139*100</f>
        <v>19.89</v>
      </c>
    </row>
    <row r="2140" spans="1:10" x14ac:dyDescent="0.3">
      <c r="A2140" s="13">
        <v>2135</v>
      </c>
      <c r="B2140" s="25" t="s">
        <v>10886</v>
      </c>
      <c r="C2140" s="24" t="s">
        <v>2005</v>
      </c>
      <c r="D2140" s="24" t="s">
        <v>1400</v>
      </c>
      <c r="E2140" s="24" t="s">
        <v>10885</v>
      </c>
      <c r="F2140" s="14">
        <v>10</v>
      </c>
      <c r="G2140" s="15">
        <v>6.3E-2</v>
      </c>
      <c r="H2140" s="15">
        <v>1.5948E-2</v>
      </c>
      <c r="I2140" s="15">
        <v>5.0201999999999997E-2</v>
      </c>
      <c r="J2140" s="23">
        <f>H2140/G2140*100</f>
        <v>25.314285714285717</v>
      </c>
    </row>
    <row r="2141" spans="1:10" x14ac:dyDescent="0.3">
      <c r="A2141" s="13">
        <v>2136</v>
      </c>
      <c r="B2141" s="25" t="s">
        <v>10884</v>
      </c>
      <c r="C2141" s="24" t="s">
        <v>2005</v>
      </c>
      <c r="D2141" s="24" t="s">
        <v>1400</v>
      </c>
      <c r="E2141" s="24" t="s">
        <v>6668</v>
      </c>
      <c r="F2141" s="14">
        <v>10</v>
      </c>
      <c r="G2141" s="15">
        <v>0.1</v>
      </c>
      <c r="H2141" s="15">
        <v>1.3922E-2</v>
      </c>
      <c r="I2141" s="15">
        <v>9.1078000000000006E-2</v>
      </c>
      <c r="J2141" s="23">
        <f>H2141/G2141*100</f>
        <v>13.921999999999999</v>
      </c>
    </row>
    <row r="2142" spans="1:10" x14ac:dyDescent="0.3">
      <c r="A2142" s="13">
        <v>2137</v>
      </c>
      <c r="B2142" s="25" t="s">
        <v>10883</v>
      </c>
      <c r="C2142" s="24" t="s">
        <v>2005</v>
      </c>
      <c r="D2142" s="24" t="s">
        <v>1400</v>
      </c>
      <c r="E2142" s="24" t="s">
        <v>10882</v>
      </c>
      <c r="F2142" s="14">
        <v>10</v>
      </c>
      <c r="G2142" s="15">
        <v>6.3E-2</v>
      </c>
      <c r="H2142" s="15">
        <v>3.1248000000000001E-2</v>
      </c>
      <c r="I2142" s="15">
        <v>3.4902000000000002E-2</v>
      </c>
      <c r="J2142" s="23">
        <f>H2142/G2142*100</f>
        <v>49.6</v>
      </c>
    </row>
    <row r="2143" spans="1:10" x14ac:dyDescent="0.3">
      <c r="A2143" s="13">
        <v>2138</v>
      </c>
      <c r="B2143" s="25" t="s">
        <v>10881</v>
      </c>
      <c r="C2143" s="24" t="s">
        <v>2005</v>
      </c>
      <c r="D2143" s="24" t="s">
        <v>1400</v>
      </c>
      <c r="E2143" s="24" t="s">
        <v>7975</v>
      </c>
      <c r="F2143" s="14">
        <v>10</v>
      </c>
      <c r="G2143" s="15">
        <v>0.63</v>
      </c>
      <c r="H2143" s="15">
        <v>0.211452</v>
      </c>
      <c r="I2143" s="15">
        <v>0.45004800000000011</v>
      </c>
      <c r="J2143" s="23">
        <f>H2143/G2143*100</f>
        <v>33.563809523809525</v>
      </c>
    </row>
    <row r="2144" spans="1:10" x14ac:dyDescent="0.3">
      <c r="A2144" s="13">
        <v>2139</v>
      </c>
      <c r="B2144" s="25" t="s">
        <v>10880</v>
      </c>
      <c r="C2144" s="24" t="s">
        <v>2005</v>
      </c>
      <c r="D2144" s="24" t="s">
        <v>1400</v>
      </c>
      <c r="E2144" s="24" t="s">
        <v>7975</v>
      </c>
      <c r="F2144" s="14">
        <v>10</v>
      </c>
      <c r="G2144" s="15">
        <v>0.16</v>
      </c>
      <c r="H2144" s="15">
        <v>8.4006999999999998E-2</v>
      </c>
      <c r="I2144" s="15">
        <v>8.3993000000000012E-2</v>
      </c>
      <c r="J2144" s="23">
        <f>H2144/G2144*100</f>
        <v>52.504375000000003</v>
      </c>
    </row>
    <row r="2145" spans="1:10" x14ac:dyDescent="0.3">
      <c r="A2145" s="13">
        <v>2140</v>
      </c>
      <c r="B2145" s="25" t="s">
        <v>10879</v>
      </c>
      <c r="C2145" s="24" t="s">
        <v>2005</v>
      </c>
      <c r="D2145" s="24" t="s">
        <v>1400</v>
      </c>
      <c r="E2145" s="24" t="s">
        <v>7535</v>
      </c>
      <c r="F2145" s="14">
        <v>10</v>
      </c>
      <c r="G2145" s="15">
        <v>6.3E-2</v>
      </c>
      <c r="H2145" s="15">
        <v>1.5844E-2</v>
      </c>
      <c r="I2145" s="15">
        <v>5.0306000000000003E-2</v>
      </c>
      <c r="J2145" s="23">
        <f>H2145/G2145*100</f>
        <v>25.149206349206349</v>
      </c>
    </row>
    <row r="2146" spans="1:10" x14ac:dyDescent="0.3">
      <c r="A2146" s="13">
        <v>2141</v>
      </c>
      <c r="B2146" s="25" t="s">
        <v>10878</v>
      </c>
      <c r="C2146" s="24" t="s">
        <v>2005</v>
      </c>
      <c r="D2146" s="24" t="s">
        <v>1400</v>
      </c>
      <c r="E2146" s="24" t="s">
        <v>3497</v>
      </c>
      <c r="F2146" s="14">
        <v>10</v>
      </c>
      <c r="G2146" s="15">
        <v>0.01</v>
      </c>
      <c r="H2146" s="15">
        <v>9.247E-3</v>
      </c>
      <c r="I2146" s="15">
        <v>1.2530000000000006E-3</v>
      </c>
      <c r="J2146" s="23">
        <f>H2146/G2146*100</f>
        <v>92.47</v>
      </c>
    </row>
    <row r="2147" spans="1:10" x14ac:dyDescent="0.3">
      <c r="A2147" s="13">
        <v>2142</v>
      </c>
      <c r="B2147" s="25" t="s">
        <v>10877</v>
      </c>
      <c r="C2147" s="24" t="s">
        <v>2005</v>
      </c>
      <c r="D2147" s="24" t="s">
        <v>1400</v>
      </c>
      <c r="E2147" s="24" t="s">
        <v>10876</v>
      </c>
      <c r="F2147" s="14">
        <v>10</v>
      </c>
      <c r="G2147" s="15">
        <v>6.3E-2</v>
      </c>
      <c r="H2147" s="15">
        <v>2.025044999500011E-2</v>
      </c>
      <c r="I2147" s="15">
        <v>4.5899550004999887E-2</v>
      </c>
      <c r="J2147" s="23">
        <f>H2147/G2147*100</f>
        <v>32.143571420635098</v>
      </c>
    </row>
    <row r="2148" spans="1:10" x14ac:dyDescent="0.3">
      <c r="A2148" s="13">
        <v>2143</v>
      </c>
      <c r="B2148" s="25" t="s">
        <v>10875</v>
      </c>
      <c r="C2148" s="24" t="s">
        <v>2005</v>
      </c>
      <c r="D2148" s="24" t="s">
        <v>1400</v>
      </c>
      <c r="E2148" s="24" t="s">
        <v>10853</v>
      </c>
      <c r="F2148" s="14">
        <v>10</v>
      </c>
      <c r="G2148" s="15">
        <v>0.04</v>
      </c>
      <c r="H2148" s="15">
        <v>5.6969999999999998E-3</v>
      </c>
      <c r="I2148" s="15">
        <v>3.6303000000000002E-2</v>
      </c>
      <c r="J2148" s="23">
        <f>H2148/G2148*100</f>
        <v>14.2425</v>
      </c>
    </row>
    <row r="2149" spans="1:10" x14ac:dyDescent="0.3">
      <c r="A2149" s="13">
        <v>2144</v>
      </c>
      <c r="B2149" s="25" t="s">
        <v>10874</v>
      </c>
      <c r="C2149" s="24" t="s">
        <v>2005</v>
      </c>
      <c r="D2149" s="24" t="s">
        <v>1400</v>
      </c>
      <c r="E2149" s="24" t="s">
        <v>10873</v>
      </c>
      <c r="F2149" s="14">
        <v>10</v>
      </c>
      <c r="G2149" s="15">
        <v>6.3E-2</v>
      </c>
      <c r="H2149" s="15">
        <v>2.9930999999999999E-2</v>
      </c>
      <c r="I2149" s="15">
        <v>3.6219000000000001E-2</v>
      </c>
      <c r="J2149" s="23">
        <f>H2149/G2149*100</f>
        <v>47.509523809523806</v>
      </c>
    </row>
    <row r="2150" spans="1:10" x14ac:dyDescent="0.3">
      <c r="A2150" s="13">
        <v>2145</v>
      </c>
      <c r="B2150" s="25" t="s">
        <v>10872</v>
      </c>
      <c r="C2150" s="24" t="s">
        <v>2005</v>
      </c>
      <c r="D2150" s="24" t="s">
        <v>1400</v>
      </c>
      <c r="E2150" s="24" t="s">
        <v>10871</v>
      </c>
      <c r="F2150" s="14">
        <v>10</v>
      </c>
      <c r="G2150" s="15">
        <v>0.16</v>
      </c>
      <c r="H2150" s="15">
        <v>5.5604999999999995E-2</v>
      </c>
      <c r="I2150" s="15">
        <v>0.11239500000000002</v>
      </c>
      <c r="J2150" s="23">
        <f>H2150/G2150*100</f>
        <v>34.753124999999997</v>
      </c>
    </row>
    <row r="2151" spans="1:10" x14ac:dyDescent="0.3">
      <c r="A2151" s="13">
        <v>2146</v>
      </c>
      <c r="B2151" s="25" t="s">
        <v>10870</v>
      </c>
      <c r="C2151" s="24" t="s">
        <v>2005</v>
      </c>
      <c r="D2151" s="24" t="s">
        <v>1400</v>
      </c>
      <c r="E2151" s="24" t="s">
        <v>10869</v>
      </c>
      <c r="F2151" s="14">
        <v>10</v>
      </c>
      <c r="G2151" s="15">
        <v>6.3E-2</v>
      </c>
      <c r="H2151" s="15">
        <v>2.7827000000000001E-2</v>
      </c>
      <c r="I2151" s="15">
        <v>3.8322999999999996E-2</v>
      </c>
      <c r="J2151" s="23">
        <f>H2151/G2151*100</f>
        <v>44.169841269841271</v>
      </c>
    </row>
    <row r="2152" spans="1:10" x14ac:dyDescent="0.3">
      <c r="A2152" s="13">
        <v>2147</v>
      </c>
      <c r="B2152" s="25" t="s">
        <v>10868</v>
      </c>
      <c r="C2152" s="24" t="s">
        <v>2005</v>
      </c>
      <c r="D2152" s="24" t="s">
        <v>1400</v>
      </c>
      <c r="E2152" s="24" t="s">
        <v>10867</v>
      </c>
      <c r="F2152" s="14">
        <v>10</v>
      </c>
      <c r="G2152" s="15">
        <v>2.5000000000000001E-2</v>
      </c>
      <c r="H2152" s="15">
        <v>3.5859999999999998E-3</v>
      </c>
      <c r="I2152" s="15">
        <v>2.2664000000000004E-2</v>
      </c>
      <c r="J2152" s="23">
        <f>H2152/G2152*100</f>
        <v>14.343999999999998</v>
      </c>
    </row>
    <row r="2153" spans="1:10" x14ac:dyDescent="0.3">
      <c r="A2153" s="13">
        <v>2148</v>
      </c>
      <c r="B2153" s="25" t="s">
        <v>10866</v>
      </c>
      <c r="C2153" s="24" t="s">
        <v>2005</v>
      </c>
      <c r="D2153" s="24" t="s">
        <v>1400</v>
      </c>
      <c r="E2153" s="24" t="s">
        <v>10865</v>
      </c>
      <c r="F2153" s="14">
        <v>10</v>
      </c>
      <c r="G2153" s="15">
        <v>0.1</v>
      </c>
      <c r="H2153" s="15">
        <v>2.7600000000000003E-2</v>
      </c>
      <c r="I2153" s="15">
        <v>7.740000000000001E-2</v>
      </c>
      <c r="J2153" s="23">
        <f>H2153/G2153*100</f>
        <v>27.6</v>
      </c>
    </row>
    <row r="2154" spans="1:10" x14ac:dyDescent="0.3">
      <c r="A2154" s="13">
        <v>2149</v>
      </c>
      <c r="B2154" s="25" t="s">
        <v>10864</v>
      </c>
      <c r="C2154" s="24" t="s">
        <v>2005</v>
      </c>
      <c r="D2154" s="24" t="s">
        <v>1400</v>
      </c>
      <c r="E2154" s="24" t="s">
        <v>10863</v>
      </c>
      <c r="F2154" s="14">
        <v>10</v>
      </c>
      <c r="G2154" s="15">
        <v>0.25</v>
      </c>
      <c r="H2154" s="15">
        <v>4.2506000000000002E-2</v>
      </c>
      <c r="I2154" s="15">
        <v>0.21999400000000002</v>
      </c>
      <c r="J2154" s="23">
        <f>H2154/G2154*100</f>
        <v>17.002400000000002</v>
      </c>
    </row>
    <row r="2155" spans="1:10" x14ac:dyDescent="0.3">
      <c r="A2155" s="13">
        <v>2150</v>
      </c>
      <c r="B2155" s="25" t="s">
        <v>10862</v>
      </c>
      <c r="C2155" s="24" t="s">
        <v>2005</v>
      </c>
      <c r="D2155" s="24" t="s">
        <v>1400</v>
      </c>
      <c r="E2155" s="24" t="s">
        <v>4268</v>
      </c>
      <c r="F2155" s="14">
        <v>10</v>
      </c>
      <c r="G2155" s="15">
        <v>0.25</v>
      </c>
      <c r="H2155" s="15">
        <v>9.7453999999999999E-2</v>
      </c>
      <c r="I2155" s="15">
        <v>0.16504600000000003</v>
      </c>
      <c r="J2155" s="23">
        <f>H2155/G2155*100</f>
        <v>38.9816</v>
      </c>
    </row>
    <row r="2156" spans="1:10" x14ac:dyDescent="0.3">
      <c r="A2156" s="13">
        <v>2151</v>
      </c>
      <c r="B2156" s="25" t="s">
        <v>10861</v>
      </c>
      <c r="C2156" s="24" t="s">
        <v>2005</v>
      </c>
      <c r="D2156" s="24" t="s">
        <v>1400</v>
      </c>
      <c r="E2156" s="24" t="s">
        <v>10860</v>
      </c>
      <c r="F2156" s="14">
        <v>10</v>
      </c>
      <c r="G2156" s="15">
        <v>0.16</v>
      </c>
      <c r="H2156" s="15">
        <v>1.2681E-2</v>
      </c>
      <c r="I2156" s="15">
        <v>0.15531900000000001</v>
      </c>
      <c r="J2156" s="23">
        <f>H2156/G2156*100</f>
        <v>7.9256250000000001</v>
      </c>
    </row>
    <row r="2157" spans="1:10" x14ac:dyDescent="0.3">
      <c r="A2157" s="13">
        <v>2152</v>
      </c>
      <c r="B2157" s="25" t="s">
        <v>10859</v>
      </c>
      <c r="C2157" s="24" t="s">
        <v>2005</v>
      </c>
      <c r="D2157" s="24" t="s">
        <v>1400</v>
      </c>
      <c r="E2157" s="24" t="s">
        <v>4268</v>
      </c>
      <c r="F2157" s="14">
        <v>10</v>
      </c>
      <c r="G2157" s="15">
        <v>0.25</v>
      </c>
      <c r="H2157" s="15">
        <v>7.3139999999999997E-2</v>
      </c>
      <c r="I2157" s="15">
        <v>0.18936000000000003</v>
      </c>
      <c r="J2157" s="23">
        <f>H2157/G2157*100</f>
        <v>29.256</v>
      </c>
    </row>
    <row r="2158" spans="1:10" x14ac:dyDescent="0.3">
      <c r="A2158" s="13">
        <v>2153</v>
      </c>
      <c r="B2158" s="25" t="s">
        <v>10858</v>
      </c>
      <c r="C2158" s="24" t="s">
        <v>2005</v>
      </c>
      <c r="D2158" s="24" t="s">
        <v>1400</v>
      </c>
      <c r="E2158" s="24" t="s">
        <v>6280</v>
      </c>
      <c r="F2158" s="14">
        <v>10</v>
      </c>
      <c r="G2158" s="15">
        <v>6.3E-2</v>
      </c>
      <c r="H2158" s="15">
        <v>6.3200000000000001E-3</v>
      </c>
      <c r="I2158" s="15">
        <v>5.9830000000000001E-2</v>
      </c>
      <c r="J2158" s="23">
        <f>H2158/G2158*100</f>
        <v>10.031746031746032</v>
      </c>
    </row>
    <row r="2159" spans="1:10" x14ac:dyDescent="0.3">
      <c r="A2159" s="13">
        <v>2154</v>
      </c>
      <c r="B2159" s="25" t="s">
        <v>10857</v>
      </c>
      <c r="C2159" s="24" t="s">
        <v>2005</v>
      </c>
      <c r="D2159" s="24" t="s">
        <v>1400</v>
      </c>
      <c r="E2159" s="24" t="s">
        <v>10856</v>
      </c>
      <c r="F2159" s="14">
        <v>10</v>
      </c>
      <c r="G2159" s="15">
        <v>6.3E-2</v>
      </c>
      <c r="H2159" s="15">
        <v>1.7597999999999999E-2</v>
      </c>
      <c r="I2159" s="15">
        <v>4.8551999999999998E-2</v>
      </c>
      <c r="J2159" s="23">
        <f>H2159/G2159*100</f>
        <v>27.933333333333334</v>
      </c>
    </row>
    <row r="2160" spans="1:10" x14ac:dyDescent="0.3">
      <c r="A2160" s="13">
        <v>2155</v>
      </c>
      <c r="B2160" s="25" t="s">
        <v>2428</v>
      </c>
      <c r="C2160" s="24" t="s">
        <v>2005</v>
      </c>
      <c r="D2160" s="24" t="s">
        <v>1400</v>
      </c>
      <c r="E2160" s="24" t="s">
        <v>10853</v>
      </c>
      <c r="F2160" s="14">
        <v>10</v>
      </c>
      <c r="G2160" s="15">
        <v>6.3E-2</v>
      </c>
      <c r="H2160" s="15">
        <v>1.8614000000000002E-2</v>
      </c>
      <c r="I2160" s="15">
        <v>4.7535999999999995E-2</v>
      </c>
      <c r="J2160" s="23">
        <f>H2160/G2160*100</f>
        <v>29.546031746031748</v>
      </c>
    </row>
    <row r="2161" spans="1:10" x14ac:dyDescent="0.3">
      <c r="A2161" s="13">
        <v>2156</v>
      </c>
      <c r="B2161" s="25" t="s">
        <v>950</v>
      </c>
      <c r="C2161" s="24" t="s">
        <v>2005</v>
      </c>
      <c r="D2161" s="24" t="s">
        <v>1400</v>
      </c>
      <c r="E2161" s="24" t="s">
        <v>5638</v>
      </c>
      <c r="F2161" s="14">
        <v>10</v>
      </c>
      <c r="G2161" s="15">
        <v>6.3E-2</v>
      </c>
      <c r="H2161" s="15">
        <v>1.7492000000000001E-2</v>
      </c>
      <c r="I2161" s="15">
        <v>4.8658E-2</v>
      </c>
      <c r="J2161" s="23">
        <f>H2161/G2161*100</f>
        <v>27.765079365079366</v>
      </c>
    </row>
    <row r="2162" spans="1:10" x14ac:dyDescent="0.3">
      <c r="A2162" s="13">
        <v>2157</v>
      </c>
      <c r="B2162" s="25" t="s">
        <v>949</v>
      </c>
      <c r="C2162" s="24" t="s">
        <v>2005</v>
      </c>
      <c r="D2162" s="24" t="s">
        <v>1400</v>
      </c>
      <c r="E2162" s="24" t="s">
        <v>10855</v>
      </c>
      <c r="F2162" s="14">
        <v>10</v>
      </c>
      <c r="G2162" s="15">
        <v>6.3E-2</v>
      </c>
      <c r="H2162" s="15">
        <v>9.4649999999999995E-3</v>
      </c>
      <c r="I2162" s="15">
        <v>5.6684999999999999E-2</v>
      </c>
      <c r="J2162" s="23">
        <f>H2162/G2162*100</f>
        <v>15.023809523809522</v>
      </c>
    </row>
    <row r="2163" spans="1:10" x14ac:dyDescent="0.3">
      <c r="A2163" s="13">
        <v>2158</v>
      </c>
      <c r="B2163" s="25" t="s">
        <v>2366</v>
      </c>
      <c r="C2163" s="24" t="s">
        <v>2005</v>
      </c>
      <c r="D2163" s="24" t="s">
        <v>1400</v>
      </c>
      <c r="E2163" s="24" t="s">
        <v>10853</v>
      </c>
      <c r="F2163" s="14">
        <v>10</v>
      </c>
      <c r="G2163" s="15">
        <v>6.3E-2</v>
      </c>
      <c r="H2163" s="15">
        <v>1.6778999999999999E-2</v>
      </c>
      <c r="I2163" s="15">
        <v>4.9370999999999998E-2</v>
      </c>
      <c r="J2163" s="23">
        <f>H2163/G2163*100</f>
        <v>26.633333333333333</v>
      </c>
    </row>
    <row r="2164" spans="1:10" x14ac:dyDescent="0.3">
      <c r="A2164" s="13">
        <v>2159</v>
      </c>
      <c r="B2164" s="25" t="s">
        <v>951</v>
      </c>
      <c r="C2164" s="24" t="s">
        <v>2005</v>
      </c>
      <c r="D2164" s="24" t="s">
        <v>1400</v>
      </c>
      <c r="E2164" s="24" t="s">
        <v>10853</v>
      </c>
      <c r="F2164" s="14">
        <v>10</v>
      </c>
      <c r="G2164" s="15">
        <v>6.3E-2</v>
      </c>
      <c r="H2164" s="15">
        <v>3.2658E-2</v>
      </c>
      <c r="I2164" s="15">
        <v>3.3492000000000001E-2</v>
      </c>
      <c r="J2164" s="23">
        <f>H2164/G2164*100</f>
        <v>51.838095238095235</v>
      </c>
    </row>
    <row r="2165" spans="1:10" x14ac:dyDescent="0.3">
      <c r="A2165" s="13">
        <v>2160</v>
      </c>
      <c r="B2165" s="25" t="s">
        <v>10854</v>
      </c>
      <c r="C2165" s="24" t="s">
        <v>2005</v>
      </c>
      <c r="D2165" s="24" t="s">
        <v>1400</v>
      </c>
      <c r="E2165" s="24" t="s">
        <v>10853</v>
      </c>
      <c r="F2165" s="14">
        <v>10</v>
      </c>
      <c r="G2165" s="15">
        <v>6.3E-2</v>
      </c>
      <c r="H2165" s="15">
        <v>9.4710000000000003E-3</v>
      </c>
      <c r="I2165" s="15">
        <v>5.6679E-2</v>
      </c>
      <c r="J2165" s="23">
        <f>H2165/G2165*100</f>
        <v>15.033333333333335</v>
      </c>
    </row>
    <row r="2166" spans="1:10" x14ac:dyDescent="0.3">
      <c r="A2166" s="13">
        <v>2161</v>
      </c>
      <c r="B2166" s="25" t="s">
        <v>10852</v>
      </c>
      <c r="C2166" s="24" t="s">
        <v>2005</v>
      </c>
      <c r="D2166" s="24" t="s">
        <v>1400</v>
      </c>
      <c r="E2166" s="24" t="s">
        <v>2919</v>
      </c>
      <c r="F2166" s="14">
        <v>10</v>
      </c>
      <c r="G2166" s="15">
        <v>6.3E-2</v>
      </c>
      <c r="H2166" s="15">
        <v>6.1769999999999993E-3</v>
      </c>
      <c r="I2166" s="15">
        <v>5.9972999999999999E-2</v>
      </c>
      <c r="J2166" s="23">
        <f>H2166/G2166*100</f>
        <v>9.8047619047619037</v>
      </c>
    </row>
    <row r="2167" spans="1:10" x14ac:dyDescent="0.3">
      <c r="A2167" s="13">
        <v>2162</v>
      </c>
      <c r="B2167" s="25" t="s">
        <v>2394</v>
      </c>
      <c r="C2167" s="24" t="s">
        <v>2005</v>
      </c>
      <c r="D2167" s="24" t="s">
        <v>1400</v>
      </c>
      <c r="E2167" s="24" t="s">
        <v>2919</v>
      </c>
      <c r="F2167" s="14">
        <v>10</v>
      </c>
      <c r="G2167" s="15">
        <v>6.3E-2</v>
      </c>
      <c r="H2167" s="15">
        <v>2.3000000000000001E-4</v>
      </c>
      <c r="I2167" s="15">
        <v>6.5920000000000006E-2</v>
      </c>
      <c r="J2167" s="23">
        <f>H2167/G2167*100</f>
        <v>0.36507936507936511</v>
      </c>
    </row>
    <row r="2168" spans="1:10" x14ac:dyDescent="0.3">
      <c r="A2168" s="13">
        <v>2163</v>
      </c>
      <c r="B2168" s="25" t="s">
        <v>952</v>
      </c>
      <c r="C2168" s="24" t="s">
        <v>2005</v>
      </c>
      <c r="D2168" s="24" t="s">
        <v>1400</v>
      </c>
      <c r="E2168" s="24" t="s">
        <v>2919</v>
      </c>
      <c r="F2168" s="14">
        <v>10</v>
      </c>
      <c r="G2168" s="15">
        <v>6.3E-2</v>
      </c>
      <c r="H2168" s="15">
        <v>7.0350000000000005E-3</v>
      </c>
      <c r="I2168" s="15">
        <v>5.9115000000000001E-2</v>
      </c>
      <c r="J2168" s="23">
        <f>H2168/G2168*100</f>
        <v>11.166666666666668</v>
      </c>
    </row>
    <row r="2169" spans="1:10" x14ac:dyDescent="0.3">
      <c r="A2169" s="13">
        <v>2164</v>
      </c>
      <c r="B2169" s="25" t="s">
        <v>1403</v>
      </c>
      <c r="C2169" s="24" t="s">
        <v>2005</v>
      </c>
      <c r="D2169" s="24" t="s">
        <v>1400</v>
      </c>
      <c r="E2169" s="24" t="s">
        <v>2919</v>
      </c>
      <c r="F2169" s="14">
        <v>10</v>
      </c>
      <c r="G2169" s="15">
        <v>6.3E-2</v>
      </c>
      <c r="H2169" s="15">
        <v>4.6200000000000001E-4</v>
      </c>
      <c r="I2169" s="15">
        <v>6.5687999999999996E-2</v>
      </c>
      <c r="J2169" s="23">
        <f>H2169/G2169*100</f>
        <v>0.73333333333333328</v>
      </c>
    </row>
    <row r="2170" spans="1:10" x14ac:dyDescent="0.3">
      <c r="A2170" s="13">
        <v>2165</v>
      </c>
      <c r="B2170" s="25" t="s">
        <v>10851</v>
      </c>
      <c r="C2170" s="24" t="s">
        <v>2005</v>
      </c>
      <c r="D2170" s="24" t="s">
        <v>1400</v>
      </c>
      <c r="E2170" s="24" t="s">
        <v>5681</v>
      </c>
      <c r="F2170" s="14">
        <v>10</v>
      </c>
      <c r="G2170" s="15">
        <v>0.1</v>
      </c>
      <c r="H2170" s="15">
        <v>3.4110999999999995E-2</v>
      </c>
      <c r="I2170" s="15">
        <v>7.0889000000000008E-2</v>
      </c>
      <c r="J2170" s="23">
        <f>H2170/G2170*100</f>
        <v>34.11099999999999</v>
      </c>
    </row>
    <row r="2171" spans="1:10" x14ac:dyDescent="0.3">
      <c r="A2171" s="13">
        <v>2166</v>
      </c>
      <c r="B2171" s="25" t="s">
        <v>10850</v>
      </c>
      <c r="C2171" s="24" t="s">
        <v>2005</v>
      </c>
      <c r="D2171" s="24" t="s">
        <v>1400</v>
      </c>
      <c r="E2171" s="24" t="s">
        <v>10818</v>
      </c>
      <c r="F2171" s="14">
        <v>10</v>
      </c>
      <c r="G2171" s="15">
        <v>0.63</v>
      </c>
      <c r="H2171" s="15">
        <v>0.41498530094450337</v>
      </c>
      <c r="I2171" s="15">
        <v>0.24651469905549672</v>
      </c>
      <c r="J2171" s="23">
        <f>H2171/G2171*100</f>
        <v>65.870682689603711</v>
      </c>
    </row>
    <row r="2172" spans="1:10" x14ac:dyDescent="0.3">
      <c r="A2172" s="13">
        <v>2167</v>
      </c>
      <c r="B2172" s="25" t="s">
        <v>10849</v>
      </c>
      <c r="C2172" s="24" t="s">
        <v>2005</v>
      </c>
      <c r="D2172" s="24" t="s">
        <v>1400</v>
      </c>
      <c r="E2172" s="24" t="s">
        <v>2883</v>
      </c>
      <c r="F2172" s="14">
        <v>10</v>
      </c>
      <c r="G2172" s="15">
        <v>0.1</v>
      </c>
      <c r="H2172" s="15">
        <v>1.0257E-2</v>
      </c>
      <c r="I2172" s="15">
        <v>9.4743000000000008E-2</v>
      </c>
      <c r="J2172" s="23">
        <f>H2172/G2172*100</f>
        <v>10.257</v>
      </c>
    </row>
    <row r="2173" spans="1:10" x14ac:dyDescent="0.3">
      <c r="A2173" s="13">
        <v>2168</v>
      </c>
      <c r="B2173" s="25" t="s">
        <v>10848</v>
      </c>
      <c r="C2173" s="24" t="s">
        <v>2005</v>
      </c>
      <c r="D2173" s="24" t="s">
        <v>1400</v>
      </c>
      <c r="E2173" s="24" t="s">
        <v>10818</v>
      </c>
      <c r="F2173" s="14">
        <v>10</v>
      </c>
      <c r="G2173" s="15">
        <v>0.25</v>
      </c>
      <c r="H2173" s="15">
        <v>0.16906074647889141</v>
      </c>
      <c r="I2173" s="15">
        <v>9.3439253521108601E-2</v>
      </c>
      <c r="J2173" s="23">
        <f>H2173/G2173*100</f>
        <v>67.624298591556567</v>
      </c>
    </row>
    <row r="2174" spans="1:10" x14ac:dyDescent="0.3">
      <c r="A2174" s="13">
        <v>2169</v>
      </c>
      <c r="B2174" s="25" t="s">
        <v>10847</v>
      </c>
      <c r="C2174" s="24" t="s">
        <v>2005</v>
      </c>
      <c r="D2174" s="24" t="s">
        <v>1400</v>
      </c>
      <c r="E2174" s="24" t="s">
        <v>10818</v>
      </c>
      <c r="F2174" s="14">
        <v>10</v>
      </c>
      <c r="G2174" s="15">
        <v>0.4</v>
      </c>
      <c r="H2174" s="15">
        <v>0.10857</v>
      </c>
      <c r="I2174" s="15">
        <v>0.31143000000000004</v>
      </c>
      <c r="J2174" s="23">
        <f>H2174/G2174*100</f>
        <v>27.142499999999998</v>
      </c>
    </row>
    <row r="2175" spans="1:10" x14ac:dyDescent="0.3">
      <c r="A2175" s="13">
        <v>2170</v>
      </c>
      <c r="B2175" s="25" t="s">
        <v>10846</v>
      </c>
      <c r="C2175" s="24" t="s">
        <v>2005</v>
      </c>
      <c r="D2175" s="24" t="s">
        <v>1400</v>
      </c>
      <c r="E2175" s="24" t="s">
        <v>10814</v>
      </c>
      <c r="F2175" s="14">
        <v>10</v>
      </c>
      <c r="G2175" s="15">
        <v>0.63</v>
      </c>
      <c r="H2175" s="15">
        <v>0.30641279346659139</v>
      </c>
      <c r="I2175" s="15">
        <v>0.35508720653340869</v>
      </c>
      <c r="J2175" s="23">
        <f>H2175/G2175*100</f>
        <v>48.636951343903398</v>
      </c>
    </row>
    <row r="2176" spans="1:10" x14ac:dyDescent="0.3">
      <c r="A2176" s="13">
        <v>2171</v>
      </c>
      <c r="B2176" s="25" t="s">
        <v>10845</v>
      </c>
      <c r="C2176" s="24" t="s">
        <v>2005</v>
      </c>
      <c r="D2176" s="24" t="s">
        <v>1400</v>
      </c>
      <c r="E2176" s="24" t="s">
        <v>5539</v>
      </c>
      <c r="F2176" s="14">
        <v>10</v>
      </c>
      <c r="G2176" s="15">
        <v>6.3E-2</v>
      </c>
      <c r="H2176" s="15">
        <v>3.6648732583815229E-2</v>
      </c>
      <c r="I2176" s="15">
        <v>2.9501267416184772E-2</v>
      </c>
      <c r="J2176" s="23">
        <f>H2176/G2176*100</f>
        <v>58.172591402881309</v>
      </c>
    </row>
    <row r="2177" spans="1:10" x14ac:dyDescent="0.3">
      <c r="A2177" s="13">
        <v>2172</v>
      </c>
      <c r="B2177" s="25" t="s">
        <v>10844</v>
      </c>
      <c r="C2177" s="24" t="s">
        <v>2005</v>
      </c>
      <c r="D2177" s="24" t="s">
        <v>1400</v>
      </c>
      <c r="E2177" s="24" t="s">
        <v>4756</v>
      </c>
      <c r="F2177" s="14">
        <v>10</v>
      </c>
      <c r="G2177" s="15">
        <v>0.4</v>
      </c>
      <c r="H2177" s="15">
        <v>0.18960744289188647</v>
      </c>
      <c r="I2177" s="15">
        <v>0.23039255710811357</v>
      </c>
      <c r="J2177" s="23">
        <f>H2177/G2177*100</f>
        <v>47.40186072297162</v>
      </c>
    </row>
    <row r="2178" spans="1:10" x14ac:dyDescent="0.3">
      <c r="A2178" s="13">
        <v>2173</v>
      </c>
      <c r="B2178" s="25" t="s">
        <v>10843</v>
      </c>
      <c r="C2178" s="24" t="s">
        <v>2005</v>
      </c>
      <c r="D2178" s="24" t="s">
        <v>1400</v>
      </c>
      <c r="E2178" s="24" t="s">
        <v>10816</v>
      </c>
      <c r="F2178" s="14">
        <v>10</v>
      </c>
      <c r="G2178" s="15">
        <v>0.04</v>
      </c>
      <c r="H2178" s="15">
        <v>9.417E-3</v>
      </c>
      <c r="I2178" s="15">
        <v>3.2583000000000001E-2</v>
      </c>
      <c r="J2178" s="23">
        <f>H2178/G2178*100</f>
        <v>23.5425</v>
      </c>
    </row>
    <row r="2179" spans="1:10" x14ac:dyDescent="0.3">
      <c r="A2179" s="13">
        <v>2174</v>
      </c>
      <c r="B2179" s="25" t="s">
        <v>10842</v>
      </c>
      <c r="C2179" s="24" t="s">
        <v>2005</v>
      </c>
      <c r="D2179" s="24" t="s">
        <v>1400</v>
      </c>
      <c r="E2179" s="24" t="s">
        <v>10812</v>
      </c>
      <c r="F2179" s="14">
        <v>10</v>
      </c>
      <c r="G2179" s="15">
        <v>0.1</v>
      </c>
      <c r="H2179" s="15">
        <v>4.7686278948980698E-2</v>
      </c>
      <c r="I2179" s="15">
        <v>5.7313721051019312E-2</v>
      </c>
      <c r="J2179" s="23">
        <f>H2179/G2179*100</f>
        <v>47.6862789489807</v>
      </c>
    </row>
    <row r="2180" spans="1:10" x14ac:dyDescent="0.3">
      <c r="A2180" s="13">
        <v>2175</v>
      </c>
      <c r="B2180" s="25" t="s">
        <v>10841</v>
      </c>
      <c r="C2180" s="24" t="s">
        <v>2005</v>
      </c>
      <c r="D2180" s="24" t="s">
        <v>1400</v>
      </c>
      <c r="E2180" s="24" t="s">
        <v>2482</v>
      </c>
      <c r="F2180" s="14">
        <v>10</v>
      </c>
      <c r="G2180" s="15">
        <v>0.1</v>
      </c>
      <c r="H2180" s="15">
        <v>4.7361368223479354E-2</v>
      </c>
      <c r="I2180" s="15">
        <v>5.7638631776520656E-2</v>
      </c>
      <c r="J2180" s="23">
        <f>H2180/G2180*100</f>
        <v>47.361368223479353</v>
      </c>
    </row>
    <row r="2181" spans="1:10" x14ac:dyDescent="0.3">
      <c r="A2181" s="13">
        <v>2176</v>
      </c>
      <c r="B2181" s="25" t="s">
        <v>10840</v>
      </c>
      <c r="C2181" s="24" t="s">
        <v>2005</v>
      </c>
      <c r="D2181" s="24" t="s">
        <v>1400</v>
      </c>
      <c r="E2181" s="24" t="s">
        <v>6353</v>
      </c>
      <c r="F2181" s="14">
        <v>10</v>
      </c>
      <c r="G2181" s="15">
        <v>6.3E-2</v>
      </c>
      <c r="H2181" s="15">
        <v>4.4709882576450588E-2</v>
      </c>
      <c r="I2181" s="15">
        <v>2.1440117423549412E-2</v>
      </c>
      <c r="J2181" s="23">
        <f>H2181/G2181*100</f>
        <v>70.968067581667611</v>
      </c>
    </row>
    <row r="2182" spans="1:10" x14ac:dyDescent="0.3">
      <c r="A2182" s="13">
        <v>2177</v>
      </c>
      <c r="B2182" s="25" t="s">
        <v>10839</v>
      </c>
      <c r="C2182" s="24" t="s">
        <v>2005</v>
      </c>
      <c r="D2182" s="24" t="s">
        <v>1400</v>
      </c>
      <c r="E2182" s="24" t="s">
        <v>7565</v>
      </c>
      <c r="F2182" s="14">
        <v>10</v>
      </c>
      <c r="G2182" s="15">
        <v>6.3E-2</v>
      </c>
      <c r="H2182" s="15">
        <v>5.2404946331429433E-2</v>
      </c>
      <c r="I2182" s="15">
        <v>1.3745053668570567E-2</v>
      </c>
      <c r="J2182" s="23">
        <f>H2182/G2182*100</f>
        <v>83.182454494332433</v>
      </c>
    </row>
    <row r="2183" spans="1:10" x14ac:dyDescent="0.3">
      <c r="A2183" s="13">
        <v>2178</v>
      </c>
      <c r="B2183" s="25" t="s">
        <v>10838</v>
      </c>
      <c r="C2183" s="24" t="s">
        <v>2005</v>
      </c>
      <c r="D2183" s="24" t="s">
        <v>1400</v>
      </c>
      <c r="E2183" s="24" t="s">
        <v>4768</v>
      </c>
      <c r="F2183" s="14">
        <v>10</v>
      </c>
      <c r="G2183" s="15">
        <v>6.3E-2</v>
      </c>
      <c r="H2183" s="15">
        <v>4.3261183525188027E-2</v>
      </c>
      <c r="I2183" s="15">
        <v>2.2888816474811974E-2</v>
      </c>
      <c r="J2183" s="23">
        <f>H2183/G2183*100</f>
        <v>68.668545278076238</v>
      </c>
    </row>
    <row r="2184" spans="1:10" x14ac:dyDescent="0.3">
      <c r="A2184" s="13">
        <v>2179</v>
      </c>
      <c r="B2184" s="25" t="s">
        <v>10837</v>
      </c>
      <c r="C2184" s="24" t="s">
        <v>2005</v>
      </c>
      <c r="D2184" s="24" t="s">
        <v>1400</v>
      </c>
      <c r="E2184" s="24" t="s">
        <v>4768</v>
      </c>
      <c r="F2184" s="14">
        <v>10</v>
      </c>
      <c r="G2184" s="15">
        <v>0.25</v>
      </c>
      <c r="H2184" s="15">
        <v>0.12169159708048868</v>
      </c>
      <c r="I2184" s="15">
        <v>0.14080840291951133</v>
      </c>
      <c r="J2184" s="23">
        <f>H2184/G2184*100</f>
        <v>48.676638832195472</v>
      </c>
    </row>
    <row r="2185" spans="1:10" x14ac:dyDescent="0.3">
      <c r="A2185" s="13">
        <v>2180</v>
      </c>
      <c r="B2185" s="25" t="s">
        <v>10836</v>
      </c>
      <c r="C2185" s="24" t="s">
        <v>2005</v>
      </c>
      <c r="D2185" s="24" t="s">
        <v>1400</v>
      </c>
      <c r="E2185" s="24" t="s">
        <v>4768</v>
      </c>
      <c r="F2185" s="14">
        <v>10</v>
      </c>
      <c r="G2185" s="15">
        <v>0.25</v>
      </c>
      <c r="H2185" s="15">
        <v>3.1854E-2</v>
      </c>
      <c r="I2185" s="15">
        <v>0.23064600000000002</v>
      </c>
      <c r="J2185" s="23">
        <f>H2185/G2185*100</f>
        <v>12.7416</v>
      </c>
    </row>
    <row r="2186" spans="1:10" x14ac:dyDescent="0.3">
      <c r="A2186" s="13">
        <v>2181</v>
      </c>
      <c r="B2186" s="25" t="s">
        <v>10835</v>
      </c>
      <c r="C2186" s="24" t="s">
        <v>2005</v>
      </c>
      <c r="D2186" s="24" t="s">
        <v>1400</v>
      </c>
      <c r="E2186" s="24" t="s">
        <v>4768</v>
      </c>
      <c r="F2186" s="14">
        <v>10</v>
      </c>
      <c r="G2186" s="15">
        <v>0.1</v>
      </c>
      <c r="H2186" s="15">
        <v>5.2757558700152144E-3</v>
      </c>
      <c r="I2186" s="15">
        <v>9.972424412998479E-2</v>
      </c>
      <c r="J2186" s="23">
        <f>H2186/G2186*100</f>
        <v>5.2757558700152138</v>
      </c>
    </row>
    <row r="2187" spans="1:10" x14ac:dyDescent="0.3">
      <c r="A2187" s="13">
        <v>2182</v>
      </c>
      <c r="B2187" s="25" t="s">
        <v>10834</v>
      </c>
      <c r="C2187" s="24" t="s">
        <v>2005</v>
      </c>
      <c r="D2187" s="24" t="s">
        <v>1400</v>
      </c>
      <c r="E2187" s="24" t="s">
        <v>10814</v>
      </c>
      <c r="F2187" s="14">
        <v>10</v>
      </c>
      <c r="G2187" s="15">
        <v>0.16</v>
      </c>
      <c r="H2187" s="15">
        <v>3.7503071874181185E-2</v>
      </c>
      <c r="I2187" s="15">
        <v>0.13049692812581881</v>
      </c>
      <c r="J2187" s="23">
        <f>H2187/G2187*100</f>
        <v>23.439419921363239</v>
      </c>
    </row>
    <row r="2188" spans="1:10" x14ac:dyDescent="0.3">
      <c r="A2188" s="13">
        <v>2183</v>
      </c>
      <c r="B2188" s="25" t="s">
        <v>10833</v>
      </c>
      <c r="C2188" s="24" t="s">
        <v>2005</v>
      </c>
      <c r="D2188" s="24" t="s">
        <v>1400</v>
      </c>
      <c r="E2188" s="24" t="s">
        <v>10814</v>
      </c>
      <c r="F2188" s="14">
        <v>10</v>
      </c>
      <c r="G2188" s="15">
        <v>0.16</v>
      </c>
      <c r="H2188" s="15">
        <v>0.13805899999999999</v>
      </c>
      <c r="I2188" s="15">
        <v>2.9941000000000023E-2</v>
      </c>
      <c r="J2188" s="23">
        <f>H2188/G2188*100</f>
        <v>86.286874999999981</v>
      </c>
    </row>
    <row r="2189" spans="1:10" x14ac:dyDescent="0.3">
      <c r="A2189" s="13">
        <v>2184</v>
      </c>
      <c r="B2189" s="25" t="s">
        <v>10832</v>
      </c>
      <c r="C2189" s="24" t="s">
        <v>2005</v>
      </c>
      <c r="D2189" s="24" t="s">
        <v>1400</v>
      </c>
      <c r="E2189" s="24" t="s">
        <v>10814</v>
      </c>
      <c r="F2189" s="14">
        <v>10</v>
      </c>
      <c r="G2189" s="15">
        <v>0.25</v>
      </c>
      <c r="H2189" s="15">
        <v>0.16608069364017</v>
      </c>
      <c r="I2189" s="15">
        <v>9.6419306359830009E-2</v>
      </c>
      <c r="J2189" s="23">
        <f>H2189/G2189*100</f>
        <v>66.432277456068007</v>
      </c>
    </row>
    <row r="2190" spans="1:10" x14ac:dyDescent="0.3">
      <c r="A2190" s="13">
        <v>2185</v>
      </c>
      <c r="B2190" s="25" t="s">
        <v>10831</v>
      </c>
      <c r="C2190" s="24" t="s">
        <v>2005</v>
      </c>
      <c r="D2190" s="24" t="s">
        <v>1400</v>
      </c>
      <c r="E2190" s="24" t="s">
        <v>10814</v>
      </c>
      <c r="F2190" s="14">
        <v>10</v>
      </c>
      <c r="G2190" s="15">
        <v>0.25</v>
      </c>
      <c r="H2190" s="15">
        <v>7.5468000000000007E-2</v>
      </c>
      <c r="I2190" s="15">
        <v>0.187032</v>
      </c>
      <c r="J2190" s="23">
        <f>H2190/G2190*100</f>
        <v>30.187200000000004</v>
      </c>
    </row>
    <row r="2191" spans="1:10" x14ac:dyDescent="0.3">
      <c r="A2191" s="13">
        <v>2186</v>
      </c>
      <c r="B2191" s="25" t="s">
        <v>10830</v>
      </c>
      <c r="C2191" s="24" t="s">
        <v>2005</v>
      </c>
      <c r="D2191" s="24" t="s">
        <v>1400</v>
      </c>
      <c r="E2191" s="24" t="s">
        <v>10814</v>
      </c>
      <c r="F2191" s="14">
        <v>10</v>
      </c>
      <c r="G2191" s="15">
        <v>2.5000000000000001E-2</v>
      </c>
      <c r="H2191" s="15">
        <v>9.8900000000000012E-3</v>
      </c>
      <c r="I2191" s="15">
        <v>1.636E-2</v>
      </c>
      <c r="J2191" s="23">
        <f>H2191/G2191*100</f>
        <v>39.56</v>
      </c>
    </row>
    <row r="2192" spans="1:10" x14ac:dyDescent="0.3">
      <c r="A2192" s="13">
        <v>2187</v>
      </c>
      <c r="B2192" s="25" t="s">
        <v>10829</v>
      </c>
      <c r="C2192" s="24" t="s">
        <v>2005</v>
      </c>
      <c r="D2192" s="24" t="s">
        <v>1400</v>
      </c>
      <c r="E2192" s="24" t="s">
        <v>10814</v>
      </c>
      <c r="F2192" s="14">
        <v>10</v>
      </c>
      <c r="G2192" s="15">
        <v>6.3E-2</v>
      </c>
      <c r="H2192" s="15">
        <v>2.0071000000000002E-2</v>
      </c>
      <c r="I2192" s="15">
        <v>4.6078999999999995E-2</v>
      </c>
      <c r="J2192" s="23">
        <f>H2192/G2192*100</f>
        <v>31.858730158730165</v>
      </c>
    </row>
    <row r="2193" spans="1:10" x14ac:dyDescent="0.3">
      <c r="A2193" s="13">
        <v>2188</v>
      </c>
      <c r="B2193" s="25" t="s">
        <v>10828</v>
      </c>
      <c r="C2193" s="24" t="s">
        <v>2005</v>
      </c>
      <c r="D2193" s="24" t="s">
        <v>1400</v>
      </c>
      <c r="E2193" s="24" t="s">
        <v>4756</v>
      </c>
      <c r="F2193" s="14">
        <v>10</v>
      </c>
      <c r="G2193" s="15">
        <v>0.63</v>
      </c>
      <c r="H2193" s="15">
        <v>3.6656000000000001E-2</v>
      </c>
      <c r="I2193" s="15">
        <v>0.62484400000000007</v>
      </c>
      <c r="J2193" s="23">
        <f>H2193/G2193*100</f>
        <v>5.8184126984126987</v>
      </c>
    </row>
    <row r="2194" spans="1:10" x14ac:dyDescent="0.3">
      <c r="A2194" s="13">
        <v>2189</v>
      </c>
      <c r="B2194" s="25" t="s">
        <v>10827</v>
      </c>
      <c r="C2194" s="24" t="s">
        <v>2005</v>
      </c>
      <c r="D2194" s="24" t="s">
        <v>1400</v>
      </c>
      <c r="E2194" s="24" t="s">
        <v>10814</v>
      </c>
      <c r="F2194" s="14">
        <v>10</v>
      </c>
      <c r="G2194" s="15">
        <v>0.1</v>
      </c>
      <c r="H2194" s="15">
        <v>2.9547999999999998E-2</v>
      </c>
      <c r="I2194" s="15">
        <v>7.5452000000000019E-2</v>
      </c>
      <c r="J2194" s="23">
        <f>H2194/G2194*100</f>
        <v>29.547999999999995</v>
      </c>
    </row>
    <row r="2195" spans="1:10" x14ac:dyDescent="0.3">
      <c r="A2195" s="13">
        <v>2190</v>
      </c>
      <c r="B2195" s="25" t="s">
        <v>10826</v>
      </c>
      <c r="C2195" s="24" t="s">
        <v>2005</v>
      </c>
      <c r="D2195" s="24" t="s">
        <v>1400</v>
      </c>
      <c r="E2195" s="24" t="s">
        <v>3492</v>
      </c>
      <c r="F2195" s="14">
        <v>10</v>
      </c>
      <c r="G2195" s="15">
        <v>0.1</v>
      </c>
      <c r="H2195" s="15">
        <v>4.1355715445389164E-2</v>
      </c>
      <c r="I2195" s="15">
        <v>6.3644284554610853E-2</v>
      </c>
      <c r="J2195" s="23">
        <f>H2195/G2195*100</f>
        <v>41.355715445389166</v>
      </c>
    </row>
    <row r="2196" spans="1:10" x14ac:dyDescent="0.3">
      <c r="A2196" s="13">
        <v>2191</v>
      </c>
      <c r="B2196" s="25" t="s">
        <v>10825</v>
      </c>
      <c r="C2196" s="24" t="s">
        <v>2005</v>
      </c>
      <c r="D2196" s="24" t="s">
        <v>1400</v>
      </c>
      <c r="E2196" s="24" t="s">
        <v>10816</v>
      </c>
      <c r="F2196" s="14">
        <v>10</v>
      </c>
      <c r="G2196" s="15">
        <v>0.4</v>
      </c>
      <c r="H2196" s="15">
        <v>0.14196730327790269</v>
      </c>
      <c r="I2196" s="15">
        <v>0.27803269672209735</v>
      </c>
      <c r="J2196" s="23">
        <f>H2196/G2196*100</f>
        <v>35.491825819475672</v>
      </c>
    </row>
    <row r="2197" spans="1:10" x14ac:dyDescent="0.3">
      <c r="A2197" s="13">
        <v>2192</v>
      </c>
      <c r="B2197" s="25" t="s">
        <v>10824</v>
      </c>
      <c r="C2197" s="24" t="s">
        <v>2005</v>
      </c>
      <c r="D2197" s="24" t="s">
        <v>1400</v>
      </c>
      <c r="E2197" s="24" t="s">
        <v>10797</v>
      </c>
      <c r="F2197" s="14">
        <v>10</v>
      </c>
      <c r="G2197" s="15">
        <v>0.63</v>
      </c>
      <c r="H2197" s="15">
        <v>8.0150000000000013E-3</v>
      </c>
      <c r="I2197" s="15">
        <v>0.65348500000000009</v>
      </c>
      <c r="J2197" s="23">
        <f>H2197/G2197*100</f>
        <v>1.2722222222222226</v>
      </c>
    </row>
    <row r="2198" spans="1:10" x14ac:dyDescent="0.3">
      <c r="A2198" s="13">
        <v>2193</v>
      </c>
      <c r="B2198" s="25" t="s">
        <v>10823</v>
      </c>
      <c r="C2198" s="24" t="s">
        <v>2005</v>
      </c>
      <c r="D2198" s="24" t="s">
        <v>1400</v>
      </c>
      <c r="E2198" s="24" t="s">
        <v>10822</v>
      </c>
      <c r="F2198" s="14">
        <v>10</v>
      </c>
      <c r="G2198" s="15">
        <v>0.16</v>
      </c>
      <c r="H2198" s="15">
        <v>0.10045279986142747</v>
      </c>
      <c r="I2198" s="15">
        <v>6.7547200138572544E-2</v>
      </c>
      <c r="J2198" s="23">
        <f>H2198/G2198*100</f>
        <v>62.782999913392167</v>
      </c>
    </row>
    <row r="2199" spans="1:10" x14ac:dyDescent="0.3">
      <c r="A2199" s="13">
        <v>2194</v>
      </c>
      <c r="B2199" s="25" t="s">
        <v>10821</v>
      </c>
      <c r="C2199" s="24" t="s">
        <v>2005</v>
      </c>
      <c r="D2199" s="24" t="s">
        <v>1400</v>
      </c>
      <c r="E2199" s="24" t="s">
        <v>10818</v>
      </c>
      <c r="F2199" s="14">
        <v>10</v>
      </c>
      <c r="G2199" s="15">
        <v>2.5000000000000001E-2</v>
      </c>
      <c r="H2199" s="15">
        <v>1.83029751679884E-2</v>
      </c>
      <c r="I2199" s="15">
        <v>7.9470248320116024E-3</v>
      </c>
      <c r="J2199" s="23">
        <f>H2199/G2199*100</f>
        <v>73.2119006719536</v>
      </c>
    </row>
    <row r="2200" spans="1:10" x14ac:dyDescent="0.3">
      <c r="A2200" s="13">
        <v>2195</v>
      </c>
      <c r="B2200" s="25" t="s">
        <v>10820</v>
      </c>
      <c r="C2200" s="24" t="s">
        <v>2005</v>
      </c>
      <c r="D2200" s="24" t="s">
        <v>1400</v>
      </c>
      <c r="E2200" s="24" t="s">
        <v>10814</v>
      </c>
      <c r="F2200" s="14">
        <v>10</v>
      </c>
      <c r="G2200" s="15">
        <v>0.4</v>
      </c>
      <c r="H2200" s="15">
        <v>0.31711500000000004</v>
      </c>
      <c r="I2200" s="15">
        <v>0.102885</v>
      </c>
      <c r="J2200" s="23">
        <f>H2200/G2200*100</f>
        <v>79.278750000000002</v>
      </c>
    </row>
    <row r="2201" spans="1:10" x14ac:dyDescent="0.3">
      <c r="A2201" s="13">
        <v>2196</v>
      </c>
      <c r="B2201" s="25" t="s">
        <v>10819</v>
      </c>
      <c r="C2201" s="24" t="s">
        <v>2005</v>
      </c>
      <c r="D2201" s="24" t="s">
        <v>1400</v>
      </c>
      <c r="E2201" s="24" t="s">
        <v>10818</v>
      </c>
      <c r="F2201" s="14">
        <v>10</v>
      </c>
      <c r="G2201" s="15">
        <v>6.3E-2</v>
      </c>
      <c r="H2201" s="15">
        <v>5.852076896282208E-2</v>
      </c>
      <c r="I2201" s="15">
        <v>7.6292310371779207E-3</v>
      </c>
      <c r="J2201" s="23">
        <f>H2201/G2201*100</f>
        <v>92.89010946479695</v>
      </c>
    </row>
    <row r="2202" spans="1:10" x14ac:dyDescent="0.3">
      <c r="A2202" s="13">
        <v>2197</v>
      </c>
      <c r="B2202" s="25" t="s">
        <v>10817</v>
      </c>
      <c r="C2202" s="24" t="s">
        <v>2005</v>
      </c>
      <c r="D2202" s="24" t="s">
        <v>1400</v>
      </c>
      <c r="E2202" s="24" t="s">
        <v>10816</v>
      </c>
      <c r="F2202" s="14">
        <v>10</v>
      </c>
      <c r="G2202" s="15">
        <v>6.3E-2</v>
      </c>
      <c r="H2202" s="15">
        <v>2.2981766685788104E-2</v>
      </c>
      <c r="I2202" s="15">
        <v>4.3168233314211893E-2</v>
      </c>
      <c r="J2202" s="23">
        <f>H2202/G2202*100</f>
        <v>36.478994739346199</v>
      </c>
    </row>
    <row r="2203" spans="1:10" x14ac:dyDescent="0.3">
      <c r="A2203" s="13">
        <v>2198</v>
      </c>
      <c r="B2203" s="25" t="s">
        <v>10815</v>
      </c>
      <c r="C2203" s="24" t="s">
        <v>2005</v>
      </c>
      <c r="D2203" s="24" t="s">
        <v>1400</v>
      </c>
      <c r="E2203" s="24" t="s">
        <v>10814</v>
      </c>
      <c r="F2203" s="14">
        <v>10</v>
      </c>
      <c r="G2203" s="15">
        <v>6.3E-2</v>
      </c>
      <c r="H2203" s="15">
        <v>1.8553999999999998E-2</v>
      </c>
      <c r="I2203" s="15">
        <v>4.7595999999999999E-2</v>
      </c>
      <c r="J2203" s="23">
        <f>H2203/G2203*100</f>
        <v>29.450793650793646</v>
      </c>
    </row>
    <row r="2204" spans="1:10" x14ac:dyDescent="0.3">
      <c r="A2204" s="13">
        <v>2199</v>
      </c>
      <c r="B2204" s="25" t="s">
        <v>953</v>
      </c>
      <c r="C2204" s="24" t="s">
        <v>2005</v>
      </c>
      <c r="D2204" s="24" t="s">
        <v>1400</v>
      </c>
      <c r="E2204" s="24" t="s">
        <v>10814</v>
      </c>
      <c r="F2204" s="14">
        <v>10</v>
      </c>
      <c r="G2204" s="15">
        <v>6.3E-2</v>
      </c>
      <c r="H2204" s="15">
        <v>9.5940000000000001E-3</v>
      </c>
      <c r="I2204" s="15">
        <v>5.6556000000000002E-2</v>
      </c>
      <c r="J2204" s="23">
        <f>H2204/G2204*100</f>
        <v>15.228571428571428</v>
      </c>
    </row>
    <row r="2205" spans="1:10" x14ac:dyDescent="0.3">
      <c r="A2205" s="13">
        <v>2200</v>
      </c>
      <c r="B2205" s="25" t="s">
        <v>10813</v>
      </c>
      <c r="C2205" s="24" t="s">
        <v>2005</v>
      </c>
      <c r="D2205" s="24" t="s">
        <v>1400</v>
      </c>
      <c r="E2205" s="24" t="s">
        <v>10812</v>
      </c>
      <c r="F2205" s="14">
        <v>10</v>
      </c>
      <c r="G2205" s="15">
        <v>0.16</v>
      </c>
      <c r="H2205" s="15">
        <v>0.18714047130431191</v>
      </c>
      <c r="I2205" s="15">
        <v>-1.9140471304311901E-2</v>
      </c>
      <c r="J2205" s="23">
        <f>H2205/G2205*100</f>
        <v>116.96279456519494</v>
      </c>
    </row>
    <row r="2206" spans="1:10" x14ac:dyDescent="0.3">
      <c r="A2206" s="13">
        <v>2201</v>
      </c>
      <c r="B2206" s="25" t="s">
        <v>10811</v>
      </c>
      <c r="C2206" s="24" t="s">
        <v>2005</v>
      </c>
      <c r="D2206" s="24" t="s">
        <v>1400</v>
      </c>
      <c r="E2206" s="24" t="s">
        <v>2919</v>
      </c>
      <c r="F2206" s="14">
        <v>10</v>
      </c>
      <c r="G2206" s="15">
        <v>6.3E-2</v>
      </c>
      <c r="H2206" s="15">
        <v>2.149244053149851E-2</v>
      </c>
      <c r="I2206" s="15">
        <v>4.4657559468501487E-2</v>
      </c>
      <c r="J2206" s="23">
        <f>H2206/G2206*100</f>
        <v>34.114984970632555</v>
      </c>
    </row>
    <row r="2207" spans="1:10" x14ac:dyDescent="0.3">
      <c r="A2207" s="13">
        <v>2202</v>
      </c>
      <c r="B2207" s="25" t="s">
        <v>10810</v>
      </c>
      <c r="C2207" s="24" t="s">
        <v>2005</v>
      </c>
      <c r="D2207" s="24" t="s">
        <v>1400</v>
      </c>
      <c r="E2207" s="24" t="s">
        <v>2919</v>
      </c>
      <c r="F2207" s="14">
        <v>10</v>
      </c>
      <c r="G2207" s="15">
        <v>6.3E-2</v>
      </c>
      <c r="H2207" s="15">
        <v>9.5029999999999993E-3</v>
      </c>
      <c r="I2207" s="15">
        <v>5.6647000000000003E-2</v>
      </c>
      <c r="J2207" s="23">
        <f>H2207/G2207*100</f>
        <v>15.084126984126984</v>
      </c>
    </row>
    <row r="2208" spans="1:10" x14ac:dyDescent="0.3">
      <c r="A2208" s="13">
        <v>2203</v>
      </c>
      <c r="B2208" s="25" t="s">
        <v>2207</v>
      </c>
      <c r="C2208" s="24" t="s">
        <v>1823</v>
      </c>
      <c r="D2208" s="24" t="s">
        <v>1400</v>
      </c>
      <c r="E2208" s="24" t="s">
        <v>10809</v>
      </c>
      <c r="F2208" s="14">
        <v>10</v>
      </c>
      <c r="G2208" s="15">
        <v>0.4</v>
      </c>
      <c r="H2208" s="15">
        <v>0.123344</v>
      </c>
      <c r="I2208" s="15">
        <v>0.29665600000000003</v>
      </c>
      <c r="J2208" s="23">
        <f>H2208/G2208*100</f>
        <v>30.835999999999999</v>
      </c>
    </row>
    <row r="2209" spans="1:10" x14ac:dyDescent="0.3">
      <c r="A2209" s="13">
        <v>2204</v>
      </c>
      <c r="B2209" s="25" t="s">
        <v>2242</v>
      </c>
      <c r="C2209" s="24" t="s">
        <v>1823</v>
      </c>
      <c r="D2209" s="24" t="s">
        <v>1400</v>
      </c>
      <c r="E2209" s="24" t="s">
        <v>10809</v>
      </c>
      <c r="F2209" s="14">
        <v>10</v>
      </c>
      <c r="G2209" s="15">
        <v>0.25</v>
      </c>
      <c r="H2209" s="15">
        <v>2.2176999999999999E-2</v>
      </c>
      <c r="I2209" s="15">
        <v>0.24032300000000001</v>
      </c>
      <c r="J2209" s="23">
        <f>H2209/G2209*100</f>
        <v>8.8707999999999991</v>
      </c>
    </row>
    <row r="2210" spans="1:10" x14ac:dyDescent="0.3">
      <c r="A2210" s="13">
        <v>2205</v>
      </c>
      <c r="B2210" s="25" t="s">
        <v>10808</v>
      </c>
      <c r="C2210" s="24" t="s">
        <v>2943</v>
      </c>
      <c r="D2210" s="24" t="s">
        <v>1400</v>
      </c>
      <c r="E2210" s="24" t="s">
        <v>4105</v>
      </c>
      <c r="F2210" s="14">
        <v>10</v>
      </c>
      <c r="G2210" s="15">
        <v>6.3E-2</v>
      </c>
      <c r="H2210" s="15">
        <v>9.4120000000000002E-3</v>
      </c>
      <c r="I2210" s="15">
        <v>5.6737999999999997E-2</v>
      </c>
      <c r="J2210" s="23">
        <f>H2210/G2210*100</f>
        <v>14.939682539682538</v>
      </c>
    </row>
    <row r="2211" spans="1:10" x14ac:dyDescent="0.3">
      <c r="A2211" s="13">
        <v>2206</v>
      </c>
      <c r="B2211" s="25" t="s">
        <v>10807</v>
      </c>
      <c r="C2211" s="24" t="s">
        <v>2943</v>
      </c>
      <c r="D2211" s="24" t="s">
        <v>1400</v>
      </c>
      <c r="E2211" s="24" t="s">
        <v>3283</v>
      </c>
      <c r="F2211" s="14">
        <v>10</v>
      </c>
      <c r="G2211" s="15">
        <v>0.16</v>
      </c>
      <c r="H2211" s="15">
        <v>2.8536000000000002E-2</v>
      </c>
      <c r="I2211" s="15">
        <v>0.139464</v>
      </c>
      <c r="J2211" s="23">
        <f>H2211/G2211*100</f>
        <v>17.835000000000001</v>
      </c>
    </row>
    <row r="2212" spans="1:10" x14ac:dyDescent="0.3">
      <c r="A2212" s="13">
        <v>2207</v>
      </c>
      <c r="B2212" s="25" t="s">
        <v>10806</v>
      </c>
      <c r="C2212" s="24" t="s">
        <v>2943</v>
      </c>
      <c r="D2212" s="24" t="s">
        <v>1400</v>
      </c>
      <c r="E2212" s="24" t="s">
        <v>3283</v>
      </c>
      <c r="F2212" s="14">
        <v>10</v>
      </c>
      <c r="G2212" s="15">
        <v>0.63</v>
      </c>
      <c r="H2212" s="15">
        <v>0.18434253768460496</v>
      </c>
      <c r="I2212" s="15">
        <v>0.47715746231539513</v>
      </c>
      <c r="J2212" s="23">
        <f>H2212/G2212*100</f>
        <v>29.260720267397609</v>
      </c>
    </row>
    <row r="2213" spans="1:10" x14ac:dyDescent="0.3">
      <c r="A2213" s="13">
        <v>2208</v>
      </c>
      <c r="B2213" s="25" t="s">
        <v>10805</v>
      </c>
      <c r="C2213" s="24" t="s">
        <v>2943</v>
      </c>
      <c r="D2213" s="24" t="s">
        <v>1400</v>
      </c>
      <c r="E2213" s="24" t="s">
        <v>3283</v>
      </c>
      <c r="F2213" s="14">
        <v>10</v>
      </c>
      <c r="G2213" s="15">
        <v>0.1</v>
      </c>
      <c r="H2213" s="15">
        <v>2.0954999999999998E-2</v>
      </c>
      <c r="I2213" s="15">
        <v>8.4045000000000009E-2</v>
      </c>
      <c r="J2213" s="23">
        <f>H2213/G2213*100</f>
        <v>20.954999999999995</v>
      </c>
    </row>
    <row r="2214" spans="1:10" x14ac:dyDescent="0.3">
      <c r="A2214" s="13">
        <v>2209</v>
      </c>
      <c r="B2214" s="25" t="s">
        <v>10804</v>
      </c>
      <c r="C2214" s="24" t="s">
        <v>2943</v>
      </c>
      <c r="D2214" s="24" t="s">
        <v>1400</v>
      </c>
      <c r="E2214" s="24" t="s">
        <v>3283</v>
      </c>
      <c r="F2214" s="14">
        <v>10</v>
      </c>
      <c r="G2214" s="15">
        <v>0.16</v>
      </c>
      <c r="H2214" s="15">
        <v>3.0261E-2</v>
      </c>
      <c r="I2214" s="15">
        <v>0.137739</v>
      </c>
      <c r="J2214" s="23">
        <f>H2214/G2214*100</f>
        <v>18.913125000000001</v>
      </c>
    </row>
    <row r="2215" spans="1:10" x14ac:dyDescent="0.3">
      <c r="A2215" s="13">
        <v>2210</v>
      </c>
      <c r="B2215" s="25" t="s">
        <v>10803</v>
      </c>
      <c r="C2215" s="24" t="s">
        <v>2943</v>
      </c>
      <c r="D2215" s="24" t="s">
        <v>1400</v>
      </c>
      <c r="E2215" s="24" t="s">
        <v>10802</v>
      </c>
      <c r="F2215" s="14">
        <v>10</v>
      </c>
      <c r="G2215" s="15">
        <v>0.04</v>
      </c>
      <c r="H2215" s="15">
        <v>1.3600000000000001E-3</v>
      </c>
      <c r="I2215" s="15">
        <v>4.0640000000000003E-2</v>
      </c>
      <c r="J2215" s="23">
        <f>H2215/G2215*100</f>
        <v>3.4000000000000004</v>
      </c>
    </row>
    <row r="2216" spans="1:10" x14ac:dyDescent="0.3">
      <c r="A2216" s="13">
        <v>2211</v>
      </c>
      <c r="B2216" s="25" t="s">
        <v>10801</v>
      </c>
      <c r="C2216" s="24" t="s">
        <v>2943</v>
      </c>
      <c r="D2216" s="24" t="s">
        <v>1400</v>
      </c>
      <c r="E2216" s="24" t="s">
        <v>10797</v>
      </c>
      <c r="F2216" s="14">
        <v>10</v>
      </c>
      <c r="G2216" s="15">
        <v>6.3E-2</v>
      </c>
      <c r="H2216" s="15">
        <v>5.9800000000000001E-3</v>
      </c>
      <c r="I2216" s="15">
        <v>6.0170000000000001E-2</v>
      </c>
      <c r="J2216" s="23">
        <f>H2216/G2216*100</f>
        <v>9.4920634920634921</v>
      </c>
    </row>
    <row r="2217" spans="1:10" x14ac:dyDescent="0.3">
      <c r="A2217" s="13">
        <v>2212</v>
      </c>
      <c r="B2217" s="25" t="s">
        <v>10800</v>
      </c>
      <c r="C2217" s="24" t="s">
        <v>2943</v>
      </c>
      <c r="D2217" s="24" t="s">
        <v>1400</v>
      </c>
      <c r="E2217" s="24" t="s">
        <v>10797</v>
      </c>
      <c r="F2217" s="14">
        <v>10</v>
      </c>
      <c r="G2217" s="15">
        <v>0.16</v>
      </c>
      <c r="H2217" s="15">
        <v>1.8920000000000003E-2</v>
      </c>
      <c r="I2217" s="15">
        <v>0.14908000000000002</v>
      </c>
      <c r="J2217" s="23">
        <f>H2217/G2217*100</f>
        <v>11.825000000000003</v>
      </c>
    </row>
    <row r="2218" spans="1:10" x14ac:dyDescent="0.3">
      <c r="A2218" s="13">
        <v>2213</v>
      </c>
      <c r="B2218" s="25" t="s">
        <v>10799</v>
      </c>
      <c r="C2218" s="24" t="s">
        <v>2943</v>
      </c>
      <c r="D2218" s="24" t="s">
        <v>1400</v>
      </c>
      <c r="E2218" s="24" t="s">
        <v>10797</v>
      </c>
      <c r="F2218" s="14">
        <v>10</v>
      </c>
      <c r="G2218" s="15">
        <v>0.25</v>
      </c>
      <c r="H2218" s="15">
        <v>1.6954E-2</v>
      </c>
      <c r="I2218" s="15">
        <v>0.24554600000000001</v>
      </c>
      <c r="J2218" s="23">
        <f>H2218/G2218*100</f>
        <v>6.7816000000000001</v>
      </c>
    </row>
    <row r="2219" spans="1:10" x14ac:dyDescent="0.3">
      <c r="A2219" s="13">
        <v>2214</v>
      </c>
      <c r="B2219" s="25" t="s">
        <v>10798</v>
      </c>
      <c r="C2219" s="24" t="s">
        <v>2943</v>
      </c>
      <c r="D2219" s="24" t="s">
        <v>1400</v>
      </c>
      <c r="E2219" s="24" t="s">
        <v>10797</v>
      </c>
      <c r="F2219" s="14">
        <v>10</v>
      </c>
      <c r="G2219" s="15">
        <v>6.3E-2</v>
      </c>
      <c r="H2219" s="15">
        <v>1.6954E-2</v>
      </c>
      <c r="I2219" s="15">
        <v>4.9196000000000004E-2</v>
      </c>
      <c r="J2219" s="23">
        <f>H2219/G2219*100</f>
        <v>26.911111111111115</v>
      </c>
    </row>
    <row r="2220" spans="1:10" x14ac:dyDescent="0.3">
      <c r="A2220" s="13">
        <v>2215</v>
      </c>
      <c r="B2220" s="25" t="s">
        <v>10796</v>
      </c>
      <c r="C2220" s="24" t="s">
        <v>2943</v>
      </c>
      <c r="D2220" s="24" t="s">
        <v>1400</v>
      </c>
      <c r="E2220" s="24" t="s">
        <v>10795</v>
      </c>
      <c r="F2220" s="14">
        <v>10</v>
      </c>
      <c r="G2220" s="15">
        <v>2.5000000000000001E-2</v>
      </c>
      <c r="H2220" s="15">
        <v>2.3479999999999998E-3</v>
      </c>
      <c r="I2220" s="15">
        <v>2.3902000000000003E-2</v>
      </c>
      <c r="J2220" s="23">
        <f>H2220/G2220*100</f>
        <v>9.3919999999999995</v>
      </c>
    </row>
    <row r="2221" spans="1:10" x14ac:dyDescent="0.3">
      <c r="A2221" s="13">
        <v>2216</v>
      </c>
      <c r="B2221" s="25" t="s">
        <v>10794</v>
      </c>
      <c r="C2221" s="24" t="s">
        <v>2943</v>
      </c>
      <c r="D2221" s="24" t="s">
        <v>1400</v>
      </c>
      <c r="E2221" s="24" t="s">
        <v>10793</v>
      </c>
      <c r="F2221" s="14">
        <v>10</v>
      </c>
      <c r="G2221" s="15">
        <v>0.04</v>
      </c>
      <c r="H2221" s="15">
        <v>2.5670000000000003E-3</v>
      </c>
      <c r="I2221" s="15">
        <v>3.9433000000000003E-2</v>
      </c>
      <c r="J2221" s="23">
        <f>H2221/G2221*100</f>
        <v>6.4175000000000013</v>
      </c>
    </row>
    <row r="2222" spans="1:10" x14ac:dyDescent="0.3">
      <c r="A2222" s="13">
        <v>2217</v>
      </c>
      <c r="B2222" s="25" t="s">
        <v>10792</v>
      </c>
      <c r="C2222" s="24" t="s">
        <v>2943</v>
      </c>
      <c r="D2222" s="24" t="s">
        <v>1400</v>
      </c>
      <c r="E2222" s="24" t="s">
        <v>10791</v>
      </c>
      <c r="F2222" s="14">
        <v>10</v>
      </c>
      <c r="G2222" s="15">
        <v>0.16</v>
      </c>
      <c r="H2222" s="15">
        <v>7.3789999999999993E-3</v>
      </c>
      <c r="I2222" s="15">
        <v>0.16062100000000001</v>
      </c>
      <c r="J2222" s="23">
        <f>H2222/G2222*100</f>
        <v>4.6118749999999995</v>
      </c>
    </row>
    <row r="2223" spans="1:10" x14ac:dyDescent="0.3">
      <c r="A2223" s="13">
        <v>2218</v>
      </c>
      <c r="B2223" s="25" t="s">
        <v>10790</v>
      </c>
      <c r="C2223" s="24" t="s">
        <v>2943</v>
      </c>
      <c r="D2223" s="24" t="s">
        <v>1400</v>
      </c>
      <c r="E2223" s="24" t="s">
        <v>10789</v>
      </c>
      <c r="F2223" s="14">
        <v>10</v>
      </c>
      <c r="G2223" s="15">
        <v>2.5000000000000001E-2</v>
      </c>
      <c r="H2223" s="15">
        <v>3.3490000000000004E-3</v>
      </c>
      <c r="I2223" s="15">
        <v>2.2901000000000001E-2</v>
      </c>
      <c r="J2223" s="23">
        <f>H2223/G2223*100</f>
        <v>13.395999999999999</v>
      </c>
    </row>
    <row r="2224" spans="1:10" x14ac:dyDescent="0.3">
      <c r="A2224" s="13">
        <v>2219</v>
      </c>
      <c r="B2224" s="25" t="s">
        <v>10788</v>
      </c>
      <c r="C2224" s="24" t="s">
        <v>2943</v>
      </c>
      <c r="D2224" s="24" t="s">
        <v>1400</v>
      </c>
      <c r="E2224" s="24" t="s">
        <v>3283</v>
      </c>
      <c r="F2224" s="14">
        <v>10</v>
      </c>
      <c r="G2224" s="15">
        <v>0.63</v>
      </c>
      <c r="H2224" s="15">
        <v>0.11501</v>
      </c>
      <c r="I2224" s="15">
        <v>0.54649000000000014</v>
      </c>
      <c r="J2224" s="23">
        <f>H2224/G2224*100</f>
        <v>18.255555555555556</v>
      </c>
    </row>
    <row r="2225" spans="1:10" x14ac:dyDescent="0.3">
      <c r="A2225" s="13">
        <v>2220</v>
      </c>
      <c r="B2225" s="25" t="s">
        <v>10787</v>
      </c>
      <c r="C2225" s="24" t="s">
        <v>2943</v>
      </c>
      <c r="D2225" s="24" t="s">
        <v>1400</v>
      </c>
      <c r="E2225" s="24" t="s">
        <v>10786</v>
      </c>
      <c r="F2225" s="14">
        <v>10</v>
      </c>
      <c r="G2225" s="15">
        <v>0.16</v>
      </c>
      <c r="H2225" s="15">
        <v>2.2469999999999999E-3</v>
      </c>
      <c r="I2225" s="15">
        <v>0.16575300000000001</v>
      </c>
      <c r="J2225" s="23">
        <f>H2225/G2225*100</f>
        <v>1.4043749999999999</v>
      </c>
    </row>
    <row r="2226" spans="1:10" x14ac:dyDescent="0.3">
      <c r="A2226" s="13">
        <v>2221</v>
      </c>
      <c r="B2226" s="25" t="s">
        <v>1296</v>
      </c>
      <c r="C2226" s="24" t="s">
        <v>2943</v>
      </c>
      <c r="D2226" s="24" t="s">
        <v>1400</v>
      </c>
      <c r="E2226" s="24" t="s">
        <v>10785</v>
      </c>
      <c r="F2226" s="14">
        <v>10</v>
      </c>
      <c r="G2226" s="15">
        <v>0.25</v>
      </c>
      <c r="H2226" s="15">
        <v>2.6758000000000001E-2</v>
      </c>
      <c r="I2226" s="15">
        <v>0.23574200000000001</v>
      </c>
      <c r="J2226" s="23">
        <f>H2226/G2226*100</f>
        <v>10.703200000000001</v>
      </c>
    </row>
    <row r="2227" spans="1:10" x14ac:dyDescent="0.3">
      <c r="A2227" s="13">
        <v>2222</v>
      </c>
      <c r="B2227" s="25" t="s">
        <v>10784</v>
      </c>
      <c r="C2227" s="24" t="s">
        <v>2943</v>
      </c>
      <c r="D2227" s="24" t="s">
        <v>1400</v>
      </c>
      <c r="E2227" s="24" t="s">
        <v>10548</v>
      </c>
      <c r="F2227" s="14">
        <v>10</v>
      </c>
      <c r="G2227" s="15">
        <v>0.16</v>
      </c>
      <c r="H2227" s="15">
        <v>2.5773000000000001E-2</v>
      </c>
      <c r="I2227" s="15">
        <v>0.14222700000000002</v>
      </c>
      <c r="J2227" s="23">
        <f>H2227/G2227*100</f>
        <v>16.108125000000001</v>
      </c>
    </row>
    <row r="2228" spans="1:10" x14ac:dyDescent="0.3">
      <c r="A2228" s="13">
        <v>2223</v>
      </c>
      <c r="B2228" s="25" t="s">
        <v>10783</v>
      </c>
      <c r="C2228" s="24" t="s">
        <v>2943</v>
      </c>
      <c r="D2228" s="24" t="s">
        <v>1400</v>
      </c>
      <c r="E2228" s="24" t="s">
        <v>10548</v>
      </c>
      <c r="F2228" s="14">
        <v>10</v>
      </c>
      <c r="G2228" s="15">
        <v>0.16</v>
      </c>
      <c r="H2228" s="15">
        <v>0</v>
      </c>
      <c r="I2228" s="15">
        <v>0.16800000000000001</v>
      </c>
      <c r="J2228" s="23">
        <f>H2228/G2228*100</f>
        <v>0</v>
      </c>
    </row>
    <row r="2229" spans="1:10" x14ac:dyDescent="0.3">
      <c r="A2229" s="13">
        <v>2224</v>
      </c>
      <c r="B2229" s="25" t="s">
        <v>1297</v>
      </c>
      <c r="C2229" s="24" t="s">
        <v>2943</v>
      </c>
      <c r="D2229" s="24" t="s">
        <v>1400</v>
      </c>
      <c r="E2229" s="24" t="s">
        <v>10548</v>
      </c>
      <c r="F2229" s="14">
        <v>10</v>
      </c>
      <c r="G2229" s="15">
        <v>6.3E-2</v>
      </c>
      <c r="H2229" s="15">
        <v>1.0074E-2</v>
      </c>
      <c r="I2229" s="15">
        <v>5.6076000000000001E-2</v>
      </c>
      <c r="J2229" s="23">
        <f>H2229/G2229*100</f>
        <v>15.990476190476191</v>
      </c>
    </row>
    <row r="2230" spans="1:10" x14ac:dyDescent="0.3">
      <c r="A2230" s="13">
        <v>2225</v>
      </c>
      <c r="B2230" s="25" t="s">
        <v>10782</v>
      </c>
      <c r="C2230" s="24" t="s">
        <v>2943</v>
      </c>
      <c r="D2230" s="24" t="s">
        <v>1400</v>
      </c>
      <c r="E2230" s="24" t="s">
        <v>10548</v>
      </c>
      <c r="F2230" s="14">
        <v>10</v>
      </c>
      <c r="G2230" s="15">
        <v>0.16</v>
      </c>
      <c r="H2230" s="15">
        <v>2.5855E-2</v>
      </c>
      <c r="I2230" s="15">
        <v>0.14214500000000002</v>
      </c>
      <c r="J2230" s="23">
        <f>H2230/G2230*100</f>
        <v>16.159374999999997</v>
      </c>
    </row>
    <row r="2231" spans="1:10" x14ac:dyDescent="0.3">
      <c r="A2231" s="13">
        <v>2226</v>
      </c>
      <c r="B2231" s="25" t="s">
        <v>10781</v>
      </c>
      <c r="C2231" s="24" t="s">
        <v>2943</v>
      </c>
      <c r="D2231" s="24" t="s">
        <v>1400</v>
      </c>
      <c r="E2231" s="24" t="s">
        <v>10548</v>
      </c>
      <c r="F2231" s="14">
        <v>10</v>
      </c>
      <c r="G2231" s="15">
        <v>0.25</v>
      </c>
      <c r="H2231" s="15">
        <v>5.5341999999999995E-2</v>
      </c>
      <c r="I2231" s="15">
        <v>0.20715800000000001</v>
      </c>
      <c r="J2231" s="23">
        <f>H2231/G2231*100</f>
        <v>22.136799999999997</v>
      </c>
    </row>
    <row r="2232" spans="1:10" x14ac:dyDescent="0.3">
      <c r="A2232" s="13">
        <v>2227</v>
      </c>
      <c r="B2232" s="25" t="s">
        <v>10780</v>
      </c>
      <c r="C2232" s="24" t="s">
        <v>2943</v>
      </c>
      <c r="D2232" s="24" t="s">
        <v>1400</v>
      </c>
      <c r="E2232" s="24" t="s">
        <v>10779</v>
      </c>
      <c r="F2232" s="14">
        <v>10</v>
      </c>
      <c r="G2232" s="15">
        <v>6.3E-2</v>
      </c>
      <c r="H2232" s="15">
        <v>6.5849999999999997E-3</v>
      </c>
      <c r="I2232" s="15">
        <v>5.9565E-2</v>
      </c>
      <c r="J2232" s="23">
        <f>H2232/G2232*100</f>
        <v>10.452380952380953</v>
      </c>
    </row>
    <row r="2233" spans="1:10" x14ac:dyDescent="0.3">
      <c r="A2233" s="13">
        <v>2228</v>
      </c>
      <c r="B2233" s="25" t="s">
        <v>10778</v>
      </c>
      <c r="C2233" s="24" t="s">
        <v>2943</v>
      </c>
      <c r="D2233" s="24" t="s">
        <v>1400</v>
      </c>
      <c r="E2233" s="24" t="s">
        <v>10770</v>
      </c>
      <c r="F2233" s="14">
        <v>10</v>
      </c>
      <c r="G2233" s="15">
        <v>6.3E-2</v>
      </c>
      <c r="H2233" s="15">
        <v>2.5075E-2</v>
      </c>
      <c r="I2233" s="15">
        <v>4.1075E-2</v>
      </c>
      <c r="J2233" s="23">
        <f>H2233/G2233*100</f>
        <v>39.801587301587297</v>
      </c>
    </row>
    <row r="2234" spans="1:10" x14ac:dyDescent="0.3">
      <c r="A2234" s="13">
        <v>2229</v>
      </c>
      <c r="B2234" s="25" t="s">
        <v>10777</v>
      </c>
      <c r="C2234" s="24" t="s">
        <v>2943</v>
      </c>
      <c r="D2234" s="24" t="s">
        <v>1400</v>
      </c>
      <c r="E2234" s="24" t="s">
        <v>10770</v>
      </c>
      <c r="F2234" s="14">
        <v>10</v>
      </c>
      <c r="G2234" s="15">
        <v>6.3E-2</v>
      </c>
      <c r="H2234" s="15">
        <v>1.5672000000000002E-2</v>
      </c>
      <c r="I2234" s="15">
        <v>5.0477999999999995E-2</v>
      </c>
      <c r="J2234" s="23">
        <f>H2234/G2234*100</f>
        <v>24.87619047619048</v>
      </c>
    </row>
    <row r="2235" spans="1:10" x14ac:dyDescent="0.3">
      <c r="A2235" s="13">
        <v>2230</v>
      </c>
      <c r="B2235" s="25" t="s">
        <v>10776</v>
      </c>
      <c r="C2235" s="24" t="s">
        <v>2943</v>
      </c>
      <c r="D2235" s="24" t="s">
        <v>1400</v>
      </c>
      <c r="E2235" s="24" t="s">
        <v>4302</v>
      </c>
      <c r="F2235" s="14">
        <v>10</v>
      </c>
      <c r="G2235" s="15">
        <v>0.04</v>
      </c>
      <c r="H2235" s="15">
        <v>1.9154000000000001E-2</v>
      </c>
      <c r="I2235" s="15">
        <v>2.2846000000000002E-2</v>
      </c>
      <c r="J2235" s="23">
        <f>H2235/G2235*100</f>
        <v>47.884999999999998</v>
      </c>
    </row>
    <row r="2236" spans="1:10" x14ac:dyDescent="0.3">
      <c r="A2236" s="13">
        <v>2231</v>
      </c>
      <c r="B2236" s="25" t="s">
        <v>10775</v>
      </c>
      <c r="C2236" s="24" t="s">
        <v>2943</v>
      </c>
      <c r="D2236" s="24" t="s">
        <v>1400</v>
      </c>
      <c r="E2236" s="24" t="s">
        <v>10774</v>
      </c>
      <c r="F2236" s="14">
        <v>10</v>
      </c>
      <c r="G2236" s="15">
        <v>6.3E-2</v>
      </c>
      <c r="H2236" s="15">
        <v>3.4853000000000002E-2</v>
      </c>
      <c r="I2236" s="15">
        <v>3.1296999999999998E-2</v>
      </c>
      <c r="J2236" s="23">
        <f>H2236/G2236*100</f>
        <v>55.32222222222223</v>
      </c>
    </row>
    <row r="2237" spans="1:10" x14ac:dyDescent="0.3">
      <c r="A2237" s="13">
        <v>2232</v>
      </c>
      <c r="B2237" s="25" t="s">
        <v>10773</v>
      </c>
      <c r="C2237" s="24" t="s">
        <v>2943</v>
      </c>
      <c r="D2237" s="24" t="s">
        <v>1400</v>
      </c>
      <c r="E2237" s="24" t="s">
        <v>10770</v>
      </c>
      <c r="F2237" s="14">
        <v>10</v>
      </c>
      <c r="G2237" s="15">
        <v>0.1</v>
      </c>
      <c r="H2237" s="15">
        <v>1.145E-3</v>
      </c>
      <c r="I2237" s="15">
        <v>0.10385500000000002</v>
      </c>
      <c r="J2237" s="23">
        <f>H2237/G2237*100</f>
        <v>1.1449999999999998</v>
      </c>
    </row>
    <row r="2238" spans="1:10" x14ac:dyDescent="0.3">
      <c r="A2238" s="13">
        <v>2233</v>
      </c>
      <c r="B2238" s="25" t="s">
        <v>1757</v>
      </c>
      <c r="C2238" s="24" t="s">
        <v>2943</v>
      </c>
      <c r="D2238" s="24" t="s">
        <v>1400</v>
      </c>
      <c r="E2238" s="24" t="s">
        <v>10770</v>
      </c>
      <c r="F2238" s="14">
        <v>10</v>
      </c>
      <c r="G2238" s="15">
        <v>0.4</v>
      </c>
      <c r="H2238" s="15">
        <v>4.0765999999999997E-2</v>
      </c>
      <c r="I2238" s="15">
        <v>0.37923400000000007</v>
      </c>
      <c r="J2238" s="23">
        <f>H2238/G2238*100</f>
        <v>10.1915</v>
      </c>
    </row>
    <row r="2239" spans="1:10" x14ac:dyDescent="0.3">
      <c r="A2239" s="13">
        <v>2234</v>
      </c>
      <c r="B2239" s="25" t="s">
        <v>1756</v>
      </c>
      <c r="C2239" s="24" t="s">
        <v>2943</v>
      </c>
      <c r="D2239" s="24" t="s">
        <v>1400</v>
      </c>
      <c r="E2239" s="24" t="s">
        <v>10770</v>
      </c>
      <c r="F2239" s="14">
        <v>10</v>
      </c>
      <c r="G2239" s="15">
        <v>0.25</v>
      </c>
      <c r="H2239" s="15">
        <v>6.9349999999999993E-3</v>
      </c>
      <c r="I2239" s="15">
        <v>0.25556499999999999</v>
      </c>
      <c r="J2239" s="23">
        <f>H2239/G2239*100</f>
        <v>2.7739999999999996</v>
      </c>
    </row>
    <row r="2240" spans="1:10" x14ac:dyDescent="0.3">
      <c r="A2240" s="13">
        <v>2235</v>
      </c>
      <c r="B2240" s="25" t="s">
        <v>10772</v>
      </c>
      <c r="C2240" s="24" t="s">
        <v>2943</v>
      </c>
      <c r="D2240" s="24" t="s">
        <v>1400</v>
      </c>
      <c r="E2240" s="24" t="s">
        <v>10770</v>
      </c>
      <c r="F2240" s="14">
        <v>10</v>
      </c>
      <c r="G2240" s="15">
        <v>0.1</v>
      </c>
      <c r="H2240" s="15">
        <v>6.8650000000000004E-3</v>
      </c>
      <c r="I2240" s="15">
        <v>9.8135000000000014E-2</v>
      </c>
      <c r="J2240" s="23">
        <f>H2240/G2240*100</f>
        <v>6.8650000000000002</v>
      </c>
    </row>
    <row r="2241" spans="1:10" x14ac:dyDescent="0.3">
      <c r="A2241" s="13">
        <v>2236</v>
      </c>
      <c r="B2241" s="25" t="s">
        <v>10771</v>
      </c>
      <c r="C2241" s="24" t="s">
        <v>2943</v>
      </c>
      <c r="D2241" s="24" t="s">
        <v>1400</v>
      </c>
      <c r="E2241" s="24" t="s">
        <v>10770</v>
      </c>
      <c r="F2241" s="14">
        <v>10</v>
      </c>
      <c r="G2241" s="15">
        <v>0.16</v>
      </c>
      <c r="H2241" s="15">
        <v>3.3847000000000002E-2</v>
      </c>
      <c r="I2241" s="15">
        <v>0.13415300000000002</v>
      </c>
      <c r="J2241" s="23">
        <f>H2241/G2241*100</f>
        <v>21.154375000000002</v>
      </c>
    </row>
    <row r="2242" spans="1:10" x14ac:dyDescent="0.3">
      <c r="A2242" s="13">
        <v>2237</v>
      </c>
      <c r="B2242" s="25" t="s">
        <v>458</v>
      </c>
      <c r="C2242" s="24" t="s">
        <v>2031</v>
      </c>
      <c r="D2242" s="24" t="s">
        <v>1400</v>
      </c>
      <c r="E2242" s="24" t="s">
        <v>10769</v>
      </c>
      <c r="F2242" s="14">
        <v>10</v>
      </c>
      <c r="G2242" s="15">
        <v>0.25</v>
      </c>
      <c r="H2242" s="15">
        <v>0.15357909232704822</v>
      </c>
      <c r="I2242" s="15">
        <v>0.10892090767295179</v>
      </c>
      <c r="J2242" s="23">
        <f>H2242/G2242*100</f>
        <v>61.431636930819288</v>
      </c>
    </row>
    <row r="2243" spans="1:10" x14ac:dyDescent="0.3">
      <c r="A2243" s="13">
        <v>2238</v>
      </c>
      <c r="B2243" s="25" t="s">
        <v>459</v>
      </c>
      <c r="C2243" s="24" t="s">
        <v>2031</v>
      </c>
      <c r="D2243" s="24" t="s">
        <v>1400</v>
      </c>
      <c r="E2243" s="24" t="s">
        <v>10769</v>
      </c>
      <c r="F2243" s="14">
        <v>10</v>
      </c>
      <c r="G2243" s="15">
        <v>0.63</v>
      </c>
      <c r="H2243" s="15">
        <v>0.14674000000000001</v>
      </c>
      <c r="I2243" s="15">
        <v>0.51476000000000011</v>
      </c>
      <c r="J2243" s="23">
        <f>H2243/G2243*100</f>
        <v>23.292063492063495</v>
      </c>
    </row>
    <row r="2244" spans="1:10" x14ac:dyDescent="0.3">
      <c r="A2244" s="13">
        <v>2239</v>
      </c>
      <c r="B2244" s="25" t="s">
        <v>460</v>
      </c>
      <c r="C2244" s="24" t="s">
        <v>2031</v>
      </c>
      <c r="D2244" s="24" t="s">
        <v>1400</v>
      </c>
      <c r="E2244" s="24" t="s">
        <v>10769</v>
      </c>
      <c r="F2244" s="14">
        <v>10</v>
      </c>
      <c r="G2244" s="15">
        <v>0.25</v>
      </c>
      <c r="H2244" s="15">
        <v>1.7504000000000002E-2</v>
      </c>
      <c r="I2244" s="15">
        <v>0.24499600000000002</v>
      </c>
      <c r="J2244" s="23">
        <f>H2244/G2244*100</f>
        <v>7.0016000000000007</v>
      </c>
    </row>
    <row r="2245" spans="1:10" x14ac:dyDescent="0.3">
      <c r="A2245" s="13">
        <v>2240</v>
      </c>
      <c r="B2245" s="25" t="s">
        <v>461</v>
      </c>
      <c r="C2245" s="24" t="s">
        <v>2031</v>
      </c>
      <c r="D2245" s="24" t="s">
        <v>1400</v>
      </c>
      <c r="E2245" s="24" t="s">
        <v>10769</v>
      </c>
      <c r="F2245" s="14">
        <v>10</v>
      </c>
      <c r="G2245" s="15">
        <v>0.25</v>
      </c>
      <c r="H2245" s="15">
        <v>5.0140000000000004E-2</v>
      </c>
      <c r="I2245" s="15">
        <v>0.21235999999999999</v>
      </c>
      <c r="J2245" s="23">
        <f>H2245/G2245*100</f>
        <v>20.056000000000001</v>
      </c>
    </row>
    <row r="2246" spans="1:10" x14ac:dyDescent="0.3">
      <c r="A2246" s="13">
        <v>2241</v>
      </c>
      <c r="B2246" s="25" t="s">
        <v>462</v>
      </c>
      <c r="C2246" s="24" t="s">
        <v>2031</v>
      </c>
      <c r="D2246" s="24" t="s">
        <v>1400</v>
      </c>
      <c r="E2246" s="24" t="s">
        <v>10769</v>
      </c>
      <c r="F2246" s="14">
        <v>10</v>
      </c>
      <c r="G2246" s="15">
        <v>0.16</v>
      </c>
      <c r="H2246" s="15">
        <v>2.7487999999999999E-2</v>
      </c>
      <c r="I2246" s="15">
        <v>0.14051200000000003</v>
      </c>
      <c r="J2246" s="23">
        <f>H2246/G2246*100</f>
        <v>17.18</v>
      </c>
    </row>
    <row r="2247" spans="1:10" x14ac:dyDescent="0.3">
      <c r="A2247" s="13">
        <v>2242</v>
      </c>
      <c r="B2247" s="25" t="s">
        <v>10768</v>
      </c>
      <c r="C2247" s="24" t="s">
        <v>2031</v>
      </c>
      <c r="D2247" s="24" t="s">
        <v>1400</v>
      </c>
      <c r="E2247" s="24" t="s">
        <v>10760</v>
      </c>
      <c r="F2247" s="14">
        <v>10</v>
      </c>
      <c r="G2247" s="15">
        <v>0.1</v>
      </c>
      <c r="H2247" s="15">
        <v>4.1860000000000001E-2</v>
      </c>
      <c r="I2247" s="15">
        <v>6.3140000000000002E-2</v>
      </c>
      <c r="J2247" s="23">
        <f>H2247/G2247*100</f>
        <v>41.86</v>
      </c>
    </row>
    <row r="2248" spans="1:10" x14ac:dyDescent="0.3">
      <c r="A2248" s="13">
        <v>2243</v>
      </c>
      <c r="B2248" s="25" t="s">
        <v>463</v>
      </c>
      <c r="C2248" s="24" t="s">
        <v>2031</v>
      </c>
      <c r="D2248" s="24" t="s">
        <v>1400</v>
      </c>
      <c r="E2248" s="24" t="s">
        <v>10760</v>
      </c>
      <c r="F2248" s="14">
        <v>10</v>
      </c>
      <c r="G2248" s="15">
        <v>0.16</v>
      </c>
      <c r="H2248" s="15">
        <v>1.0198039027185571E-4</v>
      </c>
      <c r="I2248" s="15">
        <v>0.16789801960972817</v>
      </c>
      <c r="J2248" s="23">
        <f>H2248/G2248*100</f>
        <v>6.3737743919909814E-2</v>
      </c>
    </row>
    <row r="2249" spans="1:10" x14ac:dyDescent="0.3">
      <c r="A2249" s="13">
        <v>2244</v>
      </c>
      <c r="B2249" s="25" t="s">
        <v>10767</v>
      </c>
      <c r="C2249" s="24" t="s">
        <v>2031</v>
      </c>
      <c r="D2249" s="24" t="s">
        <v>1400</v>
      </c>
      <c r="E2249" s="24" t="s">
        <v>10760</v>
      </c>
      <c r="F2249" s="14">
        <v>10</v>
      </c>
      <c r="G2249" s="15">
        <v>0.1</v>
      </c>
      <c r="H2249" s="15">
        <v>7.1975999999999998E-2</v>
      </c>
      <c r="I2249" s="15">
        <v>3.3024000000000012E-2</v>
      </c>
      <c r="J2249" s="23">
        <f>H2249/G2249*100</f>
        <v>71.975999999999999</v>
      </c>
    </row>
    <row r="2250" spans="1:10" x14ac:dyDescent="0.3">
      <c r="A2250" s="13">
        <v>2245</v>
      </c>
      <c r="B2250" s="25" t="s">
        <v>464</v>
      </c>
      <c r="C2250" s="24" t="s">
        <v>2031</v>
      </c>
      <c r="D2250" s="24" t="s">
        <v>1400</v>
      </c>
      <c r="E2250" s="24" t="s">
        <v>10766</v>
      </c>
      <c r="F2250" s="14">
        <v>10</v>
      </c>
      <c r="G2250" s="15">
        <v>0.06</v>
      </c>
      <c r="H2250" s="15">
        <v>1.1039999999999999E-2</v>
      </c>
      <c r="I2250" s="15">
        <v>5.1959999999999999E-2</v>
      </c>
      <c r="J2250" s="23">
        <f>H2250/G2250*100</f>
        <v>18.399999999999999</v>
      </c>
    </row>
    <row r="2251" spans="1:10" x14ac:dyDescent="0.3">
      <c r="A2251" s="13">
        <v>2246</v>
      </c>
      <c r="B2251" s="25" t="s">
        <v>2034</v>
      </c>
      <c r="C2251" s="24" t="s">
        <v>2031</v>
      </c>
      <c r="D2251" s="24" t="s">
        <v>1400</v>
      </c>
      <c r="E2251" s="24" t="s">
        <v>10765</v>
      </c>
      <c r="F2251" s="14">
        <v>10</v>
      </c>
      <c r="G2251" s="15">
        <v>0.01</v>
      </c>
      <c r="H2251" s="15">
        <v>6.0460000000000002E-3</v>
      </c>
      <c r="I2251" s="15">
        <v>4.4540000000000005E-3</v>
      </c>
      <c r="J2251" s="23">
        <f>H2251/G2251*100</f>
        <v>60.46</v>
      </c>
    </row>
    <row r="2252" spans="1:10" x14ac:dyDescent="0.3">
      <c r="A2252" s="13">
        <v>2247</v>
      </c>
      <c r="B2252" s="25" t="s">
        <v>465</v>
      </c>
      <c r="C2252" s="24" t="s">
        <v>2031</v>
      </c>
      <c r="D2252" s="24" t="s">
        <v>1400</v>
      </c>
      <c r="E2252" s="24" t="s">
        <v>10764</v>
      </c>
      <c r="F2252" s="14">
        <v>10</v>
      </c>
      <c r="G2252" s="15">
        <v>0.04</v>
      </c>
      <c r="H2252" s="15">
        <v>4.6420000000000003E-3</v>
      </c>
      <c r="I2252" s="15">
        <v>3.7358000000000002E-2</v>
      </c>
      <c r="J2252" s="23">
        <f>H2252/G2252*100</f>
        <v>11.605</v>
      </c>
    </row>
    <row r="2253" spans="1:10" x14ac:dyDescent="0.3">
      <c r="A2253" s="13">
        <v>2248</v>
      </c>
      <c r="B2253" s="25" t="s">
        <v>466</v>
      </c>
      <c r="C2253" s="24" t="s">
        <v>2031</v>
      </c>
      <c r="D2253" s="24" t="s">
        <v>1400</v>
      </c>
      <c r="E2253" s="24" t="s">
        <v>2563</v>
      </c>
      <c r="F2253" s="14">
        <v>10</v>
      </c>
      <c r="G2253" s="15">
        <v>0.03</v>
      </c>
      <c r="H2253" s="15">
        <v>6.9779999999999998E-3</v>
      </c>
      <c r="I2253" s="15">
        <v>2.4522000000000002E-2</v>
      </c>
      <c r="J2253" s="23">
        <f>H2253/G2253*100</f>
        <v>23.26</v>
      </c>
    </row>
    <row r="2254" spans="1:10" x14ac:dyDescent="0.3">
      <c r="A2254" s="13">
        <v>2249</v>
      </c>
      <c r="B2254" s="25" t="s">
        <v>467</v>
      </c>
      <c r="C2254" s="24" t="s">
        <v>2031</v>
      </c>
      <c r="D2254" s="24" t="s">
        <v>1400</v>
      </c>
      <c r="E2254" s="24" t="s">
        <v>10763</v>
      </c>
      <c r="F2254" s="14">
        <v>10</v>
      </c>
      <c r="G2254" s="15">
        <v>0.63</v>
      </c>
      <c r="H2254" s="15">
        <v>3.2968000000000004E-2</v>
      </c>
      <c r="I2254" s="15">
        <v>0.62853200000000009</v>
      </c>
      <c r="J2254" s="23">
        <f>H2254/G2254*100</f>
        <v>5.2330158730158738</v>
      </c>
    </row>
    <row r="2255" spans="1:10" x14ac:dyDescent="0.3">
      <c r="A2255" s="13">
        <v>2250</v>
      </c>
      <c r="B2255" s="25" t="s">
        <v>468</v>
      </c>
      <c r="C2255" s="24" t="s">
        <v>2031</v>
      </c>
      <c r="D2255" s="24" t="s">
        <v>1400</v>
      </c>
      <c r="E2255" s="24" t="s">
        <v>10762</v>
      </c>
      <c r="F2255" s="14">
        <v>10</v>
      </c>
      <c r="G2255" s="15">
        <v>2.5000000000000001E-2</v>
      </c>
      <c r="H2255" s="15">
        <v>8.3719999999999992E-3</v>
      </c>
      <c r="I2255" s="15">
        <v>1.7878000000000005E-2</v>
      </c>
      <c r="J2255" s="23">
        <f>H2255/G2255*100</f>
        <v>33.487999999999992</v>
      </c>
    </row>
    <row r="2256" spans="1:10" x14ac:dyDescent="0.3">
      <c r="A2256" s="13">
        <v>2251</v>
      </c>
      <c r="B2256" s="25" t="s">
        <v>10761</v>
      </c>
      <c r="C2256" s="24" t="s">
        <v>2031</v>
      </c>
      <c r="D2256" s="24" t="s">
        <v>1400</v>
      </c>
      <c r="E2256" s="24" t="s">
        <v>10760</v>
      </c>
      <c r="F2256" s="14">
        <v>10</v>
      </c>
      <c r="G2256" s="15">
        <v>2.5000000000000001E-2</v>
      </c>
      <c r="H2256" s="15">
        <v>0</v>
      </c>
      <c r="I2256" s="15">
        <v>2.6250000000000002E-2</v>
      </c>
      <c r="J2256" s="23">
        <f>H2256/G2256*100</f>
        <v>0</v>
      </c>
    </row>
    <row r="2257" spans="1:10" x14ac:dyDescent="0.3">
      <c r="A2257" s="13">
        <v>2252</v>
      </c>
      <c r="B2257" s="25" t="s">
        <v>10759</v>
      </c>
      <c r="C2257" s="24" t="s">
        <v>1829</v>
      </c>
      <c r="D2257" s="24" t="s">
        <v>1400</v>
      </c>
      <c r="E2257" s="24" t="s">
        <v>10756</v>
      </c>
      <c r="F2257" s="14">
        <v>10</v>
      </c>
      <c r="G2257" s="15">
        <v>0.4</v>
      </c>
      <c r="H2257" s="15">
        <v>0.134745</v>
      </c>
      <c r="I2257" s="15">
        <v>0.22205275280898878</v>
      </c>
      <c r="J2257" s="23">
        <f>H2257/G2257*100</f>
        <v>33.686250000000001</v>
      </c>
    </row>
    <row r="2258" spans="1:10" x14ac:dyDescent="0.3">
      <c r="A2258" s="13">
        <v>2253</v>
      </c>
      <c r="B2258" s="25" t="s">
        <v>10758</v>
      </c>
      <c r="C2258" s="24" t="s">
        <v>1829</v>
      </c>
      <c r="D2258" s="24" t="s">
        <v>1400</v>
      </c>
      <c r="E2258" s="24" t="s">
        <v>10756</v>
      </c>
      <c r="F2258" s="14">
        <v>10</v>
      </c>
      <c r="G2258" s="15">
        <v>6.3E-2</v>
      </c>
      <c r="H2258" s="15">
        <v>3.9712999999999998E-2</v>
      </c>
      <c r="I2258" s="15">
        <v>-2.4124797752808985E-2</v>
      </c>
      <c r="J2258" s="23">
        <f>H2258/G2258*100</f>
        <v>63.036507936507938</v>
      </c>
    </row>
    <row r="2259" spans="1:10" x14ac:dyDescent="0.3">
      <c r="A2259" s="13">
        <v>2254</v>
      </c>
      <c r="B2259" s="25" t="s">
        <v>1839</v>
      </c>
      <c r="C2259" s="24" t="s">
        <v>1829</v>
      </c>
      <c r="D2259" s="24" t="s">
        <v>1400</v>
      </c>
      <c r="E2259" s="24" t="s">
        <v>10756</v>
      </c>
      <c r="F2259" s="14">
        <v>10</v>
      </c>
      <c r="G2259" s="15">
        <v>0.16</v>
      </c>
      <c r="H2259" s="15">
        <v>6.6470000000000001E-2</v>
      </c>
      <c r="I2259" s="15">
        <v>6.3608651685393272E-2</v>
      </c>
      <c r="J2259" s="23">
        <f>H2259/G2259*100</f>
        <v>41.543750000000003</v>
      </c>
    </row>
    <row r="2260" spans="1:10" x14ac:dyDescent="0.3">
      <c r="A2260" s="13">
        <v>2255</v>
      </c>
      <c r="B2260" s="25" t="s">
        <v>10757</v>
      </c>
      <c r="C2260" s="24" t="s">
        <v>1829</v>
      </c>
      <c r="D2260" s="24" t="s">
        <v>1400</v>
      </c>
      <c r="E2260" s="24" t="s">
        <v>10756</v>
      </c>
      <c r="F2260" s="14">
        <v>10</v>
      </c>
      <c r="G2260" s="15">
        <v>0.4</v>
      </c>
      <c r="H2260" s="15">
        <v>0.3496589664229991</v>
      </c>
      <c r="I2260" s="15">
        <v>5.3487100992731282E-2</v>
      </c>
      <c r="J2260" s="23">
        <f>H2260/G2260*100</f>
        <v>87.414741605749768</v>
      </c>
    </row>
    <row r="2261" spans="1:10" x14ac:dyDescent="0.3">
      <c r="A2261" s="13">
        <v>2256</v>
      </c>
      <c r="B2261" s="25" t="s">
        <v>1771</v>
      </c>
      <c r="C2261" s="24" t="s">
        <v>1829</v>
      </c>
      <c r="D2261" s="24" t="s">
        <v>1400</v>
      </c>
      <c r="E2261" s="24" t="s">
        <v>10756</v>
      </c>
      <c r="F2261" s="14">
        <v>10</v>
      </c>
      <c r="G2261" s="15">
        <v>0.16</v>
      </c>
      <c r="H2261" s="15">
        <v>5.3075000000000004E-2</v>
      </c>
      <c r="I2261" s="15">
        <v>5.3127247191011237E-2</v>
      </c>
      <c r="J2261" s="23">
        <f>H2261/G2261*100</f>
        <v>33.171875</v>
      </c>
    </row>
    <row r="2262" spans="1:10" x14ac:dyDescent="0.3">
      <c r="A2262" s="13">
        <v>2257</v>
      </c>
      <c r="B2262" s="25" t="s">
        <v>1493</v>
      </c>
      <c r="C2262" s="24" t="s">
        <v>1829</v>
      </c>
      <c r="D2262" s="24" t="s">
        <v>1400</v>
      </c>
      <c r="E2262" s="24" t="s">
        <v>10756</v>
      </c>
      <c r="F2262" s="14">
        <v>10</v>
      </c>
      <c r="G2262" s="15">
        <v>6.3E-2</v>
      </c>
      <c r="H2262" s="15">
        <v>0</v>
      </c>
      <c r="I2262" s="15">
        <v>6.615E-2</v>
      </c>
      <c r="J2262" s="23">
        <f>H2262/G2262*100</f>
        <v>0</v>
      </c>
    </row>
    <row r="2263" spans="1:10" x14ac:dyDescent="0.3">
      <c r="A2263" s="13">
        <v>2258</v>
      </c>
      <c r="B2263" s="25" t="s">
        <v>10755</v>
      </c>
      <c r="C2263" s="24" t="s">
        <v>2943</v>
      </c>
      <c r="D2263" s="24" t="s">
        <v>1400</v>
      </c>
      <c r="E2263" s="24" t="s">
        <v>10754</v>
      </c>
      <c r="F2263" s="14">
        <v>10</v>
      </c>
      <c r="G2263" s="15">
        <v>0.04</v>
      </c>
      <c r="H2263" s="15">
        <v>3.6909999999999998E-3</v>
      </c>
      <c r="I2263" s="15">
        <v>3.8309000000000003E-2</v>
      </c>
      <c r="J2263" s="23">
        <f>H2263/G2263*100</f>
        <v>9.2274999999999991</v>
      </c>
    </row>
    <row r="2264" spans="1:10" x14ac:dyDescent="0.3">
      <c r="A2264" s="13">
        <v>2259</v>
      </c>
      <c r="B2264" s="25" t="s">
        <v>10753</v>
      </c>
      <c r="C2264" s="24" t="s">
        <v>2943</v>
      </c>
      <c r="D2264" s="24" t="s">
        <v>1400</v>
      </c>
      <c r="E2264" s="24" t="s">
        <v>10752</v>
      </c>
      <c r="F2264" s="14">
        <v>10</v>
      </c>
      <c r="G2264" s="15">
        <v>0.06</v>
      </c>
      <c r="H2264" s="15">
        <v>2.9069999999999999E-3</v>
      </c>
      <c r="I2264" s="15">
        <v>6.0093000000000001E-2</v>
      </c>
      <c r="J2264" s="23">
        <f>H2264/G2264*100</f>
        <v>4.8449999999999998</v>
      </c>
    </row>
    <row r="2265" spans="1:10" x14ac:dyDescent="0.3">
      <c r="A2265" s="13">
        <v>2260</v>
      </c>
      <c r="B2265" s="25" t="s">
        <v>893</v>
      </c>
      <c r="C2265" s="24" t="s">
        <v>2943</v>
      </c>
      <c r="D2265" s="24" t="s">
        <v>1400</v>
      </c>
      <c r="E2265" s="24" t="s">
        <v>10751</v>
      </c>
      <c r="F2265" s="14">
        <v>10</v>
      </c>
      <c r="G2265" s="15">
        <v>0.1</v>
      </c>
      <c r="H2265" s="15">
        <v>3.4840000000000001E-3</v>
      </c>
      <c r="I2265" s="15">
        <v>0.10151600000000001</v>
      </c>
      <c r="J2265" s="23">
        <f>H2265/G2265*100</f>
        <v>3.4839999999999995</v>
      </c>
    </row>
    <row r="2266" spans="1:10" x14ac:dyDescent="0.3">
      <c r="A2266" s="13">
        <v>2261</v>
      </c>
      <c r="B2266" s="25" t="s">
        <v>10750</v>
      </c>
      <c r="C2266" s="24" t="s">
        <v>2943</v>
      </c>
      <c r="D2266" s="24" t="s">
        <v>1400</v>
      </c>
      <c r="E2266" s="24" t="s">
        <v>10749</v>
      </c>
      <c r="F2266" s="14">
        <v>10</v>
      </c>
      <c r="G2266" s="15">
        <v>0.1</v>
      </c>
      <c r="H2266" s="15">
        <v>5.7999999999999996E-3</v>
      </c>
      <c r="I2266" s="15">
        <v>9.920000000000001E-2</v>
      </c>
      <c r="J2266" s="23">
        <f>H2266/G2266*100</f>
        <v>5.8</v>
      </c>
    </row>
    <row r="2267" spans="1:10" x14ac:dyDescent="0.3">
      <c r="A2267" s="13">
        <v>2262</v>
      </c>
      <c r="B2267" s="25" t="s">
        <v>10748</v>
      </c>
      <c r="C2267" s="24" t="s">
        <v>2943</v>
      </c>
      <c r="D2267" s="24" t="s">
        <v>1400</v>
      </c>
      <c r="E2267" s="24" t="s">
        <v>10747</v>
      </c>
      <c r="F2267" s="14">
        <v>10</v>
      </c>
      <c r="G2267" s="15">
        <v>2.5000000000000001E-2</v>
      </c>
      <c r="H2267" s="15">
        <v>3.16E-3</v>
      </c>
      <c r="I2267" s="15">
        <v>2.3090000000000003E-2</v>
      </c>
      <c r="J2267" s="23">
        <f>H2267/G2267*100</f>
        <v>12.639999999999999</v>
      </c>
    </row>
    <row r="2268" spans="1:10" x14ac:dyDescent="0.3">
      <c r="A2268" s="13">
        <v>2263</v>
      </c>
      <c r="B2268" s="25" t="s">
        <v>10746</v>
      </c>
      <c r="C2268" s="24" t="s">
        <v>2943</v>
      </c>
      <c r="D2268" s="24" t="s">
        <v>1400</v>
      </c>
      <c r="E2268" s="24" t="s">
        <v>6045</v>
      </c>
      <c r="F2268" s="14">
        <v>10</v>
      </c>
      <c r="G2268" s="15">
        <v>6.3E-2</v>
      </c>
      <c r="H2268" s="15">
        <v>6.3E-3</v>
      </c>
      <c r="I2268" s="15">
        <v>5.985E-2</v>
      </c>
      <c r="J2268" s="23">
        <f>H2268/G2268*100</f>
        <v>10</v>
      </c>
    </row>
    <row r="2269" spans="1:10" x14ac:dyDescent="0.3">
      <c r="A2269" s="13">
        <v>2264</v>
      </c>
      <c r="B2269" s="25" t="s">
        <v>10745</v>
      </c>
      <c r="C2269" s="24" t="s">
        <v>2943</v>
      </c>
      <c r="D2269" s="24" t="s">
        <v>1400</v>
      </c>
      <c r="E2269" s="24" t="s">
        <v>10742</v>
      </c>
      <c r="F2269" s="14">
        <v>10</v>
      </c>
      <c r="G2269" s="15">
        <v>0.4</v>
      </c>
      <c r="H2269" s="15">
        <v>0</v>
      </c>
      <c r="I2269" s="15">
        <v>0.42000000000000004</v>
      </c>
      <c r="J2269" s="23">
        <f>H2269/G2269*100</f>
        <v>0</v>
      </c>
    </row>
    <row r="2270" spans="1:10" x14ac:dyDescent="0.3">
      <c r="A2270" s="13">
        <v>2265</v>
      </c>
      <c r="B2270" s="25" t="s">
        <v>10744</v>
      </c>
      <c r="C2270" s="24" t="s">
        <v>2943</v>
      </c>
      <c r="D2270" s="24" t="s">
        <v>1400</v>
      </c>
      <c r="E2270" s="24" t="s">
        <v>10742</v>
      </c>
      <c r="F2270" s="14">
        <v>10</v>
      </c>
      <c r="G2270" s="15">
        <v>0.25</v>
      </c>
      <c r="H2270" s="15">
        <v>2.4309000000000001E-2</v>
      </c>
      <c r="I2270" s="15">
        <v>0.23819100000000001</v>
      </c>
      <c r="J2270" s="23">
        <f>H2270/G2270*100</f>
        <v>9.7236000000000011</v>
      </c>
    </row>
    <row r="2271" spans="1:10" x14ac:dyDescent="0.3">
      <c r="A2271" s="13">
        <v>2266</v>
      </c>
      <c r="B2271" s="25" t="s">
        <v>10743</v>
      </c>
      <c r="C2271" s="24" t="s">
        <v>2943</v>
      </c>
      <c r="D2271" s="24" t="s">
        <v>1400</v>
      </c>
      <c r="E2271" s="24" t="s">
        <v>10742</v>
      </c>
      <c r="F2271" s="14">
        <v>10</v>
      </c>
      <c r="G2271" s="15">
        <v>0.04</v>
      </c>
      <c r="H2271" s="15">
        <v>3.1570000000000001E-3</v>
      </c>
      <c r="I2271" s="15">
        <v>3.8843000000000003E-2</v>
      </c>
      <c r="J2271" s="23">
        <f>H2271/G2271*100</f>
        <v>7.8924999999999992</v>
      </c>
    </row>
    <row r="2272" spans="1:10" x14ac:dyDescent="0.3">
      <c r="A2272" s="13">
        <v>2267</v>
      </c>
      <c r="B2272" s="25" t="s">
        <v>10741</v>
      </c>
      <c r="C2272" s="24" t="s">
        <v>2943</v>
      </c>
      <c r="D2272" s="24" t="s">
        <v>1400</v>
      </c>
      <c r="E2272" s="24" t="s">
        <v>10740</v>
      </c>
      <c r="F2272" s="14">
        <v>10</v>
      </c>
      <c r="G2272" s="15">
        <v>0.03</v>
      </c>
      <c r="H2272" s="15">
        <v>2.7080000000000003E-3</v>
      </c>
      <c r="I2272" s="15">
        <v>2.8791999999999998E-2</v>
      </c>
      <c r="J2272" s="23">
        <f>H2272/G2272*100</f>
        <v>9.0266666666666673</v>
      </c>
    </row>
    <row r="2273" spans="1:10" x14ac:dyDescent="0.3">
      <c r="A2273" s="13">
        <v>2268</v>
      </c>
      <c r="B2273" s="25" t="s">
        <v>10739</v>
      </c>
      <c r="C2273" s="24" t="s">
        <v>2031</v>
      </c>
      <c r="D2273" s="24" t="s">
        <v>1400</v>
      </c>
      <c r="E2273" s="24" t="s">
        <v>10728</v>
      </c>
      <c r="F2273" s="14">
        <v>10</v>
      </c>
      <c r="G2273" s="15">
        <v>2</v>
      </c>
      <c r="H2273" s="15">
        <v>0.7135270282196744</v>
      </c>
      <c r="I2273" s="15">
        <v>0.2308229717803256</v>
      </c>
      <c r="J2273" s="23">
        <f>H2273/G2273*100</f>
        <v>35.67635141098372</v>
      </c>
    </row>
    <row r="2274" spans="1:10" x14ac:dyDescent="0.3">
      <c r="A2274" s="13">
        <v>2269</v>
      </c>
      <c r="B2274" s="25" t="s">
        <v>422</v>
      </c>
      <c r="C2274" s="24" t="s">
        <v>2031</v>
      </c>
      <c r="D2274" s="24" t="s">
        <v>1400</v>
      </c>
      <c r="E2274" s="24" t="s">
        <v>10738</v>
      </c>
      <c r="F2274" s="14">
        <v>10</v>
      </c>
      <c r="G2274" s="15">
        <v>0.04</v>
      </c>
      <c r="H2274" s="15">
        <v>6.7618932260129633E-3</v>
      </c>
      <c r="I2274" s="15">
        <v>3.5238106773987039E-2</v>
      </c>
      <c r="J2274" s="23">
        <f>H2274/G2274*100</f>
        <v>16.904733065032406</v>
      </c>
    </row>
    <row r="2275" spans="1:10" x14ac:dyDescent="0.3">
      <c r="A2275" s="13">
        <v>2270</v>
      </c>
      <c r="B2275" s="25" t="s">
        <v>423</v>
      </c>
      <c r="C2275" s="24" t="s">
        <v>2031</v>
      </c>
      <c r="D2275" s="24" t="s">
        <v>1400</v>
      </c>
      <c r="E2275" s="24" t="s">
        <v>10737</v>
      </c>
      <c r="F2275" s="14">
        <v>10</v>
      </c>
      <c r="G2275" s="15">
        <v>0.01</v>
      </c>
      <c r="H2275" s="15">
        <v>4.74026370574465E-3</v>
      </c>
      <c r="I2275" s="15">
        <v>5.7597362942553507E-3</v>
      </c>
      <c r="J2275" s="23">
        <f>H2275/G2275*100</f>
        <v>47.402637057446498</v>
      </c>
    </row>
    <row r="2276" spans="1:10" x14ac:dyDescent="0.3">
      <c r="A2276" s="13">
        <v>2271</v>
      </c>
      <c r="B2276" s="25" t="s">
        <v>424</v>
      </c>
      <c r="C2276" s="24" t="s">
        <v>2031</v>
      </c>
      <c r="D2276" s="24" t="s">
        <v>1400</v>
      </c>
      <c r="E2276" s="24" t="s">
        <v>10736</v>
      </c>
      <c r="F2276" s="14">
        <v>10</v>
      </c>
      <c r="G2276" s="15">
        <v>0.03</v>
      </c>
      <c r="H2276" s="15">
        <v>6.0519999999999992E-3</v>
      </c>
      <c r="I2276" s="15">
        <v>2.5448000000000002E-2</v>
      </c>
      <c r="J2276" s="23">
        <f>H2276/G2276*100</f>
        <v>20.173333333333332</v>
      </c>
    </row>
    <row r="2277" spans="1:10" x14ac:dyDescent="0.3">
      <c r="A2277" s="13">
        <v>2272</v>
      </c>
      <c r="B2277" s="25" t="s">
        <v>425</v>
      </c>
      <c r="C2277" s="24" t="s">
        <v>2031</v>
      </c>
      <c r="D2277" s="24" t="s">
        <v>1400</v>
      </c>
      <c r="E2277" s="24" t="s">
        <v>10735</v>
      </c>
      <c r="F2277" s="14">
        <v>10</v>
      </c>
      <c r="G2277" s="15">
        <v>0.03</v>
      </c>
      <c r="H2277" s="15">
        <v>7.4160000000000007E-3</v>
      </c>
      <c r="I2277" s="15">
        <v>2.4084000000000001E-2</v>
      </c>
      <c r="J2277" s="23">
        <f>H2277/G2277*100</f>
        <v>24.720000000000002</v>
      </c>
    </row>
    <row r="2278" spans="1:10" x14ac:dyDescent="0.3">
      <c r="A2278" s="13">
        <v>2273</v>
      </c>
      <c r="B2278" s="25" t="s">
        <v>426</v>
      </c>
      <c r="C2278" s="24" t="s">
        <v>2031</v>
      </c>
      <c r="D2278" s="24" t="s">
        <v>1400</v>
      </c>
      <c r="E2278" s="24" t="s">
        <v>5082</v>
      </c>
      <c r="F2278" s="14">
        <v>10</v>
      </c>
      <c r="G2278" s="15">
        <v>0.03</v>
      </c>
      <c r="H2278" s="15">
        <v>1.848E-3</v>
      </c>
      <c r="I2278" s="15">
        <v>2.9652000000000001E-2</v>
      </c>
      <c r="J2278" s="23">
        <f>H2278/G2278*100</f>
        <v>6.16</v>
      </c>
    </row>
    <row r="2279" spans="1:10" x14ac:dyDescent="0.3">
      <c r="A2279" s="13">
        <v>2274</v>
      </c>
      <c r="B2279" s="25" t="s">
        <v>427</v>
      </c>
      <c r="C2279" s="24" t="s">
        <v>2031</v>
      </c>
      <c r="D2279" s="24" t="s">
        <v>1400</v>
      </c>
      <c r="E2279" s="24" t="s">
        <v>8986</v>
      </c>
      <c r="F2279" s="14">
        <v>10</v>
      </c>
      <c r="G2279" s="15">
        <v>0.1</v>
      </c>
      <c r="H2279" s="15">
        <v>2.2769999999999999E-2</v>
      </c>
      <c r="I2279" s="15">
        <v>8.2230000000000011E-2</v>
      </c>
      <c r="J2279" s="23">
        <f>H2279/G2279*100</f>
        <v>22.77</v>
      </c>
    </row>
    <row r="2280" spans="1:10" x14ac:dyDescent="0.3">
      <c r="A2280" s="13">
        <v>2275</v>
      </c>
      <c r="B2280" s="25" t="s">
        <v>10734</v>
      </c>
      <c r="C2280" s="24" t="s">
        <v>2031</v>
      </c>
      <c r="D2280" s="24" t="s">
        <v>1400</v>
      </c>
      <c r="E2280" s="24" t="s">
        <v>10733</v>
      </c>
      <c r="F2280" s="14">
        <v>10</v>
      </c>
      <c r="G2280" s="15">
        <v>0.02</v>
      </c>
      <c r="H2280" s="15">
        <v>3.6840000000000002E-3</v>
      </c>
      <c r="I2280" s="15">
        <v>1.7316000000000002E-2</v>
      </c>
      <c r="J2280" s="23">
        <f>H2280/G2280*100</f>
        <v>18.420000000000002</v>
      </c>
    </row>
    <row r="2281" spans="1:10" x14ac:dyDescent="0.3">
      <c r="A2281" s="13">
        <v>2276</v>
      </c>
      <c r="B2281" s="25" t="s">
        <v>10732</v>
      </c>
      <c r="C2281" s="24" t="s">
        <v>2031</v>
      </c>
      <c r="D2281" s="24" t="s">
        <v>1400</v>
      </c>
      <c r="E2281" s="24" t="s">
        <v>10728</v>
      </c>
      <c r="F2281" s="14">
        <v>10</v>
      </c>
      <c r="G2281" s="15">
        <v>0.16</v>
      </c>
      <c r="H2281" s="15">
        <v>4.3929999999999997E-2</v>
      </c>
      <c r="I2281" s="15">
        <v>0.12407000000000001</v>
      </c>
      <c r="J2281" s="23">
        <f>H2281/G2281*100</f>
        <v>27.456249999999997</v>
      </c>
    </row>
    <row r="2282" spans="1:10" x14ac:dyDescent="0.3">
      <c r="A2282" s="13">
        <v>2277</v>
      </c>
      <c r="B2282" s="25" t="s">
        <v>10731</v>
      </c>
      <c r="C2282" s="24" t="s">
        <v>2031</v>
      </c>
      <c r="D2282" s="24" t="s">
        <v>1400</v>
      </c>
      <c r="E2282" s="24" t="s">
        <v>10728</v>
      </c>
      <c r="F2282" s="14">
        <v>10</v>
      </c>
      <c r="G2282" s="15">
        <v>0.63</v>
      </c>
      <c r="H2282" s="15">
        <v>0.14724808997063427</v>
      </c>
      <c r="I2282" s="15">
        <v>0.51425191002936588</v>
      </c>
      <c r="J2282" s="23">
        <f>H2282/G2282*100</f>
        <v>23.37271269375147</v>
      </c>
    </row>
    <row r="2283" spans="1:10" x14ac:dyDescent="0.3">
      <c r="A2283" s="13">
        <v>2278</v>
      </c>
      <c r="B2283" s="25" t="s">
        <v>10730</v>
      </c>
      <c r="C2283" s="24" t="s">
        <v>2031</v>
      </c>
      <c r="D2283" s="24" t="s">
        <v>1400</v>
      </c>
      <c r="E2283" s="24" t="s">
        <v>10728</v>
      </c>
      <c r="F2283" s="14">
        <v>10</v>
      </c>
      <c r="G2283" s="15">
        <v>0.25</v>
      </c>
      <c r="H2283" s="15">
        <v>7.1760000000000004E-2</v>
      </c>
      <c r="I2283" s="15">
        <v>0.19074000000000002</v>
      </c>
      <c r="J2283" s="23">
        <f>H2283/G2283*100</f>
        <v>28.704000000000001</v>
      </c>
    </row>
    <row r="2284" spans="1:10" x14ac:dyDescent="0.3">
      <c r="A2284" s="13">
        <v>2279</v>
      </c>
      <c r="B2284" s="25" t="s">
        <v>10729</v>
      </c>
      <c r="C2284" s="24" t="s">
        <v>2031</v>
      </c>
      <c r="D2284" s="24" t="s">
        <v>1400</v>
      </c>
      <c r="E2284" s="24" t="s">
        <v>10728</v>
      </c>
      <c r="F2284" s="14">
        <v>10</v>
      </c>
      <c r="G2284" s="15">
        <v>0.1</v>
      </c>
      <c r="H2284" s="15">
        <v>1.8106904760339356E-3</v>
      </c>
      <c r="I2284" s="15">
        <v>0.10318930952396607</v>
      </c>
      <c r="J2284" s="23">
        <f>H2284/G2284*100</f>
        <v>1.8106904760339355</v>
      </c>
    </row>
    <row r="2285" spans="1:10" x14ac:dyDescent="0.3">
      <c r="A2285" s="13">
        <v>2280</v>
      </c>
      <c r="B2285" s="25" t="s">
        <v>10727</v>
      </c>
      <c r="C2285" s="24" t="s">
        <v>2031</v>
      </c>
      <c r="D2285" s="24" t="s">
        <v>1400</v>
      </c>
      <c r="E2285" s="24" t="s">
        <v>10726</v>
      </c>
      <c r="F2285" s="14">
        <v>10</v>
      </c>
      <c r="G2285" s="15">
        <v>0.02</v>
      </c>
      <c r="H2285" s="15">
        <v>1.7618277441339151E-2</v>
      </c>
      <c r="I2285" s="15">
        <v>3.3817225586608504E-3</v>
      </c>
      <c r="J2285" s="23">
        <f>H2285/G2285*100</f>
        <v>88.091387206695742</v>
      </c>
    </row>
    <row r="2286" spans="1:10" x14ac:dyDescent="0.3">
      <c r="A2286" s="13">
        <v>2281</v>
      </c>
      <c r="B2286" s="25" t="s">
        <v>10725</v>
      </c>
      <c r="C2286" s="24" t="s">
        <v>2943</v>
      </c>
      <c r="D2286" s="24" t="s">
        <v>1400</v>
      </c>
      <c r="E2286" s="24" t="s">
        <v>10723</v>
      </c>
      <c r="F2286" s="14">
        <v>10</v>
      </c>
      <c r="G2286" s="15">
        <v>0.1</v>
      </c>
      <c r="H2286" s="15">
        <v>2.2171E-2</v>
      </c>
      <c r="I2286" s="15">
        <v>8.2829000000000014E-2</v>
      </c>
      <c r="J2286" s="23">
        <f>H2286/G2286*100</f>
        <v>22.170999999999999</v>
      </c>
    </row>
    <row r="2287" spans="1:10" x14ac:dyDescent="0.3">
      <c r="A2287" s="13">
        <v>2282</v>
      </c>
      <c r="B2287" s="25" t="s">
        <v>10724</v>
      </c>
      <c r="C2287" s="24" t="s">
        <v>2943</v>
      </c>
      <c r="D2287" s="24" t="s">
        <v>1400</v>
      </c>
      <c r="E2287" s="24" t="s">
        <v>10723</v>
      </c>
      <c r="F2287" s="14">
        <v>10</v>
      </c>
      <c r="G2287" s="15">
        <v>0.1</v>
      </c>
      <c r="H2287" s="15">
        <v>5.202E-3</v>
      </c>
      <c r="I2287" s="15">
        <v>9.9798000000000012E-2</v>
      </c>
      <c r="J2287" s="23">
        <f>H2287/G2287*100</f>
        <v>5.202</v>
      </c>
    </row>
    <row r="2288" spans="1:10" x14ac:dyDescent="0.3">
      <c r="A2288" s="13">
        <v>2283</v>
      </c>
      <c r="B2288" s="25" t="s">
        <v>10722</v>
      </c>
      <c r="C2288" s="24" t="s">
        <v>2943</v>
      </c>
      <c r="D2288" s="24" t="s">
        <v>1400</v>
      </c>
      <c r="E2288" s="24" t="s">
        <v>10721</v>
      </c>
      <c r="F2288" s="14">
        <v>10</v>
      </c>
      <c r="G2288" s="15">
        <v>0.04</v>
      </c>
      <c r="H2288" s="15">
        <v>4.4520000000000002E-3</v>
      </c>
      <c r="I2288" s="15">
        <v>3.7548000000000005E-2</v>
      </c>
      <c r="J2288" s="23">
        <f>H2288/G2288*100</f>
        <v>11.13</v>
      </c>
    </row>
    <row r="2289" spans="1:10" x14ac:dyDescent="0.3">
      <c r="A2289" s="13">
        <v>2284</v>
      </c>
      <c r="B2289" s="25" t="s">
        <v>10720</v>
      </c>
      <c r="C2289" s="24" t="s">
        <v>2943</v>
      </c>
      <c r="D2289" s="24" t="s">
        <v>1400</v>
      </c>
      <c r="E2289" s="24" t="s">
        <v>10719</v>
      </c>
      <c r="F2289" s="14">
        <v>10</v>
      </c>
      <c r="G2289" s="15">
        <v>2.5000000000000001E-2</v>
      </c>
      <c r="H2289" s="15">
        <v>2.48E-3</v>
      </c>
      <c r="I2289" s="15">
        <v>2.3770000000000003E-2</v>
      </c>
      <c r="J2289" s="23">
        <f>H2289/G2289*100</f>
        <v>9.92</v>
      </c>
    </row>
    <row r="2290" spans="1:10" x14ac:dyDescent="0.3">
      <c r="A2290" s="13">
        <v>2285</v>
      </c>
      <c r="B2290" s="25" t="s">
        <v>10718</v>
      </c>
      <c r="C2290" s="24" t="s">
        <v>2943</v>
      </c>
      <c r="D2290" s="24" t="s">
        <v>1400</v>
      </c>
      <c r="E2290" s="24" t="s">
        <v>10717</v>
      </c>
      <c r="F2290" s="14">
        <v>10</v>
      </c>
      <c r="G2290" s="15">
        <v>0.16</v>
      </c>
      <c r="H2290" s="15">
        <v>1.7742000000000001E-2</v>
      </c>
      <c r="I2290" s="15">
        <v>0.150258</v>
      </c>
      <c r="J2290" s="23">
        <f>H2290/G2290*100</f>
        <v>11.088749999999999</v>
      </c>
    </row>
    <row r="2291" spans="1:10" x14ac:dyDescent="0.3">
      <c r="A2291" s="13">
        <v>2286</v>
      </c>
      <c r="B2291" s="25" t="s">
        <v>10716</v>
      </c>
      <c r="C2291" s="24" t="s">
        <v>2943</v>
      </c>
      <c r="D2291" s="24" t="s">
        <v>1400</v>
      </c>
      <c r="E2291" s="24" t="s">
        <v>5167</v>
      </c>
      <c r="F2291" s="14">
        <v>10</v>
      </c>
      <c r="G2291" s="15">
        <v>0.25</v>
      </c>
      <c r="H2291" s="15">
        <v>9.4870000000000006E-3</v>
      </c>
      <c r="I2291" s="15">
        <v>0.25301299999999999</v>
      </c>
      <c r="J2291" s="23">
        <f>H2291/G2291*100</f>
        <v>3.7948000000000004</v>
      </c>
    </row>
    <row r="2292" spans="1:10" x14ac:dyDescent="0.3">
      <c r="A2292" s="13">
        <v>2287</v>
      </c>
      <c r="B2292" s="25" t="s">
        <v>10715</v>
      </c>
      <c r="C2292" s="24" t="s">
        <v>2943</v>
      </c>
      <c r="D2292" s="24" t="s">
        <v>1400</v>
      </c>
      <c r="E2292" s="24" t="s">
        <v>10714</v>
      </c>
      <c r="F2292" s="14">
        <v>10</v>
      </c>
      <c r="G2292" s="15">
        <v>0.04</v>
      </c>
      <c r="H2292" s="15">
        <v>4.0959999999999998E-3</v>
      </c>
      <c r="I2292" s="15">
        <v>3.7904E-2</v>
      </c>
      <c r="J2292" s="23">
        <f>H2292/G2292*100</f>
        <v>10.239999999999998</v>
      </c>
    </row>
    <row r="2293" spans="1:10" x14ac:dyDescent="0.3">
      <c r="A2293" s="13">
        <v>2288</v>
      </c>
      <c r="B2293" s="25" t="s">
        <v>10713</v>
      </c>
      <c r="C2293" s="24" t="s">
        <v>2943</v>
      </c>
      <c r="D2293" s="24" t="s">
        <v>1400</v>
      </c>
      <c r="E2293" s="24" t="s">
        <v>3283</v>
      </c>
      <c r="F2293" s="14">
        <v>10</v>
      </c>
      <c r="G2293" s="15">
        <v>6.3E-2</v>
      </c>
      <c r="H2293" s="15">
        <v>1.0792999999999999E-2</v>
      </c>
      <c r="I2293" s="15">
        <v>5.5357000000000003E-2</v>
      </c>
      <c r="J2293" s="23">
        <f>H2293/G2293*100</f>
        <v>17.13174603174603</v>
      </c>
    </row>
    <row r="2294" spans="1:10" x14ac:dyDescent="0.3">
      <c r="A2294" s="13">
        <v>2289</v>
      </c>
      <c r="B2294" s="25" t="s">
        <v>10712</v>
      </c>
      <c r="C2294" s="24" t="s">
        <v>2943</v>
      </c>
      <c r="D2294" s="24" t="s">
        <v>1400</v>
      </c>
      <c r="E2294" s="24" t="s">
        <v>3283</v>
      </c>
      <c r="F2294" s="14">
        <v>10</v>
      </c>
      <c r="G2294" s="15">
        <v>0.04</v>
      </c>
      <c r="H2294" s="15">
        <v>2.271E-3</v>
      </c>
      <c r="I2294" s="15">
        <v>3.9729E-2</v>
      </c>
      <c r="J2294" s="23">
        <f>H2294/G2294*100</f>
        <v>5.6775000000000002</v>
      </c>
    </row>
    <row r="2295" spans="1:10" x14ac:dyDescent="0.3">
      <c r="A2295" s="13">
        <v>2290</v>
      </c>
      <c r="B2295" s="25" t="s">
        <v>10711</v>
      </c>
      <c r="C2295" s="24" t="s">
        <v>2943</v>
      </c>
      <c r="D2295" s="24" t="s">
        <v>1400</v>
      </c>
      <c r="E2295" s="24" t="s">
        <v>3283</v>
      </c>
      <c r="F2295" s="14">
        <v>10</v>
      </c>
      <c r="G2295" s="15">
        <v>0.5</v>
      </c>
      <c r="H2295" s="15">
        <v>8.9552000000000007E-2</v>
      </c>
      <c r="I2295" s="15">
        <v>0.17294799999999999</v>
      </c>
      <c r="J2295" s="23">
        <f>H2295/G2295*100</f>
        <v>17.910400000000003</v>
      </c>
    </row>
    <row r="2296" spans="1:10" x14ac:dyDescent="0.3">
      <c r="A2296" s="13">
        <v>2291</v>
      </c>
      <c r="B2296" s="25" t="s">
        <v>10710</v>
      </c>
      <c r="C2296" s="24" t="s">
        <v>2943</v>
      </c>
      <c r="D2296" s="24" t="s">
        <v>1400</v>
      </c>
      <c r="E2296" s="24" t="s">
        <v>3283</v>
      </c>
      <c r="F2296" s="14">
        <v>10</v>
      </c>
      <c r="G2296" s="15">
        <v>0.16</v>
      </c>
      <c r="H2296" s="15">
        <v>3.9524000000000004E-2</v>
      </c>
      <c r="I2296" s="15">
        <v>0.12847600000000001</v>
      </c>
      <c r="J2296" s="23">
        <f>H2296/G2296*100</f>
        <v>24.702500000000001</v>
      </c>
    </row>
    <row r="2297" spans="1:10" x14ac:dyDescent="0.3">
      <c r="A2297" s="13">
        <v>2292</v>
      </c>
      <c r="B2297" s="25" t="s">
        <v>10709</v>
      </c>
      <c r="C2297" s="24" t="s">
        <v>2943</v>
      </c>
      <c r="D2297" s="24" t="s">
        <v>1400</v>
      </c>
      <c r="E2297" s="24" t="s">
        <v>3283</v>
      </c>
      <c r="F2297" s="14">
        <v>10</v>
      </c>
      <c r="G2297" s="15">
        <v>0.32</v>
      </c>
      <c r="H2297" s="15">
        <v>1.0333999999999999E-2</v>
      </c>
      <c r="I2297" s="15">
        <v>0.14733199999999999</v>
      </c>
      <c r="J2297" s="23">
        <f>H2297/G2297*100</f>
        <v>3.2293749999999997</v>
      </c>
    </row>
    <row r="2298" spans="1:10" x14ac:dyDescent="0.3">
      <c r="A2298" s="13">
        <v>2293</v>
      </c>
      <c r="B2298" s="25" t="s">
        <v>10708</v>
      </c>
      <c r="C2298" s="24" t="s">
        <v>2943</v>
      </c>
      <c r="D2298" s="24" t="s">
        <v>1400</v>
      </c>
      <c r="E2298" s="24" t="s">
        <v>10707</v>
      </c>
      <c r="F2298" s="14">
        <v>10</v>
      </c>
      <c r="G2298" s="15">
        <v>0.04</v>
      </c>
      <c r="H2298" s="15">
        <v>1.1799999999999998E-3</v>
      </c>
      <c r="I2298" s="15">
        <v>4.0820000000000002E-2</v>
      </c>
      <c r="J2298" s="23">
        <f>H2298/G2298*100</f>
        <v>2.9499999999999993</v>
      </c>
    </row>
    <row r="2299" spans="1:10" x14ac:dyDescent="0.3">
      <c r="A2299" s="13">
        <v>2294</v>
      </c>
      <c r="B2299" s="25" t="s">
        <v>10706</v>
      </c>
      <c r="C2299" s="24" t="s">
        <v>2943</v>
      </c>
      <c r="D2299" s="24" t="s">
        <v>1400</v>
      </c>
      <c r="E2299" s="24" t="s">
        <v>10705</v>
      </c>
      <c r="F2299" s="14">
        <v>10</v>
      </c>
      <c r="G2299" s="15">
        <v>6.3E-2</v>
      </c>
      <c r="H2299" s="15">
        <v>4.2599999999999999E-3</v>
      </c>
      <c r="I2299" s="15">
        <v>6.1890000000000001E-2</v>
      </c>
      <c r="J2299" s="23">
        <f>H2299/G2299*100</f>
        <v>6.7619047619047619</v>
      </c>
    </row>
    <row r="2300" spans="1:10" x14ac:dyDescent="0.3">
      <c r="A2300" s="13">
        <v>2295</v>
      </c>
      <c r="B2300" s="25" t="s">
        <v>10704</v>
      </c>
      <c r="C2300" s="24" t="s">
        <v>2943</v>
      </c>
      <c r="D2300" s="24" t="s">
        <v>1400</v>
      </c>
      <c r="E2300" s="24" t="s">
        <v>10692</v>
      </c>
      <c r="F2300" s="14">
        <v>10</v>
      </c>
      <c r="G2300" s="15">
        <v>6.3E-2</v>
      </c>
      <c r="H2300" s="15">
        <v>3.8309999999999998E-3</v>
      </c>
      <c r="I2300" s="15">
        <v>6.2318999999999999E-2</v>
      </c>
      <c r="J2300" s="23">
        <f>H2300/G2300*100</f>
        <v>6.0809523809523807</v>
      </c>
    </row>
    <row r="2301" spans="1:10" x14ac:dyDescent="0.3">
      <c r="A2301" s="13">
        <v>2296</v>
      </c>
      <c r="B2301" s="25" t="s">
        <v>10703</v>
      </c>
      <c r="C2301" s="24" t="s">
        <v>2943</v>
      </c>
      <c r="D2301" s="24" t="s">
        <v>1400</v>
      </c>
      <c r="E2301" s="24" t="s">
        <v>10692</v>
      </c>
      <c r="F2301" s="14">
        <v>10</v>
      </c>
      <c r="G2301" s="15">
        <v>0.25</v>
      </c>
      <c r="H2301" s="15">
        <v>0</v>
      </c>
      <c r="I2301" s="15">
        <v>0.26250000000000001</v>
      </c>
      <c r="J2301" s="23">
        <f>H2301/G2301*100</f>
        <v>0</v>
      </c>
    </row>
    <row r="2302" spans="1:10" x14ac:dyDescent="0.3">
      <c r="A2302" s="13">
        <v>2297</v>
      </c>
      <c r="B2302" s="25" t="s">
        <v>10702</v>
      </c>
      <c r="C2302" s="24" t="s">
        <v>2943</v>
      </c>
      <c r="D2302" s="24" t="s">
        <v>1400</v>
      </c>
      <c r="E2302" s="24" t="s">
        <v>10035</v>
      </c>
      <c r="F2302" s="14">
        <v>10</v>
      </c>
      <c r="G2302" s="15">
        <v>0.04</v>
      </c>
      <c r="H2302" s="15">
        <v>1.867E-3</v>
      </c>
      <c r="I2302" s="15">
        <v>4.0133000000000002E-2</v>
      </c>
      <c r="J2302" s="23">
        <f>H2302/G2302*100</f>
        <v>4.6675000000000004</v>
      </c>
    </row>
    <row r="2303" spans="1:10" x14ac:dyDescent="0.3">
      <c r="A2303" s="13">
        <v>2298</v>
      </c>
      <c r="B2303" s="25" t="s">
        <v>10701</v>
      </c>
      <c r="C2303" s="24" t="s">
        <v>2943</v>
      </c>
      <c r="D2303" s="24" t="s">
        <v>1400</v>
      </c>
      <c r="E2303" s="24" t="s">
        <v>4004</v>
      </c>
      <c r="F2303" s="14">
        <v>10</v>
      </c>
      <c r="G2303" s="15">
        <v>6.3E-2</v>
      </c>
      <c r="H2303" s="15">
        <v>1.214E-2</v>
      </c>
      <c r="I2303" s="15">
        <v>5.4010000000000002E-2</v>
      </c>
      <c r="J2303" s="23">
        <f>H2303/G2303*100</f>
        <v>19.269841269841269</v>
      </c>
    </row>
    <row r="2304" spans="1:10" x14ac:dyDescent="0.3">
      <c r="A2304" s="13">
        <v>2299</v>
      </c>
      <c r="B2304" s="25" t="s">
        <v>10700</v>
      </c>
      <c r="C2304" s="24" t="s">
        <v>2943</v>
      </c>
      <c r="D2304" s="24" t="s">
        <v>1400</v>
      </c>
      <c r="E2304" s="24" t="s">
        <v>10699</v>
      </c>
      <c r="F2304" s="14">
        <v>10</v>
      </c>
      <c r="G2304" s="15">
        <v>0.1</v>
      </c>
      <c r="H2304" s="15">
        <v>4.3390000000000008E-3</v>
      </c>
      <c r="I2304" s="15">
        <v>0.10066100000000001</v>
      </c>
      <c r="J2304" s="23">
        <f>H2304/G2304*100</f>
        <v>4.3390000000000004</v>
      </c>
    </row>
    <row r="2305" spans="1:10" x14ac:dyDescent="0.3">
      <c r="A2305" s="13">
        <v>2300</v>
      </c>
      <c r="B2305" s="25" t="s">
        <v>10698</v>
      </c>
      <c r="C2305" s="24" t="s">
        <v>2943</v>
      </c>
      <c r="D2305" s="24" t="s">
        <v>1400</v>
      </c>
      <c r="E2305" s="24" t="s">
        <v>10697</v>
      </c>
      <c r="F2305" s="14">
        <v>10</v>
      </c>
      <c r="G2305" s="15">
        <v>6.3E-2</v>
      </c>
      <c r="H2305" s="15">
        <v>9.320000000000001E-4</v>
      </c>
      <c r="I2305" s="15">
        <v>6.5217999999999998E-2</v>
      </c>
      <c r="J2305" s="23">
        <f>H2305/G2305*100</f>
        <v>1.4793650793650794</v>
      </c>
    </row>
    <row r="2306" spans="1:10" x14ac:dyDescent="0.3">
      <c r="A2306" s="13">
        <v>2301</v>
      </c>
      <c r="B2306" s="25" t="s">
        <v>10696</v>
      </c>
      <c r="C2306" s="24" t="s">
        <v>2943</v>
      </c>
      <c r="D2306" s="24" t="s">
        <v>1400</v>
      </c>
      <c r="E2306" s="24" t="s">
        <v>10695</v>
      </c>
      <c r="F2306" s="14">
        <v>10</v>
      </c>
      <c r="G2306" s="15">
        <v>2.5000000000000001E-2</v>
      </c>
      <c r="H2306" s="15">
        <v>4.6800000000000005E-4</v>
      </c>
      <c r="I2306" s="15">
        <v>2.5782000000000003E-2</v>
      </c>
      <c r="J2306" s="23">
        <f>H2306/G2306*100</f>
        <v>1.8720000000000001</v>
      </c>
    </row>
    <row r="2307" spans="1:10" x14ac:dyDescent="0.3">
      <c r="A2307" s="13">
        <v>2302</v>
      </c>
      <c r="B2307" s="25" t="s">
        <v>10694</v>
      </c>
      <c r="C2307" s="24" t="s">
        <v>2943</v>
      </c>
      <c r="D2307" s="24" t="s">
        <v>1400</v>
      </c>
      <c r="E2307" s="24" t="s">
        <v>5236</v>
      </c>
      <c r="F2307" s="14">
        <v>10</v>
      </c>
      <c r="G2307" s="15">
        <v>0.25</v>
      </c>
      <c r="H2307" s="15">
        <v>2.3039999999999998E-2</v>
      </c>
      <c r="I2307" s="15">
        <v>0.23946000000000001</v>
      </c>
      <c r="J2307" s="23">
        <f>H2307/G2307*100</f>
        <v>9.2159999999999993</v>
      </c>
    </row>
    <row r="2308" spans="1:10" x14ac:dyDescent="0.3">
      <c r="A2308" s="13">
        <v>2303</v>
      </c>
      <c r="B2308" s="25" t="s">
        <v>10693</v>
      </c>
      <c r="C2308" s="24" t="s">
        <v>2943</v>
      </c>
      <c r="D2308" s="24" t="s">
        <v>1400</v>
      </c>
      <c r="E2308" s="24" t="s">
        <v>10692</v>
      </c>
      <c r="F2308" s="14">
        <v>10</v>
      </c>
      <c r="G2308" s="15">
        <v>0.16</v>
      </c>
      <c r="H2308" s="15">
        <v>9.2180000000000005E-3</v>
      </c>
      <c r="I2308" s="15">
        <v>0.15878200000000001</v>
      </c>
      <c r="J2308" s="23">
        <f>H2308/G2308*100</f>
        <v>5.7612500000000004</v>
      </c>
    </row>
    <row r="2309" spans="1:10" x14ac:dyDescent="0.3">
      <c r="A2309" s="13">
        <v>2304</v>
      </c>
      <c r="B2309" s="25" t="s">
        <v>10691</v>
      </c>
      <c r="C2309" s="24" t="s">
        <v>2943</v>
      </c>
      <c r="D2309" s="24" t="s">
        <v>1400</v>
      </c>
      <c r="E2309" s="24" t="s">
        <v>5874</v>
      </c>
      <c r="F2309" s="14">
        <v>10</v>
      </c>
      <c r="G2309" s="15">
        <v>2.5000000000000001E-2</v>
      </c>
      <c r="H2309" s="15">
        <v>2.1059999999999998E-3</v>
      </c>
      <c r="I2309" s="15">
        <v>2.4144000000000002E-2</v>
      </c>
      <c r="J2309" s="23">
        <f>H2309/G2309*100</f>
        <v>8.4239999999999977</v>
      </c>
    </row>
    <row r="2310" spans="1:10" x14ac:dyDescent="0.3">
      <c r="A2310" s="13">
        <v>2305</v>
      </c>
      <c r="B2310" s="25" t="s">
        <v>10690</v>
      </c>
      <c r="C2310" s="24" t="s">
        <v>2943</v>
      </c>
      <c r="D2310" s="24" t="s">
        <v>1400</v>
      </c>
      <c r="E2310" s="24" t="s">
        <v>10689</v>
      </c>
      <c r="F2310" s="14">
        <v>10</v>
      </c>
      <c r="G2310" s="15">
        <v>6.3E-2</v>
      </c>
      <c r="H2310" s="15">
        <v>9.459999999999999E-4</v>
      </c>
      <c r="I2310" s="15">
        <v>6.5203999999999998E-2</v>
      </c>
      <c r="J2310" s="23">
        <f>H2310/G2310*100</f>
        <v>1.5015873015873014</v>
      </c>
    </row>
    <row r="2311" spans="1:10" x14ac:dyDescent="0.3">
      <c r="A2311" s="13">
        <v>2306</v>
      </c>
      <c r="B2311" s="25" t="s">
        <v>1116</v>
      </c>
      <c r="C2311" s="24" t="s">
        <v>1823</v>
      </c>
      <c r="D2311" s="24" t="s">
        <v>1400</v>
      </c>
      <c r="E2311" s="24" t="s">
        <v>10688</v>
      </c>
      <c r="F2311" s="14">
        <v>10</v>
      </c>
      <c r="G2311" s="15">
        <v>0.1</v>
      </c>
      <c r="H2311" s="15">
        <v>1.84E-2</v>
      </c>
      <c r="I2311" s="15">
        <v>8.660000000000001E-2</v>
      </c>
      <c r="J2311" s="23">
        <f>H2311/G2311*100</f>
        <v>18.399999999999999</v>
      </c>
    </row>
    <row r="2312" spans="1:10" x14ac:dyDescent="0.3">
      <c r="A2312" s="13">
        <v>2307</v>
      </c>
      <c r="B2312" s="25" t="s">
        <v>10687</v>
      </c>
      <c r="C2312" s="24" t="s">
        <v>1823</v>
      </c>
      <c r="D2312" s="24" t="s">
        <v>1400</v>
      </c>
      <c r="E2312" s="24" t="s">
        <v>3333</v>
      </c>
      <c r="F2312" s="14">
        <v>10</v>
      </c>
      <c r="G2312" s="15">
        <v>0.16</v>
      </c>
      <c r="H2312" s="15">
        <v>1.9550000000000001E-2</v>
      </c>
      <c r="I2312" s="15">
        <v>0.14845</v>
      </c>
      <c r="J2312" s="23">
        <f>H2312/G2312*100</f>
        <v>12.21875</v>
      </c>
    </row>
    <row r="2313" spans="1:10" x14ac:dyDescent="0.3">
      <c r="A2313" s="13">
        <v>2308</v>
      </c>
      <c r="B2313" s="25" t="s">
        <v>1117</v>
      </c>
      <c r="C2313" s="24" t="s">
        <v>1823</v>
      </c>
      <c r="D2313" s="24" t="s">
        <v>1400</v>
      </c>
      <c r="E2313" s="24" t="s">
        <v>10686</v>
      </c>
      <c r="F2313" s="14">
        <v>10</v>
      </c>
      <c r="G2313" s="15">
        <v>6.3E-2</v>
      </c>
      <c r="H2313" s="15">
        <v>1.9350000000000003E-2</v>
      </c>
      <c r="I2313" s="15">
        <v>4.6799999999999994E-2</v>
      </c>
      <c r="J2313" s="23">
        <f>H2313/G2313*100</f>
        <v>30.714285714285715</v>
      </c>
    </row>
    <row r="2314" spans="1:10" x14ac:dyDescent="0.3">
      <c r="A2314" s="13">
        <v>2309</v>
      </c>
      <c r="B2314" s="25" t="s">
        <v>1118</v>
      </c>
      <c r="C2314" s="24" t="s">
        <v>1823</v>
      </c>
      <c r="D2314" s="24" t="s">
        <v>1400</v>
      </c>
      <c r="E2314" s="24" t="s">
        <v>10557</v>
      </c>
      <c r="F2314" s="14">
        <v>10</v>
      </c>
      <c r="G2314" s="15">
        <v>6.3E-2</v>
      </c>
      <c r="H2314" s="15">
        <v>5.2900000000000004E-3</v>
      </c>
      <c r="I2314" s="15">
        <v>6.0859999999999997E-2</v>
      </c>
      <c r="J2314" s="23">
        <f>H2314/G2314*100</f>
        <v>8.3968253968253972</v>
      </c>
    </row>
    <row r="2315" spans="1:10" x14ac:dyDescent="0.3">
      <c r="A2315" s="13">
        <v>2310</v>
      </c>
      <c r="B2315" s="25" t="s">
        <v>10685</v>
      </c>
      <c r="C2315" s="24" t="s">
        <v>1823</v>
      </c>
      <c r="D2315" s="24" t="s">
        <v>1400</v>
      </c>
      <c r="E2315" s="24" t="s">
        <v>10684</v>
      </c>
      <c r="F2315" s="14">
        <v>10</v>
      </c>
      <c r="G2315" s="15">
        <v>2.5000000000000001E-2</v>
      </c>
      <c r="H2315" s="15">
        <v>4.8300000000000001E-3</v>
      </c>
      <c r="I2315" s="15">
        <v>2.1420000000000002E-2</v>
      </c>
      <c r="J2315" s="23">
        <f>H2315/G2315*100</f>
        <v>19.319999999999997</v>
      </c>
    </row>
    <row r="2316" spans="1:10" x14ac:dyDescent="0.3">
      <c r="A2316" s="13">
        <v>2311</v>
      </c>
      <c r="B2316" s="25" t="s">
        <v>10683</v>
      </c>
      <c r="C2316" s="24" t="s">
        <v>1823</v>
      </c>
      <c r="D2316" s="24" t="s">
        <v>1400</v>
      </c>
      <c r="E2316" s="24" t="s">
        <v>10559</v>
      </c>
      <c r="F2316" s="14">
        <v>10</v>
      </c>
      <c r="G2316" s="15">
        <v>0.4</v>
      </c>
      <c r="H2316" s="15">
        <v>2.3462E-2</v>
      </c>
      <c r="I2316" s="15">
        <v>0.39653800000000006</v>
      </c>
      <c r="J2316" s="23">
        <f>H2316/G2316*100</f>
        <v>5.8654999999999999</v>
      </c>
    </row>
    <row r="2317" spans="1:10" x14ac:dyDescent="0.3">
      <c r="A2317" s="13">
        <v>2312</v>
      </c>
      <c r="B2317" s="25" t="s">
        <v>10682</v>
      </c>
      <c r="C2317" s="24" t="s">
        <v>1823</v>
      </c>
      <c r="D2317" s="24" t="s">
        <v>1400</v>
      </c>
      <c r="E2317" s="24" t="s">
        <v>10681</v>
      </c>
      <c r="F2317" s="14">
        <v>10</v>
      </c>
      <c r="G2317" s="15">
        <v>6.3E-2</v>
      </c>
      <c r="H2317" s="15">
        <v>0</v>
      </c>
      <c r="I2317" s="15">
        <v>6.615E-2</v>
      </c>
      <c r="J2317" s="23">
        <f>H2317/G2317*100</f>
        <v>0</v>
      </c>
    </row>
    <row r="2318" spans="1:10" x14ac:dyDescent="0.3">
      <c r="A2318" s="13">
        <v>2313</v>
      </c>
      <c r="B2318" s="25" t="s">
        <v>10680</v>
      </c>
      <c r="C2318" s="24" t="s">
        <v>1823</v>
      </c>
      <c r="D2318" s="24" t="s">
        <v>1400</v>
      </c>
      <c r="E2318" s="24" t="s">
        <v>10559</v>
      </c>
      <c r="F2318" s="14">
        <v>10</v>
      </c>
      <c r="G2318" s="15">
        <v>0.04</v>
      </c>
      <c r="H2318" s="15">
        <v>6.4400000000000004E-3</v>
      </c>
      <c r="I2318" s="15">
        <v>3.5560000000000001E-2</v>
      </c>
      <c r="J2318" s="23">
        <f>H2318/G2318*100</f>
        <v>16.100000000000001</v>
      </c>
    </row>
    <row r="2319" spans="1:10" x14ac:dyDescent="0.3">
      <c r="A2319" s="13">
        <v>2314</v>
      </c>
      <c r="B2319" s="25" t="s">
        <v>10679</v>
      </c>
      <c r="C2319" s="24" t="s">
        <v>1823</v>
      </c>
      <c r="D2319" s="24" t="s">
        <v>1400</v>
      </c>
      <c r="E2319" s="24" t="s">
        <v>10676</v>
      </c>
      <c r="F2319" s="14">
        <v>10</v>
      </c>
      <c r="G2319" s="15">
        <v>0.25</v>
      </c>
      <c r="H2319" s="15">
        <v>6.2444E-2</v>
      </c>
      <c r="I2319" s="15">
        <v>0.20005600000000001</v>
      </c>
      <c r="J2319" s="23">
        <f>H2319/G2319*100</f>
        <v>24.977599999999999</v>
      </c>
    </row>
    <row r="2320" spans="1:10" x14ac:dyDescent="0.3">
      <c r="A2320" s="13">
        <v>2315</v>
      </c>
      <c r="B2320" s="25" t="s">
        <v>10678</v>
      </c>
      <c r="C2320" s="24" t="s">
        <v>1823</v>
      </c>
      <c r="D2320" s="24" t="s">
        <v>1400</v>
      </c>
      <c r="E2320" s="24" t="s">
        <v>10676</v>
      </c>
      <c r="F2320" s="14">
        <v>10</v>
      </c>
      <c r="G2320" s="15">
        <v>0.4</v>
      </c>
      <c r="H2320" s="15">
        <v>0.11631920770019026</v>
      </c>
      <c r="I2320" s="15">
        <v>0.30368079229980977</v>
      </c>
      <c r="J2320" s="23">
        <f>H2320/G2320*100</f>
        <v>29.079801925047565</v>
      </c>
    </row>
    <row r="2321" spans="1:10" x14ac:dyDescent="0.3">
      <c r="A2321" s="13">
        <v>2316</v>
      </c>
      <c r="B2321" s="25" t="s">
        <v>10677</v>
      </c>
      <c r="C2321" s="24" t="s">
        <v>1823</v>
      </c>
      <c r="D2321" s="24" t="s">
        <v>1400</v>
      </c>
      <c r="E2321" s="24" t="s">
        <v>10676</v>
      </c>
      <c r="F2321" s="14">
        <v>10</v>
      </c>
      <c r="G2321" s="15">
        <v>0.16</v>
      </c>
      <c r="H2321" s="15">
        <v>1.0672000000000001E-2</v>
      </c>
      <c r="I2321" s="15">
        <v>0.15732800000000002</v>
      </c>
      <c r="J2321" s="23">
        <f>H2321/G2321*100</f>
        <v>6.6700000000000008</v>
      </c>
    </row>
    <row r="2322" spans="1:10" x14ac:dyDescent="0.3">
      <c r="A2322" s="13">
        <v>2317</v>
      </c>
      <c r="B2322" s="25" t="s">
        <v>10675</v>
      </c>
      <c r="C2322" s="24" t="s">
        <v>1823</v>
      </c>
      <c r="D2322" s="24" t="s">
        <v>1400</v>
      </c>
      <c r="E2322" s="24" t="s">
        <v>10674</v>
      </c>
      <c r="F2322" s="14">
        <v>10</v>
      </c>
      <c r="G2322" s="15">
        <v>6.3E-2</v>
      </c>
      <c r="H2322" s="15">
        <v>1.3800000000000002E-2</v>
      </c>
      <c r="I2322" s="15">
        <v>5.2350000000000001E-2</v>
      </c>
      <c r="J2322" s="23">
        <f>H2322/G2322*100</f>
        <v>21.904761904761909</v>
      </c>
    </row>
    <row r="2323" spans="1:10" x14ac:dyDescent="0.3">
      <c r="A2323" s="13">
        <v>2318</v>
      </c>
      <c r="B2323" s="25" t="s">
        <v>10673</v>
      </c>
      <c r="C2323" s="24" t="s">
        <v>1823</v>
      </c>
      <c r="D2323" s="24" t="s">
        <v>1400</v>
      </c>
      <c r="E2323" s="24" t="s">
        <v>10672</v>
      </c>
      <c r="F2323" s="14">
        <v>10</v>
      </c>
      <c r="G2323" s="15">
        <v>0.16</v>
      </c>
      <c r="H2323" s="15">
        <v>1.128E-2</v>
      </c>
      <c r="I2323" s="15">
        <v>0.15672</v>
      </c>
      <c r="J2323" s="23">
        <f>H2323/G2323*100</f>
        <v>7.0499999999999989</v>
      </c>
    </row>
    <row r="2324" spans="1:10" x14ac:dyDescent="0.3">
      <c r="A2324" s="13">
        <v>2319</v>
      </c>
      <c r="B2324" s="25" t="s">
        <v>10671</v>
      </c>
      <c r="C2324" s="24" t="s">
        <v>1823</v>
      </c>
      <c r="D2324" s="24" t="s">
        <v>1400</v>
      </c>
      <c r="E2324" s="24" t="s">
        <v>10670</v>
      </c>
      <c r="F2324" s="14">
        <v>10</v>
      </c>
      <c r="G2324" s="15">
        <v>6.3E-2</v>
      </c>
      <c r="H2324" s="15">
        <v>0</v>
      </c>
      <c r="I2324" s="15">
        <v>6.615E-2</v>
      </c>
      <c r="J2324" s="23">
        <f>H2324/G2324*100</f>
        <v>0</v>
      </c>
    </row>
    <row r="2325" spans="1:10" x14ac:dyDescent="0.3">
      <c r="A2325" s="13">
        <v>2320</v>
      </c>
      <c r="B2325" s="25" t="s">
        <v>10669</v>
      </c>
      <c r="C2325" s="24" t="s">
        <v>1823</v>
      </c>
      <c r="D2325" s="24" t="s">
        <v>1400</v>
      </c>
      <c r="E2325" s="24" t="s">
        <v>10427</v>
      </c>
      <c r="F2325" s="14">
        <v>10</v>
      </c>
      <c r="G2325" s="15">
        <v>6.3E-2</v>
      </c>
      <c r="H2325" s="15">
        <v>4.4999999999999997E-3</v>
      </c>
      <c r="I2325" s="15">
        <v>6.1650000000000003E-2</v>
      </c>
      <c r="J2325" s="23">
        <f>H2325/G2325*100</f>
        <v>7.1428571428571423</v>
      </c>
    </row>
    <row r="2326" spans="1:10" x14ac:dyDescent="0.3">
      <c r="A2326" s="13">
        <v>2321</v>
      </c>
      <c r="B2326" s="25" t="s">
        <v>1082</v>
      </c>
      <c r="C2326" s="24" t="s">
        <v>1823</v>
      </c>
      <c r="D2326" s="24" t="s">
        <v>1400</v>
      </c>
      <c r="E2326" s="24" t="s">
        <v>10427</v>
      </c>
      <c r="F2326" s="14">
        <v>10</v>
      </c>
      <c r="G2326" s="15">
        <v>0.25</v>
      </c>
      <c r="H2326" s="15">
        <v>0.111525</v>
      </c>
      <c r="I2326" s="15">
        <v>0.15097500000000003</v>
      </c>
      <c r="J2326" s="23">
        <f>H2326/G2326*100</f>
        <v>44.61</v>
      </c>
    </row>
    <row r="2327" spans="1:10" x14ac:dyDescent="0.3">
      <c r="A2327" s="13">
        <v>2322</v>
      </c>
      <c r="B2327" s="25" t="s">
        <v>10668</v>
      </c>
      <c r="C2327" s="24" t="s">
        <v>1750</v>
      </c>
      <c r="D2327" s="24" t="s">
        <v>1400</v>
      </c>
      <c r="E2327" s="24" t="s">
        <v>10667</v>
      </c>
      <c r="F2327" s="14">
        <v>10</v>
      </c>
      <c r="G2327" s="15">
        <v>0.16</v>
      </c>
      <c r="H2327" s="15">
        <v>3.6694000000000004E-2</v>
      </c>
      <c r="I2327" s="15">
        <v>0.13130600000000001</v>
      </c>
      <c r="J2327" s="23">
        <f>H2327/G2327*100</f>
        <v>22.933750000000003</v>
      </c>
    </row>
    <row r="2328" spans="1:10" x14ac:dyDescent="0.3">
      <c r="A2328" s="13">
        <v>2323</v>
      </c>
      <c r="B2328" s="25" t="s">
        <v>10666</v>
      </c>
      <c r="C2328" s="24" t="s">
        <v>1750</v>
      </c>
      <c r="D2328" s="24" t="s">
        <v>1400</v>
      </c>
      <c r="E2328" s="24" t="s">
        <v>4420</v>
      </c>
      <c r="F2328" s="14">
        <v>10</v>
      </c>
      <c r="G2328" s="15">
        <v>0.4</v>
      </c>
      <c r="H2328" s="15">
        <v>0.12923199999999999</v>
      </c>
      <c r="I2328" s="15">
        <v>0.29076800000000003</v>
      </c>
      <c r="J2328" s="23">
        <f>H2328/G2328*100</f>
        <v>32.307999999999993</v>
      </c>
    </row>
    <row r="2329" spans="1:10" x14ac:dyDescent="0.3">
      <c r="A2329" s="13">
        <v>2324</v>
      </c>
      <c r="B2329" s="25" t="s">
        <v>10665</v>
      </c>
      <c r="C2329" s="24" t="s">
        <v>1750</v>
      </c>
      <c r="D2329" s="24" t="s">
        <v>1400</v>
      </c>
      <c r="E2329" s="24" t="s">
        <v>4420</v>
      </c>
      <c r="F2329" s="14">
        <v>10</v>
      </c>
      <c r="G2329" s="15">
        <v>0.1</v>
      </c>
      <c r="H2329" s="15">
        <v>6.7263000000000003E-2</v>
      </c>
      <c r="I2329" s="15">
        <v>3.7737000000000007E-2</v>
      </c>
      <c r="J2329" s="23">
        <f>H2329/G2329*100</f>
        <v>67.262999999999991</v>
      </c>
    </row>
    <row r="2330" spans="1:10" x14ac:dyDescent="0.3">
      <c r="A2330" s="13">
        <v>2325</v>
      </c>
      <c r="B2330" s="25" t="s">
        <v>10664</v>
      </c>
      <c r="C2330" s="24" t="s">
        <v>1750</v>
      </c>
      <c r="D2330" s="24" t="s">
        <v>1400</v>
      </c>
      <c r="E2330" s="24" t="s">
        <v>10663</v>
      </c>
      <c r="F2330" s="14">
        <v>10</v>
      </c>
      <c r="G2330" s="15">
        <v>6.3E-2</v>
      </c>
      <c r="H2330" s="15">
        <v>1.9764E-2</v>
      </c>
      <c r="I2330" s="15">
        <v>4.6385999999999997E-2</v>
      </c>
      <c r="J2330" s="23">
        <f>H2330/G2330*100</f>
        <v>31.371428571428574</v>
      </c>
    </row>
    <row r="2331" spans="1:10" x14ac:dyDescent="0.3">
      <c r="A2331" s="13">
        <v>2326</v>
      </c>
      <c r="B2331" s="25" t="s">
        <v>10662</v>
      </c>
      <c r="C2331" s="24" t="s">
        <v>1750</v>
      </c>
      <c r="D2331" s="24" t="s">
        <v>1400</v>
      </c>
      <c r="E2331" s="24" t="s">
        <v>10661</v>
      </c>
      <c r="F2331" s="14">
        <v>10</v>
      </c>
      <c r="G2331" s="15">
        <v>0.16</v>
      </c>
      <c r="H2331" s="15">
        <v>1.1231E-2</v>
      </c>
      <c r="I2331" s="15">
        <v>0.15676900000000002</v>
      </c>
      <c r="J2331" s="23">
        <f>H2331/G2331*100</f>
        <v>7.0193750000000001</v>
      </c>
    </row>
    <row r="2332" spans="1:10" x14ac:dyDescent="0.3">
      <c r="A2332" s="13">
        <v>2327</v>
      </c>
      <c r="B2332" s="25" t="s">
        <v>10660</v>
      </c>
      <c r="C2332" s="24" t="s">
        <v>1750</v>
      </c>
      <c r="D2332" s="24" t="s">
        <v>1400</v>
      </c>
      <c r="E2332" s="24" t="s">
        <v>10659</v>
      </c>
      <c r="F2332" s="14">
        <v>10</v>
      </c>
      <c r="G2332" s="15">
        <v>0.1</v>
      </c>
      <c r="H2332" s="15">
        <v>0</v>
      </c>
      <c r="I2332" s="15">
        <v>0.10500000000000001</v>
      </c>
      <c r="J2332" s="23">
        <f>H2332/G2332*100</f>
        <v>0</v>
      </c>
    </row>
    <row r="2333" spans="1:10" x14ac:dyDescent="0.3">
      <c r="A2333" s="13">
        <v>2328</v>
      </c>
      <c r="B2333" s="25" t="s">
        <v>10658</v>
      </c>
      <c r="C2333" s="24" t="s">
        <v>1750</v>
      </c>
      <c r="D2333" s="24" t="s">
        <v>1400</v>
      </c>
      <c r="E2333" s="24" t="s">
        <v>10645</v>
      </c>
      <c r="F2333" s="14">
        <v>10</v>
      </c>
      <c r="G2333" s="15">
        <v>0.1</v>
      </c>
      <c r="H2333" s="15">
        <v>5.9770000000000005E-3</v>
      </c>
      <c r="I2333" s="15">
        <v>9.9023000000000014E-2</v>
      </c>
      <c r="J2333" s="23">
        <f>H2333/G2333*100</f>
        <v>5.9770000000000003</v>
      </c>
    </row>
    <row r="2334" spans="1:10" x14ac:dyDescent="0.3">
      <c r="A2334" s="13">
        <v>2329</v>
      </c>
      <c r="B2334" s="25" t="s">
        <v>10657</v>
      </c>
      <c r="C2334" s="24" t="s">
        <v>1750</v>
      </c>
      <c r="D2334" s="24" t="s">
        <v>1400</v>
      </c>
      <c r="E2334" s="24" t="s">
        <v>2110</v>
      </c>
      <c r="F2334" s="14">
        <v>10</v>
      </c>
      <c r="G2334" s="15">
        <v>0.1</v>
      </c>
      <c r="H2334" s="15">
        <v>0</v>
      </c>
      <c r="I2334" s="15">
        <v>0.10500000000000001</v>
      </c>
      <c r="J2334" s="23">
        <f>H2334/G2334*100</f>
        <v>0</v>
      </c>
    </row>
    <row r="2335" spans="1:10" x14ac:dyDescent="0.3">
      <c r="A2335" s="13">
        <v>2330</v>
      </c>
      <c r="B2335" s="25" t="s">
        <v>10656</v>
      </c>
      <c r="C2335" s="24" t="s">
        <v>1750</v>
      </c>
      <c r="D2335" s="24" t="s">
        <v>1400</v>
      </c>
      <c r="E2335" s="24" t="s">
        <v>10655</v>
      </c>
      <c r="F2335" s="14">
        <v>10</v>
      </c>
      <c r="G2335" s="15">
        <v>0.16</v>
      </c>
      <c r="H2335" s="15">
        <v>9.2049999999999996E-3</v>
      </c>
      <c r="I2335" s="15">
        <v>0.15879500000000002</v>
      </c>
      <c r="J2335" s="23">
        <f>H2335/G2335*100</f>
        <v>5.7531249999999998</v>
      </c>
    </row>
    <row r="2336" spans="1:10" x14ac:dyDescent="0.3">
      <c r="A2336" s="13">
        <v>2331</v>
      </c>
      <c r="B2336" s="25" t="s">
        <v>10654</v>
      </c>
      <c r="C2336" s="24" t="s">
        <v>1750</v>
      </c>
      <c r="D2336" s="24" t="s">
        <v>1400</v>
      </c>
      <c r="E2336" s="24" t="s">
        <v>3653</v>
      </c>
      <c r="F2336" s="14">
        <v>10</v>
      </c>
      <c r="G2336" s="15">
        <v>6.3E-2</v>
      </c>
      <c r="H2336" s="15">
        <v>2.7494000000000001E-2</v>
      </c>
      <c r="I2336" s="15">
        <v>3.8655999999999996E-2</v>
      </c>
      <c r="J2336" s="23">
        <f>H2336/G2336*100</f>
        <v>43.641269841269839</v>
      </c>
    </row>
    <row r="2337" spans="1:10" x14ac:dyDescent="0.3">
      <c r="A2337" s="13">
        <v>2332</v>
      </c>
      <c r="B2337" s="25" t="s">
        <v>10653</v>
      </c>
      <c r="C2337" s="24" t="s">
        <v>1750</v>
      </c>
      <c r="D2337" s="24" t="s">
        <v>1400</v>
      </c>
      <c r="E2337" s="24" t="s">
        <v>10652</v>
      </c>
      <c r="F2337" s="14">
        <v>10</v>
      </c>
      <c r="G2337" s="15">
        <v>6.3E-2</v>
      </c>
      <c r="H2337" s="15">
        <v>5.1051425053567308E-2</v>
      </c>
      <c r="I2337" s="15">
        <v>1.5098574946432693E-2</v>
      </c>
      <c r="J2337" s="23">
        <f>H2337/G2337*100</f>
        <v>81.034008021535413</v>
      </c>
    </row>
    <row r="2338" spans="1:10" x14ac:dyDescent="0.3">
      <c r="A2338" s="13">
        <v>2333</v>
      </c>
      <c r="B2338" s="25" t="s">
        <v>10651</v>
      </c>
      <c r="C2338" s="24" t="s">
        <v>1750</v>
      </c>
      <c r="D2338" s="24" t="s">
        <v>1400</v>
      </c>
      <c r="E2338" s="24" t="s">
        <v>10650</v>
      </c>
      <c r="F2338" s="14">
        <v>10</v>
      </c>
      <c r="G2338" s="15">
        <v>6.3E-2</v>
      </c>
      <c r="H2338" s="15">
        <v>1.1893666381734442E-2</v>
      </c>
      <c r="I2338" s="15">
        <v>4.1615884180063317E-2</v>
      </c>
      <c r="J2338" s="23">
        <f>H2338/G2338*100</f>
        <v>18.878835526562607</v>
      </c>
    </row>
    <row r="2339" spans="1:10" x14ac:dyDescent="0.3">
      <c r="A2339" s="13">
        <v>2334</v>
      </c>
      <c r="B2339" s="25" t="s">
        <v>10649</v>
      </c>
      <c r="C2339" s="24" t="s">
        <v>1750</v>
      </c>
      <c r="D2339" s="24" t="s">
        <v>1400</v>
      </c>
      <c r="E2339" s="24" t="s">
        <v>10648</v>
      </c>
      <c r="F2339" s="14">
        <v>10</v>
      </c>
      <c r="G2339" s="15">
        <v>6.3E-2</v>
      </c>
      <c r="H2339" s="15">
        <v>4.7947999999999998E-2</v>
      </c>
      <c r="I2339" s="15">
        <v>1.8202000000000003E-2</v>
      </c>
      <c r="J2339" s="23">
        <f>H2339/G2339*100</f>
        <v>76.1079365079365</v>
      </c>
    </row>
    <row r="2340" spans="1:10" x14ac:dyDescent="0.3">
      <c r="A2340" s="13">
        <v>2335</v>
      </c>
      <c r="B2340" s="25" t="s">
        <v>10647</v>
      </c>
      <c r="C2340" s="24" t="s">
        <v>1750</v>
      </c>
      <c r="D2340" s="24" t="s">
        <v>1400</v>
      </c>
      <c r="E2340" s="24" t="s">
        <v>5214</v>
      </c>
      <c r="F2340" s="14">
        <v>10</v>
      </c>
      <c r="G2340" s="15">
        <v>6.3E-2</v>
      </c>
      <c r="H2340" s="15">
        <v>0</v>
      </c>
      <c r="I2340" s="15">
        <v>6.615E-2</v>
      </c>
      <c r="J2340" s="23">
        <f>H2340/G2340*100</f>
        <v>0</v>
      </c>
    </row>
    <row r="2341" spans="1:10" x14ac:dyDescent="0.3">
      <c r="A2341" s="13">
        <v>2336</v>
      </c>
      <c r="B2341" s="25" t="s">
        <v>10646</v>
      </c>
      <c r="C2341" s="24" t="s">
        <v>1750</v>
      </c>
      <c r="D2341" s="24" t="s">
        <v>1400</v>
      </c>
      <c r="E2341" s="24" t="s">
        <v>10645</v>
      </c>
      <c r="F2341" s="14">
        <v>10</v>
      </c>
      <c r="G2341" s="15">
        <v>0.16</v>
      </c>
      <c r="H2341" s="15">
        <v>1.7059519336722239E-2</v>
      </c>
      <c r="I2341" s="15">
        <v>0.15094048066327778</v>
      </c>
      <c r="J2341" s="23">
        <f>H2341/G2341*100</f>
        <v>10.6621995854514</v>
      </c>
    </row>
    <row r="2342" spans="1:10" x14ac:dyDescent="0.3">
      <c r="A2342" s="13">
        <v>2337</v>
      </c>
      <c r="B2342" s="25" t="s">
        <v>10644</v>
      </c>
      <c r="C2342" s="24" t="s">
        <v>1750</v>
      </c>
      <c r="D2342" s="24" t="s">
        <v>1400</v>
      </c>
      <c r="E2342" s="24" t="s">
        <v>3987</v>
      </c>
      <c r="F2342" s="14">
        <v>10</v>
      </c>
      <c r="G2342" s="15">
        <v>0.04</v>
      </c>
      <c r="H2342" s="15">
        <v>3.3945538734861759E-2</v>
      </c>
      <c r="I2342" s="15">
        <v>8.0544612651382436E-3</v>
      </c>
      <c r="J2342" s="23">
        <f>H2342/G2342*100</f>
        <v>84.863846837154398</v>
      </c>
    </row>
    <row r="2343" spans="1:10" x14ac:dyDescent="0.3">
      <c r="A2343" s="13">
        <v>2338</v>
      </c>
      <c r="B2343" s="25" t="s">
        <v>2345</v>
      </c>
      <c r="C2343" s="24" t="s">
        <v>1823</v>
      </c>
      <c r="D2343" s="24" t="s">
        <v>1400</v>
      </c>
      <c r="E2343" s="24" t="s">
        <v>9737</v>
      </c>
      <c r="F2343" s="14">
        <v>10</v>
      </c>
      <c r="G2343" s="15">
        <v>0.25</v>
      </c>
      <c r="H2343" s="15">
        <v>0.18334319294699761</v>
      </c>
      <c r="I2343" s="15">
        <v>7.9156807053002404E-2</v>
      </c>
      <c r="J2343" s="23">
        <f>H2343/G2343*100</f>
        <v>73.337277178799042</v>
      </c>
    </row>
    <row r="2344" spans="1:10" x14ac:dyDescent="0.3">
      <c r="A2344" s="13">
        <v>2339</v>
      </c>
      <c r="B2344" s="25" t="s">
        <v>1140</v>
      </c>
      <c r="C2344" s="24" t="s">
        <v>1823</v>
      </c>
      <c r="D2344" s="24" t="s">
        <v>1400</v>
      </c>
      <c r="E2344" s="24" t="s">
        <v>9737</v>
      </c>
      <c r="F2344" s="14">
        <v>10</v>
      </c>
      <c r="G2344" s="15">
        <v>0.25</v>
      </c>
      <c r="H2344" s="15">
        <v>6.5713300000000002E-2</v>
      </c>
      <c r="I2344" s="15">
        <v>0.19678670000000001</v>
      </c>
      <c r="J2344" s="23">
        <f>H2344/G2344*100</f>
        <v>26.285320000000002</v>
      </c>
    </row>
    <row r="2345" spans="1:10" x14ac:dyDescent="0.3">
      <c r="A2345" s="13">
        <v>2340</v>
      </c>
      <c r="B2345" s="25" t="s">
        <v>2344</v>
      </c>
      <c r="C2345" s="24" t="s">
        <v>1823</v>
      </c>
      <c r="D2345" s="24" t="s">
        <v>1400</v>
      </c>
      <c r="E2345" s="24" t="s">
        <v>9737</v>
      </c>
      <c r="F2345" s="14">
        <v>10</v>
      </c>
      <c r="G2345" s="15">
        <v>0.32</v>
      </c>
      <c r="H2345" s="15">
        <v>9.6773800000000007E-2</v>
      </c>
      <c r="I2345" s="15">
        <v>0.2392262</v>
      </c>
      <c r="J2345" s="23">
        <f>H2345/G2345*100</f>
        <v>30.241812500000005</v>
      </c>
    </row>
    <row r="2346" spans="1:10" x14ac:dyDescent="0.3">
      <c r="A2346" s="13">
        <v>2341</v>
      </c>
      <c r="B2346" s="25" t="s">
        <v>2333</v>
      </c>
      <c r="C2346" s="24" t="s">
        <v>1823</v>
      </c>
      <c r="D2346" s="24" t="s">
        <v>1400</v>
      </c>
      <c r="E2346" s="24" t="s">
        <v>9737</v>
      </c>
      <c r="F2346" s="14">
        <v>10</v>
      </c>
      <c r="G2346" s="15">
        <v>0.25</v>
      </c>
      <c r="H2346" s="15">
        <v>8.2630173665556347E-2</v>
      </c>
      <c r="I2346" s="15">
        <v>0.17986982633444365</v>
      </c>
      <c r="J2346" s="23">
        <f>H2346/G2346*100</f>
        <v>33.052069466222541</v>
      </c>
    </row>
    <row r="2347" spans="1:10" x14ac:dyDescent="0.3">
      <c r="A2347" s="13">
        <v>2342</v>
      </c>
      <c r="B2347" s="25" t="s">
        <v>2313</v>
      </c>
      <c r="C2347" s="24" t="s">
        <v>1823</v>
      </c>
      <c r="D2347" s="24" t="s">
        <v>1400</v>
      </c>
      <c r="E2347" s="24" t="s">
        <v>9737</v>
      </c>
      <c r="F2347" s="14">
        <v>10</v>
      </c>
      <c r="G2347" s="15">
        <v>6.3E-2</v>
      </c>
      <c r="H2347" s="15">
        <v>7.0309999999999999E-3</v>
      </c>
      <c r="I2347" s="15">
        <v>5.9118999999999998E-2</v>
      </c>
      <c r="J2347" s="23">
        <f>H2347/G2347*100</f>
        <v>11.160317460317462</v>
      </c>
    </row>
    <row r="2348" spans="1:10" x14ac:dyDescent="0.3">
      <c r="A2348" s="13">
        <v>2343</v>
      </c>
      <c r="B2348" s="25" t="s">
        <v>2305</v>
      </c>
      <c r="C2348" s="24" t="s">
        <v>1823</v>
      </c>
      <c r="D2348" s="24" t="s">
        <v>1400</v>
      </c>
      <c r="E2348" s="24" t="s">
        <v>9737</v>
      </c>
      <c r="F2348" s="14">
        <v>10</v>
      </c>
      <c r="G2348" s="15">
        <v>0.25</v>
      </c>
      <c r="H2348" s="15">
        <v>8.7607000000000004E-2</v>
      </c>
      <c r="I2348" s="15">
        <v>0.17489300000000002</v>
      </c>
      <c r="J2348" s="23">
        <f>H2348/G2348*100</f>
        <v>35.0428</v>
      </c>
    </row>
    <row r="2349" spans="1:10" x14ac:dyDescent="0.3">
      <c r="A2349" s="13">
        <v>2344</v>
      </c>
      <c r="B2349" s="25" t="s">
        <v>2311</v>
      </c>
      <c r="C2349" s="24" t="s">
        <v>1823</v>
      </c>
      <c r="D2349" s="24" t="s">
        <v>1400</v>
      </c>
      <c r="E2349" s="24" t="s">
        <v>9737</v>
      </c>
      <c r="F2349" s="14">
        <v>10</v>
      </c>
      <c r="G2349" s="15">
        <v>0.25</v>
      </c>
      <c r="H2349" s="15">
        <v>6.7682000000000006E-2</v>
      </c>
      <c r="I2349" s="15">
        <v>0.19481799999999999</v>
      </c>
      <c r="J2349" s="23">
        <f>H2349/G2349*100</f>
        <v>27.072800000000001</v>
      </c>
    </row>
    <row r="2350" spans="1:10" x14ac:dyDescent="0.3">
      <c r="A2350" s="13">
        <v>2345</v>
      </c>
      <c r="B2350" s="25" t="s">
        <v>10643</v>
      </c>
      <c r="C2350" s="24" t="s">
        <v>1750</v>
      </c>
      <c r="D2350" s="24" t="s">
        <v>1400</v>
      </c>
      <c r="E2350" s="24" t="s">
        <v>10642</v>
      </c>
      <c r="F2350" s="14">
        <v>10</v>
      </c>
      <c r="G2350" s="15">
        <v>6.3E-2</v>
      </c>
      <c r="H2350" s="15">
        <v>0</v>
      </c>
      <c r="I2350" s="15">
        <v>6.615E-2</v>
      </c>
      <c r="J2350" s="23">
        <f>H2350/G2350*100</f>
        <v>0</v>
      </c>
    </row>
    <row r="2351" spans="1:10" x14ac:dyDescent="0.3">
      <c r="A2351" s="13">
        <v>2346</v>
      </c>
      <c r="B2351" s="25" t="s">
        <v>10641</v>
      </c>
      <c r="C2351" s="24" t="s">
        <v>1750</v>
      </c>
      <c r="D2351" s="24" t="s">
        <v>1400</v>
      </c>
      <c r="E2351" s="24" t="s">
        <v>3889</v>
      </c>
      <c r="F2351" s="14">
        <v>10</v>
      </c>
      <c r="G2351" s="15">
        <v>0.1</v>
      </c>
      <c r="H2351" s="15">
        <v>0</v>
      </c>
      <c r="I2351" s="15">
        <v>0.10500000000000001</v>
      </c>
      <c r="J2351" s="23">
        <f>H2351/G2351*100</f>
        <v>0</v>
      </c>
    </row>
    <row r="2352" spans="1:10" x14ac:dyDescent="0.3">
      <c r="A2352" s="13">
        <v>2347</v>
      </c>
      <c r="B2352" s="25" t="s">
        <v>10640</v>
      </c>
      <c r="C2352" s="24" t="s">
        <v>1750</v>
      </c>
      <c r="D2352" s="24" t="s">
        <v>1400</v>
      </c>
      <c r="E2352" s="24" t="s">
        <v>10639</v>
      </c>
      <c r="F2352" s="14">
        <v>10</v>
      </c>
      <c r="G2352" s="15">
        <v>0.1</v>
      </c>
      <c r="H2352" s="15">
        <v>6.6055000000000003E-2</v>
      </c>
      <c r="I2352" s="15">
        <v>3.8945000000000007E-2</v>
      </c>
      <c r="J2352" s="23">
        <f>H2352/G2352*100</f>
        <v>66.054999999999993</v>
      </c>
    </row>
    <row r="2353" spans="1:10" x14ac:dyDescent="0.3">
      <c r="A2353" s="13">
        <v>2348</v>
      </c>
      <c r="B2353" s="25" t="s">
        <v>10638</v>
      </c>
      <c r="C2353" s="24" t="s">
        <v>1750</v>
      </c>
      <c r="D2353" s="24" t="s">
        <v>1400</v>
      </c>
      <c r="E2353" s="24" t="s">
        <v>3709</v>
      </c>
      <c r="F2353" s="14">
        <v>10</v>
      </c>
      <c r="G2353" s="15">
        <v>6.3E-2</v>
      </c>
      <c r="H2353" s="15">
        <v>0</v>
      </c>
      <c r="I2353" s="15">
        <v>6.615E-2</v>
      </c>
      <c r="J2353" s="23">
        <f>H2353/G2353*100</f>
        <v>0</v>
      </c>
    </row>
    <row r="2354" spans="1:10" x14ac:dyDescent="0.3">
      <c r="A2354" s="13">
        <v>2349</v>
      </c>
      <c r="B2354" s="25" t="s">
        <v>10637</v>
      </c>
      <c r="C2354" s="24" t="s">
        <v>1750</v>
      </c>
      <c r="D2354" s="24" t="s">
        <v>1400</v>
      </c>
      <c r="E2354" s="24" t="s">
        <v>3883</v>
      </c>
      <c r="F2354" s="14">
        <v>10</v>
      </c>
      <c r="G2354" s="15">
        <v>0.25</v>
      </c>
      <c r="H2354" s="15">
        <v>0</v>
      </c>
      <c r="I2354" s="15">
        <v>0.26250000000000001</v>
      </c>
      <c r="J2354" s="23">
        <f>H2354/G2354*100</f>
        <v>0</v>
      </c>
    </row>
    <row r="2355" spans="1:10" x14ac:dyDescent="0.3">
      <c r="A2355" s="13">
        <v>2350</v>
      </c>
      <c r="B2355" s="25" t="s">
        <v>10636</v>
      </c>
      <c r="C2355" s="24" t="s">
        <v>1750</v>
      </c>
      <c r="D2355" s="24" t="s">
        <v>1400</v>
      </c>
      <c r="E2355" s="24" t="s">
        <v>3883</v>
      </c>
      <c r="F2355" s="14">
        <v>10</v>
      </c>
      <c r="G2355" s="15">
        <v>0.16</v>
      </c>
      <c r="H2355" s="15">
        <v>0</v>
      </c>
      <c r="I2355" s="15">
        <v>0.16800000000000001</v>
      </c>
      <c r="J2355" s="23">
        <f>H2355/G2355*100</f>
        <v>0</v>
      </c>
    </row>
    <row r="2356" spans="1:10" x14ac:dyDescent="0.3">
      <c r="A2356" s="13">
        <v>2351</v>
      </c>
      <c r="B2356" s="25" t="s">
        <v>10635</v>
      </c>
      <c r="C2356" s="24" t="s">
        <v>1750</v>
      </c>
      <c r="D2356" s="24" t="s">
        <v>1400</v>
      </c>
      <c r="E2356" s="24" t="s">
        <v>3883</v>
      </c>
      <c r="F2356" s="14">
        <v>10</v>
      </c>
      <c r="G2356" s="15">
        <v>0.25</v>
      </c>
      <c r="H2356" s="15">
        <v>0.114214</v>
      </c>
      <c r="I2356" s="15">
        <v>0.14828600000000003</v>
      </c>
      <c r="J2356" s="23">
        <f>H2356/G2356*100</f>
        <v>45.685600000000001</v>
      </c>
    </row>
    <row r="2357" spans="1:10" x14ac:dyDescent="0.3">
      <c r="A2357" s="13">
        <v>2352</v>
      </c>
      <c r="B2357" s="25" t="s">
        <v>10634</v>
      </c>
      <c r="C2357" s="24" t="s">
        <v>1750</v>
      </c>
      <c r="D2357" s="24" t="s">
        <v>1400</v>
      </c>
      <c r="E2357" s="24" t="s">
        <v>3883</v>
      </c>
      <c r="F2357" s="14">
        <v>10</v>
      </c>
      <c r="G2357" s="15">
        <v>0.25</v>
      </c>
      <c r="H2357" s="15">
        <v>0</v>
      </c>
      <c r="I2357" s="15">
        <v>0.26250000000000001</v>
      </c>
      <c r="J2357" s="23">
        <f>H2357/G2357*100</f>
        <v>0</v>
      </c>
    </row>
    <row r="2358" spans="1:10" x14ac:dyDescent="0.3">
      <c r="A2358" s="13">
        <v>2353</v>
      </c>
      <c r="B2358" s="25" t="s">
        <v>10633</v>
      </c>
      <c r="C2358" s="24" t="s">
        <v>1750</v>
      </c>
      <c r="D2358" s="24" t="s">
        <v>1400</v>
      </c>
      <c r="E2358" s="24" t="s">
        <v>10632</v>
      </c>
      <c r="F2358" s="14">
        <v>10</v>
      </c>
      <c r="G2358" s="15">
        <v>0.04</v>
      </c>
      <c r="H2358" s="15">
        <v>0.05</v>
      </c>
      <c r="I2358" s="15">
        <v>-8.0000000000000002E-3</v>
      </c>
      <c r="J2358" s="23">
        <f>H2358/G2358*100</f>
        <v>125</v>
      </c>
    </row>
    <row r="2359" spans="1:10" x14ac:dyDescent="0.3">
      <c r="A2359" s="13">
        <v>2354</v>
      </c>
      <c r="B2359" s="25" t="s">
        <v>10631</v>
      </c>
      <c r="C2359" s="24" t="s">
        <v>1750</v>
      </c>
      <c r="D2359" s="24" t="s">
        <v>1400</v>
      </c>
      <c r="E2359" s="24" t="s">
        <v>10627</v>
      </c>
      <c r="F2359" s="14">
        <v>10</v>
      </c>
      <c r="G2359" s="15">
        <v>0.16</v>
      </c>
      <c r="H2359" s="15">
        <v>0.157638</v>
      </c>
      <c r="I2359" s="15">
        <v>1.036200000000001E-2</v>
      </c>
      <c r="J2359" s="23">
        <f>H2359/G2359*100</f>
        <v>98.523749999999993</v>
      </c>
    </row>
    <row r="2360" spans="1:10" x14ac:dyDescent="0.3">
      <c r="A2360" s="13">
        <v>2355</v>
      </c>
      <c r="B2360" s="25" t="s">
        <v>10630</v>
      </c>
      <c r="C2360" s="24" t="s">
        <v>1750</v>
      </c>
      <c r="D2360" s="24" t="s">
        <v>1400</v>
      </c>
      <c r="E2360" s="24" t="s">
        <v>3883</v>
      </c>
      <c r="F2360" s="14">
        <v>10</v>
      </c>
      <c r="G2360" s="15">
        <v>0.1</v>
      </c>
      <c r="H2360" s="15">
        <v>7.6936000000000004E-2</v>
      </c>
      <c r="I2360" s="15">
        <v>2.8064000000000006E-2</v>
      </c>
      <c r="J2360" s="23">
        <f>H2360/G2360*100</f>
        <v>76.936000000000007</v>
      </c>
    </row>
    <row r="2361" spans="1:10" x14ac:dyDescent="0.3">
      <c r="A2361" s="13">
        <v>2356</v>
      </c>
      <c r="B2361" s="25" t="s">
        <v>10629</v>
      </c>
      <c r="C2361" s="24" t="s">
        <v>1750</v>
      </c>
      <c r="D2361" s="24" t="s">
        <v>1400</v>
      </c>
      <c r="E2361" s="24" t="s">
        <v>3883</v>
      </c>
      <c r="F2361" s="14">
        <v>10</v>
      </c>
      <c r="G2361" s="15">
        <v>0.25</v>
      </c>
      <c r="H2361" s="15">
        <v>0.16042400000000001</v>
      </c>
      <c r="I2361" s="15">
        <v>9.7862516853932588E-2</v>
      </c>
      <c r="J2361" s="23">
        <f>H2361/G2361*100</f>
        <v>64.169600000000003</v>
      </c>
    </row>
    <row r="2362" spans="1:10" x14ac:dyDescent="0.3">
      <c r="A2362" s="13">
        <v>2357</v>
      </c>
      <c r="B2362" s="25" t="s">
        <v>10628</v>
      </c>
      <c r="C2362" s="24" t="s">
        <v>1750</v>
      </c>
      <c r="D2362" s="24" t="s">
        <v>1400</v>
      </c>
      <c r="E2362" s="24" t="s">
        <v>10627</v>
      </c>
      <c r="F2362" s="14">
        <v>10</v>
      </c>
      <c r="G2362" s="15">
        <v>0.4</v>
      </c>
      <c r="H2362" s="15">
        <v>6.8160422533901588E-2</v>
      </c>
      <c r="I2362" s="15">
        <v>0.35183957746609845</v>
      </c>
      <c r="J2362" s="23">
        <f>H2362/G2362*100</f>
        <v>17.040105633475395</v>
      </c>
    </row>
    <row r="2363" spans="1:10" x14ac:dyDescent="0.3">
      <c r="A2363" s="13">
        <v>2358</v>
      </c>
      <c r="B2363" s="25" t="s">
        <v>10626</v>
      </c>
      <c r="C2363" s="24" t="s">
        <v>1823</v>
      </c>
      <c r="D2363" s="24" t="s">
        <v>1400</v>
      </c>
      <c r="E2363" s="24" t="s">
        <v>4313</v>
      </c>
      <c r="F2363" s="14">
        <v>10</v>
      </c>
      <c r="G2363" s="15">
        <v>0.16</v>
      </c>
      <c r="H2363" s="15">
        <v>4.462E-2</v>
      </c>
      <c r="I2363" s="15">
        <v>0.12338000000000002</v>
      </c>
      <c r="J2363" s="23">
        <f>H2363/G2363*100</f>
        <v>27.887499999999999</v>
      </c>
    </row>
    <row r="2364" spans="1:10" x14ac:dyDescent="0.3">
      <c r="A2364" s="13">
        <v>2359</v>
      </c>
      <c r="B2364" s="25" t="s">
        <v>10625</v>
      </c>
      <c r="C2364" s="24" t="s">
        <v>1823</v>
      </c>
      <c r="D2364" s="24" t="s">
        <v>1400</v>
      </c>
      <c r="E2364" s="24" t="s">
        <v>4313</v>
      </c>
      <c r="F2364" s="14">
        <v>10</v>
      </c>
      <c r="G2364" s="15">
        <v>0.25</v>
      </c>
      <c r="H2364" s="15">
        <v>0.10258</v>
      </c>
      <c r="I2364" s="15">
        <v>0.15992000000000001</v>
      </c>
      <c r="J2364" s="23">
        <f>H2364/G2364*100</f>
        <v>41.032000000000004</v>
      </c>
    </row>
    <row r="2365" spans="1:10" x14ac:dyDescent="0.3">
      <c r="A2365" s="13">
        <v>2360</v>
      </c>
      <c r="B2365" s="25" t="s">
        <v>1136</v>
      </c>
      <c r="C2365" s="24" t="s">
        <v>1823</v>
      </c>
      <c r="D2365" s="24" t="s">
        <v>1400</v>
      </c>
      <c r="E2365" s="24" t="s">
        <v>5284</v>
      </c>
      <c r="F2365" s="14">
        <v>10</v>
      </c>
      <c r="G2365" s="15">
        <v>0.1</v>
      </c>
      <c r="H2365" s="15">
        <v>2.1389999999999999E-2</v>
      </c>
      <c r="I2365" s="15">
        <v>8.3610000000000018E-2</v>
      </c>
      <c r="J2365" s="23">
        <f>H2365/G2365*100</f>
        <v>21.389999999999997</v>
      </c>
    </row>
    <row r="2366" spans="1:10" x14ac:dyDescent="0.3">
      <c r="A2366" s="13">
        <v>2361</v>
      </c>
      <c r="B2366" s="25" t="s">
        <v>10624</v>
      </c>
      <c r="C2366" s="24" t="s">
        <v>1750</v>
      </c>
      <c r="D2366" s="24" t="s">
        <v>1400</v>
      </c>
      <c r="E2366" s="24" t="s">
        <v>10608</v>
      </c>
      <c r="F2366" s="14">
        <v>10</v>
      </c>
      <c r="G2366" s="15">
        <v>0.25</v>
      </c>
      <c r="H2366" s="15">
        <v>5.1296000000000001E-2</v>
      </c>
      <c r="I2366" s="15">
        <v>0.211204</v>
      </c>
      <c r="J2366" s="23">
        <f>H2366/G2366*100</f>
        <v>20.5184</v>
      </c>
    </row>
    <row r="2367" spans="1:10" x14ac:dyDescent="0.3">
      <c r="A2367" s="13">
        <v>2362</v>
      </c>
      <c r="B2367" s="25" t="s">
        <v>10623</v>
      </c>
      <c r="C2367" s="24" t="s">
        <v>1750</v>
      </c>
      <c r="D2367" s="24" t="s">
        <v>1400</v>
      </c>
      <c r="E2367" s="24" t="s">
        <v>10622</v>
      </c>
      <c r="F2367" s="14">
        <v>10</v>
      </c>
      <c r="G2367" s="15">
        <v>2.5000000000000001E-2</v>
      </c>
      <c r="H2367" s="15">
        <v>1.7085999999999997E-2</v>
      </c>
      <c r="I2367" s="15">
        <v>9.1640000000000055E-3</v>
      </c>
      <c r="J2367" s="23">
        <f>H2367/G2367*100</f>
        <v>68.34399999999998</v>
      </c>
    </row>
    <row r="2368" spans="1:10" x14ac:dyDescent="0.3">
      <c r="A2368" s="13">
        <v>2363</v>
      </c>
      <c r="B2368" s="25" t="s">
        <v>10621</v>
      </c>
      <c r="C2368" s="24" t="s">
        <v>1750</v>
      </c>
      <c r="D2368" s="24" t="s">
        <v>1400</v>
      </c>
      <c r="E2368" s="24" t="s">
        <v>10620</v>
      </c>
      <c r="F2368" s="14">
        <v>10</v>
      </c>
      <c r="G2368" s="15">
        <v>0.25</v>
      </c>
      <c r="H2368" s="15">
        <v>0.12237099999999999</v>
      </c>
      <c r="I2368" s="15">
        <v>0.140129</v>
      </c>
      <c r="J2368" s="23">
        <f>H2368/G2368*100</f>
        <v>48.948399999999999</v>
      </c>
    </row>
    <row r="2369" spans="1:10" x14ac:dyDescent="0.3">
      <c r="A2369" s="13">
        <v>2364</v>
      </c>
      <c r="B2369" s="25" t="s">
        <v>10619</v>
      </c>
      <c r="C2369" s="24" t="s">
        <v>1750</v>
      </c>
      <c r="D2369" s="24" t="s">
        <v>1400</v>
      </c>
      <c r="E2369" s="24" t="s">
        <v>5148</v>
      </c>
      <c r="F2369" s="14">
        <v>10</v>
      </c>
      <c r="G2369" s="15">
        <v>0.25</v>
      </c>
      <c r="H2369" s="15">
        <v>0.11669199999999999</v>
      </c>
      <c r="I2369" s="15">
        <v>0.14580800000000002</v>
      </c>
      <c r="J2369" s="23">
        <f>H2369/G2369*100</f>
        <v>46.676799999999993</v>
      </c>
    </row>
    <row r="2370" spans="1:10" x14ac:dyDescent="0.3">
      <c r="A2370" s="13">
        <v>2365</v>
      </c>
      <c r="B2370" s="25" t="s">
        <v>10618</v>
      </c>
      <c r="C2370" s="24" t="s">
        <v>1750</v>
      </c>
      <c r="D2370" s="24" t="s">
        <v>1400</v>
      </c>
      <c r="E2370" s="24" t="s">
        <v>10594</v>
      </c>
      <c r="F2370" s="14">
        <v>10</v>
      </c>
      <c r="G2370" s="15">
        <v>0.1</v>
      </c>
      <c r="H2370" s="15">
        <v>7.0684999999999998E-2</v>
      </c>
      <c r="I2370" s="15">
        <v>3.4315000000000012E-2</v>
      </c>
      <c r="J2370" s="23">
        <f>H2370/G2370*100</f>
        <v>70.685000000000002</v>
      </c>
    </row>
    <row r="2371" spans="1:10" x14ac:dyDescent="0.3">
      <c r="A2371" s="13">
        <v>2366</v>
      </c>
      <c r="B2371" s="25" t="s">
        <v>10617</v>
      </c>
      <c r="C2371" s="24" t="s">
        <v>1750</v>
      </c>
      <c r="D2371" s="24" t="s">
        <v>1400</v>
      </c>
      <c r="E2371" s="24" t="s">
        <v>3806</v>
      </c>
      <c r="F2371" s="14">
        <v>10</v>
      </c>
      <c r="G2371" s="15">
        <v>0.63</v>
      </c>
      <c r="H2371" s="15">
        <v>0.14778200000000002</v>
      </c>
      <c r="I2371" s="15">
        <v>0.51371800000000012</v>
      </c>
      <c r="J2371" s="23">
        <f>H2371/G2371*100</f>
        <v>23.45746031746032</v>
      </c>
    </row>
    <row r="2372" spans="1:10" x14ac:dyDescent="0.3">
      <c r="A2372" s="13">
        <v>2367</v>
      </c>
      <c r="B2372" s="25" t="s">
        <v>10616</v>
      </c>
      <c r="C2372" s="24" t="s">
        <v>1750</v>
      </c>
      <c r="D2372" s="24" t="s">
        <v>1400</v>
      </c>
      <c r="E2372" s="24" t="s">
        <v>3806</v>
      </c>
      <c r="F2372" s="14">
        <v>10</v>
      </c>
      <c r="G2372" s="15">
        <v>0.16</v>
      </c>
      <c r="H2372" s="15">
        <v>3.9895E-2</v>
      </c>
      <c r="I2372" s="15">
        <v>0.12810500000000002</v>
      </c>
      <c r="J2372" s="23">
        <f>H2372/G2372*100</f>
        <v>24.934374999999999</v>
      </c>
    </row>
    <row r="2373" spans="1:10" x14ac:dyDescent="0.3">
      <c r="A2373" s="13">
        <v>2368</v>
      </c>
      <c r="B2373" s="25" t="s">
        <v>10615</v>
      </c>
      <c r="C2373" s="24" t="s">
        <v>1750</v>
      </c>
      <c r="D2373" s="24" t="s">
        <v>1400</v>
      </c>
      <c r="E2373" s="24" t="s">
        <v>10614</v>
      </c>
      <c r="F2373" s="14">
        <v>10</v>
      </c>
      <c r="G2373" s="15">
        <v>0.25</v>
      </c>
      <c r="H2373" s="15">
        <v>0.194628</v>
      </c>
      <c r="I2373" s="15">
        <v>6.7872000000000016E-2</v>
      </c>
      <c r="J2373" s="23">
        <f>H2373/G2373*100</f>
        <v>77.851199999999992</v>
      </c>
    </row>
    <row r="2374" spans="1:10" x14ac:dyDescent="0.3">
      <c r="A2374" s="13">
        <v>2369</v>
      </c>
      <c r="B2374" s="25" t="s">
        <v>10613</v>
      </c>
      <c r="C2374" s="24" t="s">
        <v>1750</v>
      </c>
      <c r="D2374" s="24" t="s">
        <v>1400</v>
      </c>
      <c r="E2374" s="24" t="s">
        <v>10612</v>
      </c>
      <c r="F2374" s="14">
        <v>10</v>
      </c>
      <c r="G2374" s="15">
        <v>0.63</v>
      </c>
      <c r="H2374" s="15">
        <v>0.239763</v>
      </c>
      <c r="I2374" s="15">
        <v>0.42173700000000008</v>
      </c>
      <c r="J2374" s="23">
        <f>H2374/G2374*100</f>
        <v>38.057619047619049</v>
      </c>
    </row>
    <row r="2375" spans="1:10" x14ac:dyDescent="0.3">
      <c r="A2375" s="13">
        <v>2370</v>
      </c>
      <c r="B2375" s="25" t="s">
        <v>10611</v>
      </c>
      <c r="C2375" s="24" t="s">
        <v>1750</v>
      </c>
      <c r="D2375" s="24" t="s">
        <v>1400</v>
      </c>
      <c r="E2375" s="24" t="s">
        <v>211</v>
      </c>
      <c r="F2375" s="14">
        <v>10</v>
      </c>
      <c r="G2375" s="15">
        <v>6.3E-2</v>
      </c>
      <c r="H2375" s="15">
        <v>4.6262999999999999E-2</v>
      </c>
      <c r="I2375" s="15">
        <v>1.9887000000000002E-2</v>
      </c>
      <c r="J2375" s="23">
        <f>H2375/G2375*100</f>
        <v>73.433333333333323</v>
      </c>
    </row>
    <row r="2376" spans="1:10" x14ac:dyDescent="0.3">
      <c r="A2376" s="13">
        <v>2371</v>
      </c>
      <c r="B2376" s="25" t="s">
        <v>10610</v>
      </c>
      <c r="C2376" s="24" t="s">
        <v>1750</v>
      </c>
      <c r="D2376" s="24" t="s">
        <v>1400</v>
      </c>
      <c r="E2376" s="24" t="s">
        <v>10608</v>
      </c>
      <c r="F2376" s="14">
        <v>10</v>
      </c>
      <c r="G2376" s="15">
        <v>0.25</v>
      </c>
      <c r="H2376" s="15">
        <v>7.3819999999999997E-2</v>
      </c>
      <c r="I2376" s="15">
        <v>0.18868000000000001</v>
      </c>
      <c r="J2376" s="23">
        <f>H2376/G2376*100</f>
        <v>29.527999999999999</v>
      </c>
    </row>
    <row r="2377" spans="1:10" x14ac:dyDescent="0.3">
      <c r="A2377" s="13">
        <v>2372</v>
      </c>
      <c r="B2377" s="25" t="s">
        <v>10609</v>
      </c>
      <c r="C2377" s="24" t="s">
        <v>1750</v>
      </c>
      <c r="D2377" s="24" t="s">
        <v>1400</v>
      </c>
      <c r="E2377" s="24" t="s">
        <v>10608</v>
      </c>
      <c r="F2377" s="14">
        <v>10</v>
      </c>
      <c r="G2377" s="15">
        <v>0.4</v>
      </c>
      <c r="H2377" s="15">
        <v>0.17210400000000001</v>
      </c>
      <c r="I2377" s="15">
        <v>0.24789600000000003</v>
      </c>
      <c r="J2377" s="23">
        <f>H2377/G2377*100</f>
        <v>43.025999999999996</v>
      </c>
    </row>
    <row r="2378" spans="1:10" x14ac:dyDescent="0.3">
      <c r="A2378" s="13">
        <v>2373</v>
      </c>
      <c r="B2378" s="25" t="s">
        <v>10607</v>
      </c>
      <c r="C2378" s="24" t="s">
        <v>1750</v>
      </c>
      <c r="D2378" s="24" t="s">
        <v>1400</v>
      </c>
      <c r="E2378" s="24" t="s">
        <v>10606</v>
      </c>
      <c r="F2378" s="14">
        <v>10</v>
      </c>
      <c r="G2378" s="15">
        <v>0.16</v>
      </c>
      <c r="H2378" s="15">
        <v>6.7973248414357826E-2</v>
      </c>
      <c r="I2378" s="15">
        <v>7.4745852709237698E-2</v>
      </c>
      <c r="J2378" s="23">
        <f>H2378/G2378*100</f>
        <v>42.483280258973636</v>
      </c>
    </row>
    <row r="2379" spans="1:10" x14ac:dyDescent="0.3">
      <c r="A2379" s="13">
        <v>2374</v>
      </c>
      <c r="B2379" s="25" t="s">
        <v>10605</v>
      </c>
      <c r="C2379" s="24" t="s">
        <v>1750</v>
      </c>
      <c r="D2379" s="24" t="s">
        <v>1400</v>
      </c>
      <c r="E2379" s="24" t="s">
        <v>10604</v>
      </c>
      <c r="F2379" s="14">
        <v>10</v>
      </c>
      <c r="G2379" s="15">
        <v>0.1</v>
      </c>
      <c r="H2379" s="15">
        <v>4.9515000000000003E-2</v>
      </c>
      <c r="I2379" s="15">
        <v>5.5485000000000007E-2</v>
      </c>
      <c r="J2379" s="23">
        <f>H2379/G2379*100</f>
        <v>49.515000000000001</v>
      </c>
    </row>
    <row r="2380" spans="1:10" x14ac:dyDescent="0.3">
      <c r="A2380" s="13">
        <v>2375</v>
      </c>
      <c r="B2380" s="25" t="s">
        <v>10603</v>
      </c>
      <c r="C2380" s="24" t="s">
        <v>1750</v>
      </c>
      <c r="D2380" s="24" t="s">
        <v>1400</v>
      </c>
      <c r="E2380" s="24" t="s">
        <v>10602</v>
      </c>
      <c r="F2380" s="14">
        <v>10</v>
      </c>
      <c r="G2380" s="15">
        <v>0.16</v>
      </c>
      <c r="H2380" s="15">
        <v>0.11089730384459308</v>
      </c>
      <c r="I2380" s="15">
        <v>5.7102696155406932E-2</v>
      </c>
      <c r="J2380" s="23">
        <f>H2380/G2380*100</f>
        <v>69.310814902870675</v>
      </c>
    </row>
    <row r="2381" spans="1:10" x14ac:dyDescent="0.3">
      <c r="A2381" s="13">
        <v>2376</v>
      </c>
      <c r="B2381" s="25" t="s">
        <v>10601</v>
      </c>
      <c r="C2381" s="24" t="s">
        <v>1750</v>
      </c>
      <c r="D2381" s="24" t="s">
        <v>1400</v>
      </c>
      <c r="E2381" s="24" t="s">
        <v>3987</v>
      </c>
      <c r="F2381" s="14">
        <v>10</v>
      </c>
      <c r="G2381" s="15">
        <v>0.16</v>
      </c>
      <c r="H2381" s="15">
        <v>5.6591000000000002E-2</v>
      </c>
      <c r="I2381" s="15">
        <v>0.11140900000000001</v>
      </c>
      <c r="J2381" s="23">
        <f>H2381/G2381*100</f>
        <v>35.369375000000005</v>
      </c>
    </row>
    <row r="2382" spans="1:10" x14ac:dyDescent="0.3">
      <c r="A2382" s="13">
        <v>2377</v>
      </c>
      <c r="B2382" s="25" t="s">
        <v>10600</v>
      </c>
      <c r="C2382" s="24" t="s">
        <v>1750</v>
      </c>
      <c r="D2382" s="24" t="s">
        <v>1400</v>
      </c>
      <c r="E2382" s="24" t="s">
        <v>4675</v>
      </c>
      <c r="F2382" s="14">
        <v>10</v>
      </c>
      <c r="G2382" s="15">
        <v>0.4</v>
      </c>
      <c r="H2382" s="15">
        <v>0.10304143632539291</v>
      </c>
      <c r="I2382" s="15">
        <v>0.31695856367460712</v>
      </c>
      <c r="J2382" s="23">
        <f>H2382/G2382*100</f>
        <v>25.760359081348227</v>
      </c>
    </row>
    <row r="2383" spans="1:10" x14ac:dyDescent="0.3">
      <c r="A2383" s="13">
        <v>2378</v>
      </c>
      <c r="B2383" s="25" t="s">
        <v>10599</v>
      </c>
      <c r="C2383" s="24" t="s">
        <v>1750</v>
      </c>
      <c r="D2383" s="24" t="s">
        <v>1400</v>
      </c>
      <c r="E2383" s="24" t="s">
        <v>4675</v>
      </c>
      <c r="F2383" s="14">
        <v>10</v>
      </c>
      <c r="G2383" s="15">
        <v>0.4</v>
      </c>
      <c r="H2383" s="15">
        <v>0.30276751476999642</v>
      </c>
      <c r="I2383" s="15">
        <v>0.11723248523000362</v>
      </c>
      <c r="J2383" s="23">
        <f>H2383/G2383*100</f>
        <v>75.691878692499102</v>
      </c>
    </row>
    <row r="2384" spans="1:10" x14ac:dyDescent="0.3">
      <c r="A2384" s="13">
        <v>2379</v>
      </c>
      <c r="B2384" s="25" t="s">
        <v>10598</v>
      </c>
      <c r="C2384" s="24" t="s">
        <v>1750</v>
      </c>
      <c r="D2384" s="24" t="s">
        <v>1400</v>
      </c>
      <c r="E2384" s="24" t="s">
        <v>3889</v>
      </c>
      <c r="F2384" s="14">
        <v>10</v>
      </c>
      <c r="G2384" s="15">
        <v>2.5000000000000001E-2</v>
      </c>
      <c r="H2384" s="15">
        <v>0</v>
      </c>
      <c r="I2384" s="15">
        <v>2.6250000000000002E-2</v>
      </c>
      <c r="J2384" s="23">
        <f>H2384/G2384*100</f>
        <v>0</v>
      </c>
    </row>
    <row r="2385" spans="1:10" x14ac:dyDescent="0.3">
      <c r="A2385" s="13">
        <v>2380</v>
      </c>
      <c r="B2385" s="25" t="s">
        <v>10597</v>
      </c>
      <c r="C2385" s="24" t="s">
        <v>1750</v>
      </c>
      <c r="D2385" s="24" t="s">
        <v>1400</v>
      </c>
      <c r="E2385" s="24" t="s">
        <v>10596</v>
      </c>
      <c r="F2385" s="14">
        <v>10</v>
      </c>
      <c r="G2385" s="15">
        <v>0.16</v>
      </c>
      <c r="H2385" s="15">
        <v>0.133353</v>
      </c>
      <c r="I2385" s="15">
        <v>3.4647000000000011E-2</v>
      </c>
      <c r="J2385" s="23">
        <f>H2385/G2385*100</f>
        <v>83.345624999999998</v>
      </c>
    </row>
    <row r="2386" spans="1:10" x14ac:dyDescent="0.3">
      <c r="A2386" s="13">
        <v>2381</v>
      </c>
      <c r="B2386" s="25" t="s">
        <v>10595</v>
      </c>
      <c r="C2386" s="24" t="s">
        <v>1750</v>
      </c>
      <c r="D2386" s="24" t="s">
        <v>1400</v>
      </c>
      <c r="E2386" s="24" t="s">
        <v>10594</v>
      </c>
      <c r="F2386" s="14">
        <v>10</v>
      </c>
      <c r="G2386" s="15">
        <v>0.25</v>
      </c>
      <c r="H2386" s="15">
        <v>7.1130123014092994E-2</v>
      </c>
      <c r="I2386" s="15">
        <v>0.19136987698590702</v>
      </c>
      <c r="J2386" s="23">
        <f>H2386/G2386*100</f>
        <v>28.452049205637199</v>
      </c>
    </row>
    <row r="2387" spans="1:10" x14ac:dyDescent="0.3">
      <c r="A2387" s="13">
        <v>2382</v>
      </c>
      <c r="B2387" s="25" t="s">
        <v>10593</v>
      </c>
      <c r="C2387" s="24" t="s">
        <v>1750</v>
      </c>
      <c r="D2387" s="24" t="s">
        <v>1400</v>
      </c>
      <c r="E2387" s="24" t="s">
        <v>10589</v>
      </c>
      <c r="F2387" s="14">
        <v>10</v>
      </c>
      <c r="G2387" s="15">
        <v>0.25</v>
      </c>
      <c r="H2387" s="15">
        <v>3.4920435277928596E-2</v>
      </c>
      <c r="I2387" s="15">
        <v>0.22757956472207141</v>
      </c>
      <c r="J2387" s="23">
        <f>H2387/G2387*100</f>
        <v>13.968174111171439</v>
      </c>
    </row>
    <row r="2388" spans="1:10" x14ac:dyDescent="0.3">
      <c r="A2388" s="13">
        <v>2383</v>
      </c>
      <c r="B2388" s="25" t="s">
        <v>10592</v>
      </c>
      <c r="C2388" s="24" t="s">
        <v>1750</v>
      </c>
      <c r="D2388" s="24" t="s">
        <v>1400</v>
      </c>
      <c r="E2388" s="24" t="s">
        <v>3889</v>
      </c>
      <c r="F2388" s="14">
        <v>10</v>
      </c>
      <c r="G2388" s="15">
        <v>6.3E-2</v>
      </c>
      <c r="H2388" s="15">
        <v>3.5515855614077496E-2</v>
      </c>
      <c r="I2388" s="15">
        <v>3.0634144385922504E-2</v>
      </c>
      <c r="J2388" s="23">
        <f>H2388/G2388*100</f>
        <v>56.374373990599203</v>
      </c>
    </row>
    <row r="2389" spans="1:10" x14ac:dyDescent="0.3">
      <c r="A2389" s="13">
        <v>2384</v>
      </c>
      <c r="B2389" s="25" t="s">
        <v>10591</v>
      </c>
      <c r="C2389" s="24" t="s">
        <v>1750</v>
      </c>
      <c r="D2389" s="24" t="s">
        <v>1400</v>
      </c>
      <c r="E2389" s="24" t="s">
        <v>10589</v>
      </c>
      <c r="F2389" s="14">
        <v>10</v>
      </c>
      <c r="G2389" s="15">
        <v>6.3E-2</v>
      </c>
      <c r="H2389" s="15">
        <v>7.0166296752785795E-2</v>
      </c>
      <c r="I2389" s="15">
        <v>-1.6656746190988041E-2</v>
      </c>
      <c r="J2389" s="23">
        <f>H2389/G2389*100</f>
        <v>111.3750742107711</v>
      </c>
    </row>
    <row r="2390" spans="1:10" x14ac:dyDescent="0.3">
      <c r="A2390" s="13">
        <v>2385</v>
      </c>
      <c r="B2390" s="25" t="s">
        <v>10590</v>
      </c>
      <c r="C2390" s="24" t="s">
        <v>1750</v>
      </c>
      <c r="D2390" s="24" t="s">
        <v>1400</v>
      </c>
      <c r="E2390" s="24" t="s">
        <v>10589</v>
      </c>
      <c r="F2390" s="14">
        <v>10</v>
      </c>
      <c r="G2390" s="15">
        <v>0.25</v>
      </c>
      <c r="H2390" s="15">
        <v>1.3229300812968159E-2</v>
      </c>
      <c r="I2390" s="15">
        <v>0.24927069918703185</v>
      </c>
      <c r="J2390" s="23">
        <f>H2390/G2390*100</f>
        <v>5.2917203251872635</v>
      </c>
    </row>
    <row r="2391" spans="1:10" x14ac:dyDescent="0.3">
      <c r="A2391" s="13">
        <v>2386</v>
      </c>
      <c r="B2391" s="25" t="s">
        <v>10588</v>
      </c>
      <c r="C2391" s="24" t="s">
        <v>1750</v>
      </c>
      <c r="D2391" s="24" t="s">
        <v>1400</v>
      </c>
      <c r="E2391" s="24" t="s">
        <v>3833</v>
      </c>
      <c r="F2391" s="14">
        <v>10</v>
      </c>
      <c r="G2391" s="15">
        <v>0.16</v>
      </c>
      <c r="H2391" s="15">
        <v>3.0125373441668737E-2</v>
      </c>
      <c r="I2391" s="15">
        <v>0.13787462655833127</v>
      </c>
      <c r="J2391" s="23">
        <f>H2391/G2391*100</f>
        <v>18.828358401042962</v>
      </c>
    </row>
    <row r="2392" spans="1:10" x14ac:dyDescent="0.3">
      <c r="A2392" s="13">
        <v>2387</v>
      </c>
      <c r="B2392" s="25" t="s">
        <v>10587</v>
      </c>
      <c r="C2392" s="24" t="s">
        <v>1750</v>
      </c>
      <c r="D2392" s="24" t="s">
        <v>1400</v>
      </c>
      <c r="E2392" s="24" t="s">
        <v>3889</v>
      </c>
      <c r="F2392" s="14">
        <v>10</v>
      </c>
      <c r="G2392" s="15">
        <v>0.25</v>
      </c>
      <c r="H2392" s="15">
        <v>0.10040156174084147</v>
      </c>
      <c r="I2392" s="15">
        <v>0.16209843825915854</v>
      </c>
      <c r="J2392" s="23">
        <f>H2392/G2392*100</f>
        <v>40.16062469633659</v>
      </c>
    </row>
    <row r="2393" spans="1:10" x14ac:dyDescent="0.3">
      <c r="A2393" s="13">
        <v>2388</v>
      </c>
      <c r="B2393" s="25" t="s">
        <v>10586</v>
      </c>
      <c r="C2393" s="24" t="s">
        <v>1750</v>
      </c>
      <c r="D2393" s="24" t="s">
        <v>1400</v>
      </c>
      <c r="E2393" s="24" t="s">
        <v>3806</v>
      </c>
      <c r="F2393" s="14">
        <v>10</v>
      </c>
      <c r="G2393" s="15">
        <v>0.4</v>
      </c>
      <c r="H2393" s="15">
        <v>8.2800782604997153E-2</v>
      </c>
      <c r="I2393" s="15">
        <v>0.33719921739500291</v>
      </c>
      <c r="J2393" s="23">
        <f>H2393/G2393*100</f>
        <v>20.700195651249288</v>
      </c>
    </row>
    <row r="2394" spans="1:10" x14ac:dyDescent="0.3">
      <c r="A2394" s="13">
        <v>2389</v>
      </c>
      <c r="B2394" s="25" t="s">
        <v>10585</v>
      </c>
      <c r="C2394" s="24" t="s">
        <v>1750</v>
      </c>
      <c r="D2394" s="24" t="s">
        <v>1400</v>
      </c>
      <c r="E2394" s="24" t="s">
        <v>10584</v>
      </c>
      <c r="F2394" s="14">
        <v>10</v>
      </c>
      <c r="G2394" s="15">
        <v>6.3E-2</v>
      </c>
      <c r="H2394" s="15">
        <v>4.4826805596651656E-2</v>
      </c>
      <c r="I2394" s="15">
        <v>2.1323194403348344E-2</v>
      </c>
      <c r="J2394" s="23">
        <f>H2394/G2394*100</f>
        <v>71.153659677224852</v>
      </c>
    </row>
    <row r="2395" spans="1:10" x14ac:dyDescent="0.3">
      <c r="A2395" s="13">
        <v>2390</v>
      </c>
      <c r="B2395" s="25" t="s">
        <v>10583</v>
      </c>
      <c r="C2395" s="24" t="s">
        <v>1750</v>
      </c>
      <c r="D2395" s="24" t="s">
        <v>1400</v>
      </c>
      <c r="E2395" s="24" t="s">
        <v>3889</v>
      </c>
      <c r="F2395" s="14">
        <v>10</v>
      </c>
      <c r="G2395" s="15">
        <v>0.16</v>
      </c>
      <c r="H2395" s="15">
        <v>6.3720000000000001E-3</v>
      </c>
      <c r="I2395" s="15">
        <v>0.16162800000000002</v>
      </c>
      <c r="J2395" s="23">
        <f>H2395/G2395*100</f>
        <v>3.9824999999999999</v>
      </c>
    </row>
    <row r="2396" spans="1:10" x14ac:dyDescent="0.3">
      <c r="A2396" s="13">
        <v>2391</v>
      </c>
      <c r="B2396" s="25" t="s">
        <v>10582</v>
      </c>
      <c r="C2396" s="24" t="s">
        <v>1750</v>
      </c>
      <c r="D2396" s="24" t="s">
        <v>1400</v>
      </c>
      <c r="E2396" s="24" t="s">
        <v>3806</v>
      </c>
      <c r="F2396" s="14">
        <v>10</v>
      </c>
      <c r="G2396" s="15">
        <v>6.3E-2</v>
      </c>
      <c r="H2396" s="15">
        <v>2.2171481682557889E-2</v>
      </c>
      <c r="I2396" s="15">
        <v>4.3978518317442108E-2</v>
      </c>
      <c r="J2396" s="23">
        <f>H2396/G2396*100</f>
        <v>35.192828067552206</v>
      </c>
    </row>
    <row r="2397" spans="1:10" x14ac:dyDescent="0.3">
      <c r="A2397" s="13">
        <v>2392</v>
      </c>
      <c r="B2397" s="25" t="s">
        <v>10581</v>
      </c>
      <c r="C2397" s="24" t="s">
        <v>1750</v>
      </c>
      <c r="D2397" s="24" t="s">
        <v>1400</v>
      </c>
      <c r="E2397" s="24" t="s">
        <v>10580</v>
      </c>
      <c r="F2397" s="14">
        <v>10</v>
      </c>
      <c r="G2397" s="15">
        <v>0.25</v>
      </c>
      <c r="H2397" s="15">
        <v>9.0507000000000004E-2</v>
      </c>
      <c r="I2397" s="15">
        <v>0.15935255056179776</v>
      </c>
      <c r="J2397" s="23">
        <f>H2397/G2397*100</f>
        <v>36.202800000000003</v>
      </c>
    </row>
    <row r="2398" spans="1:10" x14ac:dyDescent="0.3">
      <c r="A2398" s="13">
        <v>2393</v>
      </c>
      <c r="B2398" s="25" t="s">
        <v>1108</v>
      </c>
      <c r="C2398" s="24" t="s">
        <v>1823</v>
      </c>
      <c r="D2398" s="24" t="s">
        <v>1400</v>
      </c>
      <c r="E2398" s="24" t="s">
        <v>10559</v>
      </c>
      <c r="F2398" s="14">
        <v>10</v>
      </c>
      <c r="G2398" s="15">
        <v>0.16</v>
      </c>
      <c r="H2398" s="15">
        <v>4.7E-2</v>
      </c>
      <c r="I2398" s="15">
        <v>0.12100000000000001</v>
      </c>
      <c r="J2398" s="23">
        <f>H2398/G2398*100</f>
        <v>29.375</v>
      </c>
    </row>
    <row r="2399" spans="1:10" x14ac:dyDescent="0.3">
      <c r="A2399" s="13">
        <v>2394</v>
      </c>
      <c r="B2399" s="25" t="s">
        <v>10579</v>
      </c>
      <c r="C2399" s="24" t="s">
        <v>1823</v>
      </c>
      <c r="D2399" s="24" t="s">
        <v>1400</v>
      </c>
      <c r="E2399" s="24" t="s">
        <v>10555</v>
      </c>
      <c r="F2399" s="14">
        <v>10</v>
      </c>
      <c r="G2399" s="15">
        <v>0.06</v>
      </c>
      <c r="H2399" s="15">
        <v>2.2218000000000002E-2</v>
      </c>
      <c r="I2399" s="15">
        <v>4.0781999999999999E-2</v>
      </c>
      <c r="J2399" s="23">
        <f>H2399/G2399*100</f>
        <v>37.03</v>
      </c>
    </row>
    <row r="2400" spans="1:10" x14ac:dyDescent="0.3">
      <c r="A2400" s="13">
        <v>2395</v>
      </c>
      <c r="B2400" s="25" t="s">
        <v>1091</v>
      </c>
      <c r="C2400" s="24" t="s">
        <v>1823</v>
      </c>
      <c r="D2400" s="24" t="s">
        <v>1400</v>
      </c>
      <c r="E2400" s="24" t="s">
        <v>10555</v>
      </c>
      <c r="F2400" s="14">
        <v>10</v>
      </c>
      <c r="G2400" s="15">
        <v>0.06</v>
      </c>
      <c r="H2400" s="15">
        <v>1.175E-2</v>
      </c>
      <c r="I2400" s="15">
        <v>5.1250000000000004E-2</v>
      </c>
      <c r="J2400" s="23">
        <f>H2400/G2400*100</f>
        <v>19.583333333333332</v>
      </c>
    </row>
    <row r="2401" spans="1:10" x14ac:dyDescent="0.3">
      <c r="A2401" s="13">
        <v>2396</v>
      </c>
      <c r="B2401" s="25" t="s">
        <v>1092</v>
      </c>
      <c r="C2401" s="24" t="s">
        <v>1823</v>
      </c>
      <c r="D2401" s="24" t="s">
        <v>1400</v>
      </c>
      <c r="E2401" s="24" t="s">
        <v>10577</v>
      </c>
      <c r="F2401" s="14">
        <v>10</v>
      </c>
      <c r="G2401" s="15">
        <v>0.16</v>
      </c>
      <c r="H2401" s="15">
        <v>3.0727000000000001E-2</v>
      </c>
      <c r="I2401" s="15">
        <v>0.13727300000000001</v>
      </c>
      <c r="J2401" s="23">
        <f>H2401/G2401*100</f>
        <v>19.204375000000002</v>
      </c>
    </row>
    <row r="2402" spans="1:10" x14ac:dyDescent="0.3">
      <c r="A2402" s="13">
        <v>2397</v>
      </c>
      <c r="B2402" s="25" t="s">
        <v>10578</v>
      </c>
      <c r="C2402" s="24" t="s">
        <v>1823</v>
      </c>
      <c r="D2402" s="24" t="s">
        <v>1400</v>
      </c>
      <c r="E2402" s="24" t="s">
        <v>10577</v>
      </c>
      <c r="F2402" s="14">
        <v>10</v>
      </c>
      <c r="G2402" s="15">
        <v>0.4</v>
      </c>
      <c r="H2402" s="15">
        <v>7.8200000000000006E-3</v>
      </c>
      <c r="I2402" s="15">
        <v>0.41218000000000005</v>
      </c>
      <c r="J2402" s="23">
        <f>H2402/G2402*100</f>
        <v>1.9550000000000001</v>
      </c>
    </row>
    <row r="2403" spans="1:10" x14ac:dyDescent="0.3">
      <c r="A2403" s="13">
        <v>2398</v>
      </c>
      <c r="B2403" s="25" t="s">
        <v>1093</v>
      </c>
      <c r="C2403" s="24" t="s">
        <v>1823</v>
      </c>
      <c r="D2403" s="24" t="s">
        <v>1400</v>
      </c>
      <c r="E2403" s="24" t="s">
        <v>10576</v>
      </c>
      <c r="F2403" s="14">
        <v>10</v>
      </c>
      <c r="G2403" s="15">
        <v>0.01</v>
      </c>
      <c r="H2403" s="15">
        <v>2.3500000000000001E-3</v>
      </c>
      <c r="I2403" s="15">
        <v>8.150000000000001E-3</v>
      </c>
      <c r="J2403" s="23">
        <f>H2403/G2403*100</f>
        <v>23.5</v>
      </c>
    </row>
    <row r="2404" spans="1:10" x14ac:dyDescent="0.3">
      <c r="A2404" s="13">
        <v>2399</v>
      </c>
      <c r="B2404" s="25" t="s">
        <v>1090</v>
      </c>
      <c r="C2404" s="24" t="s">
        <v>1823</v>
      </c>
      <c r="D2404" s="24" t="s">
        <v>1400</v>
      </c>
      <c r="E2404" s="24" t="s">
        <v>4499</v>
      </c>
      <c r="F2404" s="14">
        <v>10</v>
      </c>
      <c r="G2404" s="15">
        <v>6.3E-2</v>
      </c>
      <c r="H2404" s="15">
        <v>8.208E-3</v>
      </c>
      <c r="I2404" s="15">
        <v>5.7942E-2</v>
      </c>
      <c r="J2404" s="23">
        <f>H2404/G2404*100</f>
        <v>13.028571428571428</v>
      </c>
    </row>
    <row r="2405" spans="1:10" x14ac:dyDescent="0.3">
      <c r="A2405" s="13">
        <v>2400</v>
      </c>
      <c r="B2405" s="25" t="s">
        <v>2127</v>
      </c>
      <c r="C2405" s="24" t="s">
        <v>1823</v>
      </c>
      <c r="D2405" s="24" t="s">
        <v>1400</v>
      </c>
      <c r="E2405" s="24" t="s">
        <v>10432</v>
      </c>
      <c r="F2405" s="14">
        <v>10</v>
      </c>
      <c r="G2405" s="15">
        <v>6.3E-2</v>
      </c>
      <c r="H2405" s="15">
        <v>6.8300000000000001E-4</v>
      </c>
      <c r="I2405" s="15">
        <v>6.5466999999999997E-2</v>
      </c>
      <c r="J2405" s="23">
        <f>H2405/G2405*100</f>
        <v>1.0841269841269841</v>
      </c>
    </row>
    <row r="2406" spans="1:10" x14ac:dyDescent="0.3">
      <c r="A2406" s="13">
        <v>2401</v>
      </c>
      <c r="B2406" s="25" t="s">
        <v>10575</v>
      </c>
      <c r="C2406" s="24" t="s">
        <v>1823</v>
      </c>
      <c r="D2406" s="24" t="s">
        <v>1400</v>
      </c>
      <c r="E2406" s="24" t="s">
        <v>10432</v>
      </c>
      <c r="F2406" s="14">
        <v>10</v>
      </c>
      <c r="G2406" s="15">
        <v>0.4</v>
      </c>
      <c r="H2406" s="15">
        <v>1.366E-3</v>
      </c>
      <c r="I2406" s="15">
        <v>0.41863400000000006</v>
      </c>
      <c r="J2406" s="23">
        <f>H2406/G2406*100</f>
        <v>0.34150000000000003</v>
      </c>
    </row>
    <row r="2407" spans="1:10" x14ac:dyDescent="0.3">
      <c r="A2407" s="13">
        <v>2402</v>
      </c>
      <c r="B2407" s="25" t="s">
        <v>10574</v>
      </c>
      <c r="C2407" s="24" t="s">
        <v>1823</v>
      </c>
      <c r="D2407" s="24" t="s">
        <v>1400</v>
      </c>
      <c r="E2407" s="24" t="s">
        <v>10559</v>
      </c>
      <c r="F2407" s="14">
        <v>10</v>
      </c>
      <c r="G2407" s="15">
        <v>0.25</v>
      </c>
      <c r="H2407" s="15">
        <v>3.243E-2</v>
      </c>
      <c r="I2407" s="15">
        <v>0.23007</v>
      </c>
      <c r="J2407" s="23">
        <f>H2407/G2407*100</f>
        <v>12.972</v>
      </c>
    </row>
    <row r="2408" spans="1:10" x14ac:dyDescent="0.3">
      <c r="A2408" s="13">
        <v>2403</v>
      </c>
      <c r="B2408" s="25" t="s">
        <v>1106</v>
      </c>
      <c r="C2408" s="24" t="s">
        <v>1823</v>
      </c>
      <c r="D2408" s="24" t="s">
        <v>1400</v>
      </c>
      <c r="E2408" s="24" t="s">
        <v>10559</v>
      </c>
      <c r="F2408" s="14">
        <v>10</v>
      </c>
      <c r="G2408" s="15">
        <v>0.25</v>
      </c>
      <c r="H2408" s="15">
        <v>6.2696000000000002E-2</v>
      </c>
      <c r="I2408" s="15">
        <v>0.19980400000000001</v>
      </c>
      <c r="J2408" s="23">
        <f>H2408/G2408*100</f>
        <v>25.078400000000002</v>
      </c>
    </row>
    <row r="2409" spans="1:10" x14ac:dyDescent="0.3">
      <c r="A2409" s="13">
        <v>2404</v>
      </c>
      <c r="B2409" s="25" t="s">
        <v>1107</v>
      </c>
      <c r="C2409" s="24" t="s">
        <v>1823</v>
      </c>
      <c r="D2409" s="24" t="s">
        <v>1400</v>
      </c>
      <c r="E2409" s="24" t="s">
        <v>10559</v>
      </c>
      <c r="F2409" s="14">
        <v>10</v>
      </c>
      <c r="G2409" s="15">
        <v>0.4</v>
      </c>
      <c r="H2409" s="15">
        <v>8.095999999999999E-2</v>
      </c>
      <c r="I2409" s="15">
        <v>0.26600629213483151</v>
      </c>
      <c r="J2409" s="23">
        <f>H2409/G2409*100</f>
        <v>20.239999999999998</v>
      </c>
    </row>
    <row r="2410" spans="1:10" x14ac:dyDescent="0.3">
      <c r="A2410" s="13">
        <v>2405</v>
      </c>
      <c r="B2410" s="25" t="s">
        <v>1096</v>
      </c>
      <c r="C2410" s="24" t="s">
        <v>1823</v>
      </c>
      <c r="D2410" s="24" t="s">
        <v>1400</v>
      </c>
      <c r="E2410" s="24" t="s">
        <v>10573</v>
      </c>
      <c r="F2410" s="14">
        <v>10</v>
      </c>
      <c r="G2410" s="15">
        <v>0.16</v>
      </c>
      <c r="H2410" s="15">
        <v>4.6712999999999998E-2</v>
      </c>
      <c r="I2410" s="15">
        <v>0.12128700000000001</v>
      </c>
      <c r="J2410" s="23">
        <f>H2410/G2410*100</f>
        <v>29.195624999999996</v>
      </c>
    </row>
    <row r="2411" spans="1:10" x14ac:dyDescent="0.3">
      <c r="A2411" s="13">
        <v>2406</v>
      </c>
      <c r="B2411" s="25" t="s">
        <v>1095</v>
      </c>
      <c r="C2411" s="24" t="s">
        <v>1823</v>
      </c>
      <c r="D2411" s="24" t="s">
        <v>1400</v>
      </c>
      <c r="E2411" s="24" t="s">
        <v>5616</v>
      </c>
      <c r="F2411" s="14">
        <v>10</v>
      </c>
      <c r="G2411" s="15">
        <v>0.04</v>
      </c>
      <c r="H2411" s="15">
        <v>1.1269999999999999E-2</v>
      </c>
      <c r="I2411" s="15">
        <v>3.0730000000000004E-2</v>
      </c>
      <c r="J2411" s="23">
        <f>H2411/G2411*100</f>
        <v>28.174999999999994</v>
      </c>
    </row>
    <row r="2412" spans="1:10" x14ac:dyDescent="0.3">
      <c r="A2412" s="13">
        <v>2407</v>
      </c>
      <c r="B2412" s="25" t="s">
        <v>1099</v>
      </c>
      <c r="C2412" s="24" t="s">
        <v>1823</v>
      </c>
      <c r="D2412" s="24" t="s">
        <v>1400</v>
      </c>
      <c r="E2412" s="24" t="s">
        <v>10572</v>
      </c>
      <c r="F2412" s="14">
        <v>10</v>
      </c>
      <c r="G2412" s="15">
        <v>0.04</v>
      </c>
      <c r="H2412" s="15">
        <v>1.753E-2</v>
      </c>
      <c r="I2412" s="15">
        <v>2.4470000000000002E-2</v>
      </c>
      <c r="J2412" s="23">
        <f>H2412/G2412*100</f>
        <v>43.825000000000003</v>
      </c>
    </row>
    <row r="2413" spans="1:10" x14ac:dyDescent="0.3">
      <c r="A2413" s="13">
        <v>2408</v>
      </c>
      <c r="B2413" s="25" t="s">
        <v>1100</v>
      </c>
      <c r="C2413" s="24" t="s">
        <v>1823</v>
      </c>
      <c r="D2413" s="24" t="s">
        <v>1400</v>
      </c>
      <c r="E2413" s="24" t="s">
        <v>10571</v>
      </c>
      <c r="F2413" s="14">
        <v>10</v>
      </c>
      <c r="G2413" s="15">
        <v>0.04</v>
      </c>
      <c r="H2413" s="15">
        <v>1.357E-2</v>
      </c>
      <c r="I2413" s="15">
        <v>2.8430000000000004E-2</v>
      </c>
      <c r="J2413" s="23">
        <f>H2413/G2413*100</f>
        <v>33.924999999999997</v>
      </c>
    </row>
    <row r="2414" spans="1:10" x14ac:dyDescent="0.3">
      <c r="A2414" s="13">
        <v>2409</v>
      </c>
      <c r="B2414" s="25" t="s">
        <v>1098</v>
      </c>
      <c r="C2414" s="24" t="s">
        <v>1823</v>
      </c>
      <c r="D2414" s="24" t="s">
        <v>1400</v>
      </c>
      <c r="E2414" s="24" t="s">
        <v>10570</v>
      </c>
      <c r="F2414" s="14">
        <v>10</v>
      </c>
      <c r="G2414" s="15">
        <v>0.01</v>
      </c>
      <c r="H2414" s="15">
        <v>2.3E-3</v>
      </c>
      <c r="I2414" s="15">
        <v>8.2000000000000007E-3</v>
      </c>
      <c r="J2414" s="23">
        <f>H2414/G2414*100</f>
        <v>23</v>
      </c>
    </row>
    <row r="2415" spans="1:10" x14ac:dyDescent="0.3">
      <c r="A2415" s="13">
        <v>2410</v>
      </c>
      <c r="B2415" s="25" t="s">
        <v>1097</v>
      </c>
      <c r="C2415" s="24" t="s">
        <v>1823</v>
      </c>
      <c r="D2415" s="24" t="s">
        <v>1400</v>
      </c>
      <c r="E2415" s="24" t="s">
        <v>10563</v>
      </c>
      <c r="F2415" s="14">
        <v>10</v>
      </c>
      <c r="G2415" s="15">
        <v>6.3E-2</v>
      </c>
      <c r="H2415" s="15">
        <v>2.2079999999999999E-2</v>
      </c>
      <c r="I2415" s="15">
        <v>4.4069999999999998E-2</v>
      </c>
      <c r="J2415" s="23">
        <f>H2415/G2415*100</f>
        <v>35.047619047619044</v>
      </c>
    </row>
    <row r="2416" spans="1:10" x14ac:dyDescent="0.3">
      <c r="A2416" s="13">
        <v>2411</v>
      </c>
      <c r="B2416" s="25" t="s">
        <v>1101</v>
      </c>
      <c r="C2416" s="24" t="s">
        <v>1823</v>
      </c>
      <c r="D2416" s="24" t="s">
        <v>1400</v>
      </c>
      <c r="E2416" s="24" t="s">
        <v>10569</v>
      </c>
      <c r="F2416" s="14">
        <v>10</v>
      </c>
      <c r="G2416" s="15">
        <v>0.1</v>
      </c>
      <c r="H2416" s="15">
        <v>3.4500000000000003E-2</v>
      </c>
      <c r="I2416" s="15">
        <v>7.0500000000000007E-2</v>
      </c>
      <c r="J2416" s="23">
        <f>H2416/G2416*100</f>
        <v>34.5</v>
      </c>
    </row>
    <row r="2417" spans="1:10" x14ac:dyDescent="0.3">
      <c r="A2417" s="13">
        <v>2412</v>
      </c>
      <c r="B2417" s="25" t="s">
        <v>1103</v>
      </c>
      <c r="C2417" s="24" t="s">
        <v>1823</v>
      </c>
      <c r="D2417" s="24" t="s">
        <v>1400</v>
      </c>
      <c r="E2417" s="24" t="s">
        <v>3163</v>
      </c>
      <c r="F2417" s="14">
        <v>10</v>
      </c>
      <c r="G2417" s="15">
        <v>2.5000000000000001E-2</v>
      </c>
      <c r="H2417" s="15">
        <v>4.3699999999999998E-3</v>
      </c>
      <c r="I2417" s="15">
        <v>2.1880000000000004E-2</v>
      </c>
      <c r="J2417" s="23">
        <f>H2417/G2417*100</f>
        <v>17.479999999999997</v>
      </c>
    </row>
    <row r="2418" spans="1:10" x14ac:dyDescent="0.3">
      <c r="A2418" s="13">
        <v>2413</v>
      </c>
      <c r="B2418" s="25" t="s">
        <v>10568</v>
      </c>
      <c r="C2418" s="24" t="s">
        <v>1823</v>
      </c>
      <c r="D2418" s="24" t="s">
        <v>1400</v>
      </c>
      <c r="E2418" s="24" t="s">
        <v>9767</v>
      </c>
      <c r="F2418" s="14">
        <v>10</v>
      </c>
      <c r="G2418" s="15">
        <v>0.04</v>
      </c>
      <c r="H2418" s="15">
        <v>8.7399999999999995E-3</v>
      </c>
      <c r="I2418" s="15">
        <v>3.3260000000000005E-2</v>
      </c>
      <c r="J2418" s="23">
        <f>H2418/G2418*100</f>
        <v>21.849999999999998</v>
      </c>
    </row>
    <row r="2419" spans="1:10" x14ac:dyDescent="0.3">
      <c r="A2419" s="13">
        <v>2414</v>
      </c>
      <c r="B2419" s="25" t="s">
        <v>1102</v>
      </c>
      <c r="C2419" s="24" t="s">
        <v>1823</v>
      </c>
      <c r="D2419" s="24" t="s">
        <v>1400</v>
      </c>
      <c r="E2419" s="24" t="s">
        <v>6064</v>
      </c>
      <c r="F2419" s="14">
        <v>10</v>
      </c>
      <c r="G2419" s="15">
        <v>0.16</v>
      </c>
      <c r="H2419" s="15">
        <v>8.8779999999999998E-2</v>
      </c>
      <c r="I2419" s="15">
        <v>7.9220000000000013E-2</v>
      </c>
      <c r="J2419" s="23">
        <f>H2419/G2419*100</f>
        <v>55.487499999999997</v>
      </c>
    </row>
    <row r="2420" spans="1:10" x14ac:dyDescent="0.3">
      <c r="A2420" s="13">
        <v>2415</v>
      </c>
      <c r="B2420" s="25" t="s">
        <v>1094</v>
      </c>
      <c r="C2420" s="24" t="s">
        <v>1823</v>
      </c>
      <c r="D2420" s="24" t="s">
        <v>1400</v>
      </c>
      <c r="E2420" s="24" t="s">
        <v>10567</v>
      </c>
      <c r="F2420" s="14">
        <v>10</v>
      </c>
      <c r="G2420" s="15">
        <v>0.1</v>
      </c>
      <c r="H2420" s="15">
        <v>2.1854999999999999E-2</v>
      </c>
      <c r="I2420" s="15">
        <v>8.3145000000000011E-2</v>
      </c>
      <c r="J2420" s="23">
        <f>H2420/G2420*100</f>
        <v>21.855</v>
      </c>
    </row>
    <row r="2421" spans="1:10" x14ac:dyDescent="0.3">
      <c r="A2421" s="13">
        <v>2416</v>
      </c>
      <c r="B2421" s="25" t="s">
        <v>1105</v>
      </c>
      <c r="C2421" s="24" t="s">
        <v>1823</v>
      </c>
      <c r="D2421" s="24" t="s">
        <v>1400</v>
      </c>
      <c r="E2421" s="24" t="s">
        <v>10566</v>
      </c>
      <c r="F2421" s="14">
        <v>10</v>
      </c>
      <c r="G2421" s="15">
        <v>0.04</v>
      </c>
      <c r="H2421" s="15">
        <v>3.2200000000000002E-3</v>
      </c>
      <c r="I2421" s="15">
        <v>3.8780000000000002E-2</v>
      </c>
      <c r="J2421" s="23">
        <f>H2421/G2421*100</f>
        <v>8.0500000000000007</v>
      </c>
    </row>
    <row r="2422" spans="1:10" x14ac:dyDescent="0.3">
      <c r="A2422" s="13">
        <v>2417</v>
      </c>
      <c r="B2422" s="25" t="s">
        <v>1104</v>
      </c>
      <c r="C2422" s="24" t="s">
        <v>1823</v>
      </c>
      <c r="D2422" s="24" t="s">
        <v>1400</v>
      </c>
      <c r="E2422" s="24" t="s">
        <v>10565</v>
      </c>
      <c r="F2422" s="14">
        <v>10</v>
      </c>
      <c r="G2422" s="15">
        <v>0.04</v>
      </c>
      <c r="H2422" s="15">
        <v>9.391E-3</v>
      </c>
      <c r="I2422" s="15">
        <v>-1.0988651685393258E-3</v>
      </c>
      <c r="J2422" s="23">
        <f>H2422/G2422*100</f>
        <v>23.477499999999999</v>
      </c>
    </row>
    <row r="2423" spans="1:10" x14ac:dyDescent="0.3">
      <c r="A2423" s="13">
        <v>2418</v>
      </c>
      <c r="B2423" s="25" t="s">
        <v>10564</v>
      </c>
      <c r="C2423" s="24" t="s">
        <v>1823</v>
      </c>
      <c r="D2423" s="24" t="s">
        <v>1400</v>
      </c>
      <c r="E2423" s="24" t="s">
        <v>10563</v>
      </c>
      <c r="F2423" s="14">
        <v>10</v>
      </c>
      <c r="G2423" s="15">
        <v>2.5000000000000001E-2</v>
      </c>
      <c r="H2423" s="15">
        <v>2.99E-3</v>
      </c>
      <c r="I2423" s="15">
        <v>2.3260000000000003E-2</v>
      </c>
      <c r="J2423" s="23">
        <f>H2423/G2423*100</f>
        <v>11.959999999999999</v>
      </c>
    </row>
    <row r="2424" spans="1:10" x14ac:dyDescent="0.3">
      <c r="A2424" s="13">
        <v>2419</v>
      </c>
      <c r="B2424" s="25" t="s">
        <v>10562</v>
      </c>
      <c r="C2424" s="24" t="s">
        <v>1823</v>
      </c>
      <c r="D2424" s="24" t="s">
        <v>1400</v>
      </c>
      <c r="E2424" s="24" t="s">
        <v>10561</v>
      </c>
      <c r="F2424" s="14">
        <v>10</v>
      </c>
      <c r="G2424" s="15">
        <v>6.3E-2</v>
      </c>
      <c r="H2424" s="15">
        <v>1.366E-3</v>
      </c>
      <c r="I2424" s="15">
        <v>6.4783999999999994E-2</v>
      </c>
      <c r="J2424" s="23">
        <f>H2424/G2424*100</f>
        <v>2.1682539682539681</v>
      </c>
    </row>
    <row r="2425" spans="1:10" x14ac:dyDescent="0.3">
      <c r="A2425" s="13">
        <v>2420</v>
      </c>
      <c r="B2425" s="25" t="s">
        <v>10560</v>
      </c>
      <c r="C2425" s="24" t="s">
        <v>1823</v>
      </c>
      <c r="D2425" s="24" t="s">
        <v>1400</v>
      </c>
      <c r="E2425" s="24" t="s">
        <v>10559</v>
      </c>
      <c r="F2425" s="14">
        <v>10</v>
      </c>
      <c r="G2425" s="15">
        <v>6.3E-2</v>
      </c>
      <c r="H2425" s="15">
        <v>5.5199999999999997E-3</v>
      </c>
      <c r="I2425" s="15">
        <v>6.0630000000000003E-2</v>
      </c>
      <c r="J2425" s="23">
        <f>H2425/G2425*100</f>
        <v>8.761904761904761</v>
      </c>
    </row>
    <row r="2426" spans="1:10" x14ac:dyDescent="0.3">
      <c r="A2426" s="13">
        <v>2421</v>
      </c>
      <c r="B2426" s="25" t="s">
        <v>10558</v>
      </c>
      <c r="C2426" s="24" t="s">
        <v>1823</v>
      </c>
      <c r="D2426" s="24" t="s">
        <v>1400</v>
      </c>
      <c r="E2426" s="24" t="s">
        <v>10557</v>
      </c>
      <c r="F2426" s="14">
        <v>10</v>
      </c>
      <c r="G2426" s="15">
        <v>6.3E-2</v>
      </c>
      <c r="H2426" s="15">
        <v>2.7599999999999999E-3</v>
      </c>
      <c r="I2426" s="15">
        <v>6.3390000000000002E-2</v>
      </c>
      <c r="J2426" s="23">
        <f>H2426/G2426*100</f>
        <v>4.3809523809523805</v>
      </c>
    </row>
    <row r="2427" spans="1:10" x14ac:dyDescent="0.3">
      <c r="A2427" s="13">
        <v>2422</v>
      </c>
      <c r="B2427" s="25" t="s">
        <v>10556</v>
      </c>
      <c r="C2427" s="24" t="s">
        <v>1823</v>
      </c>
      <c r="D2427" s="24" t="s">
        <v>1400</v>
      </c>
      <c r="E2427" s="24" t="s">
        <v>10555</v>
      </c>
      <c r="F2427" s="14">
        <v>10</v>
      </c>
      <c r="G2427" s="15">
        <v>6.3E-2</v>
      </c>
      <c r="H2427" s="15">
        <v>0</v>
      </c>
      <c r="I2427" s="15">
        <v>6.615E-2</v>
      </c>
      <c r="J2427" s="23">
        <f>H2427/G2427*100</f>
        <v>0</v>
      </c>
    </row>
    <row r="2428" spans="1:10" x14ac:dyDescent="0.3">
      <c r="A2428" s="13">
        <v>2423</v>
      </c>
      <c r="B2428" s="25" t="s">
        <v>10554</v>
      </c>
      <c r="C2428" s="24" t="s">
        <v>2943</v>
      </c>
      <c r="D2428" s="24" t="s">
        <v>1400</v>
      </c>
      <c r="E2428" s="24" t="s">
        <v>5787</v>
      </c>
      <c r="F2428" s="14">
        <v>10</v>
      </c>
      <c r="G2428" s="15">
        <v>0.1</v>
      </c>
      <c r="H2428" s="15">
        <v>0</v>
      </c>
      <c r="I2428" s="15">
        <v>0.10500000000000001</v>
      </c>
      <c r="J2428" s="23">
        <f>H2428/G2428*100</f>
        <v>0</v>
      </c>
    </row>
    <row r="2429" spans="1:10" x14ac:dyDescent="0.3">
      <c r="A2429" s="13">
        <v>2424</v>
      </c>
      <c r="B2429" s="25" t="s">
        <v>1277</v>
      </c>
      <c r="C2429" s="24" t="s">
        <v>2943</v>
      </c>
      <c r="D2429" s="24" t="s">
        <v>1400</v>
      </c>
      <c r="E2429" s="24" t="s">
        <v>10545</v>
      </c>
      <c r="F2429" s="14">
        <v>10</v>
      </c>
      <c r="G2429" s="15">
        <v>0.01</v>
      </c>
      <c r="H2429" s="15">
        <v>1.389E-3</v>
      </c>
      <c r="I2429" s="15">
        <v>9.111000000000001E-3</v>
      </c>
      <c r="J2429" s="23">
        <f>H2429/G2429*100</f>
        <v>13.889999999999999</v>
      </c>
    </row>
    <row r="2430" spans="1:10" x14ac:dyDescent="0.3">
      <c r="A2430" s="13">
        <v>2425</v>
      </c>
      <c r="B2430" s="25" t="s">
        <v>1278</v>
      </c>
      <c r="C2430" s="24" t="s">
        <v>2943</v>
      </c>
      <c r="D2430" s="24" t="s">
        <v>1400</v>
      </c>
      <c r="E2430" s="24" t="s">
        <v>10548</v>
      </c>
      <c r="F2430" s="14">
        <v>10</v>
      </c>
      <c r="G2430" s="15">
        <v>0.1</v>
      </c>
      <c r="H2430" s="15">
        <v>3.7152999999999999E-2</v>
      </c>
      <c r="I2430" s="15">
        <v>6.7847000000000018E-2</v>
      </c>
      <c r="J2430" s="23">
        <f>H2430/G2430*100</f>
        <v>37.152999999999999</v>
      </c>
    </row>
    <row r="2431" spans="1:10" x14ac:dyDescent="0.3">
      <c r="A2431" s="13">
        <v>2426</v>
      </c>
      <c r="B2431" s="25" t="s">
        <v>1276</v>
      </c>
      <c r="C2431" s="24" t="s">
        <v>2943</v>
      </c>
      <c r="D2431" s="24" t="s">
        <v>1400</v>
      </c>
      <c r="E2431" s="24" t="s">
        <v>10553</v>
      </c>
      <c r="F2431" s="14">
        <v>10</v>
      </c>
      <c r="G2431" s="15">
        <v>0.03</v>
      </c>
      <c r="H2431" s="15">
        <v>1.2163999999999999E-2</v>
      </c>
      <c r="I2431" s="15">
        <v>1.9335999999999999E-2</v>
      </c>
      <c r="J2431" s="23">
        <f>H2431/G2431*100</f>
        <v>40.546666666666667</v>
      </c>
    </row>
    <row r="2432" spans="1:10" x14ac:dyDescent="0.3">
      <c r="A2432" s="13">
        <v>2427</v>
      </c>
      <c r="B2432" s="25" t="s">
        <v>10552</v>
      </c>
      <c r="C2432" s="24" t="s">
        <v>2943</v>
      </c>
      <c r="D2432" s="24" t="s">
        <v>1400</v>
      </c>
      <c r="E2432" s="24" t="s">
        <v>10551</v>
      </c>
      <c r="F2432" s="14">
        <v>10</v>
      </c>
      <c r="G2432" s="15">
        <v>6.3E-2</v>
      </c>
      <c r="H2432" s="15">
        <v>6.8999999999999997E-4</v>
      </c>
      <c r="I2432" s="15">
        <v>6.5460000000000004E-2</v>
      </c>
      <c r="J2432" s="23">
        <f>H2432/G2432*100</f>
        <v>1.0952380952380951</v>
      </c>
    </row>
    <row r="2433" spans="1:10" x14ac:dyDescent="0.3">
      <c r="A2433" s="13">
        <v>2428</v>
      </c>
      <c r="B2433" s="25" t="s">
        <v>1279</v>
      </c>
      <c r="C2433" s="24" t="s">
        <v>2943</v>
      </c>
      <c r="D2433" s="24" t="s">
        <v>1400</v>
      </c>
      <c r="E2433" s="24" t="s">
        <v>10550</v>
      </c>
      <c r="F2433" s="14">
        <v>10</v>
      </c>
      <c r="G2433" s="15">
        <v>6.3E-2</v>
      </c>
      <c r="H2433" s="15">
        <v>5.496E-3</v>
      </c>
      <c r="I2433" s="15">
        <v>6.0654E-2</v>
      </c>
      <c r="J2433" s="23">
        <f>H2433/G2433*100</f>
        <v>8.7238095238095248</v>
      </c>
    </row>
    <row r="2434" spans="1:10" x14ac:dyDescent="0.3">
      <c r="A2434" s="13">
        <v>2429</v>
      </c>
      <c r="B2434" s="25" t="s">
        <v>10549</v>
      </c>
      <c r="C2434" s="24" t="s">
        <v>2943</v>
      </c>
      <c r="D2434" s="24" t="s">
        <v>1400</v>
      </c>
      <c r="E2434" s="24" t="s">
        <v>10548</v>
      </c>
      <c r="F2434" s="14">
        <v>10</v>
      </c>
      <c r="G2434" s="15">
        <v>0.1</v>
      </c>
      <c r="H2434" s="15">
        <v>1.0663000000000001E-2</v>
      </c>
      <c r="I2434" s="15">
        <v>9.4337000000000004E-2</v>
      </c>
      <c r="J2434" s="23">
        <f>H2434/G2434*100</f>
        <v>10.663</v>
      </c>
    </row>
    <row r="2435" spans="1:10" x14ac:dyDescent="0.3">
      <c r="A2435" s="13">
        <v>2430</v>
      </c>
      <c r="B2435" s="25" t="s">
        <v>10547</v>
      </c>
      <c r="C2435" s="24" t="s">
        <v>2943</v>
      </c>
      <c r="D2435" s="24" t="s">
        <v>1400</v>
      </c>
      <c r="E2435" s="24" t="s">
        <v>10353</v>
      </c>
      <c r="F2435" s="14">
        <v>10</v>
      </c>
      <c r="G2435" s="15">
        <v>0.02</v>
      </c>
      <c r="H2435" s="15">
        <v>1.145E-3</v>
      </c>
      <c r="I2435" s="15">
        <v>1.9855000000000001E-2</v>
      </c>
      <c r="J2435" s="23">
        <f>H2435/G2435*100</f>
        <v>5.7249999999999996</v>
      </c>
    </row>
    <row r="2436" spans="1:10" x14ac:dyDescent="0.3">
      <c r="A2436" s="13">
        <v>2431</v>
      </c>
      <c r="B2436" s="25" t="s">
        <v>10546</v>
      </c>
      <c r="C2436" s="24" t="s">
        <v>2943</v>
      </c>
      <c r="D2436" s="24" t="s">
        <v>1400</v>
      </c>
      <c r="E2436" s="24" t="s">
        <v>10545</v>
      </c>
      <c r="F2436" s="14">
        <v>10</v>
      </c>
      <c r="G2436" s="15">
        <v>6.3E-2</v>
      </c>
      <c r="H2436" s="15">
        <v>0</v>
      </c>
      <c r="I2436" s="15">
        <v>6.615E-2</v>
      </c>
      <c r="J2436" s="23">
        <f>H2436/G2436*100</f>
        <v>0</v>
      </c>
    </row>
    <row r="2437" spans="1:10" x14ac:dyDescent="0.3">
      <c r="A2437" s="13">
        <v>2432</v>
      </c>
      <c r="B2437" s="25" t="s">
        <v>2334</v>
      </c>
      <c r="C2437" s="24" t="s">
        <v>1823</v>
      </c>
      <c r="D2437" s="24" t="s">
        <v>1400</v>
      </c>
      <c r="E2437" s="24" t="s">
        <v>9737</v>
      </c>
      <c r="F2437" s="14">
        <v>10</v>
      </c>
      <c r="G2437" s="15">
        <v>0.18</v>
      </c>
      <c r="H2437" s="15">
        <v>0.1041927</v>
      </c>
      <c r="I2437" s="15">
        <v>8.4807300000000002E-2</v>
      </c>
      <c r="J2437" s="23">
        <f>H2437/G2437*100</f>
        <v>57.884833333333333</v>
      </c>
    </row>
    <row r="2438" spans="1:10" x14ac:dyDescent="0.3">
      <c r="A2438" s="13">
        <v>2433</v>
      </c>
      <c r="B2438" s="25" t="s">
        <v>2304</v>
      </c>
      <c r="C2438" s="24" t="s">
        <v>1823</v>
      </c>
      <c r="D2438" s="24" t="s">
        <v>1400</v>
      </c>
      <c r="E2438" s="24" t="s">
        <v>9737</v>
      </c>
      <c r="F2438" s="14">
        <v>10</v>
      </c>
      <c r="G2438" s="15">
        <v>0.25</v>
      </c>
      <c r="H2438" s="15">
        <v>0.10382999999999999</v>
      </c>
      <c r="I2438" s="15">
        <v>0.15867000000000003</v>
      </c>
      <c r="J2438" s="23">
        <f>H2438/G2438*100</f>
        <v>41.531999999999996</v>
      </c>
    </row>
    <row r="2439" spans="1:10" x14ac:dyDescent="0.3">
      <c r="A2439" s="13">
        <v>2434</v>
      </c>
      <c r="B2439" s="25" t="s">
        <v>10544</v>
      </c>
      <c r="C2439" s="24" t="s">
        <v>1823</v>
      </c>
      <c r="D2439" s="24" t="s">
        <v>1400</v>
      </c>
      <c r="E2439" s="24" t="s">
        <v>9737</v>
      </c>
      <c r="F2439" s="14">
        <v>10</v>
      </c>
      <c r="G2439" s="15">
        <v>0.5</v>
      </c>
      <c r="H2439" s="15">
        <v>9.2715999999999993E-2</v>
      </c>
      <c r="I2439" s="15">
        <v>0.13663800000000001</v>
      </c>
      <c r="J2439" s="23">
        <f>H2439/G2439*100</f>
        <v>18.543199999999999</v>
      </c>
    </row>
    <row r="2440" spans="1:10" x14ac:dyDescent="0.3">
      <c r="A2440" s="13">
        <v>2435</v>
      </c>
      <c r="B2440" s="25" t="s">
        <v>10543</v>
      </c>
      <c r="C2440" s="24" t="s">
        <v>1823</v>
      </c>
      <c r="D2440" s="24" t="s">
        <v>1400</v>
      </c>
      <c r="E2440" s="24" t="s">
        <v>9737</v>
      </c>
      <c r="F2440" s="14">
        <v>10</v>
      </c>
      <c r="G2440" s="15">
        <v>0.126</v>
      </c>
      <c r="H2440" s="15">
        <v>3.258E-3</v>
      </c>
      <c r="I2440" s="15">
        <v>5.2427000000000008E-2</v>
      </c>
      <c r="J2440" s="23">
        <f>H2440/G2440*100</f>
        <v>2.5857142857142854</v>
      </c>
    </row>
    <row r="2441" spans="1:10" x14ac:dyDescent="0.3">
      <c r="A2441" s="13">
        <v>2436</v>
      </c>
      <c r="B2441" s="25" t="s">
        <v>10542</v>
      </c>
      <c r="C2441" s="24" t="s">
        <v>1823</v>
      </c>
      <c r="D2441" s="24" t="s">
        <v>1400</v>
      </c>
      <c r="E2441" s="24" t="s">
        <v>9737</v>
      </c>
      <c r="F2441" s="14">
        <v>10</v>
      </c>
      <c r="G2441" s="15">
        <v>0.16</v>
      </c>
      <c r="H2441" s="15">
        <v>4.9979999999999998E-3</v>
      </c>
      <c r="I2441" s="15">
        <v>0.16300200000000001</v>
      </c>
      <c r="J2441" s="23">
        <f>H2441/G2441*100</f>
        <v>3.1237499999999998</v>
      </c>
    </row>
    <row r="2442" spans="1:10" x14ac:dyDescent="0.3">
      <c r="A2442" s="13">
        <v>2437</v>
      </c>
      <c r="B2442" s="25" t="s">
        <v>2301</v>
      </c>
      <c r="C2442" s="24" t="s">
        <v>1823</v>
      </c>
      <c r="D2442" s="24" t="s">
        <v>1400</v>
      </c>
      <c r="E2442" s="24" t="s">
        <v>9737</v>
      </c>
      <c r="F2442" s="14">
        <v>10</v>
      </c>
      <c r="G2442" s="15">
        <v>0.1</v>
      </c>
      <c r="H2442" s="15">
        <v>3.7330000000000002E-3</v>
      </c>
      <c r="I2442" s="15">
        <v>0.10126700000000001</v>
      </c>
      <c r="J2442" s="23">
        <f>H2442/G2442*100</f>
        <v>3.7330000000000001</v>
      </c>
    </row>
    <row r="2443" spans="1:10" x14ac:dyDescent="0.3">
      <c r="A2443" s="13">
        <v>2438</v>
      </c>
      <c r="B2443" s="25" t="s">
        <v>2796</v>
      </c>
      <c r="C2443" s="24" t="s">
        <v>1823</v>
      </c>
      <c r="D2443" s="24" t="s">
        <v>1400</v>
      </c>
      <c r="E2443" s="24" t="s">
        <v>9737</v>
      </c>
      <c r="F2443" s="14">
        <v>10</v>
      </c>
      <c r="G2443" s="15">
        <v>0.16</v>
      </c>
      <c r="H2443" s="15">
        <v>4.8979999999999996E-3</v>
      </c>
      <c r="I2443" s="15">
        <v>0.16310200000000002</v>
      </c>
      <c r="J2443" s="23">
        <f>H2443/G2443*100</f>
        <v>3.0612499999999998</v>
      </c>
    </row>
    <row r="2444" spans="1:10" x14ac:dyDescent="0.3">
      <c r="A2444" s="13">
        <v>2439</v>
      </c>
      <c r="B2444" s="25" t="s">
        <v>10541</v>
      </c>
      <c r="C2444" s="24" t="s">
        <v>1829</v>
      </c>
      <c r="D2444" s="24" t="s">
        <v>1400</v>
      </c>
      <c r="E2444" s="24" t="s">
        <v>7276</v>
      </c>
      <c r="F2444" s="14">
        <v>10</v>
      </c>
      <c r="G2444" s="15">
        <v>0.06</v>
      </c>
      <c r="H2444" s="15">
        <v>1.9780000000000002E-2</v>
      </c>
      <c r="I2444" s="15">
        <v>3.0579550561797748E-2</v>
      </c>
      <c r="J2444" s="23">
        <f>H2444/G2444*100</f>
        <v>32.966666666666669</v>
      </c>
    </row>
    <row r="2445" spans="1:10" x14ac:dyDescent="0.3">
      <c r="A2445" s="13">
        <v>2440</v>
      </c>
      <c r="B2445" s="25" t="s">
        <v>10540</v>
      </c>
      <c r="C2445" s="24" t="s">
        <v>1829</v>
      </c>
      <c r="D2445" s="24" t="s">
        <v>1400</v>
      </c>
      <c r="E2445" s="24" t="s">
        <v>3177</v>
      </c>
      <c r="F2445" s="14">
        <v>10</v>
      </c>
      <c r="G2445" s="15">
        <v>6.3E-2</v>
      </c>
      <c r="H2445" s="15">
        <v>6.6769999999999998E-3</v>
      </c>
      <c r="I2445" s="15">
        <v>5.9472999999999998E-2</v>
      </c>
      <c r="J2445" s="23">
        <f>H2445/G2445*100</f>
        <v>10.598412698412698</v>
      </c>
    </row>
    <row r="2446" spans="1:10" x14ac:dyDescent="0.3">
      <c r="A2446" s="13">
        <v>2441</v>
      </c>
      <c r="B2446" s="25" t="s">
        <v>10539</v>
      </c>
      <c r="C2446" s="24" t="s">
        <v>1829</v>
      </c>
      <c r="D2446" s="24" t="s">
        <v>1400</v>
      </c>
      <c r="E2446" s="24" t="s">
        <v>6032</v>
      </c>
      <c r="F2446" s="14">
        <v>10</v>
      </c>
      <c r="G2446" s="15">
        <v>6.3E-2</v>
      </c>
      <c r="H2446" s="15">
        <v>8.9549999999999994E-3</v>
      </c>
      <c r="I2446" s="15">
        <v>5.7195000000000003E-2</v>
      </c>
      <c r="J2446" s="23">
        <f>H2446/G2446*100</f>
        <v>14.214285714285712</v>
      </c>
    </row>
    <row r="2447" spans="1:10" x14ac:dyDescent="0.3">
      <c r="A2447" s="13">
        <v>2442</v>
      </c>
      <c r="B2447" s="25" t="s">
        <v>10538</v>
      </c>
      <c r="C2447" s="24" t="s">
        <v>1829</v>
      </c>
      <c r="D2447" s="24" t="s">
        <v>1400</v>
      </c>
      <c r="E2447" s="24" t="s">
        <v>8916</v>
      </c>
      <c r="F2447" s="14">
        <v>10</v>
      </c>
      <c r="G2447" s="15">
        <v>0.04</v>
      </c>
      <c r="H2447" s="15">
        <v>1.596E-3</v>
      </c>
      <c r="I2447" s="15">
        <v>4.0404000000000002E-2</v>
      </c>
      <c r="J2447" s="23">
        <f>H2447/G2447*100</f>
        <v>3.9899999999999998</v>
      </c>
    </row>
    <row r="2448" spans="1:10" x14ac:dyDescent="0.3">
      <c r="A2448" s="13">
        <v>2443</v>
      </c>
      <c r="B2448" s="25" t="s">
        <v>10537</v>
      </c>
      <c r="C2448" s="24" t="s">
        <v>2943</v>
      </c>
      <c r="D2448" s="24" t="s">
        <v>1400</v>
      </c>
      <c r="E2448" s="24" t="s">
        <v>10536</v>
      </c>
      <c r="F2448" s="14">
        <v>10</v>
      </c>
      <c r="G2448" s="15">
        <v>0.01</v>
      </c>
      <c r="H2448" s="15">
        <v>0</v>
      </c>
      <c r="I2448" s="15">
        <v>1.0500000000000001E-2</v>
      </c>
      <c r="J2448" s="23">
        <f>H2448/G2448*100</f>
        <v>0</v>
      </c>
    </row>
    <row r="2449" spans="1:10" x14ac:dyDescent="0.3">
      <c r="A2449" s="13">
        <v>2444</v>
      </c>
      <c r="B2449" s="25" t="s">
        <v>10535</v>
      </c>
      <c r="C2449" s="24" t="s">
        <v>2943</v>
      </c>
      <c r="D2449" s="24" t="s">
        <v>1400</v>
      </c>
      <c r="E2449" s="24" t="s">
        <v>10534</v>
      </c>
      <c r="F2449" s="14">
        <v>10</v>
      </c>
      <c r="G2449" s="15">
        <v>0.01</v>
      </c>
      <c r="H2449" s="15">
        <v>0</v>
      </c>
      <c r="I2449" s="15">
        <v>1.0500000000000001E-2</v>
      </c>
      <c r="J2449" s="23">
        <f>H2449/G2449*100</f>
        <v>0</v>
      </c>
    </row>
    <row r="2450" spans="1:10" x14ac:dyDescent="0.3">
      <c r="A2450" s="13">
        <v>2445</v>
      </c>
      <c r="B2450" s="25" t="s">
        <v>10533</v>
      </c>
      <c r="C2450" s="24" t="s">
        <v>2943</v>
      </c>
      <c r="D2450" s="24" t="s">
        <v>1400</v>
      </c>
      <c r="E2450" s="24" t="s">
        <v>10529</v>
      </c>
      <c r="F2450" s="14">
        <v>10</v>
      </c>
      <c r="G2450" s="15">
        <v>0.01</v>
      </c>
      <c r="H2450" s="15">
        <v>2.3999999999999998E-4</v>
      </c>
      <c r="I2450" s="15">
        <v>1.026E-2</v>
      </c>
      <c r="J2450" s="23">
        <f>H2450/G2450*100</f>
        <v>2.4</v>
      </c>
    </row>
    <row r="2451" spans="1:10" x14ac:dyDescent="0.3">
      <c r="A2451" s="13">
        <v>2446</v>
      </c>
      <c r="B2451" s="25" t="s">
        <v>10532</v>
      </c>
      <c r="C2451" s="24" t="s">
        <v>2943</v>
      </c>
      <c r="D2451" s="24" t="s">
        <v>1400</v>
      </c>
      <c r="E2451" s="24" t="s">
        <v>10531</v>
      </c>
      <c r="F2451" s="14">
        <v>10</v>
      </c>
      <c r="G2451" s="15">
        <v>0.04</v>
      </c>
      <c r="H2451" s="15">
        <v>5.0800000000000003E-3</v>
      </c>
      <c r="I2451" s="15">
        <v>3.6920000000000001E-2</v>
      </c>
      <c r="J2451" s="23">
        <f>H2451/G2451*100</f>
        <v>12.7</v>
      </c>
    </row>
    <row r="2452" spans="1:10" x14ac:dyDescent="0.3">
      <c r="A2452" s="13">
        <v>2447</v>
      </c>
      <c r="B2452" s="25" t="s">
        <v>10530</v>
      </c>
      <c r="C2452" s="24" t="s">
        <v>2943</v>
      </c>
      <c r="D2452" s="24" t="s">
        <v>1400</v>
      </c>
      <c r="E2452" s="24" t="s">
        <v>10529</v>
      </c>
      <c r="F2452" s="14">
        <v>10</v>
      </c>
      <c r="G2452" s="15">
        <v>0.25</v>
      </c>
      <c r="H2452" s="15">
        <v>7.8933000000000003E-2</v>
      </c>
      <c r="I2452" s="15">
        <v>0.18356700000000001</v>
      </c>
      <c r="J2452" s="23">
        <f>H2452/G2452*100</f>
        <v>31.5732</v>
      </c>
    </row>
    <row r="2453" spans="1:10" x14ac:dyDescent="0.3">
      <c r="A2453" s="13">
        <v>2448</v>
      </c>
      <c r="B2453" s="25" t="s">
        <v>10528</v>
      </c>
      <c r="C2453" s="24" t="s">
        <v>2943</v>
      </c>
      <c r="D2453" s="24" t="s">
        <v>1400</v>
      </c>
      <c r="E2453" s="24" t="s">
        <v>10526</v>
      </c>
      <c r="F2453" s="14">
        <v>10</v>
      </c>
      <c r="G2453" s="15">
        <v>6.3E-2</v>
      </c>
      <c r="H2453" s="15">
        <v>1.5217000000000001E-2</v>
      </c>
      <c r="I2453" s="15">
        <v>5.0932999999999999E-2</v>
      </c>
      <c r="J2453" s="23">
        <f>H2453/G2453*100</f>
        <v>24.153968253968255</v>
      </c>
    </row>
    <row r="2454" spans="1:10" x14ac:dyDescent="0.3">
      <c r="A2454" s="13">
        <v>2449</v>
      </c>
      <c r="B2454" s="25" t="s">
        <v>10527</v>
      </c>
      <c r="C2454" s="24" t="s">
        <v>2943</v>
      </c>
      <c r="D2454" s="24" t="s">
        <v>1400</v>
      </c>
      <c r="E2454" s="24" t="s">
        <v>10526</v>
      </c>
      <c r="F2454" s="14">
        <v>10</v>
      </c>
      <c r="G2454" s="15">
        <v>6.3E-2</v>
      </c>
      <c r="H2454" s="15">
        <v>1.389E-3</v>
      </c>
      <c r="I2454" s="15">
        <v>6.4760999999999999E-2</v>
      </c>
      <c r="J2454" s="23">
        <f>H2454/G2454*100</f>
        <v>2.2047619047619049</v>
      </c>
    </row>
    <row r="2455" spans="1:10" x14ac:dyDescent="0.3">
      <c r="A2455" s="13">
        <v>2450</v>
      </c>
      <c r="B2455" s="25" t="s">
        <v>10525</v>
      </c>
      <c r="C2455" s="24" t="s">
        <v>2943</v>
      </c>
      <c r="D2455" s="24" t="s">
        <v>1400</v>
      </c>
      <c r="E2455" s="24" t="s">
        <v>10523</v>
      </c>
      <c r="F2455" s="14">
        <v>10</v>
      </c>
      <c r="G2455" s="15">
        <v>0.16</v>
      </c>
      <c r="H2455" s="15">
        <v>1.6375000000000001E-2</v>
      </c>
      <c r="I2455" s="15">
        <v>0.15162500000000001</v>
      </c>
      <c r="J2455" s="23">
        <f>H2455/G2455*100</f>
        <v>10.234375</v>
      </c>
    </row>
    <row r="2456" spans="1:10" x14ac:dyDescent="0.3">
      <c r="A2456" s="13">
        <v>2451</v>
      </c>
      <c r="B2456" s="25" t="s">
        <v>10524</v>
      </c>
      <c r="C2456" s="24" t="s">
        <v>2943</v>
      </c>
      <c r="D2456" s="24" t="s">
        <v>1400</v>
      </c>
      <c r="E2456" s="24" t="s">
        <v>10523</v>
      </c>
      <c r="F2456" s="14">
        <v>10</v>
      </c>
      <c r="G2456" s="15">
        <v>6.3E-2</v>
      </c>
      <c r="H2456" s="15">
        <v>3.2060000000000001E-3</v>
      </c>
      <c r="I2456" s="15">
        <v>6.2944E-2</v>
      </c>
      <c r="J2456" s="23">
        <f>H2456/G2456*100</f>
        <v>5.0888888888888895</v>
      </c>
    </row>
    <row r="2457" spans="1:10" x14ac:dyDescent="0.3">
      <c r="A2457" s="13">
        <v>2452</v>
      </c>
      <c r="B2457" s="25" t="s">
        <v>10522</v>
      </c>
      <c r="C2457" s="24" t="s">
        <v>2943</v>
      </c>
      <c r="D2457" s="24" t="s">
        <v>1400</v>
      </c>
      <c r="E2457" s="24" t="s">
        <v>4450</v>
      </c>
      <c r="F2457" s="14">
        <v>10</v>
      </c>
      <c r="G2457" s="15">
        <v>0.01</v>
      </c>
      <c r="H2457" s="15">
        <v>0</v>
      </c>
      <c r="I2457" s="15">
        <v>1.0500000000000001E-2</v>
      </c>
      <c r="J2457" s="23">
        <f>H2457/G2457*100</f>
        <v>0</v>
      </c>
    </row>
    <row r="2458" spans="1:10" x14ac:dyDescent="0.3">
      <c r="A2458" s="13">
        <v>2453</v>
      </c>
      <c r="B2458" s="25" t="s">
        <v>10521</v>
      </c>
      <c r="C2458" s="24" t="s">
        <v>2943</v>
      </c>
      <c r="D2458" s="24" t="s">
        <v>1400</v>
      </c>
      <c r="E2458" s="24" t="s">
        <v>10520</v>
      </c>
      <c r="F2458" s="14">
        <v>10</v>
      </c>
      <c r="G2458" s="15">
        <v>2.5000000000000001E-2</v>
      </c>
      <c r="H2458" s="15">
        <v>6.8400000000000004E-4</v>
      </c>
      <c r="I2458" s="15">
        <v>2.5566000000000002E-2</v>
      </c>
      <c r="J2458" s="23">
        <f>H2458/G2458*100</f>
        <v>2.7359999999999998</v>
      </c>
    </row>
    <row r="2459" spans="1:10" x14ac:dyDescent="0.3">
      <c r="A2459" s="13">
        <v>2454</v>
      </c>
      <c r="B2459" s="25" t="s">
        <v>10519</v>
      </c>
      <c r="C2459" s="24" t="s">
        <v>2943</v>
      </c>
      <c r="D2459" s="24" t="s">
        <v>1400</v>
      </c>
      <c r="E2459" s="24" t="s">
        <v>10518</v>
      </c>
      <c r="F2459" s="14">
        <v>10</v>
      </c>
      <c r="G2459" s="15">
        <v>2.5000000000000001E-2</v>
      </c>
      <c r="H2459" s="15">
        <v>1.818E-3</v>
      </c>
      <c r="I2459" s="15">
        <v>2.4432000000000002E-2</v>
      </c>
      <c r="J2459" s="23">
        <f>H2459/G2459*100</f>
        <v>7.2719999999999994</v>
      </c>
    </row>
    <row r="2460" spans="1:10" x14ac:dyDescent="0.3">
      <c r="A2460" s="13">
        <v>2455</v>
      </c>
      <c r="B2460" s="25" t="s">
        <v>10517</v>
      </c>
      <c r="C2460" s="24" t="s">
        <v>1750</v>
      </c>
      <c r="D2460" s="24" t="s">
        <v>1400</v>
      </c>
      <c r="E2460" s="24" t="s">
        <v>10506</v>
      </c>
      <c r="F2460" s="14">
        <v>10</v>
      </c>
      <c r="G2460" s="15">
        <v>0.16</v>
      </c>
      <c r="H2460" s="15">
        <v>0.12190000000000001</v>
      </c>
      <c r="I2460" s="15">
        <v>4.6100000000000002E-2</v>
      </c>
      <c r="J2460" s="23">
        <f>H2460/G2460*100</f>
        <v>76.187500000000014</v>
      </c>
    </row>
    <row r="2461" spans="1:10" x14ac:dyDescent="0.3">
      <c r="A2461" s="13">
        <v>2456</v>
      </c>
      <c r="B2461" s="25" t="s">
        <v>10516</v>
      </c>
      <c r="C2461" s="24" t="s">
        <v>1750</v>
      </c>
      <c r="D2461" s="24" t="s">
        <v>1400</v>
      </c>
      <c r="E2461" s="24" t="s">
        <v>10491</v>
      </c>
      <c r="F2461" s="14">
        <v>10</v>
      </c>
      <c r="G2461" s="15">
        <v>0.1</v>
      </c>
      <c r="H2461" s="15">
        <v>0.11</v>
      </c>
      <c r="I2461" s="15">
        <v>-4.9999999999999906E-3</v>
      </c>
      <c r="J2461" s="23">
        <f>H2461/G2461*100</f>
        <v>109.99999999999999</v>
      </c>
    </row>
    <row r="2462" spans="1:10" x14ac:dyDescent="0.3">
      <c r="A2462" s="13">
        <v>2457</v>
      </c>
      <c r="B2462" s="25" t="s">
        <v>10515</v>
      </c>
      <c r="C2462" s="24" t="s">
        <v>1750</v>
      </c>
      <c r="D2462" s="24" t="s">
        <v>1400</v>
      </c>
      <c r="E2462" s="24" t="s">
        <v>10514</v>
      </c>
      <c r="F2462" s="14">
        <v>10</v>
      </c>
      <c r="G2462" s="15">
        <v>0.25</v>
      </c>
      <c r="H2462" s="15">
        <v>9.1807E-2</v>
      </c>
      <c r="I2462" s="15">
        <v>0.17069300000000001</v>
      </c>
      <c r="J2462" s="23">
        <f>H2462/G2462*100</f>
        <v>36.722799999999999</v>
      </c>
    </row>
    <row r="2463" spans="1:10" x14ac:dyDescent="0.3">
      <c r="A2463" s="13">
        <v>2458</v>
      </c>
      <c r="B2463" s="25" t="s">
        <v>10513</v>
      </c>
      <c r="C2463" s="24" t="s">
        <v>1750</v>
      </c>
      <c r="D2463" s="24" t="s">
        <v>1400</v>
      </c>
      <c r="E2463" s="24" t="s">
        <v>10491</v>
      </c>
      <c r="F2463" s="14">
        <v>10</v>
      </c>
      <c r="G2463" s="15">
        <v>0.63</v>
      </c>
      <c r="H2463" s="15">
        <v>7.7076999999999993E-2</v>
      </c>
      <c r="I2463" s="15">
        <v>0.58442300000000014</v>
      </c>
      <c r="J2463" s="23">
        <f>H2463/G2463*100</f>
        <v>12.234444444444444</v>
      </c>
    </row>
    <row r="2464" spans="1:10" x14ac:dyDescent="0.3">
      <c r="A2464" s="13">
        <v>2459</v>
      </c>
      <c r="B2464" s="25" t="s">
        <v>10512</v>
      </c>
      <c r="C2464" s="24" t="s">
        <v>1750</v>
      </c>
      <c r="D2464" s="24" t="s">
        <v>1400</v>
      </c>
      <c r="E2464" s="24" t="s">
        <v>10506</v>
      </c>
      <c r="F2464" s="14">
        <v>10</v>
      </c>
      <c r="G2464" s="15">
        <v>0.16</v>
      </c>
      <c r="H2464" s="15">
        <v>8.8291999999999995E-2</v>
      </c>
      <c r="I2464" s="15">
        <v>7.9708000000000015E-2</v>
      </c>
      <c r="J2464" s="23">
        <f>H2464/G2464*100</f>
        <v>55.182500000000005</v>
      </c>
    </row>
    <row r="2465" spans="1:10" x14ac:dyDescent="0.3">
      <c r="A2465" s="13">
        <v>2460</v>
      </c>
      <c r="B2465" s="25" t="s">
        <v>10511</v>
      </c>
      <c r="C2465" s="24" t="s">
        <v>1750</v>
      </c>
      <c r="D2465" s="24" t="s">
        <v>1400</v>
      </c>
      <c r="E2465" s="24" t="s">
        <v>10495</v>
      </c>
      <c r="F2465" s="14">
        <v>10</v>
      </c>
      <c r="G2465" s="15">
        <v>0.63</v>
      </c>
      <c r="H2465" s="15">
        <v>0.245364</v>
      </c>
      <c r="I2465" s="15">
        <v>0.41613600000000006</v>
      </c>
      <c r="J2465" s="23">
        <f>H2465/G2465*100</f>
        <v>38.946666666666665</v>
      </c>
    </row>
    <row r="2466" spans="1:10" x14ac:dyDescent="0.3">
      <c r="A2466" s="13">
        <v>2461</v>
      </c>
      <c r="B2466" s="25" t="s">
        <v>10510</v>
      </c>
      <c r="C2466" s="24" t="s">
        <v>1750</v>
      </c>
      <c r="D2466" s="24" t="s">
        <v>1400</v>
      </c>
      <c r="E2466" s="24" t="s">
        <v>5479</v>
      </c>
      <c r="F2466" s="14">
        <v>10</v>
      </c>
      <c r="G2466" s="15">
        <v>0.4</v>
      </c>
      <c r="H2466" s="15">
        <v>0.43</v>
      </c>
      <c r="I2466" s="15">
        <v>-2.26404494382022E-2</v>
      </c>
      <c r="J2466" s="23">
        <f>H2466/G2466*100</f>
        <v>107.5</v>
      </c>
    </row>
    <row r="2467" spans="1:10" x14ac:dyDescent="0.3">
      <c r="A2467" s="13">
        <v>2462</v>
      </c>
      <c r="B2467" s="25" t="s">
        <v>10509</v>
      </c>
      <c r="C2467" s="24" t="s">
        <v>1750</v>
      </c>
      <c r="D2467" s="24" t="s">
        <v>1400</v>
      </c>
      <c r="E2467" s="24" t="s">
        <v>10508</v>
      </c>
      <c r="F2467" s="14">
        <v>10</v>
      </c>
      <c r="G2467" s="15">
        <v>0.25</v>
      </c>
      <c r="H2467" s="15">
        <v>6.5438999999999997E-2</v>
      </c>
      <c r="I2467" s="15">
        <v>0.19706100000000001</v>
      </c>
      <c r="J2467" s="23">
        <f>H2467/G2467*100</f>
        <v>26.175599999999999</v>
      </c>
    </row>
    <row r="2468" spans="1:10" x14ac:dyDescent="0.3">
      <c r="A2468" s="13">
        <v>2463</v>
      </c>
      <c r="B2468" s="25" t="s">
        <v>10507</v>
      </c>
      <c r="C2468" s="24" t="s">
        <v>1750</v>
      </c>
      <c r="D2468" s="24" t="s">
        <v>1400</v>
      </c>
      <c r="E2468" s="24" t="s">
        <v>10506</v>
      </c>
      <c r="F2468" s="14">
        <v>10</v>
      </c>
      <c r="G2468" s="15">
        <v>0.25</v>
      </c>
      <c r="H2468" s="15">
        <v>6.4463999999999994E-2</v>
      </c>
      <c r="I2468" s="15">
        <v>0.19803600000000002</v>
      </c>
      <c r="J2468" s="23">
        <f>H2468/G2468*100</f>
        <v>25.785599999999999</v>
      </c>
    </row>
    <row r="2469" spans="1:10" x14ac:dyDescent="0.3">
      <c r="A2469" s="13">
        <v>2464</v>
      </c>
      <c r="B2469" s="25" t="s">
        <v>10505</v>
      </c>
      <c r="C2469" s="24" t="s">
        <v>1750</v>
      </c>
      <c r="D2469" s="24" t="s">
        <v>1400</v>
      </c>
      <c r="E2469" s="24" t="s">
        <v>10504</v>
      </c>
      <c r="F2469" s="14">
        <v>10</v>
      </c>
      <c r="G2469" s="15">
        <v>0.4</v>
      </c>
      <c r="H2469" s="15">
        <v>6.5579999999999999E-2</v>
      </c>
      <c r="I2469" s="15">
        <v>0.35442000000000007</v>
      </c>
      <c r="J2469" s="23">
        <f>H2469/G2469*100</f>
        <v>16.395</v>
      </c>
    </row>
    <row r="2470" spans="1:10" x14ac:dyDescent="0.3">
      <c r="A2470" s="13">
        <v>2465</v>
      </c>
      <c r="B2470" s="25" t="s">
        <v>10503</v>
      </c>
      <c r="C2470" s="24" t="s">
        <v>1750</v>
      </c>
      <c r="D2470" s="24" t="s">
        <v>1400</v>
      </c>
      <c r="E2470" s="24" t="s">
        <v>5479</v>
      </c>
      <c r="F2470" s="14">
        <v>10</v>
      </c>
      <c r="G2470" s="15">
        <v>0.63</v>
      </c>
      <c r="H2470" s="15">
        <v>7.8988000000000003E-2</v>
      </c>
      <c r="I2470" s="15">
        <v>0.58251200000000014</v>
      </c>
      <c r="J2470" s="23">
        <f>H2470/G2470*100</f>
        <v>12.537777777777778</v>
      </c>
    </row>
    <row r="2471" spans="1:10" x14ac:dyDescent="0.3">
      <c r="A2471" s="13">
        <v>2466</v>
      </c>
      <c r="B2471" s="25" t="s">
        <v>10502</v>
      </c>
      <c r="C2471" s="24" t="s">
        <v>1750</v>
      </c>
      <c r="D2471" s="24" t="s">
        <v>1400</v>
      </c>
      <c r="E2471" s="24" t="s">
        <v>5479</v>
      </c>
      <c r="F2471" s="14">
        <v>10</v>
      </c>
      <c r="G2471" s="15">
        <v>0.63</v>
      </c>
      <c r="H2471" s="15">
        <v>0.115824</v>
      </c>
      <c r="I2471" s="15">
        <v>0.54567600000000005</v>
      </c>
      <c r="J2471" s="23">
        <f>H2471/G2471*100</f>
        <v>18.384761904761902</v>
      </c>
    </row>
    <row r="2472" spans="1:10" x14ac:dyDescent="0.3">
      <c r="A2472" s="13">
        <v>2467</v>
      </c>
      <c r="B2472" s="25" t="s">
        <v>10501</v>
      </c>
      <c r="C2472" s="24" t="s">
        <v>1750</v>
      </c>
      <c r="D2472" s="24" t="s">
        <v>1400</v>
      </c>
      <c r="E2472" s="24" t="s">
        <v>10500</v>
      </c>
      <c r="F2472" s="14">
        <v>10</v>
      </c>
      <c r="G2472" s="15">
        <v>0.16</v>
      </c>
      <c r="H2472" s="15">
        <v>5.5534999999999994E-2</v>
      </c>
      <c r="I2472" s="15">
        <v>0.11246500000000001</v>
      </c>
      <c r="J2472" s="23">
        <f>H2472/G2472*100</f>
        <v>34.709374999999994</v>
      </c>
    </row>
    <row r="2473" spans="1:10" x14ac:dyDescent="0.3">
      <c r="A2473" s="13">
        <v>2468</v>
      </c>
      <c r="B2473" s="25" t="s">
        <v>10499</v>
      </c>
      <c r="C2473" s="24" t="s">
        <v>1750</v>
      </c>
      <c r="D2473" s="24" t="s">
        <v>1400</v>
      </c>
      <c r="E2473" s="24" t="s">
        <v>4222</v>
      </c>
      <c r="F2473" s="14">
        <v>10</v>
      </c>
      <c r="G2473" s="15">
        <v>0.1</v>
      </c>
      <c r="H2473" s="15">
        <v>7.9395999999999994E-2</v>
      </c>
      <c r="I2473" s="15">
        <v>2.5604000000000016E-2</v>
      </c>
      <c r="J2473" s="23">
        <f>H2473/G2473*100</f>
        <v>79.395999999999987</v>
      </c>
    </row>
    <row r="2474" spans="1:10" x14ac:dyDescent="0.3">
      <c r="A2474" s="13">
        <v>2469</v>
      </c>
      <c r="B2474" s="25" t="s">
        <v>10498</v>
      </c>
      <c r="C2474" s="24" t="s">
        <v>1750</v>
      </c>
      <c r="D2474" s="24" t="s">
        <v>1400</v>
      </c>
      <c r="E2474" s="24" t="s">
        <v>10497</v>
      </c>
      <c r="F2474" s="14">
        <v>10</v>
      </c>
      <c r="G2474" s="15">
        <v>0.1</v>
      </c>
      <c r="H2474" s="15">
        <v>4.1137625113756876E-2</v>
      </c>
      <c r="I2474" s="15">
        <v>6.3862374886243134E-2</v>
      </c>
      <c r="J2474" s="23">
        <f>H2474/G2474*100</f>
        <v>41.137625113756876</v>
      </c>
    </row>
    <row r="2475" spans="1:10" x14ac:dyDescent="0.3">
      <c r="A2475" s="13">
        <v>2470</v>
      </c>
      <c r="B2475" s="25" t="s">
        <v>10496</v>
      </c>
      <c r="C2475" s="24" t="s">
        <v>1750</v>
      </c>
      <c r="D2475" s="24" t="s">
        <v>1400</v>
      </c>
      <c r="E2475" s="24" t="s">
        <v>10495</v>
      </c>
      <c r="F2475" s="14">
        <v>10</v>
      </c>
      <c r="G2475" s="15">
        <v>0.4</v>
      </c>
      <c r="H2475" s="15">
        <v>0.31900000000000001</v>
      </c>
      <c r="I2475" s="15">
        <v>0.10100000000000003</v>
      </c>
      <c r="J2475" s="23">
        <f>H2475/G2475*100</f>
        <v>79.75</v>
      </c>
    </row>
    <row r="2476" spans="1:10" x14ac:dyDescent="0.3">
      <c r="A2476" s="13">
        <v>2471</v>
      </c>
      <c r="B2476" s="25" t="s">
        <v>10494</v>
      </c>
      <c r="C2476" s="24" t="s">
        <v>1750</v>
      </c>
      <c r="D2476" s="24" t="s">
        <v>1400</v>
      </c>
      <c r="E2476" s="24" t="s">
        <v>4248</v>
      </c>
      <c r="F2476" s="14">
        <v>10</v>
      </c>
      <c r="G2476" s="15">
        <v>0.25</v>
      </c>
      <c r="H2476" s="15">
        <v>0.16509200000000002</v>
      </c>
      <c r="I2476" s="15">
        <v>8.898103370786517E-2</v>
      </c>
      <c r="J2476" s="23">
        <f>H2476/G2476*100</f>
        <v>66.036799999999999</v>
      </c>
    </row>
    <row r="2477" spans="1:10" x14ac:dyDescent="0.3">
      <c r="A2477" s="13">
        <v>2472</v>
      </c>
      <c r="B2477" s="25" t="s">
        <v>10493</v>
      </c>
      <c r="C2477" s="24" t="s">
        <v>1750</v>
      </c>
      <c r="D2477" s="24" t="s">
        <v>1400</v>
      </c>
      <c r="E2477" s="24" t="s">
        <v>4610</v>
      </c>
      <c r="F2477" s="14">
        <v>10</v>
      </c>
      <c r="G2477" s="15">
        <v>0.04</v>
      </c>
      <c r="H2477" s="15">
        <v>0</v>
      </c>
      <c r="I2477" s="15">
        <v>4.2000000000000003E-2</v>
      </c>
      <c r="J2477" s="23">
        <f>H2477/G2477*100</f>
        <v>0</v>
      </c>
    </row>
    <row r="2478" spans="1:10" x14ac:dyDescent="0.3">
      <c r="A2478" s="13">
        <v>2473</v>
      </c>
      <c r="B2478" s="25" t="s">
        <v>10492</v>
      </c>
      <c r="C2478" s="24" t="s">
        <v>1750</v>
      </c>
      <c r="D2478" s="24" t="s">
        <v>1400</v>
      </c>
      <c r="E2478" s="24" t="s">
        <v>10491</v>
      </c>
      <c r="F2478" s="14">
        <v>10</v>
      </c>
      <c r="G2478" s="15">
        <v>0.25</v>
      </c>
      <c r="H2478" s="15">
        <v>8.7157999999999999E-2</v>
      </c>
      <c r="I2478" s="15">
        <v>0.175342</v>
      </c>
      <c r="J2478" s="23">
        <f>H2478/G2478*100</f>
        <v>34.863199999999999</v>
      </c>
    </row>
    <row r="2479" spans="1:10" x14ac:dyDescent="0.3">
      <c r="A2479" s="13">
        <v>2474</v>
      </c>
      <c r="B2479" s="25" t="s">
        <v>10490</v>
      </c>
      <c r="C2479" s="24" t="s">
        <v>1750</v>
      </c>
      <c r="D2479" s="24" t="s">
        <v>1400</v>
      </c>
      <c r="E2479" s="24" t="s">
        <v>4646</v>
      </c>
      <c r="F2479" s="14">
        <v>10</v>
      </c>
      <c r="G2479" s="15">
        <v>0.04</v>
      </c>
      <c r="H2479" s="15">
        <v>0</v>
      </c>
      <c r="I2479" s="15">
        <v>4.2000000000000003E-2</v>
      </c>
      <c r="J2479" s="23">
        <f>H2479/G2479*100</f>
        <v>0</v>
      </c>
    </row>
    <row r="2480" spans="1:10" x14ac:dyDescent="0.3">
      <c r="A2480" s="13">
        <v>2475</v>
      </c>
      <c r="B2480" s="25" t="s">
        <v>10489</v>
      </c>
      <c r="C2480" s="24" t="s">
        <v>2943</v>
      </c>
      <c r="D2480" s="24" t="s">
        <v>1400</v>
      </c>
      <c r="E2480" s="24" t="s">
        <v>5236</v>
      </c>
      <c r="F2480" s="14">
        <v>10</v>
      </c>
      <c r="G2480" s="15">
        <v>0.25</v>
      </c>
      <c r="H2480" s="15">
        <v>2.6412999999999999E-2</v>
      </c>
      <c r="I2480" s="15">
        <v>0.23608700000000002</v>
      </c>
      <c r="J2480" s="23">
        <f>H2480/G2480*100</f>
        <v>10.565199999999999</v>
      </c>
    </row>
    <row r="2481" spans="1:10" x14ac:dyDescent="0.3">
      <c r="A2481" s="13">
        <v>2476</v>
      </c>
      <c r="B2481" s="25" t="s">
        <v>10488</v>
      </c>
      <c r="C2481" s="24" t="s">
        <v>2943</v>
      </c>
      <c r="D2481" s="24" t="s">
        <v>1400</v>
      </c>
      <c r="E2481" s="24" t="s">
        <v>10487</v>
      </c>
      <c r="F2481" s="14">
        <v>10</v>
      </c>
      <c r="G2481" s="15">
        <v>2.5000000000000001E-2</v>
      </c>
      <c r="H2481" s="15">
        <v>1.4019999999999998E-3</v>
      </c>
      <c r="I2481" s="15">
        <v>2.4848000000000002E-2</v>
      </c>
      <c r="J2481" s="23">
        <f>H2481/G2481*100</f>
        <v>5.6079999999999988</v>
      </c>
    </row>
    <row r="2482" spans="1:10" x14ac:dyDescent="0.3">
      <c r="A2482" s="13">
        <v>2477</v>
      </c>
      <c r="B2482" s="25" t="s">
        <v>10486</v>
      </c>
      <c r="C2482" s="24" t="s">
        <v>2943</v>
      </c>
      <c r="D2482" s="24" t="s">
        <v>1400</v>
      </c>
      <c r="E2482" s="24" t="s">
        <v>10485</v>
      </c>
      <c r="F2482" s="14">
        <v>10</v>
      </c>
      <c r="G2482" s="15">
        <v>0.06</v>
      </c>
      <c r="H2482" s="15">
        <v>7.0399999999999998E-4</v>
      </c>
      <c r="I2482" s="15">
        <v>6.2295999999999997E-2</v>
      </c>
      <c r="J2482" s="23">
        <f>H2482/G2482*100</f>
        <v>1.1733333333333333</v>
      </c>
    </row>
    <row r="2483" spans="1:10" x14ac:dyDescent="0.3">
      <c r="A2483" s="13">
        <v>2478</v>
      </c>
      <c r="B2483" s="25" t="s">
        <v>10484</v>
      </c>
      <c r="C2483" s="24" t="s">
        <v>2943</v>
      </c>
      <c r="D2483" s="24" t="s">
        <v>1400</v>
      </c>
      <c r="E2483" s="24" t="s">
        <v>10483</v>
      </c>
      <c r="F2483" s="14">
        <v>10</v>
      </c>
      <c r="G2483" s="15">
        <v>0.02</v>
      </c>
      <c r="H2483" s="15">
        <v>0</v>
      </c>
      <c r="I2483" s="15">
        <v>2.1000000000000001E-2</v>
      </c>
      <c r="J2483" s="23">
        <f>H2483/G2483*100</f>
        <v>0</v>
      </c>
    </row>
    <row r="2484" spans="1:10" x14ac:dyDescent="0.3">
      <c r="A2484" s="13">
        <v>2479</v>
      </c>
      <c r="B2484" s="25" t="s">
        <v>10482</v>
      </c>
      <c r="C2484" s="24" t="s">
        <v>2943</v>
      </c>
      <c r="D2484" s="24" t="s">
        <v>1400</v>
      </c>
      <c r="E2484" s="24" t="s">
        <v>10481</v>
      </c>
      <c r="F2484" s="14">
        <v>10</v>
      </c>
      <c r="G2484" s="15">
        <v>2.5000000000000001E-2</v>
      </c>
      <c r="H2484" s="15">
        <v>0</v>
      </c>
      <c r="I2484" s="15">
        <v>2.6250000000000002E-2</v>
      </c>
      <c r="J2484" s="23">
        <f>H2484/G2484*100</f>
        <v>0</v>
      </c>
    </row>
    <row r="2485" spans="1:10" x14ac:dyDescent="0.3">
      <c r="A2485" s="13">
        <v>2480</v>
      </c>
      <c r="B2485" s="25" t="s">
        <v>10480</v>
      </c>
      <c r="C2485" s="24" t="s">
        <v>2943</v>
      </c>
      <c r="D2485" s="24" t="s">
        <v>1400</v>
      </c>
      <c r="E2485" s="24" t="s">
        <v>10479</v>
      </c>
      <c r="F2485" s="14">
        <v>10</v>
      </c>
      <c r="G2485" s="15">
        <v>2.5000000000000001E-2</v>
      </c>
      <c r="H2485" s="15">
        <v>7.0500000000000001E-4</v>
      </c>
      <c r="I2485" s="15">
        <v>2.5545000000000002E-2</v>
      </c>
      <c r="J2485" s="23">
        <f>H2485/G2485*100</f>
        <v>2.82</v>
      </c>
    </row>
    <row r="2486" spans="1:10" x14ac:dyDescent="0.3">
      <c r="A2486" s="13">
        <v>2481</v>
      </c>
      <c r="B2486" s="25" t="s">
        <v>10478</v>
      </c>
      <c r="C2486" s="24" t="s">
        <v>2943</v>
      </c>
      <c r="D2486" s="24" t="s">
        <v>1400</v>
      </c>
      <c r="E2486" s="24" t="s">
        <v>10477</v>
      </c>
      <c r="F2486" s="14">
        <v>10</v>
      </c>
      <c r="G2486" s="15">
        <v>2.5000000000000001E-2</v>
      </c>
      <c r="H2486" s="15">
        <v>4.6999999999999999E-4</v>
      </c>
      <c r="I2486" s="15">
        <v>2.5780000000000001E-2</v>
      </c>
      <c r="J2486" s="23">
        <f>H2486/G2486*100</f>
        <v>1.8799999999999997</v>
      </c>
    </row>
    <row r="2487" spans="1:10" x14ac:dyDescent="0.3">
      <c r="A2487" s="13">
        <v>2482</v>
      </c>
      <c r="B2487" s="25" t="s">
        <v>10476</v>
      </c>
      <c r="C2487" s="24" t="s">
        <v>2943</v>
      </c>
      <c r="D2487" s="24" t="s">
        <v>1400</v>
      </c>
      <c r="E2487" s="24" t="s">
        <v>10475</v>
      </c>
      <c r="F2487" s="14">
        <v>10</v>
      </c>
      <c r="G2487" s="15">
        <v>0.1</v>
      </c>
      <c r="H2487" s="15">
        <v>1.9453999999999999E-2</v>
      </c>
      <c r="I2487" s="15">
        <v>8.5546000000000011E-2</v>
      </c>
      <c r="J2487" s="23">
        <f>H2487/G2487*100</f>
        <v>19.454000000000001</v>
      </c>
    </row>
    <row r="2488" spans="1:10" x14ac:dyDescent="0.3">
      <c r="A2488" s="13">
        <v>2483</v>
      </c>
      <c r="B2488" s="25" t="s">
        <v>10474</v>
      </c>
      <c r="C2488" s="24" t="s">
        <v>2943</v>
      </c>
      <c r="D2488" s="24" t="s">
        <v>1400</v>
      </c>
      <c r="E2488" s="24" t="s">
        <v>10473</v>
      </c>
      <c r="F2488" s="14">
        <v>10</v>
      </c>
      <c r="G2488" s="15">
        <v>6.3E-2</v>
      </c>
      <c r="H2488" s="15">
        <v>3.3805000000000003E-3</v>
      </c>
      <c r="I2488" s="15">
        <v>6.2769500000000006E-2</v>
      </c>
      <c r="J2488" s="23">
        <f>H2488/G2488*100</f>
        <v>5.3658730158730163</v>
      </c>
    </row>
    <row r="2489" spans="1:10" x14ac:dyDescent="0.3">
      <c r="A2489" s="13">
        <v>2484</v>
      </c>
      <c r="B2489" s="25" t="s">
        <v>10472</v>
      </c>
      <c r="C2489" s="24" t="s">
        <v>2943</v>
      </c>
      <c r="D2489" s="24" t="s">
        <v>1400</v>
      </c>
      <c r="E2489" s="24" t="s">
        <v>5063</v>
      </c>
      <c r="F2489" s="14">
        <v>10</v>
      </c>
      <c r="G2489" s="15">
        <v>2.5000000000000001E-2</v>
      </c>
      <c r="H2489" s="15">
        <v>7.0300000000000007E-3</v>
      </c>
      <c r="I2489" s="15">
        <v>1.9220000000000001E-2</v>
      </c>
      <c r="J2489" s="23">
        <f>H2489/G2489*100</f>
        <v>28.12</v>
      </c>
    </row>
    <row r="2490" spans="1:10" x14ac:dyDescent="0.3">
      <c r="A2490" s="13">
        <v>2485</v>
      </c>
      <c r="B2490" s="25" t="s">
        <v>10471</v>
      </c>
      <c r="C2490" s="24" t="s">
        <v>2943</v>
      </c>
      <c r="D2490" s="24" t="s">
        <v>1400</v>
      </c>
      <c r="E2490" s="24" t="s">
        <v>10470</v>
      </c>
      <c r="F2490" s="14">
        <v>10</v>
      </c>
      <c r="G2490" s="15">
        <v>6.3E-2</v>
      </c>
      <c r="H2490" s="15">
        <v>7.2160000000000002E-3</v>
      </c>
      <c r="I2490" s="15">
        <v>5.8934E-2</v>
      </c>
      <c r="J2490" s="23">
        <f>H2490/G2490*100</f>
        <v>11.453968253968254</v>
      </c>
    </row>
    <row r="2491" spans="1:10" x14ac:dyDescent="0.3">
      <c r="A2491" s="13">
        <v>2486</v>
      </c>
      <c r="B2491" s="25" t="s">
        <v>10469</v>
      </c>
      <c r="C2491" s="24" t="s">
        <v>2943</v>
      </c>
      <c r="D2491" s="24" t="s">
        <v>1400</v>
      </c>
      <c r="E2491" s="24" t="s">
        <v>10468</v>
      </c>
      <c r="F2491" s="14">
        <v>10</v>
      </c>
      <c r="G2491" s="15">
        <v>0.04</v>
      </c>
      <c r="H2491" s="15">
        <v>2.5999999999999999E-3</v>
      </c>
      <c r="I2491" s="15">
        <v>3.9400000000000004E-2</v>
      </c>
      <c r="J2491" s="23">
        <f>H2491/G2491*100</f>
        <v>6.5</v>
      </c>
    </row>
    <row r="2492" spans="1:10" x14ac:dyDescent="0.3">
      <c r="A2492" s="13">
        <v>2487</v>
      </c>
      <c r="B2492" s="25" t="s">
        <v>10467</v>
      </c>
      <c r="C2492" s="24" t="s">
        <v>2943</v>
      </c>
      <c r="D2492" s="24" t="s">
        <v>1400</v>
      </c>
      <c r="E2492" s="24" t="s">
        <v>5236</v>
      </c>
      <c r="F2492" s="14">
        <v>10</v>
      </c>
      <c r="G2492" s="15">
        <v>0.4</v>
      </c>
      <c r="H2492" s="15">
        <v>1.0900999999999999E-2</v>
      </c>
      <c r="I2492" s="15">
        <v>0.40909900000000005</v>
      </c>
      <c r="J2492" s="23">
        <f>H2492/G2492*100</f>
        <v>2.7252499999999995</v>
      </c>
    </row>
    <row r="2493" spans="1:10" x14ac:dyDescent="0.3">
      <c r="A2493" s="13">
        <v>2488</v>
      </c>
      <c r="B2493" s="25" t="s">
        <v>10466</v>
      </c>
      <c r="C2493" s="24" t="s">
        <v>2943</v>
      </c>
      <c r="D2493" s="24" t="s">
        <v>1400</v>
      </c>
      <c r="E2493" s="24" t="s">
        <v>5236</v>
      </c>
      <c r="F2493" s="14">
        <v>10</v>
      </c>
      <c r="G2493" s="15">
        <v>0.16</v>
      </c>
      <c r="H2493" s="15">
        <v>1.7725000000000001E-2</v>
      </c>
      <c r="I2493" s="15">
        <v>0.15027500000000002</v>
      </c>
      <c r="J2493" s="23">
        <f>H2493/G2493*100</f>
        <v>11.078125000000002</v>
      </c>
    </row>
    <row r="2494" spans="1:10" x14ac:dyDescent="0.3">
      <c r="A2494" s="13">
        <v>2489</v>
      </c>
      <c r="B2494" s="25" t="s">
        <v>10465</v>
      </c>
      <c r="C2494" s="24" t="s">
        <v>2943</v>
      </c>
      <c r="D2494" s="24" t="s">
        <v>1400</v>
      </c>
      <c r="E2494" s="24" t="s">
        <v>5236</v>
      </c>
      <c r="F2494" s="14">
        <v>10</v>
      </c>
      <c r="G2494" s="15">
        <v>0.1</v>
      </c>
      <c r="H2494" s="15">
        <v>2.4471E-2</v>
      </c>
      <c r="I2494" s="15">
        <v>8.0529000000000017E-2</v>
      </c>
      <c r="J2494" s="23">
        <f>H2494/G2494*100</f>
        <v>24.470999999999997</v>
      </c>
    </row>
    <row r="2495" spans="1:10" x14ac:dyDescent="0.3">
      <c r="A2495" s="13">
        <v>2490</v>
      </c>
      <c r="B2495" s="25" t="s">
        <v>10464</v>
      </c>
      <c r="C2495" s="24" t="s">
        <v>2943</v>
      </c>
      <c r="D2495" s="24" t="s">
        <v>1400</v>
      </c>
      <c r="E2495" s="24" t="s">
        <v>5236</v>
      </c>
      <c r="F2495" s="14">
        <v>10</v>
      </c>
      <c r="G2495" s="15">
        <v>0.1</v>
      </c>
      <c r="H2495" s="15">
        <v>3.1382E-2</v>
      </c>
      <c r="I2495" s="15">
        <v>7.3618000000000017E-2</v>
      </c>
      <c r="J2495" s="23">
        <f>H2495/G2495*100</f>
        <v>31.381999999999998</v>
      </c>
    </row>
    <row r="2496" spans="1:10" x14ac:dyDescent="0.3">
      <c r="A2496" s="13">
        <v>2491</v>
      </c>
      <c r="B2496" s="25" t="s">
        <v>10463</v>
      </c>
      <c r="C2496" s="24" t="s">
        <v>2943</v>
      </c>
      <c r="D2496" s="24" t="s">
        <v>1400</v>
      </c>
      <c r="E2496" s="24" t="s">
        <v>10462</v>
      </c>
      <c r="F2496" s="14">
        <v>10</v>
      </c>
      <c r="G2496" s="15">
        <v>0.1</v>
      </c>
      <c r="H2496" s="15">
        <v>1.3512E-2</v>
      </c>
      <c r="I2496" s="15">
        <v>9.1488000000000014E-2</v>
      </c>
      <c r="J2496" s="23">
        <f>H2496/G2496*100</f>
        <v>13.511999999999999</v>
      </c>
    </row>
    <row r="2497" spans="1:10" x14ac:dyDescent="0.3">
      <c r="A2497" s="13">
        <v>2492</v>
      </c>
      <c r="B2497" s="25" t="s">
        <v>10461</v>
      </c>
      <c r="C2497" s="24" t="s">
        <v>2943</v>
      </c>
      <c r="D2497" s="24" t="s">
        <v>1400</v>
      </c>
      <c r="E2497" s="24" t="s">
        <v>7629</v>
      </c>
      <c r="F2497" s="14">
        <v>10</v>
      </c>
      <c r="G2497" s="15">
        <v>6.3E-2</v>
      </c>
      <c r="H2497" s="15">
        <v>9.807999999999999E-3</v>
      </c>
      <c r="I2497" s="15">
        <v>5.6342000000000003E-2</v>
      </c>
      <c r="J2497" s="23">
        <f>H2497/G2497*100</f>
        <v>15.568253968253968</v>
      </c>
    </row>
    <row r="2498" spans="1:10" x14ac:dyDescent="0.3">
      <c r="A2498" s="13">
        <v>2493</v>
      </c>
      <c r="B2498" s="25" t="s">
        <v>1065</v>
      </c>
      <c r="C2498" s="24" t="s">
        <v>1823</v>
      </c>
      <c r="D2498" s="24" t="s">
        <v>1400</v>
      </c>
      <c r="E2498" s="24" t="s">
        <v>10173</v>
      </c>
      <c r="F2498" s="14">
        <v>10</v>
      </c>
      <c r="G2498" s="15">
        <v>0.25</v>
      </c>
      <c r="H2498" s="15">
        <v>6.6009999999999999E-2</v>
      </c>
      <c r="I2498" s="15">
        <v>0.19649</v>
      </c>
      <c r="J2498" s="23">
        <f>H2498/G2498*100</f>
        <v>26.404</v>
      </c>
    </row>
    <row r="2499" spans="1:10" x14ac:dyDescent="0.3">
      <c r="A2499" s="13">
        <v>2494</v>
      </c>
      <c r="B2499" s="25" t="s">
        <v>10460</v>
      </c>
      <c r="C2499" s="24" t="s">
        <v>1823</v>
      </c>
      <c r="D2499" s="24" t="s">
        <v>1400</v>
      </c>
      <c r="E2499" s="24" t="s">
        <v>10173</v>
      </c>
      <c r="F2499" s="14">
        <v>10</v>
      </c>
      <c r="G2499" s="15">
        <v>0.5</v>
      </c>
      <c r="H2499" s="15">
        <v>0</v>
      </c>
      <c r="I2499" s="15">
        <v>0.22984000000000002</v>
      </c>
      <c r="J2499" s="23">
        <f>H2499/G2499*100</f>
        <v>0</v>
      </c>
    </row>
    <row r="2500" spans="1:10" x14ac:dyDescent="0.3">
      <c r="A2500" s="13">
        <v>2495</v>
      </c>
      <c r="B2500" s="25" t="s">
        <v>10459</v>
      </c>
      <c r="C2500" s="24" t="s">
        <v>1823</v>
      </c>
      <c r="D2500" s="24" t="s">
        <v>1400</v>
      </c>
      <c r="E2500" s="24" t="s">
        <v>10173</v>
      </c>
      <c r="F2500" s="14">
        <v>10</v>
      </c>
      <c r="G2500" s="15">
        <v>0.4</v>
      </c>
      <c r="H2500" s="15">
        <v>0.11592</v>
      </c>
      <c r="I2500" s="15">
        <v>0.30408000000000002</v>
      </c>
      <c r="J2500" s="23">
        <f>H2500/G2500*100</f>
        <v>28.979999999999993</v>
      </c>
    </row>
    <row r="2501" spans="1:10" x14ac:dyDescent="0.3">
      <c r="A2501" s="13">
        <v>2496</v>
      </c>
      <c r="B2501" s="25" t="s">
        <v>10458</v>
      </c>
      <c r="C2501" s="24" t="s">
        <v>1823</v>
      </c>
      <c r="D2501" s="24" t="s">
        <v>1400</v>
      </c>
      <c r="E2501" s="24" t="s">
        <v>10173</v>
      </c>
      <c r="F2501" s="14">
        <v>10</v>
      </c>
      <c r="G2501" s="15">
        <v>0.25</v>
      </c>
      <c r="H2501" s="15">
        <v>8.5559999999999997E-2</v>
      </c>
      <c r="I2501" s="15">
        <v>0.17694000000000001</v>
      </c>
      <c r="J2501" s="23">
        <f>H2501/G2501*100</f>
        <v>34.223999999999997</v>
      </c>
    </row>
    <row r="2502" spans="1:10" x14ac:dyDescent="0.3">
      <c r="A2502" s="13">
        <v>2497</v>
      </c>
      <c r="B2502" s="25" t="s">
        <v>10457</v>
      </c>
      <c r="C2502" s="24" t="s">
        <v>1823</v>
      </c>
      <c r="D2502" s="24" t="s">
        <v>1400</v>
      </c>
      <c r="E2502" s="24" t="s">
        <v>9737</v>
      </c>
      <c r="F2502" s="14">
        <v>10</v>
      </c>
      <c r="G2502" s="15">
        <v>0.16</v>
      </c>
      <c r="H2502" s="15">
        <v>0.12950200000000001</v>
      </c>
      <c r="I2502" s="15">
        <v>3.8498000000000004E-2</v>
      </c>
      <c r="J2502" s="23">
        <f>H2502/G2502*100</f>
        <v>80.938749999999999</v>
      </c>
    </row>
    <row r="2503" spans="1:10" x14ac:dyDescent="0.3">
      <c r="A2503" s="13">
        <v>2498</v>
      </c>
      <c r="B2503" s="25" t="s">
        <v>2339</v>
      </c>
      <c r="C2503" s="24" t="s">
        <v>1823</v>
      </c>
      <c r="D2503" s="24" t="s">
        <v>1400</v>
      </c>
      <c r="E2503" s="24" t="s">
        <v>9737</v>
      </c>
      <c r="F2503" s="14">
        <v>10</v>
      </c>
      <c r="G2503" s="15">
        <v>0.18</v>
      </c>
      <c r="H2503" s="15">
        <v>0.10556939999999999</v>
      </c>
      <c r="I2503" s="15">
        <v>8.3430600000000008E-2</v>
      </c>
      <c r="J2503" s="23">
        <f>H2503/G2503*100</f>
        <v>58.649666666666668</v>
      </c>
    </row>
    <row r="2504" spans="1:10" x14ac:dyDescent="0.3">
      <c r="A2504" s="13">
        <v>2499</v>
      </c>
      <c r="B2504" s="25" t="s">
        <v>1766</v>
      </c>
      <c r="C2504" s="24" t="s">
        <v>1823</v>
      </c>
      <c r="D2504" s="24" t="s">
        <v>1400</v>
      </c>
      <c r="E2504" s="24" t="s">
        <v>10456</v>
      </c>
      <c r="F2504" s="14">
        <v>10</v>
      </c>
      <c r="G2504" s="15">
        <v>0.1</v>
      </c>
      <c r="H2504" s="15">
        <v>6.8999999999999997E-4</v>
      </c>
      <c r="I2504" s="15">
        <v>0.10431000000000001</v>
      </c>
      <c r="J2504" s="23">
        <f>H2504/G2504*100</f>
        <v>0.69</v>
      </c>
    </row>
    <row r="2505" spans="1:10" x14ac:dyDescent="0.3">
      <c r="A2505" s="13">
        <v>2500</v>
      </c>
      <c r="B2505" s="25" t="s">
        <v>10455</v>
      </c>
      <c r="C2505" s="24" t="s">
        <v>1823</v>
      </c>
      <c r="D2505" s="24" t="s">
        <v>1400</v>
      </c>
      <c r="E2505" s="24" t="s">
        <v>10173</v>
      </c>
      <c r="F2505" s="14">
        <v>10</v>
      </c>
      <c r="G2505" s="15">
        <v>0.32</v>
      </c>
      <c r="H2505" s="15">
        <v>2.07E-2</v>
      </c>
      <c r="I2505" s="15">
        <v>0.14730000000000001</v>
      </c>
      <c r="J2505" s="23">
        <f>H2505/G2505*100</f>
        <v>6.4687499999999991</v>
      </c>
    </row>
    <row r="2506" spans="1:10" x14ac:dyDescent="0.3">
      <c r="A2506" s="13">
        <v>2501</v>
      </c>
      <c r="B2506" s="25" t="s">
        <v>1066</v>
      </c>
      <c r="C2506" s="24" t="s">
        <v>1823</v>
      </c>
      <c r="D2506" s="24" t="s">
        <v>1400</v>
      </c>
      <c r="E2506" s="24" t="s">
        <v>10173</v>
      </c>
      <c r="F2506" s="14">
        <v>10</v>
      </c>
      <c r="G2506" s="15">
        <v>0.16</v>
      </c>
      <c r="H2506" s="15">
        <v>3.8640000000000001E-2</v>
      </c>
      <c r="I2506" s="15">
        <v>0.12936</v>
      </c>
      <c r="J2506" s="23">
        <f>H2506/G2506*100</f>
        <v>24.15</v>
      </c>
    </row>
    <row r="2507" spans="1:10" x14ac:dyDescent="0.3">
      <c r="A2507" s="13">
        <v>2502</v>
      </c>
      <c r="B2507" s="25" t="s">
        <v>2227</v>
      </c>
      <c r="C2507" s="24" t="s">
        <v>1823</v>
      </c>
      <c r="D2507" s="24" t="s">
        <v>1400</v>
      </c>
      <c r="E2507" s="24" t="s">
        <v>2061</v>
      </c>
      <c r="F2507" s="14">
        <v>10</v>
      </c>
      <c r="G2507" s="15">
        <v>0.25</v>
      </c>
      <c r="H2507" s="15">
        <v>0.10080599999999999</v>
      </c>
      <c r="I2507" s="15">
        <v>0.161694</v>
      </c>
      <c r="J2507" s="23">
        <f>H2507/G2507*100</f>
        <v>40.322399999999995</v>
      </c>
    </row>
    <row r="2508" spans="1:10" x14ac:dyDescent="0.3">
      <c r="A2508" s="13">
        <v>2503</v>
      </c>
      <c r="B2508" s="25" t="s">
        <v>10454</v>
      </c>
      <c r="C2508" s="24" t="s">
        <v>1829</v>
      </c>
      <c r="D2508" s="24" t="s">
        <v>1400</v>
      </c>
      <c r="E2508" s="24" t="s">
        <v>10453</v>
      </c>
      <c r="F2508" s="14">
        <v>10</v>
      </c>
      <c r="G2508" s="15">
        <v>0.1</v>
      </c>
      <c r="H2508" s="15">
        <v>2.0385999999999998E-2</v>
      </c>
      <c r="I2508" s="15">
        <v>7.1973550561797758E-2</v>
      </c>
      <c r="J2508" s="23">
        <f>H2508/G2508*100</f>
        <v>20.385999999999996</v>
      </c>
    </row>
    <row r="2509" spans="1:10" x14ac:dyDescent="0.3">
      <c r="A2509" s="13">
        <v>2504</v>
      </c>
      <c r="B2509" s="25" t="s">
        <v>1883</v>
      </c>
      <c r="C2509" s="24" t="s">
        <v>1829</v>
      </c>
      <c r="D2509" s="24" t="s">
        <v>1400</v>
      </c>
      <c r="E2509" s="24" t="s">
        <v>10447</v>
      </c>
      <c r="F2509" s="14">
        <v>10</v>
      </c>
      <c r="G2509" s="15">
        <v>0.16</v>
      </c>
      <c r="H2509" s="15">
        <v>4.2750000000000002E-3</v>
      </c>
      <c r="I2509" s="15">
        <v>0.16372500000000001</v>
      </c>
      <c r="J2509" s="23">
        <f>H2509/G2509*100</f>
        <v>2.671875</v>
      </c>
    </row>
    <row r="2510" spans="1:10" x14ac:dyDescent="0.3">
      <c r="A2510" s="13">
        <v>2505</v>
      </c>
      <c r="B2510" s="25" t="s">
        <v>1950</v>
      </c>
      <c r="C2510" s="24" t="s">
        <v>1829</v>
      </c>
      <c r="D2510" s="24" t="s">
        <v>1400</v>
      </c>
      <c r="E2510" s="24" t="s">
        <v>10437</v>
      </c>
      <c r="F2510" s="14">
        <v>10</v>
      </c>
      <c r="G2510" s="15">
        <v>0.1</v>
      </c>
      <c r="H2510" s="15">
        <v>1.5025999999999999E-2</v>
      </c>
      <c r="I2510" s="15">
        <v>8.9974000000000012E-2</v>
      </c>
      <c r="J2510" s="23">
        <f>H2510/G2510*100</f>
        <v>15.025999999999998</v>
      </c>
    </row>
    <row r="2511" spans="1:10" x14ac:dyDescent="0.3">
      <c r="A2511" s="13">
        <v>2506</v>
      </c>
      <c r="B2511" s="25" t="s">
        <v>1948</v>
      </c>
      <c r="C2511" s="24" t="s">
        <v>1829</v>
      </c>
      <c r="D2511" s="24" t="s">
        <v>1400</v>
      </c>
      <c r="E2511" s="24" t="s">
        <v>3096</v>
      </c>
      <c r="F2511" s="14">
        <v>10</v>
      </c>
      <c r="G2511" s="15">
        <v>0.25</v>
      </c>
      <c r="H2511" s="15">
        <v>4.3660000000000001E-3</v>
      </c>
      <c r="I2511" s="15">
        <v>0.25813400000000003</v>
      </c>
      <c r="J2511" s="23">
        <f>H2511/G2511*100</f>
        <v>1.7464</v>
      </c>
    </row>
    <row r="2512" spans="1:10" x14ac:dyDescent="0.3">
      <c r="A2512" s="13">
        <v>2507</v>
      </c>
      <c r="B2512" s="25" t="s">
        <v>10452</v>
      </c>
      <c r="C2512" s="24" t="s">
        <v>1829</v>
      </c>
      <c r="D2512" s="24" t="s">
        <v>1400</v>
      </c>
      <c r="E2512" s="24" t="s">
        <v>3096</v>
      </c>
      <c r="F2512" s="14">
        <v>10</v>
      </c>
      <c r="G2512" s="15">
        <v>0.04</v>
      </c>
      <c r="H2512" s="15">
        <v>5.7809999999999997E-3</v>
      </c>
      <c r="I2512" s="15">
        <v>3.6219000000000001E-2</v>
      </c>
      <c r="J2512" s="23">
        <f>H2512/G2512*100</f>
        <v>14.452499999999999</v>
      </c>
    </row>
    <row r="2513" spans="1:10" x14ac:dyDescent="0.3">
      <c r="A2513" s="13">
        <v>2508</v>
      </c>
      <c r="B2513" s="25" t="s">
        <v>10451</v>
      </c>
      <c r="C2513" s="24" t="s">
        <v>1829</v>
      </c>
      <c r="D2513" s="24" t="s">
        <v>1400</v>
      </c>
      <c r="E2513" s="24" t="s">
        <v>10447</v>
      </c>
      <c r="F2513" s="14">
        <v>10</v>
      </c>
      <c r="G2513" s="15">
        <v>0.25</v>
      </c>
      <c r="H2513" s="15">
        <v>0.17534899999999998</v>
      </c>
      <c r="I2513" s="15">
        <v>8.7151000000000034E-2</v>
      </c>
      <c r="J2513" s="23">
        <f>H2513/G2513*100</f>
        <v>70.139599999999987</v>
      </c>
    </row>
    <row r="2514" spans="1:10" x14ac:dyDescent="0.3">
      <c r="A2514" s="13">
        <v>2509</v>
      </c>
      <c r="B2514" s="25" t="s">
        <v>10450</v>
      </c>
      <c r="C2514" s="24" t="s">
        <v>1829</v>
      </c>
      <c r="D2514" s="24" t="s">
        <v>1400</v>
      </c>
      <c r="E2514" s="24" t="s">
        <v>10447</v>
      </c>
      <c r="F2514" s="14">
        <v>10</v>
      </c>
      <c r="G2514" s="15">
        <v>0.4</v>
      </c>
      <c r="H2514" s="15">
        <v>3.068E-3</v>
      </c>
      <c r="I2514" s="15">
        <v>0.41693200000000002</v>
      </c>
      <c r="J2514" s="23">
        <f>H2514/G2514*100</f>
        <v>0.76700000000000002</v>
      </c>
    </row>
    <row r="2515" spans="1:10" x14ac:dyDescent="0.3">
      <c r="A2515" s="13">
        <v>2510</v>
      </c>
      <c r="B2515" s="25" t="s">
        <v>10449</v>
      </c>
      <c r="C2515" s="24" t="s">
        <v>1829</v>
      </c>
      <c r="D2515" s="24" t="s">
        <v>1400</v>
      </c>
      <c r="E2515" s="24" t="s">
        <v>10447</v>
      </c>
      <c r="F2515" s="14">
        <v>10</v>
      </c>
      <c r="G2515" s="15">
        <v>0.25</v>
      </c>
      <c r="H2515" s="15">
        <v>5.8319999999999995E-3</v>
      </c>
      <c r="I2515" s="15">
        <v>0.25666800000000001</v>
      </c>
      <c r="J2515" s="23">
        <f>H2515/G2515*100</f>
        <v>2.3327999999999998</v>
      </c>
    </row>
    <row r="2516" spans="1:10" x14ac:dyDescent="0.3">
      <c r="A2516" s="13">
        <v>2511</v>
      </c>
      <c r="B2516" s="25" t="s">
        <v>10448</v>
      </c>
      <c r="C2516" s="24" t="s">
        <v>1829</v>
      </c>
      <c r="D2516" s="24" t="s">
        <v>1400</v>
      </c>
      <c r="E2516" s="24" t="s">
        <v>10447</v>
      </c>
      <c r="F2516" s="14">
        <v>10</v>
      </c>
      <c r="G2516" s="15">
        <v>0.25</v>
      </c>
      <c r="H2516" s="15">
        <v>0</v>
      </c>
      <c r="I2516" s="15">
        <v>0.26250000000000001</v>
      </c>
      <c r="J2516" s="23">
        <f>H2516/G2516*100</f>
        <v>0</v>
      </c>
    </row>
    <row r="2517" spans="1:10" x14ac:dyDescent="0.3">
      <c r="A2517" s="13">
        <v>2512</v>
      </c>
      <c r="B2517" s="25" t="s">
        <v>10446</v>
      </c>
      <c r="C2517" s="24" t="s">
        <v>1829</v>
      </c>
      <c r="D2517" s="24" t="s">
        <v>1400</v>
      </c>
      <c r="E2517" s="24" t="s">
        <v>10444</v>
      </c>
      <c r="F2517" s="14">
        <v>10</v>
      </c>
      <c r="G2517" s="15">
        <v>0.04</v>
      </c>
      <c r="H2517" s="15">
        <v>0</v>
      </c>
      <c r="I2517" s="15">
        <v>4.2000000000000003E-2</v>
      </c>
      <c r="J2517" s="23">
        <f>H2517/G2517*100</f>
        <v>0</v>
      </c>
    </row>
    <row r="2518" spans="1:10" x14ac:dyDescent="0.3">
      <c r="A2518" s="13">
        <v>2513</v>
      </c>
      <c r="B2518" s="25" t="s">
        <v>10445</v>
      </c>
      <c r="C2518" s="24" t="s">
        <v>1829</v>
      </c>
      <c r="D2518" s="24" t="s">
        <v>1400</v>
      </c>
      <c r="E2518" s="24" t="s">
        <v>10444</v>
      </c>
      <c r="F2518" s="14">
        <v>10</v>
      </c>
      <c r="G2518" s="15">
        <v>0.1</v>
      </c>
      <c r="H2518" s="15">
        <v>3.7344000000000002E-2</v>
      </c>
      <c r="I2518" s="15">
        <v>6.7656000000000008E-2</v>
      </c>
      <c r="J2518" s="23">
        <f>H2518/G2518*100</f>
        <v>37.344000000000001</v>
      </c>
    </row>
    <row r="2519" spans="1:10" x14ac:dyDescent="0.3">
      <c r="A2519" s="13">
        <v>2514</v>
      </c>
      <c r="B2519" s="25" t="s">
        <v>10443</v>
      </c>
      <c r="C2519" s="24" t="s">
        <v>1829</v>
      </c>
      <c r="D2519" s="24" t="s">
        <v>1400</v>
      </c>
      <c r="E2519" s="24" t="s">
        <v>10442</v>
      </c>
      <c r="F2519" s="14">
        <v>10</v>
      </c>
      <c r="G2519" s="15">
        <v>0.16</v>
      </c>
      <c r="H2519" s="15">
        <v>2.5971000000000001E-2</v>
      </c>
      <c r="I2519" s="15">
        <v>0.12938855056179777</v>
      </c>
      <c r="J2519" s="23">
        <f>H2519/G2519*100</f>
        <v>16.231875000000002</v>
      </c>
    </row>
    <row r="2520" spans="1:10" x14ac:dyDescent="0.3">
      <c r="A2520" s="13">
        <v>2515</v>
      </c>
      <c r="B2520" s="25" t="s">
        <v>10441</v>
      </c>
      <c r="C2520" s="24" t="s">
        <v>1829</v>
      </c>
      <c r="D2520" s="24" t="s">
        <v>1400</v>
      </c>
      <c r="E2520" s="24" t="s">
        <v>10440</v>
      </c>
      <c r="F2520" s="14">
        <v>10</v>
      </c>
      <c r="G2520" s="15">
        <v>0.16</v>
      </c>
      <c r="H2520" s="15">
        <v>0</v>
      </c>
      <c r="I2520" s="15">
        <v>0.16800000000000001</v>
      </c>
      <c r="J2520" s="23">
        <f>H2520/G2520*100</f>
        <v>0</v>
      </c>
    </row>
    <row r="2521" spans="1:10" x14ac:dyDescent="0.3">
      <c r="A2521" s="13">
        <v>2516</v>
      </c>
      <c r="B2521" s="25" t="s">
        <v>10439</v>
      </c>
      <c r="C2521" s="24" t="s">
        <v>1829</v>
      </c>
      <c r="D2521" s="24" t="s">
        <v>1400</v>
      </c>
      <c r="E2521" s="24" t="s">
        <v>10438</v>
      </c>
      <c r="F2521" s="14">
        <v>10</v>
      </c>
      <c r="G2521" s="15">
        <v>6.3E-2</v>
      </c>
      <c r="H2521" s="15">
        <v>2.5571999999999998E-2</v>
      </c>
      <c r="I2521" s="15">
        <v>4.0578000000000003E-2</v>
      </c>
      <c r="J2521" s="23">
        <f>H2521/G2521*100</f>
        <v>40.590476190476188</v>
      </c>
    </row>
    <row r="2522" spans="1:10" x14ac:dyDescent="0.3">
      <c r="A2522" s="13">
        <v>2517</v>
      </c>
      <c r="B2522" s="25" t="s">
        <v>1549</v>
      </c>
      <c r="C2522" s="24" t="s">
        <v>1829</v>
      </c>
      <c r="D2522" s="24" t="s">
        <v>1400</v>
      </c>
      <c r="E2522" s="24" t="s">
        <v>10437</v>
      </c>
      <c r="F2522" s="14">
        <v>10</v>
      </c>
      <c r="G2522" s="15">
        <v>6.3E-2</v>
      </c>
      <c r="H2522" s="15">
        <v>0</v>
      </c>
      <c r="I2522" s="15">
        <v>6.615E-2</v>
      </c>
      <c r="J2522" s="23">
        <f>H2522/G2522*100</f>
        <v>0</v>
      </c>
    </row>
    <row r="2523" spans="1:10" x14ac:dyDescent="0.3">
      <c r="A2523" s="13">
        <v>2518</v>
      </c>
      <c r="B2523" s="25" t="s">
        <v>1109</v>
      </c>
      <c r="C2523" s="24" t="s">
        <v>1823</v>
      </c>
      <c r="D2523" s="24" t="s">
        <v>1400</v>
      </c>
      <c r="E2523" s="24" t="s">
        <v>10436</v>
      </c>
      <c r="F2523" s="14">
        <v>10</v>
      </c>
      <c r="G2523" s="15">
        <v>0.05</v>
      </c>
      <c r="H2523" s="15">
        <v>1.495E-2</v>
      </c>
      <c r="I2523" s="15">
        <v>3.7550000000000007E-2</v>
      </c>
      <c r="J2523" s="23">
        <f>H2523/G2523*100</f>
        <v>29.9</v>
      </c>
    </row>
    <row r="2524" spans="1:10" x14ac:dyDescent="0.3">
      <c r="A2524" s="13">
        <v>2519</v>
      </c>
      <c r="B2524" s="25" t="s">
        <v>1110</v>
      </c>
      <c r="C2524" s="24" t="s">
        <v>1823</v>
      </c>
      <c r="D2524" s="24" t="s">
        <v>1400</v>
      </c>
      <c r="E2524" s="24" t="s">
        <v>10435</v>
      </c>
      <c r="F2524" s="14">
        <v>10</v>
      </c>
      <c r="G2524" s="15">
        <v>0.06</v>
      </c>
      <c r="H2524" s="15">
        <v>7.8200000000000006E-3</v>
      </c>
      <c r="I2524" s="15">
        <v>5.518E-2</v>
      </c>
      <c r="J2524" s="23">
        <f>H2524/G2524*100</f>
        <v>13.033333333333335</v>
      </c>
    </row>
    <row r="2525" spans="1:10" x14ac:dyDescent="0.3">
      <c r="A2525" s="13">
        <v>2520</v>
      </c>
      <c r="B2525" s="25" t="s">
        <v>1111</v>
      </c>
      <c r="C2525" s="24" t="s">
        <v>1823</v>
      </c>
      <c r="D2525" s="24" t="s">
        <v>1400</v>
      </c>
      <c r="E2525" s="24" t="s">
        <v>10432</v>
      </c>
      <c r="F2525" s="14">
        <v>10</v>
      </c>
      <c r="G2525" s="15">
        <v>0.1</v>
      </c>
      <c r="H2525" s="15">
        <v>2.3084E-2</v>
      </c>
      <c r="I2525" s="15">
        <v>8.1916000000000017E-2</v>
      </c>
      <c r="J2525" s="23">
        <f>H2525/G2525*100</f>
        <v>23.084</v>
      </c>
    </row>
    <row r="2526" spans="1:10" x14ac:dyDescent="0.3">
      <c r="A2526" s="13">
        <v>2521</v>
      </c>
      <c r="B2526" s="25" t="s">
        <v>10434</v>
      </c>
      <c r="C2526" s="24" t="s">
        <v>1823</v>
      </c>
      <c r="D2526" s="24" t="s">
        <v>1400</v>
      </c>
      <c r="E2526" s="24" t="s">
        <v>10433</v>
      </c>
      <c r="F2526" s="14">
        <v>10</v>
      </c>
      <c r="G2526" s="15">
        <v>0.1</v>
      </c>
      <c r="H2526" s="15">
        <v>5.1071999999999999E-2</v>
      </c>
      <c r="I2526" s="15">
        <v>5.3928000000000011E-2</v>
      </c>
      <c r="J2526" s="23">
        <f>H2526/G2526*100</f>
        <v>51.071999999999996</v>
      </c>
    </row>
    <row r="2527" spans="1:10" x14ac:dyDescent="0.3">
      <c r="A2527" s="13">
        <v>2522</v>
      </c>
      <c r="B2527" s="25" t="s">
        <v>1113</v>
      </c>
      <c r="C2527" s="24" t="s">
        <v>1823</v>
      </c>
      <c r="D2527" s="24" t="s">
        <v>1400</v>
      </c>
      <c r="E2527" s="24" t="s">
        <v>10432</v>
      </c>
      <c r="F2527" s="14">
        <v>10</v>
      </c>
      <c r="G2527" s="15">
        <v>0.25</v>
      </c>
      <c r="H2527" s="15">
        <v>2.53E-2</v>
      </c>
      <c r="I2527" s="15">
        <v>0.23720000000000002</v>
      </c>
      <c r="J2527" s="23">
        <f>H2527/G2527*100</f>
        <v>10.119999999999999</v>
      </c>
    </row>
    <row r="2528" spans="1:10" x14ac:dyDescent="0.3">
      <c r="A2528" s="13">
        <v>2523</v>
      </c>
      <c r="B2528" s="25" t="s">
        <v>10431</v>
      </c>
      <c r="C2528" s="24" t="s">
        <v>1823</v>
      </c>
      <c r="D2528" s="24" t="s">
        <v>1400</v>
      </c>
      <c r="E2528" s="24" t="s">
        <v>10429</v>
      </c>
      <c r="F2528" s="14">
        <v>10</v>
      </c>
      <c r="G2528" s="15">
        <v>6.3E-2</v>
      </c>
      <c r="H2528" s="15">
        <v>1.5869999999999999E-2</v>
      </c>
      <c r="I2528" s="15">
        <v>5.0280000000000005E-2</v>
      </c>
      <c r="J2528" s="23">
        <f>H2528/G2528*100</f>
        <v>25.19047619047619</v>
      </c>
    </row>
    <row r="2529" spans="1:10" x14ac:dyDescent="0.3">
      <c r="A2529" s="13">
        <v>2524</v>
      </c>
      <c r="B2529" s="25" t="s">
        <v>1112</v>
      </c>
      <c r="C2529" s="24" t="s">
        <v>1823</v>
      </c>
      <c r="D2529" s="24" t="s">
        <v>1400</v>
      </c>
      <c r="E2529" s="24" t="s">
        <v>10429</v>
      </c>
      <c r="F2529" s="14">
        <v>10</v>
      </c>
      <c r="G2529" s="15">
        <v>0.04</v>
      </c>
      <c r="H2529" s="15">
        <v>2.6679999999999999E-2</v>
      </c>
      <c r="I2529" s="15">
        <v>1.5320000000000004E-2</v>
      </c>
      <c r="J2529" s="23">
        <f>H2529/G2529*100</f>
        <v>66.699999999999989</v>
      </c>
    </row>
    <row r="2530" spans="1:10" x14ac:dyDescent="0.3">
      <c r="A2530" s="13">
        <v>2525</v>
      </c>
      <c r="B2530" s="25" t="s">
        <v>10430</v>
      </c>
      <c r="C2530" s="24" t="s">
        <v>1823</v>
      </c>
      <c r="D2530" s="24" t="s">
        <v>1400</v>
      </c>
      <c r="E2530" s="24" t="s">
        <v>10429</v>
      </c>
      <c r="F2530" s="14">
        <v>10</v>
      </c>
      <c r="G2530" s="15">
        <v>2.5000000000000001E-2</v>
      </c>
      <c r="H2530" s="15">
        <v>0</v>
      </c>
      <c r="I2530" s="15">
        <v>2.6250000000000002E-2</v>
      </c>
      <c r="J2530" s="23">
        <f>H2530/G2530*100</f>
        <v>0</v>
      </c>
    </row>
    <row r="2531" spans="1:10" x14ac:dyDescent="0.3">
      <c r="A2531" s="13">
        <v>2526</v>
      </c>
      <c r="B2531" s="25" t="s">
        <v>10428</v>
      </c>
      <c r="C2531" s="24" t="s">
        <v>1823</v>
      </c>
      <c r="D2531" s="24" t="s">
        <v>1400</v>
      </c>
      <c r="E2531" s="24" t="s">
        <v>10427</v>
      </c>
      <c r="F2531" s="14">
        <v>10</v>
      </c>
      <c r="G2531" s="15">
        <v>2.5000000000000001E-2</v>
      </c>
      <c r="H2531" s="15">
        <v>3.1869999999999997E-3</v>
      </c>
      <c r="I2531" s="15">
        <v>2.3063000000000004E-2</v>
      </c>
      <c r="J2531" s="23">
        <f>H2531/G2531*100</f>
        <v>12.747999999999998</v>
      </c>
    </row>
    <row r="2532" spans="1:10" x14ac:dyDescent="0.3">
      <c r="A2532" s="13">
        <v>2527</v>
      </c>
      <c r="B2532" s="25" t="s">
        <v>1114</v>
      </c>
      <c r="C2532" s="24" t="s">
        <v>1823</v>
      </c>
      <c r="D2532" s="24" t="s">
        <v>1400</v>
      </c>
      <c r="E2532" s="24" t="s">
        <v>10426</v>
      </c>
      <c r="F2532" s="14">
        <v>10</v>
      </c>
      <c r="G2532" s="15">
        <v>0.04</v>
      </c>
      <c r="H2532" s="15">
        <v>8.2249999999999997E-3</v>
      </c>
      <c r="I2532" s="15">
        <v>3.3774999999999999E-2</v>
      </c>
      <c r="J2532" s="23">
        <f>H2532/G2532*100</f>
        <v>20.562499999999996</v>
      </c>
    </row>
    <row r="2533" spans="1:10" x14ac:dyDescent="0.3">
      <c r="A2533" s="13">
        <v>2528</v>
      </c>
      <c r="B2533" s="25" t="s">
        <v>1115</v>
      </c>
      <c r="C2533" s="24" t="s">
        <v>1823</v>
      </c>
      <c r="D2533" s="24" t="s">
        <v>1400</v>
      </c>
      <c r="E2533" s="24" t="s">
        <v>10374</v>
      </c>
      <c r="F2533" s="14">
        <v>10</v>
      </c>
      <c r="G2533" s="15">
        <v>0.04</v>
      </c>
      <c r="H2533" s="15">
        <v>9.3999999999999997E-4</v>
      </c>
      <c r="I2533" s="15">
        <v>4.1059999999999999E-2</v>
      </c>
      <c r="J2533" s="23">
        <f>H2533/G2533*100</f>
        <v>2.35</v>
      </c>
    </row>
    <row r="2534" spans="1:10" x14ac:dyDescent="0.3">
      <c r="A2534" s="13">
        <v>2529</v>
      </c>
      <c r="B2534" s="25" t="s">
        <v>10425</v>
      </c>
      <c r="C2534" s="24" t="s">
        <v>1823</v>
      </c>
      <c r="D2534" s="24" t="s">
        <v>1400</v>
      </c>
      <c r="E2534" s="24" t="s">
        <v>2061</v>
      </c>
      <c r="F2534" s="14">
        <v>10</v>
      </c>
      <c r="G2534" s="15">
        <v>6.3E-2</v>
      </c>
      <c r="H2534" s="15">
        <v>3.4500000000000004E-3</v>
      </c>
      <c r="I2534" s="15">
        <v>6.2700000000000006E-2</v>
      </c>
      <c r="J2534" s="23">
        <f>H2534/G2534*100</f>
        <v>5.4761904761904772</v>
      </c>
    </row>
    <row r="2535" spans="1:10" x14ac:dyDescent="0.3">
      <c r="A2535" s="13">
        <v>2530</v>
      </c>
      <c r="B2535" s="25" t="s">
        <v>10424</v>
      </c>
      <c r="C2535" s="24" t="s">
        <v>2943</v>
      </c>
      <c r="D2535" s="24" t="s">
        <v>1400</v>
      </c>
      <c r="E2535" s="24" t="s">
        <v>10421</v>
      </c>
      <c r="F2535" s="14">
        <v>10</v>
      </c>
      <c r="G2535" s="15">
        <v>0.16</v>
      </c>
      <c r="H2535" s="15">
        <v>7.6544334865488242E-2</v>
      </c>
      <c r="I2535" s="15">
        <v>9.1455665134511768E-2</v>
      </c>
      <c r="J2535" s="23">
        <f>H2535/G2535*100</f>
        <v>47.840209290930154</v>
      </c>
    </row>
    <row r="2536" spans="1:10" x14ac:dyDescent="0.3">
      <c r="A2536" s="13">
        <v>2531</v>
      </c>
      <c r="B2536" s="25" t="s">
        <v>10423</v>
      </c>
      <c r="C2536" s="24" t="s">
        <v>2943</v>
      </c>
      <c r="D2536" s="24" t="s">
        <v>1400</v>
      </c>
      <c r="E2536" s="24" t="s">
        <v>10421</v>
      </c>
      <c r="F2536" s="14">
        <v>10</v>
      </c>
      <c r="G2536" s="15">
        <v>0.1</v>
      </c>
      <c r="H2536" s="15">
        <v>8.2400000000000008E-3</v>
      </c>
      <c r="I2536" s="15">
        <v>9.6760000000000013E-2</v>
      </c>
      <c r="J2536" s="23">
        <f>H2536/G2536*100</f>
        <v>8.24</v>
      </c>
    </row>
    <row r="2537" spans="1:10" x14ac:dyDescent="0.3">
      <c r="A2537" s="13">
        <v>2532</v>
      </c>
      <c r="B2537" s="25" t="s">
        <v>10422</v>
      </c>
      <c r="C2537" s="24" t="s">
        <v>2943</v>
      </c>
      <c r="D2537" s="24" t="s">
        <v>1400</v>
      </c>
      <c r="E2537" s="24" t="s">
        <v>10421</v>
      </c>
      <c r="F2537" s="14">
        <v>10</v>
      </c>
      <c r="G2537" s="15">
        <v>0.1</v>
      </c>
      <c r="H2537" s="15">
        <v>1.4339999999999999E-3</v>
      </c>
      <c r="I2537" s="15">
        <v>0.10356600000000001</v>
      </c>
      <c r="J2537" s="23">
        <f>H2537/G2537*100</f>
        <v>1.4339999999999999</v>
      </c>
    </row>
    <row r="2538" spans="1:10" x14ac:dyDescent="0.3">
      <c r="A2538" s="13">
        <v>2533</v>
      </c>
      <c r="B2538" s="25" t="s">
        <v>10420</v>
      </c>
      <c r="C2538" s="24" t="s">
        <v>2943</v>
      </c>
      <c r="D2538" s="24" t="s">
        <v>1400</v>
      </c>
      <c r="E2538" s="24" t="s">
        <v>10235</v>
      </c>
      <c r="F2538" s="14">
        <v>10</v>
      </c>
      <c r="G2538" s="15">
        <v>0.16</v>
      </c>
      <c r="H2538" s="15">
        <v>4.3200199999999994E-2</v>
      </c>
      <c r="I2538" s="15">
        <v>0.12479980000000002</v>
      </c>
      <c r="J2538" s="23">
        <f>H2538/G2538*100</f>
        <v>27.000124999999997</v>
      </c>
    </row>
    <row r="2539" spans="1:10" x14ac:dyDescent="0.3">
      <c r="A2539" s="13">
        <v>2534</v>
      </c>
      <c r="B2539" s="25" t="s">
        <v>10419</v>
      </c>
      <c r="C2539" s="24" t="s">
        <v>2943</v>
      </c>
      <c r="D2539" s="24" t="s">
        <v>1400</v>
      </c>
      <c r="E2539" s="24" t="s">
        <v>10418</v>
      </c>
      <c r="F2539" s="14">
        <v>10</v>
      </c>
      <c r="G2539" s="15">
        <v>2.5000000000000001E-2</v>
      </c>
      <c r="H2539" s="15">
        <v>4.7999999999999996E-4</v>
      </c>
      <c r="I2539" s="15">
        <v>2.5770000000000001E-2</v>
      </c>
      <c r="J2539" s="23">
        <f>H2539/G2539*100</f>
        <v>1.92</v>
      </c>
    </row>
    <row r="2540" spans="1:10" x14ac:dyDescent="0.3">
      <c r="A2540" s="13">
        <v>2535</v>
      </c>
      <c r="B2540" s="25" t="s">
        <v>10417</v>
      </c>
      <c r="C2540" s="24" t="s">
        <v>2943</v>
      </c>
      <c r="D2540" s="24" t="s">
        <v>1400</v>
      </c>
      <c r="E2540" s="24" t="s">
        <v>10416</v>
      </c>
      <c r="F2540" s="14">
        <v>10</v>
      </c>
      <c r="G2540" s="15">
        <v>2.5000000000000001E-2</v>
      </c>
      <c r="H2540" s="15">
        <v>1.8109999999999999E-3</v>
      </c>
      <c r="I2540" s="15">
        <v>2.4439000000000002E-2</v>
      </c>
      <c r="J2540" s="23">
        <f>H2540/G2540*100</f>
        <v>7.2439999999999989</v>
      </c>
    </row>
    <row r="2541" spans="1:10" x14ac:dyDescent="0.3">
      <c r="A2541" s="13">
        <v>2536</v>
      </c>
      <c r="B2541" s="25" t="s">
        <v>10415</v>
      </c>
      <c r="C2541" s="24" t="s">
        <v>2943</v>
      </c>
      <c r="D2541" s="24" t="s">
        <v>1400</v>
      </c>
      <c r="E2541" s="24" t="s">
        <v>10414</v>
      </c>
      <c r="F2541" s="14">
        <v>10</v>
      </c>
      <c r="G2541" s="15">
        <v>2.5000000000000001E-2</v>
      </c>
      <c r="H2541" s="15">
        <v>1.8109999999999999E-3</v>
      </c>
      <c r="I2541" s="15">
        <v>2.4439000000000002E-2</v>
      </c>
      <c r="J2541" s="23">
        <f>H2541/G2541*100</f>
        <v>7.2439999999999989</v>
      </c>
    </row>
    <row r="2542" spans="1:10" x14ac:dyDescent="0.3">
      <c r="A2542" s="13">
        <v>2537</v>
      </c>
      <c r="B2542" s="25" t="s">
        <v>10413</v>
      </c>
      <c r="C2542" s="24" t="s">
        <v>2943</v>
      </c>
      <c r="D2542" s="24" t="s">
        <v>1400</v>
      </c>
      <c r="E2542" s="24" t="s">
        <v>10412</v>
      </c>
      <c r="F2542" s="14">
        <v>10</v>
      </c>
      <c r="G2542" s="15">
        <v>6.3E-2</v>
      </c>
      <c r="H2542" s="15">
        <v>1.3939999999999998E-3</v>
      </c>
      <c r="I2542" s="15">
        <v>6.4755999999999994E-2</v>
      </c>
      <c r="J2542" s="23">
        <f>H2542/G2542*100</f>
        <v>2.2126984126984124</v>
      </c>
    </row>
    <row r="2543" spans="1:10" x14ac:dyDescent="0.3">
      <c r="A2543" s="13">
        <v>2538</v>
      </c>
      <c r="B2543" s="25" t="s">
        <v>10411</v>
      </c>
      <c r="C2543" s="24" t="s">
        <v>2943</v>
      </c>
      <c r="D2543" s="24" t="s">
        <v>1400</v>
      </c>
      <c r="E2543" s="24" t="s">
        <v>10410</v>
      </c>
      <c r="F2543" s="14">
        <v>10</v>
      </c>
      <c r="G2543" s="15">
        <v>2.5000000000000001E-2</v>
      </c>
      <c r="H2543" s="15">
        <v>6.1180000000000002E-3</v>
      </c>
      <c r="I2543" s="15">
        <v>2.0132000000000004E-2</v>
      </c>
      <c r="J2543" s="23">
        <f>H2543/G2543*100</f>
        <v>24.471999999999998</v>
      </c>
    </row>
    <row r="2544" spans="1:10" x14ac:dyDescent="0.3">
      <c r="A2544" s="13">
        <v>2539</v>
      </c>
      <c r="B2544" s="25" t="s">
        <v>10409</v>
      </c>
      <c r="C2544" s="24" t="s">
        <v>2943</v>
      </c>
      <c r="D2544" s="24" t="s">
        <v>1400</v>
      </c>
      <c r="E2544" s="24" t="s">
        <v>10237</v>
      </c>
      <c r="F2544" s="14">
        <v>10</v>
      </c>
      <c r="G2544" s="15">
        <v>6.3E-2</v>
      </c>
      <c r="H2544" s="15">
        <v>0</v>
      </c>
      <c r="I2544" s="15">
        <v>6.615E-2</v>
      </c>
      <c r="J2544" s="23">
        <f>H2544/G2544*100</f>
        <v>0</v>
      </c>
    </row>
    <row r="2545" spans="1:10" x14ac:dyDescent="0.3">
      <c r="A2545" s="13">
        <v>2540</v>
      </c>
      <c r="B2545" s="25" t="s">
        <v>10408</v>
      </c>
      <c r="C2545" s="24" t="s">
        <v>2943</v>
      </c>
      <c r="D2545" s="24" t="s">
        <v>1400</v>
      </c>
      <c r="E2545" s="24" t="s">
        <v>10407</v>
      </c>
      <c r="F2545" s="14">
        <v>10</v>
      </c>
      <c r="G2545" s="15">
        <v>0.4</v>
      </c>
      <c r="H2545" s="15">
        <v>4.0024999999999998E-2</v>
      </c>
      <c r="I2545" s="15">
        <v>0.37997500000000006</v>
      </c>
      <c r="J2545" s="23">
        <f>H2545/G2545*100</f>
        <v>10.006249999999998</v>
      </c>
    </row>
    <row r="2546" spans="1:10" x14ac:dyDescent="0.3">
      <c r="A2546" s="13">
        <v>2541</v>
      </c>
      <c r="B2546" s="25" t="s">
        <v>10406</v>
      </c>
      <c r="C2546" s="24" t="s">
        <v>2943</v>
      </c>
      <c r="D2546" s="24" t="s">
        <v>1400</v>
      </c>
      <c r="E2546" s="24" t="s">
        <v>10405</v>
      </c>
      <c r="F2546" s="14">
        <v>10</v>
      </c>
      <c r="G2546" s="15">
        <v>6.3E-2</v>
      </c>
      <c r="H2546" s="15">
        <v>1.142E-3</v>
      </c>
      <c r="I2546" s="15">
        <v>6.5007999999999996E-2</v>
      </c>
      <c r="J2546" s="23">
        <f>H2546/G2546*100</f>
        <v>1.8126984126984127</v>
      </c>
    </row>
    <row r="2547" spans="1:10" x14ac:dyDescent="0.3">
      <c r="A2547" s="13">
        <v>2542</v>
      </c>
      <c r="B2547" s="25" t="s">
        <v>10404</v>
      </c>
      <c r="C2547" s="24" t="s">
        <v>2943</v>
      </c>
      <c r="D2547" s="24" t="s">
        <v>1400</v>
      </c>
      <c r="E2547" s="24" t="s">
        <v>10237</v>
      </c>
      <c r="F2547" s="14">
        <v>10</v>
      </c>
      <c r="G2547" s="15">
        <v>0.16</v>
      </c>
      <c r="H2547" s="15">
        <v>0</v>
      </c>
      <c r="I2547" s="15">
        <v>0.16800000000000001</v>
      </c>
      <c r="J2547" s="23">
        <f>H2547/G2547*100</f>
        <v>0</v>
      </c>
    </row>
    <row r="2548" spans="1:10" x14ac:dyDescent="0.3">
      <c r="A2548" s="13">
        <v>2543</v>
      </c>
      <c r="B2548" s="25" t="s">
        <v>10403</v>
      </c>
      <c r="C2548" s="24" t="s">
        <v>2943</v>
      </c>
      <c r="D2548" s="24" t="s">
        <v>1400</v>
      </c>
      <c r="E2548" s="24" t="s">
        <v>10402</v>
      </c>
      <c r="F2548" s="14">
        <v>10</v>
      </c>
      <c r="G2548" s="15">
        <v>2.5000000000000001E-2</v>
      </c>
      <c r="H2548" s="15">
        <v>1.1429999999999999E-3</v>
      </c>
      <c r="I2548" s="15">
        <v>2.5107000000000004E-2</v>
      </c>
      <c r="J2548" s="23">
        <f>H2548/G2548*100</f>
        <v>4.5720000000000001</v>
      </c>
    </row>
    <row r="2549" spans="1:10" x14ac:dyDescent="0.3">
      <c r="A2549" s="13">
        <v>2544</v>
      </c>
      <c r="B2549" s="25" t="s">
        <v>10401</v>
      </c>
      <c r="C2549" s="24" t="s">
        <v>2943</v>
      </c>
      <c r="D2549" s="24" t="s">
        <v>1400</v>
      </c>
      <c r="E2549" s="24" t="s">
        <v>10385</v>
      </c>
      <c r="F2549" s="14">
        <v>10</v>
      </c>
      <c r="G2549" s="15">
        <v>0.25</v>
      </c>
      <c r="H2549" s="15">
        <v>1.0522999999999999E-2</v>
      </c>
      <c r="I2549" s="15">
        <v>0.25197700000000001</v>
      </c>
      <c r="J2549" s="23">
        <f>H2549/G2549*100</f>
        <v>4.2092000000000001</v>
      </c>
    </row>
    <row r="2550" spans="1:10" x14ac:dyDescent="0.3">
      <c r="A2550" s="13">
        <v>2545</v>
      </c>
      <c r="B2550" s="25" t="s">
        <v>10400</v>
      </c>
      <c r="C2550" s="24" t="s">
        <v>2943</v>
      </c>
      <c r="D2550" s="24" t="s">
        <v>1400</v>
      </c>
      <c r="E2550" s="24" t="s">
        <v>10237</v>
      </c>
      <c r="F2550" s="14">
        <v>10</v>
      </c>
      <c r="G2550" s="15">
        <v>0.25</v>
      </c>
      <c r="H2550" s="15">
        <v>8.5974999999999996E-2</v>
      </c>
      <c r="I2550" s="15">
        <v>0.17652500000000002</v>
      </c>
      <c r="J2550" s="23">
        <f>H2550/G2550*100</f>
        <v>34.39</v>
      </c>
    </row>
    <row r="2551" spans="1:10" x14ac:dyDescent="0.3">
      <c r="A2551" s="13">
        <v>2546</v>
      </c>
      <c r="B2551" s="25" t="s">
        <v>10399</v>
      </c>
      <c r="C2551" s="24" t="s">
        <v>2943</v>
      </c>
      <c r="D2551" s="24" t="s">
        <v>1400</v>
      </c>
      <c r="E2551" s="24" t="s">
        <v>10237</v>
      </c>
      <c r="F2551" s="14">
        <v>10</v>
      </c>
      <c r="G2551" s="15">
        <v>0.25</v>
      </c>
      <c r="H2551" s="15">
        <v>0.140626</v>
      </c>
      <c r="I2551" s="15">
        <v>0.12187400000000001</v>
      </c>
      <c r="J2551" s="23">
        <f>H2551/G2551*100</f>
        <v>56.250399999999999</v>
      </c>
    </row>
    <row r="2552" spans="1:10" x14ac:dyDescent="0.3">
      <c r="A2552" s="13">
        <v>2547</v>
      </c>
      <c r="B2552" s="25" t="s">
        <v>10398</v>
      </c>
      <c r="C2552" s="24" t="s">
        <v>2943</v>
      </c>
      <c r="D2552" s="24" t="s">
        <v>1400</v>
      </c>
      <c r="E2552" s="24" t="s">
        <v>10397</v>
      </c>
      <c r="F2552" s="14">
        <v>10</v>
      </c>
      <c r="G2552" s="15">
        <v>6.3E-2</v>
      </c>
      <c r="H2552" s="15">
        <v>1.6279999999999999E-3</v>
      </c>
      <c r="I2552" s="15">
        <v>6.4521999999999996E-2</v>
      </c>
      <c r="J2552" s="23">
        <f>H2552/G2552*100</f>
        <v>2.5841269841269838</v>
      </c>
    </row>
    <row r="2553" spans="1:10" x14ac:dyDescent="0.3">
      <c r="A2553" s="13">
        <v>2548</v>
      </c>
      <c r="B2553" s="25" t="s">
        <v>10396</v>
      </c>
      <c r="C2553" s="24" t="s">
        <v>2943</v>
      </c>
      <c r="D2553" s="24" t="s">
        <v>1400</v>
      </c>
      <c r="E2553" s="24" t="s">
        <v>10237</v>
      </c>
      <c r="F2553" s="14">
        <v>10</v>
      </c>
      <c r="G2553" s="15">
        <v>6.3E-2</v>
      </c>
      <c r="H2553" s="15">
        <v>8.5090000000000009E-3</v>
      </c>
      <c r="I2553" s="15">
        <v>5.7640999999999998E-2</v>
      </c>
      <c r="J2553" s="23">
        <f>H2553/G2553*100</f>
        <v>13.506349206349208</v>
      </c>
    </row>
    <row r="2554" spans="1:10" x14ac:dyDescent="0.3">
      <c r="A2554" s="13">
        <v>2549</v>
      </c>
      <c r="B2554" s="25" t="s">
        <v>10395</v>
      </c>
      <c r="C2554" s="24" t="s">
        <v>2943</v>
      </c>
      <c r="D2554" s="24" t="s">
        <v>1400</v>
      </c>
      <c r="E2554" s="24" t="s">
        <v>10394</v>
      </c>
      <c r="F2554" s="14">
        <v>10</v>
      </c>
      <c r="G2554" s="15">
        <v>0.4</v>
      </c>
      <c r="H2554" s="15">
        <v>0.140626</v>
      </c>
      <c r="I2554" s="15">
        <v>0.27937400000000001</v>
      </c>
      <c r="J2554" s="23">
        <f>H2554/G2554*100</f>
        <v>35.156499999999994</v>
      </c>
    </row>
    <row r="2555" spans="1:10" x14ac:dyDescent="0.3">
      <c r="A2555" s="13">
        <v>2550</v>
      </c>
      <c r="B2555" s="25" t="s">
        <v>10393</v>
      </c>
      <c r="C2555" s="24" t="s">
        <v>2943</v>
      </c>
      <c r="D2555" s="24" t="s">
        <v>1400</v>
      </c>
      <c r="E2555" s="24" t="s">
        <v>10392</v>
      </c>
      <c r="F2555" s="14">
        <v>10</v>
      </c>
      <c r="G2555" s="15">
        <v>0.04</v>
      </c>
      <c r="H2555" s="15">
        <v>7.7019999999999996E-3</v>
      </c>
      <c r="I2555" s="15">
        <v>3.4298000000000002E-2</v>
      </c>
      <c r="J2555" s="23">
        <f>H2555/G2555*100</f>
        <v>19.254999999999999</v>
      </c>
    </row>
    <row r="2556" spans="1:10" x14ac:dyDescent="0.3">
      <c r="A2556" s="13">
        <v>2551</v>
      </c>
      <c r="B2556" s="25" t="s">
        <v>10391</v>
      </c>
      <c r="C2556" s="24" t="s">
        <v>2943</v>
      </c>
      <c r="D2556" s="24" t="s">
        <v>1400</v>
      </c>
      <c r="E2556" s="24" t="s">
        <v>10389</v>
      </c>
      <c r="F2556" s="14">
        <v>10</v>
      </c>
      <c r="G2556" s="15">
        <v>6.3E-2</v>
      </c>
      <c r="H2556" s="15">
        <v>1.4798E-2</v>
      </c>
      <c r="I2556" s="15">
        <v>5.1352000000000002E-2</v>
      </c>
      <c r="J2556" s="23">
        <f>H2556/G2556*100</f>
        <v>23.488888888888891</v>
      </c>
    </row>
    <row r="2557" spans="1:10" x14ac:dyDescent="0.3">
      <c r="A2557" s="13">
        <v>2552</v>
      </c>
      <c r="B2557" s="25" t="s">
        <v>10390</v>
      </c>
      <c r="C2557" s="24" t="s">
        <v>2943</v>
      </c>
      <c r="D2557" s="24" t="s">
        <v>1400</v>
      </c>
      <c r="E2557" s="24" t="s">
        <v>10389</v>
      </c>
      <c r="F2557" s="14">
        <v>10</v>
      </c>
      <c r="G2557" s="15">
        <v>0.04</v>
      </c>
      <c r="H2557" s="15">
        <v>1.3175517067652411E-2</v>
      </c>
      <c r="I2557" s="15">
        <v>2.8824482932347593E-2</v>
      </c>
      <c r="J2557" s="23">
        <f>H2557/G2557*100</f>
        <v>32.938792669131026</v>
      </c>
    </row>
    <row r="2558" spans="1:10" x14ac:dyDescent="0.3">
      <c r="A2558" s="13">
        <v>2553</v>
      </c>
      <c r="B2558" s="25" t="s">
        <v>10388</v>
      </c>
      <c r="C2558" s="24" t="s">
        <v>2943</v>
      </c>
      <c r="D2558" s="24" t="s">
        <v>1400</v>
      </c>
      <c r="E2558" s="24" t="s">
        <v>10387</v>
      </c>
      <c r="F2558" s="14">
        <v>10</v>
      </c>
      <c r="G2558" s="15">
        <v>0.06</v>
      </c>
      <c r="H2558" s="15">
        <v>9.1700000000000006E-4</v>
      </c>
      <c r="I2558" s="15">
        <v>6.2082999999999999E-2</v>
      </c>
      <c r="J2558" s="23">
        <f>H2558/G2558*100</f>
        <v>1.5283333333333335</v>
      </c>
    </row>
    <row r="2559" spans="1:10" x14ac:dyDescent="0.3">
      <c r="A2559" s="13">
        <v>2554</v>
      </c>
      <c r="B2559" s="25" t="s">
        <v>10386</v>
      </c>
      <c r="C2559" s="24" t="s">
        <v>2943</v>
      </c>
      <c r="D2559" s="24" t="s">
        <v>1400</v>
      </c>
      <c r="E2559" s="24" t="s">
        <v>10385</v>
      </c>
      <c r="F2559" s="14">
        <v>10</v>
      </c>
      <c r="G2559" s="15">
        <v>0.4</v>
      </c>
      <c r="H2559" s="15">
        <v>0</v>
      </c>
      <c r="I2559" s="15">
        <v>0.42000000000000004</v>
      </c>
      <c r="J2559" s="23">
        <f>H2559/G2559*100</f>
        <v>0</v>
      </c>
    </row>
    <row r="2560" spans="1:10" x14ac:dyDescent="0.3">
      <c r="A2560" s="13">
        <v>2555</v>
      </c>
      <c r="B2560" s="25" t="s">
        <v>10384</v>
      </c>
      <c r="C2560" s="24" t="s">
        <v>2943</v>
      </c>
      <c r="D2560" s="24" t="s">
        <v>1400</v>
      </c>
      <c r="E2560" s="24" t="s">
        <v>10240</v>
      </c>
      <c r="F2560" s="14">
        <v>10</v>
      </c>
      <c r="G2560" s="15">
        <v>0.01</v>
      </c>
      <c r="H2560" s="15">
        <v>1.168E-3</v>
      </c>
      <c r="I2560" s="15">
        <v>9.332E-3</v>
      </c>
      <c r="J2560" s="23">
        <f>H2560/G2560*100</f>
        <v>11.68</v>
      </c>
    </row>
    <row r="2561" spans="1:10" x14ac:dyDescent="0.3">
      <c r="A2561" s="13">
        <v>2556</v>
      </c>
      <c r="B2561" s="25" t="s">
        <v>10383</v>
      </c>
      <c r="C2561" s="24" t="s">
        <v>2943</v>
      </c>
      <c r="D2561" s="24" t="s">
        <v>1400</v>
      </c>
      <c r="E2561" s="24" t="s">
        <v>10382</v>
      </c>
      <c r="F2561" s="14">
        <v>10</v>
      </c>
      <c r="G2561" s="15">
        <v>0.1</v>
      </c>
      <c r="H2561" s="15">
        <v>1.8469999999999999E-3</v>
      </c>
      <c r="I2561" s="15">
        <v>0.10315300000000001</v>
      </c>
      <c r="J2561" s="23">
        <f>H2561/G2561*100</f>
        <v>1.8469999999999998</v>
      </c>
    </row>
    <row r="2562" spans="1:10" x14ac:dyDescent="0.3">
      <c r="A2562" s="13">
        <v>2557</v>
      </c>
      <c r="B2562" s="25" t="s">
        <v>10381</v>
      </c>
      <c r="C2562" s="24" t="s">
        <v>1823</v>
      </c>
      <c r="D2562" s="24" t="s">
        <v>1400</v>
      </c>
      <c r="E2562" s="24" t="s">
        <v>10380</v>
      </c>
      <c r="F2562" s="14">
        <v>10</v>
      </c>
      <c r="G2562" s="15">
        <v>0.04</v>
      </c>
      <c r="H2562" s="15">
        <v>1.15E-2</v>
      </c>
      <c r="I2562" s="15">
        <v>3.0500000000000003E-2</v>
      </c>
      <c r="J2562" s="23">
        <f>H2562/G2562*100</f>
        <v>28.749999999999996</v>
      </c>
    </row>
    <row r="2563" spans="1:10" x14ac:dyDescent="0.3">
      <c r="A2563" s="13">
        <v>2558</v>
      </c>
      <c r="B2563" s="25" t="s">
        <v>10379</v>
      </c>
      <c r="C2563" s="24" t="s">
        <v>1823</v>
      </c>
      <c r="D2563" s="24" t="s">
        <v>1400</v>
      </c>
      <c r="E2563" s="24" t="s">
        <v>10173</v>
      </c>
      <c r="F2563" s="14">
        <v>10</v>
      </c>
      <c r="G2563" s="15">
        <v>0.1</v>
      </c>
      <c r="H2563" s="15">
        <v>4.2779999999999999E-2</v>
      </c>
      <c r="I2563" s="15">
        <v>6.2220000000000011E-2</v>
      </c>
      <c r="J2563" s="23">
        <f>H2563/G2563*100</f>
        <v>42.779999999999994</v>
      </c>
    </row>
    <row r="2564" spans="1:10" x14ac:dyDescent="0.3">
      <c r="A2564" s="13">
        <v>2559</v>
      </c>
      <c r="B2564" s="25" t="s">
        <v>10378</v>
      </c>
      <c r="C2564" s="24" t="s">
        <v>1823</v>
      </c>
      <c r="D2564" s="24" t="s">
        <v>1400</v>
      </c>
      <c r="E2564" s="24" t="s">
        <v>10374</v>
      </c>
      <c r="F2564" s="14">
        <v>10</v>
      </c>
      <c r="G2564" s="15">
        <v>0.16</v>
      </c>
      <c r="H2564" s="15">
        <v>6.578301604517689E-2</v>
      </c>
      <c r="I2564" s="15">
        <v>0.10221698395482312</v>
      </c>
      <c r="J2564" s="23">
        <f>H2564/G2564*100</f>
        <v>41.114385028235553</v>
      </c>
    </row>
    <row r="2565" spans="1:10" x14ac:dyDescent="0.3">
      <c r="A2565" s="13">
        <v>2560</v>
      </c>
      <c r="B2565" s="25" t="s">
        <v>10377</v>
      </c>
      <c r="C2565" s="24" t="s">
        <v>1823</v>
      </c>
      <c r="D2565" s="24" t="s">
        <v>1400</v>
      </c>
      <c r="E2565" s="24" t="s">
        <v>10376</v>
      </c>
      <c r="F2565" s="14">
        <v>10</v>
      </c>
      <c r="G2565" s="15">
        <v>0.4</v>
      </c>
      <c r="H2565" s="15">
        <v>7.9243987784563194E-2</v>
      </c>
      <c r="I2565" s="15">
        <v>0.34075601221543683</v>
      </c>
      <c r="J2565" s="23">
        <f>H2565/G2565*100</f>
        <v>19.810996946140797</v>
      </c>
    </row>
    <row r="2566" spans="1:10" x14ac:dyDescent="0.3">
      <c r="A2566" s="13">
        <v>2561</v>
      </c>
      <c r="B2566" s="25" t="s">
        <v>10375</v>
      </c>
      <c r="C2566" s="24" t="s">
        <v>1823</v>
      </c>
      <c r="D2566" s="24" t="s">
        <v>1400</v>
      </c>
      <c r="E2566" s="24" t="s">
        <v>10374</v>
      </c>
      <c r="F2566" s="14">
        <v>10</v>
      </c>
      <c r="G2566" s="15">
        <v>0.25</v>
      </c>
      <c r="H2566" s="15">
        <v>9.4350000000000007E-3</v>
      </c>
      <c r="I2566" s="15">
        <v>0.25306499999999998</v>
      </c>
      <c r="J2566" s="23">
        <f>H2566/G2566*100</f>
        <v>3.7740000000000005</v>
      </c>
    </row>
    <row r="2567" spans="1:10" x14ac:dyDescent="0.3">
      <c r="A2567" s="13">
        <v>2562</v>
      </c>
      <c r="B2567" s="25" t="s">
        <v>1954</v>
      </c>
      <c r="C2567" s="24" t="s">
        <v>1829</v>
      </c>
      <c r="D2567" s="24" t="s">
        <v>1400</v>
      </c>
      <c r="E2567" s="24" t="s">
        <v>3726</v>
      </c>
      <c r="F2567" s="14">
        <v>10</v>
      </c>
      <c r="G2567" s="15">
        <v>0.1</v>
      </c>
      <c r="H2567" s="15">
        <v>1.9608E-2</v>
      </c>
      <c r="I2567" s="15">
        <v>7.2751550561797759E-2</v>
      </c>
      <c r="J2567" s="23">
        <f>H2567/G2567*100</f>
        <v>19.608000000000001</v>
      </c>
    </row>
    <row r="2568" spans="1:10" x14ac:dyDescent="0.3">
      <c r="A2568" s="13">
        <v>2563</v>
      </c>
      <c r="B2568" s="25" t="s">
        <v>10373</v>
      </c>
      <c r="C2568" s="24" t="s">
        <v>1829</v>
      </c>
      <c r="D2568" s="24" t="s">
        <v>1400</v>
      </c>
      <c r="E2568" s="24" t="s">
        <v>3726</v>
      </c>
      <c r="F2568" s="14">
        <v>10</v>
      </c>
      <c r="G2568" s="15">
        <v>2.5000000000000001E-2</v>
      </c>
      <c r="H2568" s="15">
        <v>8.657999999999999E-3</v>
      </c>
      <c r="I2568" s="15">
        <v>1.7592000000000003E-2</v>
      </c>
      <c r="J2568" s="23">
        <f>H2568/G2568*100</f>
        <v>34.631999999999998</v>
      </c>
    </row>
    <row r="2569" spans="1:10" x14ac:dyDescent="0.3">
      <c r="A2569" s="13">
        <v>2564</v>
      </c>
      <c r="B2569" s="25" t="s">
        <v>10372</v>
      </c>
      <c r="C2569" s="24" t="s">
        <v>2943</v>
      </c>
      <c r="D2569" s="24" t="s">
        <v>1400</v>
      </c>
      <c r="E2569" s="24" t="s">
        <v>7481</v>
      </c>
      <c r="F2569" s="14">
        <v>10</v>
      </c>
      <c r="G2569" s="15">
        <v>2.5000000000000001E-2</v>
      </c>
      <c r="H2569" s="15">
        <v>4.8899999999999996E-4</v>
      </c>
      <c r="I2569" s="15">
        <v>2.5761000000000003E-2</v>
      </c>
      <c r="J2569" s="23">
        <f>H2569/G2569*100</f>
        <v>1.9559999999999997</v>
      </c>
    </row>
    <row r="2570" spans="1:10" x14ac:dyDescent="0.3">
      <c r="A2570" s="13">
        <v>2565</v>
      </c>
      <c r="B2570" s="25" t="s">
        <v>10371</v>
      </c>
      <c r="C2570" s="24" t="s">
        <v>2943</v>
      </c>
      <c r="D2570" s="24" t="s">
        <v>1400</v>
      </c>
      <c r="E2570" s="24" t="s">
        <v>10370</v>
      </c>
      <c r="F2570" s="14">
        <v>10</v>
      </c>
      <c r="G2570" s="15">
        <v>0.03</v>
      </c>
      <c r="H2570" s="15">
        <v>9.7499999999999996E-4</v>
      </c>
      <c r="I2570" s="15">
        <v>3.0525E-2</v>
      </c>
      <c r="J2570" s="23">
        <f>H2570/G2570*100</f>
        <v>3.25</v>
      </c>
    </row>
    <row r="2571" spans="1:10" x14ac:dyDescent="0.3">
      <c r="A2571" s="13">
        <v>2566</v>
      </c>
      <c r="B2571" s="25" t="s">
        <v>10369</v>
      </c>
      <c r="C2571" s="24" t="s">
        <v>2943</v>
      </c>
      <c r="D2571" s="24" t="s">
        <v>1400</v>
      </c>
      <c r="E2571" s="24" t="s">
        <v>7471</v>
      </c>
      <c r="F2571" s="14">
        <v>10</v>
      </c>
      <c r="G2571" s="15">
        <v>0.16</v>
      </c>
      <c r="H2571" s="15">
        <v>3.2139999999999998E-3</v>
      </c>
      <c r="I2571" s="15">
        <v>0.16478600000000002</v>
      </c>
      <c r="J2571" s="23">
        <f>H2571/G2571*100</f>
        <v>2.0087499999999996</v>
      </c>
    </row>
    <row r="2572" spans="1:10" x14ac:dyDescent="0.3">
      <c r="A2572" s="13">
        <v>2567</v>
      </c>
      <c r="B2572" s="25" t="s">
        <v>10368</v>
      </c>
      <c r="C2572" s="24" t="s">
        <v>2943</v>
      </c>
      <c r="D2572" s="24" t="s">
        <v>1400</v>
      </c>
      <c r="E2572" s="24" t="s">
        <v>7471</v>
      </c>
      <c r="F2572" s="14">
        <v>10</v>
      </c>
      <c r="G2572" s="15">
        <v>6.3E-2</v>
      </c>
      <c r="H2572" s="15">
        <v>2.4256E-2</v>
      </c>
      <c r="I2572" s="15">
        <v>4.1894000000000001E-2</v>
      </c>
      <c r="J2572" s="23">
        <f>H2572/G2572*100</f>
        <v>38.501587301587307</v>
      </c>
    </row>
    <row r="2573" spans="1:10" x14ac:dyDescent="0.3">
      <c r="A2573" s="13">
        <v>2568</v>
      </c>
      <c r="B2573" s="25" t="s">
        <v>10367</v>
      </c>
      <c r="C2573" s="24" t="s">
        <v>2943</v>
      </c>
      <c r="D2573" s="24" t="s">
        <v>1400</v>
      </c>
      <c r="E2573" s="24" t="s">
        <v>4004</v>
      </c>
      <c r="F2573" s="14">
        <v>10</v>
      </c>
      <c r="G2573" s="15">
        <v>6.3E-2</v>
      </c>
      <c r="H2573" s="15">
        <v>2.5678999999999997E-2</v>
      </c>
      <c r="I2573" s="15">
        <v>4.0471000000000007E-2</v>
      </c>
      <c r="J2573" s="23">
        <f>H2573/G2573*100</f>
        <v>40.760317460317459</v>
      </c>
    </row>
    <row r="2574" spans="1:10" x14ac:dyDescent="0.3">
      <c r="A2574" s="13">
        <v>2569</v>
      </c>
      <c r="B2574" s="25" t="s">
        <v>10366</v>
      </c>
      <c r="C2574" s="24" t="s">
        <v>2943</v>
      </c>
      <c r="D2574" s="24" t="s">
        <v>1400</v>
      </c>
      <c r="E2574" s="24" t="s">
        <v>10365</v>
      </c>
      <c r="F2574" s="14">
        <v>10</v>
      </c>
      <c r="G2574" s="15">
        <v>6.3E-2</v>
      </c>
      <c r="H2574" s="15">
        <v>2.3500000000000001E-3</v>
      </c>
      <c r="I2574" s="15">
        <v>6.3799999999999996E-2</v>
      </c>
      <c r="J2574" s="23">
        <f>H2574/G2574*100</f>
        <v>3.7301587301587302</v>
      </c>
    </row>
    <row r="2575" spans="1:10" x14ac:dyDescent="0.3">
      <c r="A2575" s="13">
        <v>2570</v>
      </c>
      <c r="B2575" s="25" t="s">
        <v>10364</v>
      </c>
      <c r="C2575" s="24" t="s">
        <v>2943</v>
      </c>
      <c r="D2575" s="24" t="s">
        <v>1400</v>
      </c>
      <c r="E2575" s="24" t="s">
        <v>10363</v>
      </c>
      <c r="F2575" s="14">
        <v>10</v>
      </c>
      <c r="G2575" s="15">
        <v>2.5000000000000001E-2</v>
      </c>
      <c r="H2575" s="15">
        <v>3.8799999999999998E-3</v>
      </c>
      <c r="I2575" s="15">
        <v>2.2370000000000001E-2</v>
      </c>
      <c r="J2575" s="23">
        <f>H2575/G2575*100</f>
        <v>15.519999999999998</v>
      </c>
    </row>
    <row r="2576" spans="1:10" x14ac:dyDescent="0.3">
      <c r="A2576" s="13">
        <v>2571</v>
      </c>
      <c r="B2576" s="25" t="s">
        <v>10362</v>
      </c>
      <c r="C2576" s="24" t="s">
        <v>2943</v>
      </c>
      <c r="D2576" s="24" t="s">
        <v>1400</v>
      </c>
      <c r="E2576" s="24" t="s">
        <v>10361</v>
      </c>
      <c r="F2576" s="14">
        <v>10</v>
      </c>
      <c r="G2576" s="15">
        <v>0.16</v>
      </c>
      <c r="H2576" s="15">
        <v>1.5528999999999999E-2</v>
      </c>
      <c r="I2576" s="15">
        <v>0.15247100000000002</v>
      </c>
      <c r="J2576" s="23">
        <f>H2576/G2576*100</f>
        <v>9.7056249999999995</v>
      </c>
    </row>
    <row r="2577" spans="1:10" x14ac:dyDescent="0.3">
      <c r="A2577" s="13">
        <v>2572</v>
      </c>
      <c r="B2577" s="25" t="s">
        <v>10360</v>
      </c>
      <c r="C2577" s="24" t="s">
        <v>2943</v>
      </c>
      <c r="D2577" s="24" t="s">
        <v>1400</v>
      </c>
      <c r="E2577" s="24" t="s">
        <v>10359</v>
      </c>
      <c r="F2577" s="14">
        <v>10</v>
      </c>
      <c r="G2577" s="15">
        <v>0.04</v>
      </c>
      <c r="H2577" s="15">
        <v>6.9899999999999997E-4</v>
      </c>
      <c r="I2577" s="15">
        <v>4.1301000000000004E-2</v>
      </c>
      <c r="J2577" s="23">
        <f>H2577/G2577*100</f>
        <v>1.7474999999999998</v>
      </c>
    </row>
    <row r="2578" spans="1:10" x14ac:dyDescent="0.3">
      <c r="A2578" s="13">
        <v>2573</v>
      </c>
      <c r="B2578" s="25" t="s">
        <v>10358</v>
      </c>
      <c r="C2578" s="24" t="s">
        <v>2943</v>
      </c>
      <c r="D2578" s="24" t="s">
        <v>1400</v>
      </c>
      <c r="E2578" s="24" t="s">
        <v>10355</v>
      </c>
      <c r="F2578" s="14">
        <v>10</v>
      </c>
      <c r="G2578" s="15">
        <v>6.3E-2</v>
      </c>
      <c r="H2578" s="15">
        <v>8.1189999999999995E-3</v>
      </c>
      <c r="I2578" s="15">
        <v>5.8030999999999999E-2</v>
      </c>
      <c r="J2578" s="23">
        <f>H2578/G2578*100</f>
        <v>12.887301587301586</v>
      </c>
    </row>
    <row r="2579" spans="1:10" x14ac:dyDescent="0.3">
      <c r="A2579" s="13">
        <v>2574</v>
      </c>
      <c r="B2579" s="25" t="s">
        <v>10357</v>
      </c>
      <c r="C2579" s="24" t="s">
        <v>2943</v>
      </c>
      <c r="D2579" s="24" t="s">
        <v>1400</v>
      </c>
      <c r="E2579" s="24" t="s">
        <v>10355</v>
      </c>
      <c r="F2579" s="14">
        <v>10</v>
      </c>
      <c r="G2579" s="15">
        <v>0.25</v>
      </c>
      <c r="H2579" s="15">
        <v>2.9420000000000002E-2</v>
      </c>
      <c r="I2579" s="15">
        <v>0.23308000000000001</v>
      </c>
      <c r="J2579" s="23">
        <f>H2579/G2579*100</f>
        <v>11.768000000000001</v>
      </c>
    </row>
    <row r="2580" spans="1:10" x14ac:dyDescent="0.3">
      <c r="A2580" s="13">
        <v>2575</v>
      </c>
      <c r="B2580" s="25" t="s">
        <v>10356</v>
      </c>
      <c r="C2580" s="24" t="s">
        <v>2943</v>
      </c>
      <c r="D2580" s="24" t="s">
        <v>1400</v>
      </c>
      <c r="E2580" s="24" t="s">
        <v>10355</v>
      </c>
      <c r="F2580" s="14">
        <v>10</v>
      </c>
      <c r="G2580" s="15">
        <v>0.16</v>
      </c>
      <c r="H2580" s="15">
        <v>2.539E-3</v>
      </c>
      <c r="I2580" s="15">
        <v>0.165461</v>
      </c>
      <c r="J2580" s="23">
        <f>H2580/G2580*100</f>
        <v>1.586875</v>
      </c>
    </row>
    <row r="2581" spans="1:10" x14ac:dyDescent="0.3">
      <c r="A2581" s="13">
        <v>2576</v>
      </c>
      <c r="B2581" s="25" t="s">
        <v>10354</v>
      </c>
      <c r="C2581" s="24" t="s">
        <v>2943</v>
      </c>
      <c r="D2581" s="24" t="s">
        <v>1400</v>
      </c>
      <c r="E2581" s="24" t="s">
        <v>10353</v>
      </c>
      <c r="F2581" s="14">
        <v>10</v>
      </c>
      <c r="G2581" s="15">
        <v>0.25</v>
      </c>
      <c r="H2581" s="15">
        <v>7.5199999999999998E-3</v>
      </c>
      <c r="I2581" s="15">
        <v>0.25497999999999998</v>
      </c>
      <c r="J2581" s="23">
        <f>H2581/G2581*100</f>
        <v>3.008</v>
      </c>
    </row>
    <row r="2582" spans="1:10" x14ac:dyDescent="0.3">
      <c r="A2582" s="13">
        <v>2577</v>
      </c>
      <c r="B2582" s="25" t="s">
        <v>10352</v>
      </c>
      <c r="C2582" s="24" t="s">
        <v>2943</v>
      </c>
      <c r="D2582" s="24" t="s">
        <v>1400</v>
      </c>
      <c r="E2582" s="24" t="s">
        <v>10351</v>
      </c>
      <c r="F2582" s="14">
        <v>10</v>
      </c>
      <c r="G2582" s="15">
        <v>2.5000000000000001E-2</v>
      </c>
      <c r="H2582" s="15">
        <v>2.6700000000000001E-3</v>
      </c>
      <c r="I2582" s="15">
        <v>2.3580000000000004E-2</v>
      </c>
      <c r="J2582" s="23">
        <f>H2582/G2582*100</f>
        <v>10.68</v>
      </c>
    </row>
    <row r="2583" spans="1:10" x14ac:dyDescent="0.3">
      <c r="A2583" s="13">
        <v>2578</v>
      </c>
      <c r="B2583" s="25" t="s">
        <v>10350</v>
      </c>
      <c r="C2583" s="24" t="s">
        <v>2943</v>
      </c>
      <c r="D2583" s="24" t="s">
        <v>1400</v>
      </c>
      <c r="E2583" s="24" t="s">
        <v>10348</v>
      </c>
      <c r="F2583" s="14">
        <v>10</v>
      </c>
      <c r="G2583" s="15">
        <v>0.25</v>
      </c>
      <c r="H2583" s="15">
        <v>2.3470000000000001E-3</v>
      </c>
      <c r="I2583" s="15">
        <v>0.26015300000000002</v>
      </c>
      <c r="J2583" s="23">
        <f>H2583/G2583*100</f>
        <v>0.93880000000000008</v>
      </c>
    </row>
    <row r="2584" spans="1:10" x14ac:dyDescent="0.3">
      <c r="A2584" s="13">
        <v>2579</v>
      </c>
      <c r="B2584" s="25" t="s">
        <v>10349</v>
      </c>
      <c r="C2584" s="24" t="s">
        <v>2943</v>
      </c>
      <c r="D2584" s="24" t="s">
        <v>1400</v>
      </c>
      <c r="E2584" s="24" t="s">
        <v>10348</v>
      </c>
      <c r="F2584" s="14">
        <v>10</v>
      </c>
      <c r="G2584" s="15">
        <v>0.03</v>
      </c>
      <c r="H2584" s="15">
        <v>0</v>
      </c>
      <c r="I2584" s="15">
        <v>3.15E-2</v>
      </c>
      <c r="J2584" s="23">
        <f>H2584/G2584*100</f>
        <v>0</v>
      </c>
    </row>
    <row r="2585" spans="1:10" x14ac:dyDescent="0.3">
      <c r="A2585" s="13">
        <v>2580</v>
      </c>
      <c r="B2585" s="25" t="s">
        <v>311</v>
      </c>
      <c r="C2585" s="24" t="s">
        <v>1823</v>
      </c>
      <c r="D2585" s="24" t="s">
        <v>1400</v>
      </c>
      <c r="E2585" s="24" t="s">
        <v>2061</v>
      </c>
      <c r="F2585" s="14">
        <v>10</v>
      </c>
      <c r="G2585" s="15">
        <v>0.4</v>
      </c>
      <c r="H2585" s="15">
        <v>8.0666000000000002E-2</v>
      </c>
      <c r="I2585" s="15">
        <v>0.33933400000000002</v>
      </c>
      <c r="J2585" s="23">
        <f>H2585/G2585*100</f>
        <v>20.166499999999999</v>
      </c>
    </row>
    <row r="2586" spans="1:10" x14ac:dyDescent="0.3">
      <c r="A2586" s="13">
        <v>2581</v>
      </c>
      <c r="B2586" s="25" t="s">
        <v>10347</v>
      </c>
      <c r="C2586" s="24" t="s">
        <v>1829</v>
      </c>
      <c r="D2586" s="24" t="s">
        <v>1400</v>
      </c>
      <c r="E2586" s="24" t="s">
        <v>10342</v>
      </c>
      <c r="F2586" s="14">
        <v>10</v>
      </c>
      <c r="G2586" s="15">
        <v>0.4</v>
      </c>
      <c r="H2586" s="15">
        <v>4.9349999999999993E-3</v>
      </c>
      <c r="I2586" s="15">
        <v>0.41506500000000002</v>
      </c>
      <c r="J2586" s="23">
        <f>H2586/G2586*100</f>
        <v>1.2337499999999997</v>
      </c>
    </row>
    <row r="2587" spans="1:10" x14ac:dyDescent="0.3">
      <c r="A2587" s="13">
        <v>2582</v>
      </c>
      <c r="B2587" s="25" t="s">
        <v>10346</v>
      </c>
      <c r="C2587" s="24" t="s">
        <v>1829</v>
      </c>
      <c r="D2587" s="24" t="s">
        <v>1400</v>
      </c>
      <c r="E2587" s="24" t="s">
        <v>10342</v>
      </c>
      <c r="F2587" s="14">
        <v>10</v>
      </c>
      <c r="G2587" s="15">
        <v>0.1</v>
      </c>
      <c r="H2587" s="15">
        <v>5.3109999999999997E-2</v>
      </c>
      <c r="I2587" s="15">
        <v>5.1890000000000013E-2</v>
      </c>
      <c r="J2587" s="23">
        <f>H2587/G2587*100</f>
        <v>53.109999999999992</v>
      </c>
    </row>
    <row r="2588" spans="1:10" x14ac:dyDescent="0.3">
      <c r="A2588" s="13">
        <v>2583</v>
      </c>
      <c r="B2588" s="25" t="s">
        <v>10345</v>
      </c>
      <c r="C2588" s="24" t="s">
        <v>1829</v>
      </c>
      <c r="D2588" s="24" t="s">
        <v>1400</v>
      </c>
      <c r="E2588" s="24" t="s">
        <v>10342</v>
      </c>
      <c r="F2588" s="14">
        <v>10</v>
      </c>
      <c r="G2588" s="15">
        <v>0.63</v>
      </c>
      <c r="H2588" s="15">
        <v>0.24656</v>
      </c>
      <c r="I2588" s="15">
        <v>0.40089505617977539</v>
      </c>
      <c r="J2588" s="23">
        <f>H2588/G2588*100</f>
        <v>39.13650793650794</v>
      </c>
    </row>
    <row r="2589" spans="1:10" x14ac:dyDescent="0.3">
      <c r="A2589" s="13">
        <v>2584</v>
      </c>
      <c r="B2589" s="25" t="s">
        <v>10344</v>
      </c>
      <c r="C2589" s="24" t="s">
        <v>1829</v>
      </c>
      <c r="D2589" s="24" t="s">
        <v>1400</v>
      </c>
      <c r="E2589" s="24" t="s">
        <v>10342</v>
      </c>
      <c r="F2589" s="14">
        <v>10</v>
      </c>
      <c r="G2589" s="15">
        <v>0.63</v>
      </c>
      <c r="H2589" s="15">
        <v>9.1999999999999998E-3</v>
      </c>
      <c r="I2589" s="15">
        <v>0.6523000000000001</v>
      </c>
      <c r="J2589" s="23">
        <f>H2589/G2589*100</f>
        <v>1.4603174603174602</v>
      </c>
    </row>
    <row r="2590" spans="1:10" x14ac:dyDescent="0.3">
      <c r="A2590" s="13">
        <v>2585</v>
      </c>
      <c r="B2590" s="25" t="s">
        <v>10343</v>
      </c>
      <c r="C2590" s="24" t="s">
        <v>1829</v>
      </c>
      <c r="D2590" s="24" t="s">
        <v>1400</v>
      </c>
      <c r="E2590" s="24" t="s">
        <v>10342</v>
      </c>
      <c r="F2590" s="14">
        <v>10</v>
      </c>
      <c r="G2590" s="15">
        <v>0.16</v>
      </c>
      <c r="H2590" s="15">
        <v>5.3457999999999999E-2</v>
      </c>
      <c r="I2590" s="15">
        <v>0.114542</v>
      </c>
      <c r="J2590" s="23">
        <f>H2590/G2590*100</f>
        <v>33.411249999999995</v>
      </c>
    </row>
    <row r="2591" spans="1:10" x14ac:dyDescent="0.3">
      <c r="A2591" s="13">
        <v>2586</v>
      </c>
      <c r="B2591" s="25" t="s">
        <v>859</v>
      </c>
      <c r="C2591" s="24" t="s">
        <v>2943</v>
      </c>
      <c r="D2591" s="24" t="s">
        <v>1400</v>
      </c>
      <c r="E2591" s="24" t="s">
        <v>10341</v>
      </c>
      <c r="F2591" s="14">
        <v>10</v>
      </c>
      <c r="G2591" s="15">
        <v>0.02</v>
      </c>
      <c r="H2591" s="15">
        <v>6.9399999999999996E-4</v>
      </c>
      <c r="I2591" s="15">
        <v>2.0306000000000001E-2</v>
      </c>
      <c r="J2591" s="23">
        <f>H2591/G2591*100</f>
        <v>3.4699999999999993</v>
      </c>
    </row>
    <row r="2592" spans="1:10" x14ac:dyDescent="0.3">
      <c r="A2592" s="13">
        <v>2587</v>
      </c>
      <c r="B2592" s="25" t="s">
        <v>10340</v>
      </c>
      <c r="C2592" s="24" t="s">
        <v>2943</v>
      </c>
      <c r="D2592" s="24" t="s">
        <v>1400</v>
      </c>
      <c r="E2592" s="24" t="s">
        <v>10339</v>
      </c>
      <c r="F2592" s="14">
        <v>10</v>
      </c>
      <c r="G2592" s="15">
        <v>0.1</v>
      </c>
      <c r="H2592" s="15">
        <v>6.0130000000000001E-3</v>
      </c>
      <c r="I2592" s="15">
        <v>9.8987000000000006E-2</v>
      </c>
      <c r="J2592" s="23">
        <f>H2592/G2592*100</f>
        <v>6.0129999999999999</v>
      </c>
    </row>
    <row r="2593" spans="1:10" x14ac:dyDescent="0.3">
      <c r="A2593" s="13">
        <v>2588</v>
      </c>
      <c r="B2593" s="25" t="s">
        <v>10338</v>
      </c>
      <c r="C2593" s="24" t="s">
        <v>2943</v>
      </c>
      <c r="D2593" s="24" t="s">
        <v>1400</v>
      </c>
      <c r="E2593" s="24" t="s">
        <v>10337</v>
      </c>
      <c r="F2593" s="14">
        <v>10</v>
      </c>
      <c r="G2593" s="15">
        <v>0.06</v>
      </c>
      <c r="H2593" s="15">
        <v>5.13E-3</v>
      </c>
      <c r="I2593" s="15">
        <v>5.7869999999999998E-2</v>
      </c>
      <c r="J2593" s="23">
        <f>H2593/G2593*100</f>
        <v>8.5500000000000007</v>
      </c>
    </row>
    <row r="2594" spans="1:10" x14ac:dyDescent="0.3">
      <c r="A2594" s="13">
        <v>2589</v>
      </c>
      <c r="B2594" s="25" t="s">
        <v>10336</v>
      </c>
      <c r="C2594" s="24" t="s">
        <v>2943</v>
      </c>
      <c r="D2594" s="24" t="s">
        <v>1400</v>
      </c>
      <c r="E2594" s="24" t="s">
        <v>10335</v>
      </c>
      <c r="F2594" s="14">
        <v>10</v>
      </c>
      <c r="G2594" s="15">
        <v>2.5000000000000001E-2</v>
      </c>
      <c r="H2594" s="15">
        <v>0</v>
      </c>
      <c r="I2594" s="15">
        <v>2.6250000000000002E-2</v>
      </c>
      <c r="J2594" s="23">
        <f>H2594/G2594*100</f>
        <v>0</v>
      </c>
    </row>
    <row r="2595" spans="1:10" x14ac:dyDescent="0.3">
      <c r="A2595" s="13">
        <v>2590</v>
      </c>
      <c r="B2595" s="25" t="s">
        <v>10334</v>
      </c>
      <c r="C2595" s="24" t="s">
        <v>2943</v>
      </c>
      <c r="D2595" s="24" t="s">
        <v>1400</v>
      </c>
      <c r="E2595" s="24" t="s">
        <v>3875</v>
      </c>
      <c r="F2595" s="14">
        <v>10</v>
      </c>
      <c r="G2595" s="15">
        <v>0.1</v>
      </c>
      <c r="H2595" s="15">
        <v>2.5530000000000001E-3</v>
      </c>
      <c r="I2595" s="15">
        <v>0.10244700000000001</v>
      </c>
      <c r="J2595" s="23">
        <f>H2595/G2595*100</f>
        <v>2.5529999999999999</v>
      </c>
    </row>
    <row r="2596" spans="1:10" x14ac:dyDescent="0.3">
      <c r="A2596" s="13">
        <v>2591</v>
      </c>
      <c r="B2596" s="25" t="s">
        <v>10333</v>
      </c>
      <c r="C2596" s="24" t="s">
        <v>2943</v>
      </c>
      <c r="D2596" s="24" t="s">
        <v>1400</v>
      </c>
      <c r="E2596" s="24" t="s">
        <v>10332</v>
      </c>
      <c r="F2596" s="14">
        <v>10</v>
      </c>
      <c r="G2596" s="15">
        <v>0.1</v>
      </c>
      <c r="H2596" s="15">
        <v>3.0369999999999998E-3</v>
      </c>
      <c r="I2596" s="15">
        <v>0.10196300000000001</v>
      </c>
      <c r="J2596" s="23">
        <f>H2596/G2596*100</f>
        <v>3.0369999999999999</v>
      </c>
    </row>
    <row r="2597" spans="1:10" x14ac:dyDescent="0.3">
      <c r="A2597" s="13">
        <v>2592</v>
      </c>
      <c r="B2597" s="25" t="s">
        <v>10331</v>
      </c>
      <c r="C2597" s="24" t="s">
        <v>2943</v>
      </c>
      <c r="D2597" s="24" t="s">
        <v>1400</v>
      </c>
      <c r="E2597" s="24" t="s">
        <v>10330</v>
      </c>
      <c r="F2597" s="14">
        <v>10</v>
      </c>
      <c r="G2597" s="15">
        <v>6.3E-2</v>
      </c>
      <c r="H2597" s="15">
        <v>1.627E-3</v>
      </c>
      <c r="I2597" s="15">
        <v>6.4522999999999997E-2</v>
      </c>
      <c r="J2597" s="23">
        <f>H2597/G2597*100</f>
        <v>2.5825396825396822</v>
      </c>
    </row>
    <row r="2598" spans="1:10" x14ac:dyDescent="0.3">
      <c r="A2598" s="13">
        <v>2593</v>
      </c>
      <c r="B2598" s="25" t="s">
        <v>860</v>
      </c>
      <c r="C2598" s="24" t="s">
        <v>2943</v>
      </c>
      <c r="D2598" s="24" t="s">
        <v>1400</v>
      </c>
      <c r="E2598" s="24" t="s">
        <v>10312</v>
      </c>
      <c r="F2598" s="14">
        <v>10</v>
      </c>
      <c r="G2598" s="15">
        <v>0.25</v>
      </c>
      <c r="H2598" s="15">
        <v>1.0177E-2</v>
      </c>
      <c r="I2598" s="15">
        <v>0.25232300000000002</v>
      </c>
      <c r="J2598" s="23">
        <f>H2598/G2598*100</f>
        <v>4.0708000000000002</v>
      </c>
    </row>
    <row r="2599" spans="1:10" x14ac:dyDescent="0.3">
      <c r="A2599" s="13">
        <v>2594</v>
      </c>
      <c r="B2599" s="25" t="s">
        <v>10329</v>
      </c>
      <c r="C2599" s="24" t="s">
        <v>2943</v>
      </c>
      <c r="D2599" s="24" t="s">
        <v>1400</v>
      </c>
      <c r="E2599" s="24" t="s">
        <v>6310</v>
      </c>
      <c r="F2599" s="14">
        <v>10</v>
      </c>
      <c r="G2599" s="15">
        <v>6.3E-2</v>
      </c>
      <c r="H2599" s="15">
        <v>6.6600000000000001E-3</v>
      </c>
      <c r="I2599" s="15">
        <v>5.9490000000000001E-2</v>
      </c>
      <c r="J2599" s="23">
        <f>H2599/G2599*100</f>
        <v>10.571428571428571</v>
      </c>
    </row>
    <row r="2600" spans="1:10" x14ac:dyDescent="0.3">
      <c r="A2600" s="13">
        <v>2595</v>
      </c>
      <c r="B2600" s="25" t="s">
        <v>10328</v>
      </c>
      <c r="C2600" s="24" t="s">
        <v>2943</v>
      </c>
      <c r="D2600" s="24" t="s">
        <v>1400</v>
      </c>
      <c r="E2600" s="24" t="s">
        <v>10327</v>
      </c>
      <c r="F2600" s="14">
        <v>10</v>
      </c>
      <c r="G2600" s="15">
        <v>6.3E-2</v>
      </c>
      <c r="H2600" s="15">
        <v>1.1155119407697974E-2</v>
      </c>
      <c r="I2600" s="15">
        <v>5.4994880592302023E-2</v>
      </c>
      <c r="J2600" s="23">
        <f>H2600/G2600*100</f>
        <v>17.706538742377738</v>
      </c>
    </row>
    <row r="2601" spans="1:10" x14ac:dyDescent="0.3">
      <c r="A2601" s="13">
        <v>2596</v>
      </c>
      <c r="B2601" s="25" t="s">
        <v>10326</v>
      </c>
      <c r="C2601" s="24" t="s">
        <v>2943</v>
      </c>
      <c r="D2601" s="24" t="s">
        <v>1400</v>
      </c>
      <c r="E2601" s="24" t="s">
        <v>10325</v>
      </c>
      <c r="F2601" s="14">
        <v>10</v>
      </c>
      <c r="G2601" s="15">
        <v>6.3E-2</v>
      </c>
      <c r="H2601" s="15">
        <v>1.4053000000000001E-2</v>
      </c>
      <c r="I2601" s="15">
        <v>4.8726213483146062E-2</v>
      </c>
      <c r="J2601" s="23">
        <f>H2601/G2601*100</f>
        <v>22.306349206349207</v>
      </c>
    </row>
    <row r="2602" spans="1:10" x14ac:dyDescent="0.3">
      <c r="A2602" s="13">
        <v>2597</v>
      </c>
      <c r="B2602" s="25" t="s">
        <v>10324</v>
      </c>
      <c r="C2602" s="24" t="s">
        <v>2943</v>
      </c>
      <c r="D2602" s="24" t="s">
        <v>1400</v>
      </c>
      <c r="E2602" s="24" t="s">
        <v>10323</v>
      </c>
      <c r="F2602" s="14">
        <v>10</v>
      </c>
      <c r="G2602" s="15">
        <v>6.3E-2</v>
      </c>
      <c r="H2602" s="15">
        <v>1.7001000000000002E-2</v>
      </c>
      <c r="I2602" s="15">
        <v>4.9148999999999998E-2</v>
      </c>
      <c r="J2602" s="23">
        <f>H2602/G2602*100</f>
        <v>26.985714285714291</v>
      </c>
    </row>
    <row r="2603" spans="1:10" x14ac:dyDescent="0.3">
      <c r="A2603" s="13">
        <v>2598</v>
      </c>
      <c r="B2603" s="25" t="s">
        <v>10322</v>
      </c>
      <c r="C2603" s="24" t="s">
        <v>2943</v>
      </c>
      <c r="D2603" s="24" t="s">
        <v>1400</v>
      </c>
      <c r="E2603" s="24" t="s">
        <v>10321</v>
      </c>
      <c r="F2603" s="14">
        <v>10</v>
      </c>
      <c r="G2603" s="15">
        <v>0.01</v>
      </c>
      <c r="H2603" s="15">
        <v>0</v>
      </c>
      <c r="I2603" s="15">
        <v>1.0500000000000001E-2</v>
      </c>
      <c r="J2603" s="23">
        <f>H2603/G2603*100</f>
        <v>0</v>
      </c>
    </row>
    <row r="2604" spans="1:10" x14ac:dyDescent="0.3">
      <c r="A2604" s="13">
        <v>2599</v>
      </c>
      <c r="B2604" s="25" t="s">
        <v>10320</v>
      </c>
      <c r="C2604" s="24" t="s">
        <v>2943</v>
      </c>
      <c r="D2604" s="24" t="s">
        <v>1400</v>
      </c>
      <c r="E2604" s="24" t="s">
        <v>7158</v>
      </c>
      <c r="F2604" s="14">
        <v>10</v>
      </c>
      <c r="G2604" s="15">
        <v>2.5000000000000001E-2</v>
      </c>
      <c r="H2604" s="15">
        <v>2.1030000000000003E-3</v>
      </c>
      <c r="I2604" s="15">
        <v>2.4147000000000002E-2</v>
      </c>
      <c r="J2604" s="23">
        <f>H2604/G2604*100</f>
        <v>8.4120000000000008</v>
      </c>
    </row>
    <row r="2605" spans="1:10" x14ac:dyDescent="0.3">
      <c r="A2605" s="13">
        <v>2600</v>
      </c>
      <c r="B2605" s="25" t="s">
        <v>10319</v>
      </c>
      <c r="C2605" s="24" t="s">
        <v>2943</v>
      </c>
      <c r="D2605" s="24" t="s">
        <v>1400</v>
      </c>
      <c r="E2605" s="24" t="s">
        <v>6021</v>
      </c>
      <c r="F2605" s="14">
        <v>10</v>
      </c>
      <c r="G2605" s="15">
        <v>2.5000000000000001E-2</v>
      </c>
      <c r="H2605" s="15">
        <v>4.2779588590822143E-3</v>
      </c>
      <c r="I2605" s="15">
        <v>2.1972041140917789E-2</v>
      </c>
      <c r="J2605" s="23">
        <f>H2605/G2605*100</f>
        <v>17.111835436328857</v>
      </c>
    </row>
    <row r="2606" spans="1:10" x14ac:dyDescent="0.3">
      <c r="A2606" s="13">
        <v>2601</v>
      </c>
      <c r="B2606" s="25" t="s">
        <v>10318</v>
      </c>
      <c r="C2606" s="24" t="s">
        <v>2943</v>
      </c>
      <c r="D2606" s="24" t="s">
        <v>1400</v>
      </c>
      <c r="E2606" s="24" t="s">
        <v>10310</v>
      </c>
      <c r="F2606" s="14">
        <v>10</v>
      </c>
      <c r="G2606" s="15">
        <v>0.16</v>
      </c>
      <c r="H2606" s="15">
        <v>1.6429999999999999E-3</v>
      </c>
      <c r="I2606" s="15">
        <v>0.166357</v>
      </c>
      <c r="J2606" s="23">
        <f>H2606/G2606*100</f>
        <v>1.026875</v>
      </c>
    </row>
    <row r="2607" spans="1:10" x14ac:dyDescent="0.3">
      <c r="A2607" s="13">
        <v>2602</v>
      </c>
      <c r="B2607" s="25" t="s">
        <v>10317</v>
      </c>
      <c r="C2607" s="24" t="s">
        <v>2943</v>
      </c>
      <c r="D2607" s="24" t="s">
        <v>1400</v>
      </c>
      <c r="E2607" s="24" t="s">
        <v>10312</v>
      </c>
      <c r="F2607" s="14">
        <v>10</v>
      </c>
      <c r="G2607" s="15">
        <v>0.25</v>
      </c>
      <c r="H2607" s="15">
        <v>1.9439000000000001E-2</v>
      </c>
      <c r="I2607" s="15">
        <v>0.243061</v>
      </c>
      <c r="J2607" s="23">
        <f>H2607/G2607*100</f>
        <v>7.7756000000000007</v>
      </c>
    </row>
    <row r="2608" spans="1:10" x14ac:dyDescent="0.3">
      <c r="A2608" s="13">
        <v>2603</v>
      </c>
      <c r="B2608" s="25" t="s">
        <v>10316</v>
      </c>
      <c r="C2608" s="24" t="s">
        <v>2943</v>
      </c>
      <c r="D2608" s="24" t="s">
        <v>1400</v>
      </c>
      <c r="E2608" s="24" t="s">
        <v>10312</v>
      </c>
      <c r="F2608" s="14">
        <v>10</v>
      </c>
      <c r="G2608" s="15">
        <v>0.1</v>
      </c>
      <c r="H2608" s="15">
        <v>2.7685999999999999E-2</v>
      </c>
      <c r="I2608" s="15">
        <v>7.7314000000000008E-2</v>
      </c>
      <c r="J2608" s="23">
        <f>H2608/G2608*100</f>
        <v>27.686</v>
      </c>
    </row>
    <row r="2609" spans="1:10" x14ac:dyDescent="0.3">
      <c r="A2609" s="13">
        <v>2604</v>
      </c>
      <c r="B2609" s="25" t="s">
        <v>10315</v>
      </c>
      <c r="C2609" s="24" t="s">
        <v>2943</v>
      </c>
      <c r="D2609" s="24" t="s">
        <v>1400</v>
      </c>
      <c r="E2609" s="24" t="s">
        <v>10312</v>
      </c>
      <c r="F2609" s="14">
        <v>10</v>
      </c>
      <c r="G2609" s="15">
        <v>0.25</v>
      </c>
      <c r="H2609" s="15">
        <v>4.9953999999999998E-2</v>
      </c>
      <c r="I2609" s="15">
        <v>0.21254600000000001</v>
      </c>
      <c r="J2609" s="23">
        <f>H2609/G2609*100</f>
        <v>19.9816</v>
      </c>
    </row>
    <row r="2610" spans="1:10" x14ac:dyDescent="0.3">
      <c r="A2610" s="13">
        <v>2605</v>
      </c>
      <c r="B2610" s="25" t="s">
        <v>10314</v>
      </c>
      <c r="C2610" s="24" t="s">
        <v>2943</v>
      </c>
      <c r="D2610" s="24" t="s">
        <v>1400</v>
      </c>
      <c r="E2610" s="24" t="s">
        <v>10312</v>
      </c>
      <c r="F2610" s="14">
        <v>10</v>
      </c>
      <c r="G2610" s="15">
        <v>0.25</v>
      </c>
      <c r="H2610" s="15">
        <v>0</v>
      </c>
      <c r="I2610" s="15">
        <v>0.26250000000000001</v>
      </c>
      <c r="J2610" s="23">
        <f>H2610/G2610*100</f>
        <v>0</v>
      </c>
    </row>
    <row r="2611" spans="1:10" x14ac:dyDescent="0.3">
      <c r="A2611" s="13">
        <v>2606</v>
      </c>
      <c r="B2611" s="25" t="s">
        <v>10313</v>
      </c>
      <c r="C2611" s="24" t="s">
        <v>2943</v>
      </c>
      <c r="D2611" s="24" t="s">
        <v>1400</v>
      </c>
      <c r="E2611" s="24" t="s">
        <v>10312</v>
      </c>
      <c r="F2611" s="14">
        <v>10</v>
      </c>
      <c r="G2611" s="15">
        <v>0.4</v>
      </c>
      <c r="H2611" s="15">
        <v>0</v>
      </c>
      <c r="I2611" s="15">
        <v>0.42000000000000004</v>
      </c>
      <c r="J2611" s="23">
        <f>H2611/G2611*100</f>
        <v>0</v>
      </c>
    </row>
    <row r="2612" spans="1:10" x14ac:dyDescent="0.3">
      <c r="A2612" s="13">
        <v>2607</v>
      </c>
      <c r="B2612" s="25" t="s">
        <v>10311</v>
      </c>
      <c r="C2612" s="24" t="s">
        <v>2943</v>
      </c>
      <c r="D2612" s="24" t="s">
        <v>1400</v>
      </c>
      <c r="E2612" s="24" t="s">
        <v>10310</v>
      </c>
      <c r="F2612" s="14">
        <v>10</v>
      </c>
      <c r="G2612" s="15">
        <v>2.5000000000000001E-2</v>
      </c>
      <c r="H2612" s="15">
        <v>9.6699999999999998E-4</v>
      </c>
      <c r="I2612" s="15">
        <v>2.5283000000000003E-2</v>
      </c>
      <c r="J2612" s="23">
        <f>H2612/G2612*100</f>
        <v>3.8679999999999999</v>
      </c>
    </row>
    <row r="2613" spans="1:10" x14ac:dyDescent="0.3">
      <c r="A2613" s="13">
        <v>2608</v>
      </c>
      <c r="B2613" s="25" t="s">
        <v>10309</v>
      </c>
      <c r="C2613" s="24" t="s">
        <v>2943</v>
      </c>
      <c r="D2613" s="24" t="s">
        <v>1400</v>
      </c>
      <c r="E2613" s="24" t="s">
        <v>10291</v>
      </c>
      <c r="F2613" s="14">
        <v>10</v>
      </c>
      <c r="G2613" s="15">
        <v>0.5</v>
      </c>
      <c r="H2613" s="15">
        <v>3.9774000000000004E-2</v>
      </c>
      <c r="I2613" s="15">
        <v>0.22104199999999999</v>
      </c>
      <c r="J2613" s="23">
        <f>H2613/G2613*100</f>
        <v>7.9548000000000005</v>
      </c>
    </row>
    <row r="2614" spans="1:10" x14ac:dyDescent="0.3">
      <c r="A2614" s="13">
        <v>2609</v>
      </c>
      <c r="B2614" s="25" t="s">
        <v>10308</v>
      </c>
      <c r="C2614" s="24" t="s">
        <v>2943</v>
      </c>
      <c r="D2614" s="24" t="s">
        <v>1400</v>
      </c>
      <c r="E2614" s="24" t="s">
        <v>10291</v>
      </c>
      <c r="F2614" s="14">
        <v>10</v>
      </c>
      <c r="G2614" s="15">
        <v>0.4</v>
      </c>
      <c r="H2614" s="15">
        <v>6.3940000000000004E-3</v>
      </c>
      <c r="I2614" s="15">
        <v>0.41360600000000003</v>
      </c>
      <c r="J2614" s="23">
        <f>H2614/G2614*100</f>
        <v>1.5985</v>
      </c>
    </row>
    <row r="2615" spans="1:10" x14ac:dyDescent="0.3">
      <c r="A2615" s="13">
        <v>2610</v>
      </c>
      <c r="B2615" s="25" t="s">
        <v>10307</v>
      </c>
      <c r="C2615" s="24" t="s">
        <v>2943</v>
      </c>
      <c r="D2615" s="24" t="s">
        <v>1400</v>
      </c>
      <c r="E2615" s="24" t="s">
        <v>7080</v>
      </c>
      <c r="F2615" s="14">
        <v>10</v>
      </c>
      <c r="G2615" s="15">
        <v>0.05</v>
      </c>
      <c r="H2615" s="15">
        <v>2.875E-3</v>
      </c>
      <c r="I2615" s="15">
        <v>4.9625000000000002E-2</v>
      </c>
      <c r="J2615" s="23">
        <f>H2615/G2615*100</f>
        <v>5.75</v>
      </c>
    </row>
    <row r="2616" spans="1:10" x14ac:dyDescent="0.3">
      <c r="A2616" s="13">
        <v>2611</v>
      </c>
      <c r="B2616" s="25" t="s">
        <v>10306</v>
      </c>
      <c r="C2616" s="24" t="s">
        <v>2943</v>
      </c>
      <c r="D2616" s="24" t="s">
        <v>1400</v>
      </c>
      <c r="E2616" s="24" t="s">
        <v>10305</v>
      </c>
      <c r="F2616" s="14">
        <v>10</v>
      </c>
      <c r="G2616" s="15">
        <v>6.3E-2</v>
      </c>
      <c r="H2616" s="15">
        <v>7.2099999999999996E-4</v>
      </c>
      <c r="I2616" s="15">
        <v>6.5429000000000001E-2</v>
      </c>
      <c r="J2616" s="23">
        <f>H2616/G2616*100</f>
        <v>1.1444444444444444</v>
      </c>
    </row>
    <row r="2617" spans="1:10" x14ac:dyDescent="0.3">
      <c r="A2617" s="13">
        <v>2612</v>
      </c>
      <c r="B2617" s="25" t="s">
        <v>10304</v>
      </c>
      <c r="C2617" s="24" t="s">
        <v>2943</v>
      </c>
      <c r="D2617" s="24" t="s">
        <v>1400</v>
      </c>
      <c r="E2617" s="24" t="s">
        <v>10291</v>
      </c>
      <c r="F2617" s="14">
        <v>10</v>
      </c>
      <c r="G2617" s="15">
        <v>0.25</v>
      </c>
      <c r="H2617" s="15">
        <v>2.3250000000000002E-3</v>
      </c>
      <c r="I2617" s="15">
        <v>0.26017499999999999</v>
      </c>
      <c r="J2617" s="23">
        <f>H2617/G2617*100</f>
        <v>0.93</v>
      </c>
    </row>
    <row r="2618" spans="1:10" x14ac:dyDescent="0.3">
      <c r="A2618" s="13">
        <v>2613</v>
      </c>
      <c r="B2618" s="25" t="s">
        <v>10303</v>
      </c>
      <c r="C2618" s="24" t="s">
        <v>2943</v>
      </c>
      <c r="D2618" s="24" t="s">
        <v>1400</v>
      </c>
      <c r="E2618" s="24" t="s">
        <v>10302</v>
      </c>
      <c r="F2618" s="14">
        <v>10</v>
      </c>
      <c r="G2618" s="15">
        <v>0.1</v>
      </c>
      <c r="H2618" s="15">
        <v>1.5972E-2</v>
      </c>
      <c r="I2618" s="15">
        <v>8.902800000000001E-2</v>
      </c>
      <c r="J2618" s="23">
        <f>H2618/G2618*100</f>
        <v>15.972</v>
      </c>
    </row>
    <row r="2619" spans="1:10" x14ac:dyDescent="0.3">
      <c r="A2619" s="13">
        <v>2614</v>
      </c>
      <c r="B2619" s="25" t="s">
        <v>10301</v>
      </c>
      <c r="C2619" s="24" t="s">
        <v>2943</v>
      </c>
      <c r="D2619" s="24" t="s">
        <v>1400</v>
      </c>
      <c r="E2619" s="24" t="s">
        <v>10300</v>
      </c>
      <c r="F2619" s="14">
        <v>10</v>
      </c>
      <c r="G2619" s="15">
        <v>0.03</v>
      </c>
      <c r="H2619" s="15">
        <v>7.1999999999999994E-4</v>
      </c>
      <c r="I2619" s="15">
        <v>3.0780000000000002E-2</v>
      </c>
      <c r="J2619" s="23">
        <f>H2619/G2619*100</f>
        <v>2.4</v>
      </c>
    </row>
    <row r="2620" spans="1:10" x14ac:dyDescent="0.3">
      <c r="A2620" s="13">
        <v>2615</v>
      </c>
      <c r="B2620" s="25" t="s">
        <v>10299</v>
      </c>
      <c r="C2620" s="24" t="s">
        <v>2943</v>
      </c>
      <c r="D2620" s="24" t="s">
        <v>1400</v>
      </c>
      <c r="E2620" s="24" t="s">
        <v>10298</v>
      </c>
      <c r="F2620" s="14">
        <v>10</v>
      </c>
      <c r="G2620" s="15">
        <v>6.3E-2</v>
      </c>
      <c r="H2620" s="15">
        <v>1.4219999999999999E-3</v>
      </c>
      <c r="I2620" s="15">
        <v>6.4727999999999994E-2</v>
      </c>
      <c r="J2620" s="23">
        <f>H2620/G2620*100</f>
        <v>2.2571428571428567</v>
      </c>
    </row>
    <row r="2621" spans="1:10" x14ac:dyDescent="0.3">
      <c r="A2621" s="13">
        <v>2616</v>
      </c>
      <c r="B2621" s="25" t="s">
        <v>10297</v>
      </c>
      <c r="C2621" s="24" t="s">
        <v>2943</v>
      </c>
      <c r="D2621" s="24" t="s">
        <v>1400</v>
      </c>
      <c r="E2621" s="24" t="s">
        <v>6534</v>
      </c>
      <c r="F2621" s="14">
        <v>10</v>
      </c>
      <c r="G2621" s="15">
        <v>2.5000000000000001E-2</v>
      </c>
      <c r="H2621" s="15">
        <v>9.320000000000001E-4</v>
      </c>
      <c r="I2621" s="15">
        <v>2.5318000000000004E-2</v>
      </c>
      <c r="J2621" s="23">
        <f>H2621/G2621*100</f>
        <v>3.7280000000000002</v>
      </c>
    </row>
    <row r="2622" spans="1:10" x14ac:dyDescent="0.3">
      <c r="A2622" s="13">
        <v>2617</v>
      </c>
      <c r="B2622" s="25" t="s">
        <v>10296</v>
      </c>
      <c r="C2622" s="24" t="s">
        <v>2943</v>
      </c>
      <c r="D2622" s="24" t="s">
        <v>1400</v>
      </c>
      <c r="E2622" s="24" t="s">
        <v>9888</v>
      </c>
      <c r="F2622" s="14">
        <v>10</v>
      </c>
      <c r="G2622" s="15">
        <v>0.25</v>
      </c>
      <c r="H2622" s="15">
        <v>2.3319999999999999E-3</v>
      </c>
      <c r="I2622" s="15">
        <v>0.26016800000000001</v>
      </c>
      <c r="J2622" s="23">
        <f>H2622/G2622*100</f>
        <v>0.93279999999999996</v>
      </c>
    </row>
    <row r="2623" spans="1:10" x14ac:dyDescent="0.3">
      <c r="A2623" s="13">
        <v>2618</v>
      </c>
      <c r="B2623" s="25" t="s">
        <v>10295</v>
      </c>
      <c r="C2623" s="24" t="s">
        <v>2943</v>
      </c>
      <c r="D2623" s="24" t="s">
        <v>1400</v>
      </c>
      <c r="E2623" s="24" t="s">
        <v>9888</v>
      </c>
      <c r="F2623" s="14">
        <v>10</v>
      </c>
      <c r="G2623" s="15">
        <v>6.3E-2</v>
      </c>
      <c r="H2623" s="15">
        <v>1.3500000000000001E-3</v>
      </c>
      <c r="I2623" s="15">
        <v>6.4799999999999996E-2</v>
      </c>
      <c r="J2623" s="23">
        <f>H2623/G2623*100</f>
        <v>2.1428571428571428</v>
      </c>
    </row>
    <row r="2624" spans="1:10" x14ac:dyDescent="0.3">
      <c r="A2624" s="13">
        <v>2619</v>
      </c>
      <c r="B2624" s="25" t="s">
        <v>10294</v>
      </c>
      <c r="C2624" s="24" t="s">
        <v>2943</v>
      </c>
      <c r="D2624" s="24" t="s">
        <v>1400</v>
      </c>
      <c r="E2624" s="24" t="s">
        <v>9888</v>
      </c>
      <c r="F2624" s="14">
        <v>10</v>
      </c>
      <c r="G2624" s="15">
        <v>0.63</v>
      </c>
      <c r="H2624" s="15">
        <v>0</v>
      </c>
      <c r="I2624" s="15">
        <v>0.66150000000000009</v>
      </c>
      <c r="J2624" s="23">
        <f>H2624/G2624*100</f>
        <v>0</v>
      </c>
    </row>
    <row r="2625" spans="1:10" x14ac:dyDescent="0.3">
      <c r="A2625" s="13">
        <v>2620</v>
      </c>
      <c r="B2625" s="25" t="s">
        <v>10293</v>
      </c>
      <c r="C2625" s="24" t="s">
        <v>2943</v>
      </c>
      <c r="D2625" s="24" t="s">
        <v>1400</v>
      </c>
      <c r="E2625" s="24" t="s">
        <v>10291</v>
      </c>
      <c r="F2625" s="14">
        <v>10</v>
      </c>
      <c r="G2625" s="15">
        <v>0.1</v>
      </c>
      <c r="H2625" s="15">
        <v>3.7659999999999999E-2</v>
      </c>
      <c r="I2625" s="15">
        <v>6.7340000000000011E-2</v>
      </c>
      <c r="J2625" s="23">
        <f>H2625/G2625*100</f>
        <v>37.659999999999997</v>
      </c>
    </row>
    <row r="2626" spans="1:10" x14ac:dyDescent="0.3">
      <c r="A2626" s="13">
        <v>2621</v>
      </c>
      <c r="B2626" s="25" t="s">
        <v>10292</v>
      </c>
      <c r="C2626" s="24" t="s">
        <v>2943</v>
      </c>
      <c r="D2626" s="24" t="s">
        <v>1400</v>
      </c>
      <c r="E2626" s="24" t="s">
        <v>10291</v>
      </c>
      <c r="F2626" s="14">
        <v>10</v>
      </c>
      <c r="G2626" s="15">
        <v>0.1</v>
      </c>
      <c r="H2626" s="15">
        <v>1.6138400000000001E-2</v>
      </c>
      <c r="I2626" s="15">
        <v>8.8861600000000013E-2</v>
      </c>
      <c r="J2626" s="23">
        <f>H2626/G2626*100</f>
        <v>16.138400000000001</v>
      </c>
    </row>
    <row r="2627" spans="1:10" x14ac:dyDescent="0.3">
      <c r="A2627" s="13">
        <v>2622</v>
      </c>
      <c r="B2627" s="25" t="s">
        <v>10290</v>
      </c>
      <c r="C2627" s="24" t="s">
        <v>2943</v>
      </c>
      <c r="D2627" s="24" t="s">
        <v>1400</v>
      </c>
      <c r="E2627" s="24" t="s">
        <v>10289</v>
      </c>
      <c r="F2627" s="14">
        <v>10</v>
      </c>
      <c r="G2627" s="15">
        <v>2.5000000000000001E-2</v>
      </c>
      <c r="H2627" s="15">
        <v>1.2711999999999999E-2</v>
      </c>
      <c r="I2627" s="15">
        <v>1.3538000000000003E-2</v>
      </c>
      <c r="J2627" s="23">
        <f>H2627/G2627*100</f>
        <v>50.847999999999992</v>
      </c>
    </row>
    <row r="2628" spans="1:10" x14ac:dyDescent="0.3">
      <c r="A2628" s="13">
        <v>2623</v>
      </c>
      <c r="B2628" s="25" t="s">
        <v>10288</v>
      </c>
      <c r="C2628" s="24" t="s">
        <v>2943</v>
      </c>
      <c r="D2628" s="24" t="s">
        <v>1400</v>
      </c>
      <c r="E2628" s="24" t="s">
        <v>10287</v>
      </c>
      <c r="F2628" s="14">
        <v>10</v>
      </c>
      <c r="G2628" s="15">
        <v>2.5000000000000001E-2</v>
      </c>
      <c r="H2628" s="15">
        <v>1.4019999999999998E-3</v>
      </c>
      <c r="I2628" s="15">
        <v>2.4848000000000002E-2</v>
      </c>
      <c r="J2628" s="23">
        <f>H2628/G2628*100</f>
        <v>5.6079999999999988</v>
      </c>
    </row>
    <row r="2629" spans="1:10" x14ac:dyDescent="0.3">
      <c r="A2629" s="13">
        <v>2624</v>
      </c>
      <c r="B2629" s="25" t="s">
        <v>10286</v>
      </c>
      <c r="C2629" s="24" t="s">
        <v>2943</v>
      </c>
      <c r="D2629" s="24" t="s">
        <v>1400</v>
      </c>
      <c r="E2629" s="24" t="s">
        <v>10285</v>
      </c>
      <c r="F2629" s="14">
        <v>10</v>
      </c>
      <c r="G2629" s="15">
        <v>0.02</v>
      </c>
      <c r="H2629" s="15">
        <v>1.3841999999999999E-3</v>
      </c>
      <c r="I2629" s="15">
        <v>1.9615800000000003E-2</v>
      </c>
      <c r="J2629" s="23">
        <f>H2629/G2629*100</f>
        <v>6.9209999999999994</v>
      </c>
    </row>
    <row r="2630" spans="1:10" x14ac:dyDescent="0.3">
      <c r="A2630" s="13">
        <v>2625</v>
      </c>
      <c r="B2630" s="25" t="s">
        <v>10284</v>
      </c>
      <c r="C2630" s="24" t="s">
        <v>2943</v>
      </c>
      <c r="D2630" s="24" t="s">
        <v>1400</v>
      </c>
      <c r="E2630" s="24" t="s">
        <v>10283</v>
      </c>
      <c r="F2630" s="14">
        <v>10</v>
      </c>
      <c r="G2630" s="15">
        <v>0.05</v>
      </c>
      <c r="H2630" s="15">
        <v>2.9769999999999997E-4</v>
      </c>
      <c r="I2630" s="15">
        <v>5.2202300000000007E-2</v>
      </c>
      <c r="J2630" s="23">
        <f>H2630/G2630*100</f>
        <v>0.59539999999999993</v>
      </c>
    </row>
    <row r="2631" spans="1:10" x14ac:dyDescent="0.3">
      <c r="A2631" s="13">
        <v>2626</v>
      </c>
      <c r="B2631" s="25" t="s">
        <v>10282</v>
      </c>
      <c r="C2631" s="24" t="s">
        <v>2943</v>
      </c>
      <c r="D2631" s="24" t="s">
        <v>1400</v>
      </c>
      <c r="E2631" s="24" t="s">
        <v>10281</v>
      </c>
      <c r="F2631" s="14">
        <v>10</v>
      </c>
      <c r="G2631" s="15">
        <v>0.02</v>
      </c>
      <c r="H2631" s="15">
        <v>0</v>
      </c>
      <c r="I2631" s="15">
        <v>2.1000000000000001E-2</v>
      </c>
      <c r="J2631" s="23">
        <f>H2631/G2631*100</f>
        <v>0</v>
      </c>
    </row>
    <row r="2632" spans="1:10" x14ac:dyDescent="0.3">
      <c r="A2632" s="13">
        <v>2627</v>
      </c>
      <c r="B2632" s="25" t="s">
        <v>10280</v>
      </c>
      <c r="C2632" s="24" t="s">
        <v>2943</v>
      </c>
      <c r="D2632" s="24" t="s">
        <v>1400</v>
      </c>
      <c r="E2632" s="24" t="s">
        <v>10279</v>
      </c>
      <c r="F2632" s="14">
        <v>10</v>
      </c>
      <c r="G2632" s="15">
        <v>0.03</v>
      </c>
      <c r="H2632" s="15">
        <v>2.088E-3</v>
      </c>
      <c r="I2632" s="15">
        <v>2.9412000000000001E-2</v>
      </c>
      <c r="J2632" s="23">
        <f>H2632/G2632*100</f>
        <v>6.9600000000000009</v>
      </c>
    </row>
    <row r="2633" spans="1:10" x14ac:dyDescent="0.3">
      <c r="A2633" s="13">
        <v>2628</v>
      </c>
      <c r="B2633" s="25" t="s">
        <v>10278</v>
      </c>
      <c r="C2633" s="24" t="s">
        <v>2943</v>
      </c>
      <c r="D2633" s="24" t="s">
        <v>1400</v>
      </c>
      <c r="E2633" s="24" t="s">
        <v>10273</v>
      </c>
      <c r="F2633" s="14">
        <v>10</v>
      </c>
      <c r="G2633" s="15">
        <v>6.3E-2</v>
      </c>
      <c r="H2633" s="15">
        <v>2.0105000000000001E-2</v>
      </c>
      <c r="I2633" s="15">
        <v>4.6045000000000003E-2</v>
      </c>
      <c r="J2633" s="23">
        <f>H2633/G2633*100</f>
        <v>31.912698412698415</v>
      </c>
    </row>
    <row r="2634" spans="1:10" x14ac:dyDescent="0.3">
      <c r="A2634" s="13">
        <v>2629</v>
      </c>
      <c r="B2634" s="25" t="s">
        <v>10277</v>
      </c>
      <c r="C2634" s="24" t="s">
        <v>2943</v>
      </c>
      <c r="D2634" s="24" t="s">
        <v>1400</v>
      </c>
      <c r="E2634" s="24" t="s">
        <v>8648</v>
      </c>
      <c r="F2634" s="14">
        <v>10</v>
      </c>
      <c r="G2634" s="15">
        <v>2.5000000000000001E-2</v>
      </c>
      <c r="H2634" s="15">
        <v>8.9500000000000007E-4</v>
      </c>
      <c r="I2634" s="15">
        <v>2.5355000000000003E-2</v>
      </c>
      <c r="J2634" s="23">
        <f>H2634/G2634*100</f>
        <v>3.58</v>
      </c>
    </row>
    <row r="2635" spans="1:10" x14ac:dyDescent="0.3">
      <c r="A2635" s="13">
        <v>2630</v>
      </c>
      <c r="B2635" s="25" t="s">
        <v>10276</v>
      </c>
      <c r="C2635" s="24" t="s">
        <v>2943</v>
      </c>
      <c r="D2635" s="24" t="s">
        <v>1400</v>
      </c>
      <c r="E2635" s="24" t="s">
        <v>10275</v>
      </c>
      <c r="F2635" s="14">
        <v>10</v>
      </c>
      <c r="G2635" s="15">
        <v>0.1</v>
      </c>
      <c r="H2635" s="15">
        <v>1.397E-3</v>
      </c>
      <c r="I2635" s="15">
        <v>0.10360300000000001</v>
      </c>
      <c r="J2635" s="23">
        <f>H2635/G2635*100</f>
        <v>1.397</v>
      </c>
    </row>
    <row r="2636" spans="1:10" x14ac:dyDescent="0.3">
      <c r="A2636" s="13">
        <v>2631</v>
      </c>
      <c r="B2636" s="25" t="s">
        <v>10274</v>
      </c>
      <c r="C2636" s="24" t="s">
        <v>2943</v>
      </c>
      <c r="D2636" s="24" t="s">
        <v>1400</v>
      </c>
      <c r="E2636" s="24" t="s">
        <v>10273</v>
      </c>
      <c r="F2636" s="14">
        <v>10</v>
      </c>
      <c r="G2636" s="15">
        <v>0.25</v>
      </c>
      <c r="H2636" s="15">
        <v>4.888E-3</v>
      </c>
      <c r="I2636" s="15">
        <v>0.25761200000000001</v>
      </c>
      <c r="J2636" s="23">
        <f>H2636/G2636*100</f>
        <v>1.9552</v>
      </c>
    </row>
    <row r="2637" spans="1:10" x14ac:dyDescent="0.3">
      <c r="A2637" s="13">
        <v>2632</v>
      </c>
      <c r="B2637" s="25" t="s">
        <v>10272</v>
      </c>
      <c r="C2637" s="24" t="s">
        <v>2943</v>
      </c>
      <c r="D2637" s="24" t="s">
        <v>1400</v>
      </c>
      <c r="E2637" s="24" t="s">
        <v>10271</v>
      </c>
      <c r="F2637" s="14">
        <v>10</v>
      </c>
      <c r="G2637" s="15">
        <v>6.3E-2</v>
      </c>
      <c r="H2637" s="15">
        <v>9.3999999999999997E-4</v>
      </c>
      <c r="I2637" s="15">
        <v>6.5210000000000004E-2</v>
      </c>
      <c r="J2637" s="23">
        <f>H2637/G2637*100</f>
        <v>1.4920634920634919</v>
      </c>
    </row>
    <row r="2638" spans="1:10" x14ac:dyDescent="0.3">
      <c r="A2638" s="13">
        <v>2633</v>
      </c>
      <c r="B2638" s="25" t="s">
        <v>854</v>
      </c>
      <c r="C2638" s="24" t="s">
        <v>2943</v>
      </c>
      <c r="D2638" s="24" t="s">
        <v>1400</v>
      </c>
      <c r="E2638" s="24" t="s">
        <v>10270</v>
      </c>
      <c r="F2638" s="14">
        <v>10</v>
      </c>
      <c r="G2638" s="15">
        <v>2.5000000000000001E-2</v>
      </c>
      <c r="H2638" s="15">
        <v>6.8899999999999994E-4</v>
      </c>
      <c r="I2638" s="15">
        <v>2.5561000000000004E-2</v>
      </c>
      <c r="J2638" s="23">
        <f>H2638/G2638*100</f>
        <v>2.7559999999999998</v>
      </c>
    </row>
    <row r="2639" spans="1:10" x14ac:dyDescent="0.3">
      <c r="A2639" s="13">
        <v>2634</v>
      </c>
      <c r="B2639" s="25" t="s">
        <v>10269</v>
      </c>
      <c r="C2639" s="24" t="s">
        <v>2943</v>
      </c>
      <c r="D2639" s="24" t="s">
        <v>1400</v>
      </c>
      <c r="E2639" s="24" t="s">
        <v>10231</v>
      </c>
      <c r="F2639" s="14">
        <v>10</v>
      </c>
      <c r="G2639" s="15">
        <v>6.3E-2</v>
      </c>
      <c r="H2639" s="15">
        <v>9.9190000000000007E-3</v>
      </c>
      <c r="I2639" s="15">
        <v>5.6231000000000003E-2</v>
      </c>
      <c r="J2639" s="23">
        <f>H2639/G2639*100</f>
        <v>15.744444444444444</v>
      </c>
    </row>
    <row r="2640" spans="1:10" x14ac:dyDescent="0.3">
      <c r="A2640" s="13">
        <v>2635</v>
      </c>
      <c r="B2640" s="25" t="s">
        <v>10268</v>
      </c>
      <c r="C2640" s="24" t="s">
        <v>2943</v>
      </c>
      <c r="D2640" s="24" t="s">
        <v>1400</v>
      </c>
      <c r="E2640" s="24" t="s">
        <v>10267</v>
      </c>
      <c r="F2640" s="14">
        <v>10</v>
      </c>
      <c r="G2640" s="15">
        <v>0.01</v>
      </c>
      <c r="H2640" s="15">
        <v>0</v>
      </c>
      <c r="I2640" s="15">
        <v>1.0500000000000001E-2</v>
      </c>
      <c r="J2640" s="23">
        <f>H2640/G2640*100</f>
        <v>0</v>
      </c>
    </row>
    <row r="2641" spans="1:10" x14ac:dyDescent="0.3">
      <c r="A2641" s="13">
        <v>2636</v>
      </c>
      <c r="B2641" s="25" t="s">
        <v>10266</v>
      </c>
      <c r="C2641" s="24" t="s">
        <v>2943</v>
      </c>
      <c r="D2641" s="24" t="s">
        <v>1400</v>
      </c>
      <c r="E2641" s="24" t="s">
        <v>10265</v>
      </c>
      <c r="F2641" s="14">
        <v>10</v>
      </c>
      <c r="G2641" s="15">
        <v>0.01</v>
      </c>
      <c r="H2641" s="15">
        <v>7.0500000000000001E-4</v>
      </c>
      <c r="I2641" s="15">
        <v>9.7949999999999999E-3</v>
      </c>
      <c r="J2641" s="23">
        <f>H2641/G2641*100</f>
        <v>7.0499999999999989</v>
      </c>
    </row>
    <row r="2642" spans="1:10" x14ac:dyDescent="0.3">
      <c r="A2642" s="13">
        <v>2637</v>
      </c>
      <c r="B2642" s="25" t="s">
        <v>10264</v>
      </c>
      <c r="C2642" s="24" t="s">
        <v>2943</v>
      </c>
      <c r="D2642" s="24" t="s">
        <v>1400</v>
      </c>
      <c r="E2642" s="24" t="s">
        <v>10257</v>
      </c>
      <c r="F2642" s="14">
        <v>10</v>
      </c>
      <c r="G2642" s="15">
        <v>0.1</v>
      </c>
      <c r="H2642" s="15">
        <v>3.271E-3</v>
      </c>
      <c r="I2642" s="15">
        <v>0.10172900000000001</v>
      </c>
      <c r="J2642" s="23">
        <f>H2642/G2642*100</f>
        <v>3.2709999999999995</v>
      </c>
    </row>
    <row r="2643" spans="1:10" x14ac:dyDescent="0.3">
      <c r="A2643" s="13">
        <v>2638</v>
      </c>
      <c r="B2643" s="25" t="s">
        <v>10263</v>
      </c>
      <c r="C2643" s="24" t="s">
        <v>2943</v>
      </c>
      <c r="D2643" s="24" t="s">
        <v>1400</v>
      </c>
      <c r="E2643" s="24" t="s">
        <v>10262</v>
      </c>
      <c r="F2643" s="14">
        <v>10</v>
      </c>
      <c r="G2643" s="15">
        <v>0.1</v>
      </c>
      <c r="H2643" s="15">
        <v>0</v>
      </c>
      <c r="I2643" s="15">
        <v>0.10500000000000001</v>
      </c>
      <c r="J2643" s="23">
        <f>H2643/G2643*100</f>
        <v>0</v>
      </c>
    </row>
    <row r="2644" spans="1:10" x14ac:dyDescent="0.3">
      <c r="A2644" s="13">
        <v>2639</v>
      </c>
      <c r="B2644" s="25" t="s">
        <v>10261</v>
      </c>
      <c r="C2644" s="24" t="s">
        <v>2943</v>
      </c>
      <c r="D2644" s="24" t="s">
        <v>1400</v>
      </c>
      <c r="E2644" s="24" t="s">
        <v>10260</v>
      </c>
      <c r="F2644" s="14">
        <v>10</v>
      </c>
      <c r="G2644" s="15">
        <v>6.3E-2</v>
      </c>
      <c r="H2644" s="15">
        <v>3.2776548018362155E-2</v>
      </c>
      <c r="I2644" s="15">
        <v>3.3373451981637846E-2</v>
      </c>
      <c r="J2644" s="23">
        <f>H2644/G2644*100</f>
        <v>52.026266695812936</v>
      </c>
    </row>
    <row r="2645" spans="1:10" x14ac:dyDescent="0.3">
      <c r="A2645" s="13">
        <v>2640</v>
      </c>
      <c r="B2645" s="25" t="s">
        <v>10259</v>
      </c>
      <c r="C2645" s="24" t="s">
        <v>2943</v>
      </c>
      <c r="D2645" s="24" t="s">
        <v>1400</v>
      </c>
      <c r="E2645" s="24" t="s">
        <v>10235</v>
      </c>
      <c r="F2645" s="14">
        <v>10</v>
      </c>
      <c r="G2645" s="15">
        <v>0.1</v>
      </c>
      <c r="H2645" s="15">
        <v>3.1586794709181874E-2</v>
      </c>
      <c r="I2645" s="15">
        <v>7.3413205290818129E-2</v>
      </c>
      <c r="J2645" s="23">
        <f>H2645/G2645*100</f>
        <v>31.58679470918187</v>
      </c>
    </row>
    <row r="2646" spans="1:10" x14ac:dyDescent="0.3">
      <c r="A2646" s="13">
        <v>2641</v>
      </c>
      <c r="B2646" s="25" t="s">
        <v>10258</v>
      </c>
      <c r="C2646" s="24" t="s">
        <v>2943</v>
      </c>
      <c r="D2646" s="24" t="s">
        <v>1400</v>
      </c>
      <c r="E2646" s="24" t="s">
        <v>10257</v>
      </c>
      <c r="F2646" s="14">
        <v>10</v>
      </c>
      <c r="G2646" s="15">
        <v>0.1</v>
      </c>
      <c r="H2646" s="15">
        <v>9.0799999999999995E-3</v>
      </c>
      <c r="I2646" s="15">
        <v>9.5920000000000005E-2</v>
      </c>
      <c r="J2646" s="23">
        <f>H2646/G2646*100</f>
        <v>9.0799999999999983</v>
      </c>
    </row>
    <row r="2647" spans="1:10" x14ac:dyDescent="0.3">
      <c r="A2647" s="13">
        <v>2642</v>
      </c>
      <c r="B2647" s="25" t="s">
        <v>10256</v>
      </c>
      <c r="C2647" s="24" t="s">
        <v>2943</v>
      </c>
      <c r="D2647" s="24" t="s">
        <v>1400</v>
      </c>
      <c r="E2647" s="24" t="s">
        <v>10255</v>
      </c>
      <c r="F2647" s="14">
        <v>10</v>
      </c>
      <c r="G2647" s="15">
        <v>0.16</v>
      </c>
      <c r="H2647" s="15">
        <v>1.0376E-2</v>
      </c>
      <c r="I2647" s="15">
        <v>0.15762400000000001</v>
      </c>
      <c r="J2647" s="23">
        <f>H2647/G2647*100</f>
        <v>6.4849999999999994</v>
      </c>
    </row>
    <row r="2648" spans="1:10" x14ac:dyDescent="0.3">
      <c r="A2648" s="13">
        <v>2643</v>
      </c>
      <c r="B2648" s="25" t="s">
        <v>10254</v>
      </c>
      <c r="C2648" s="24" t="s">
        <v>2943</v>
      </c>
      <c r="D2648" s="24" t="s">
        <v>1400</v>
      </c>
      <c r="E2648" s="24" t="s">
        <v>10253</v>
      </c>
      <c r="F2648" s="14">
        <v>10</v>
      </c>
      <c r="G2648" s="15">
        <v>2.5000000000000001E-2</v>
      </c>
      <c r="H2648" s="15">
        <v>6.96E-4</v>
      </c>
      <c r="I2648" s="15">
        <v>2.5554000000000004E-2</v>
      </c>
      <c r="J2648" s="23">
        <f>H2648/G2648*100</f>
        <v>2.7839999999999998</v>
      </c>
    </row>
    <row r="2649" spans="1:10" x14ac:dyDescent="0.3">
      <c r="A2649" s="13">
        <v>2644</v>
      </c>
      <c r="B2649" s="25" t="s">
        <v>10252</v>
      </c>
      <c r="C2649" s="24" t="s">
        <v>2943</v>
      </c>
      <c r="D2649" s="24" t="s">
        <v>1400</v>
      </c>
      <c r="E2649" s="24" t="s">
        <v>10251</v>
      </c>
      <c r="F2649" s="14">
        <v>10</v>
      </c>
      <c r="G2649" s="15">
        <v>2.5000000000000001E-2</v>
      </c>
      <c r="H2649" s="15">
        <v>3.0339999999999998E-3</v>
      </c>
      <c r="I2649" s="15">
        <v>2.3216000000000004E-2</v>
      </c>
      <c r="J2649" s="23">
        <f>H2649/G2649*100</f>
        <v>12.135999999999997</v>
      </c>
    </row>
    <row r="2650" spans="1:10" x14ac:dyDescent="0.3">
      <c r="A2650" s="13">
        <v>2645</v>
      </c>
      <c r="B2650" s="25" t="s">
        <v>10250</v>
      </c>
      <c r="C2650" s="24" t="s">
        <v>2943</v>
      </c>
      <c r="D2650" s="24" t="s">
        <v>1400</v>
      </c>
      <c r="E2650" s="24" t="s">
        <v>10228</v>
      </c>
      <c r="F2650" s="14">
        <v>10</v>
      </c>
      <c r="G2650" s="15">
        <v>0.25</v>
      </c>
      <c r="H2650" s="15">
        <v>1.7780000000000001E-2</v>
      </c>
      <c r="I2650" s="15">
        <v>0.24472000000000002</v>
      </c>
      <c r="J2650" s="23">
        <f>H2650/G2650*100</f>
        <v>7.1120000000000001</v>
      </c>
    </row>
    <row r="2651" spans="1:10" x14ac:dyDescent="0.3">
      <c r="A2651" s="13">
        <v>2646</v>
      </c>
      <c r="B2651" s="25" t="s">
        <v>10249</v>
      </c>
      <c r="C2651" s="24" t="s">
        <v>2943</v>
      </c>
      <c r="D2651" s="24" t="s">
        <v>1400</v>
      </c>
      <c r="E2651" s="24" t="s">
        <v>10237</v>
      </c>
      <c r="F2651" s="14">
        <v>10</v>
      </c>
      <c r="G2651" s="15">
        <v>0.25</v>
      </c>
      <c r="H2651" s="15">
        <v>3.2725000000000004E-2</v>
      </c>
      <c r="I2651" s="15">
        <v>0.22977500000000001</v>
      </c>
      <c r="J2651" s="23">
        <f>H2651/G2651*100</f>
        <v>13.090000000000002</v>
      </c>
    </row>
    <row r="2652" spans="1:10" x14ac:dyDescent="0.3">
      <c r="A2652" s="13">
        <v>2647</v>
      </c>
      <c r="B2652" s="25" t="s">
        <v>10248</v>
      </c>
      <c r="C2652" s="24" t="s">
        <v>2943</v>
      </c>
      <c r="D2652" s="24" t="s">
        <v>1400</v>
      </c>
      <c r="E2652" s="24" t="s">
        <v>4327</v>
      </c>
      <c r="F2652" s="14">
        <v>10</v>
      </c>
      <c r="G2652" s="15">
        <v>6.3E-2</v>
      </c>
      <c r="H2652" s="15">
        <v>0</v>
      </c>
      <c r="I2652" s="15">
        <v>6.615E-2</v>
      </c>
      <c r="J2652" s="23">
        <f>H2652/G2652*100</f>
        <v>0</v>
      </c>
    </row>
    <row r="2653" spans="1:10" x14ac:dyDescent="0.3">
      <c r="A2653" s="13">
        <v>2648</v>
      </c>
      <c r="B2653" s="25" t="s">
        <v>10247</v>
      </c>
      <c r="C2653" s="24" t="s">
        <v>2943</v>
      </c>
      <c r="D2653" s="24" t="s">
        <v>1400</v>
      </c>
      <c r="E2653" s="24" t="s">
        <v>10233</v>
      </c>
      <c r="F2653" s="14">
        <v>10</v>
      </c>
      <c r="G2653" s="15">
        <v>6.3E-2</v>
      </c>
      <c r="H2653" s="15">
        <v>1.83E-3</v>
      </c>
      <c r="I2653" s="15">
        <v>6.4320000000000002E-2</v>
      </c>
      <c r="J2653" s="23">
        <f>H2653/G2653*100</f>
        <v>2.9047619047619047</v>
      </c>
    </row>
    <row r="2654" spans="1:10" x14ac:dyDescent="0.3">
      <c r="A2654" s="13">
        <v>2649</v>
      </c>
      <c r="B2654" s="25" t="s">
        <v>10246</v>
      </c>
      <c r="C2654" s="24" t="s">
        <v>2943</v>
      </c>
      <c r="D2654" s="24" t="s">
        <v>1400</v>
      </c>
      <c r="E2654" s="24" t="s">
        <v>10213</v>
      </c>
      <c r="F2654" s="14">
        <v>10</v>
      </c>
      <c r="G2654" s="15">
        <v>6.3E-2</v>
      </c>
      <c r="H2654" s="15">
        <v>6.5529999999999998E-3</v>
      </c>
      <c r="I2654" s="15">
        <v>5.9596999999999997E-2</v>
      </c>
      <c r="J2654" s="23">
        <f>H2654/G2654*100</f>
        <v>10.4015873015873</v>
      </c>
    </row>
    <row r="2655" spans="1:10" x14ac:dyDescent="0.3">
      <c r="A2655" s="13">
        <v>2650</v>
      </c>
      <c r="B2655" s="25" t="s">
        <v>10245</v>
      </c>
      <c r="C2655" s="24" t="s">
        <v>2943</v>
      </c>
      <c r="D2655" s="24" t="s">
        <v>1400</v>
      </c>
      <c r="E2655" s="24" t="s">
        <v>10228</v>
      </c>
      <c r="F2655" s="14">
        <v>10</v>
      </c>
      <c r="G2655" s="15">
        <v>0.25</v>
      </c>
      <c r="H2655" s="15">
        <v>3.4637999999999995E-2</v>
      </c>
      <c r="I2655" s="15">
        <v>0.22786200000000001</v>
      </c>
      <c r="J2655" s="23">
        <f>H2655/G2655*100</f>
        <v>13.855199999999998</v>
      </c>
    </row>
    <row r="2656" spans="1:10" x14ac:dyDescent="0.3">
      <c r="A2656" s="13">
        <v>2651</v>
      </c>
      <c r="B2656" s="25" t="s">
        <v>10244</v>
      </c>
      <c r="C2656" s="24" t="s">
        <v>2943</v>
      </c>
      <c r="D2656" s="24" t="s">
        <v>1400</v>
      </c>
      <c r="E2656" s="24" t="s">
        <v>10231</v>
      </c>
      <c r="F2656" s="14">
        <v>10</v>
      </c>
      <c r="G2656" s="15">
        <v>0.4</v>
      </c>
      <c r="H2656" s="15">
        <v>0</v>
      </c>
      <c r="I2656" s="15">
        <v>0.42000000000000004</v>
      </c>
      <c r="J2656" s="23">
        <f>H2656/G2656*100</f>
        <v>0</v>
      </c>
    </row>
    <row r="2657" spans="1:10" x14ac:dyDescent="0.3">
      <c r="A2657" s="13">
        <v>2652</v>
      </c>
      <c r="B2657" s="25" t="s">
        <v>10243</v>
      </c>
      <c r="C2657" s="24" t="s">
        <v>2943</v>
      </c>
      <c r="D2657" s="24" t="s">
        <v>1400</v>
      </c>
      <c r="E2657" s="24" t="s">
        <v>10242</v>
      </c>
      <c r="F2657" s="14">
        <v>10</v>
      </c>
      <c r="G2657" s="15">
        <v>0.01</v>
      </c>
      <c r="H2657" s="15">
        <v>1.4399999999999999E-3</v>
      </c>
      <c r="I2657" s="15">
        <v>9.0600000000000003E-3</v>
      </c>
      <c r="J2657" s="23">
        <f>H2657/G2657*100</f>
        <v>14.399999999999999</v>
      </c>
    </row>
    <row r="2658" spans="1:10" x14ac:dyDescent="0.3">
      <c r="A2658" s="13">
        <v>2653</v>
      </c>
      <c r="B2658" s="25" t="s">
        <v>10241</v>
      </c>
      <c r="C2658" s="24" t="s">
        <v>2943</v>
      </c>
      <c r="D2658" s="24" t="s">
        <v>1400</v>
      </c>
      <c r="E2658" s="24" t="s">
        <v>10240</v>
      </c>
      <c r="F2658" s="14">
        <v>10</v>
      </c>
      <c r="G2658" s="15">
        <v>2.5000000000000001E-2</v>
      </c>
      <c r="H2658" s="15">
        <v>1.1799999999999998E-3</v>
      </c>
      <c r="I2658" s="15">
        <v>2.5070000000000002E-2</v>
      </c>
      <c r="J2658" s="23">
        <f>H2658/G2658*100</f>
        <v>4.7199999999999989</v>
      </c>
    </row>
    <row r="2659" spans="1:10" x14ac:dyDescent="0.3">
      <c r="A2659" s="13">
        <v>2654</v>
      </c>
      <c r="B2659" s="25" t="s">
        <v>10239</v>
      </c>
      <c r="C2659" s="24" t="s">
        <v>2943</v>
      </c>
      <c r="D2659" s="24" t="s">
        <v>1400</v>
      </c>
      <c r="E2659" s="24" t="s">
        <v>4327</v>
      </c>
      <c r="F2659" s="14">
        <v>10</v>
      </c>
      <c r="G2659" s="15">
        <v>4.0000000000000001E-3</v>
      </c>
      <c r="H2659" s="15">
        <v>9.3999999999999997E-4</v>
      </c>
      <c r="I2659" s="15">
        <v>3.2600000000000007E-3</v>
      </c>
      <c r="J2659" s="23">
        <f>H2659/G2659*100</f>
        <v>23.5</v>
      </c>
    </row>
    <row r="2660" spans="1:10" x14ac:dyDescent="0.3">
      <c r="A2660" s="13">
        <v>2655</v>
      </c>
      <c r="B2660" s="25" t="s">
        <v>10238</v>
      </c>
      <c r="C2660" s="24" t="s">
        <v>2943</v>
      </c>
      <c r="D2660" s="24" t="s">
        <v>1400</v>
      </c>
      <c r="E2660" s="24" t="s">
        <v>10237</v>
      </c>
      <c r="F2660" s="14">
        <v>10</v>
      </c>
      <c r="G2660" s="15">
        <v>0.4</v>
      </c>
      <c r="H2660" s="15">
        <v>4.6800000000000005E-4</v>
      </c>
      <c r="I2660" s="15">
        <v>0.41953200000000002</v>
      </c>
      <c r="J2660" s="23">
        <f>H2660/G2660*100</f>
        <v>0.11700000000000001</v>
      </c>
    </row>
    <row r="2661" spans="1:10" x14ac:dyDescent="0.3">
      <c r="A2661" s="13">
        <v>2656</v>
      </c>
      <c r="B2661" s="25" t="s">
        <v>10236</v>
      </c>
      <c r="C2661" s="24" t="s">
        <v>2943</v>
      </c>
      <c r="D2661" s="24" t="s">
        <v>1400</v>
      </c>
      <c r="E2661" s="24" t="s">
        <v>10235</v>
      </c>
      <c r="F2661" s="14">
        <v>10</v>
      </c>
      <c r="G2661" s="15">
        <v>0.25</v>
      </c>
      <c r="H2661" s="15">
        <v>2.4955999999999999E-2</v>
      </c>
      <c r="I2661" s="15">
        <v>0.23754400000000001</v>
      </c>
      <c r="J2661" s="23">
        <f>H2661/G2661*100</f>
        <v>9.9824000000000002</v>
      </c>
    </row>
    <row r="2662" spans="1:10" x14ac:dyDescent="0.3">
      <c r="A2662" s="13">
        <v>2657</v>
      </c>
      <c r="B2662" s="25" t="s">
        <v>10234</v>
      </c>
      <c r="C2662" s="24" t="s">
        <v>2943</v>
      </c>
      <c r="D2662" s="24" t="s">
        <v>1400</v>
      </c>
      <c r="E2662" s="24" t="s">
        <v>10233</v>
      </c>
      <c r="F2662" s="14">
        <v>10</v>
      </c>
      <c r="G2662" s="15">
        <v>0.04</v>
      </c>
      <c r="H2662" s="15">
        <v>9.1199999999999996E-3</v>
      </c>
      <c r="I2662" s="15">
        <v>3.2880000000000006E-2</v>
      </c>
      <c r="J2662" s="23">
        <f>H2662/G2662*100</f>
        <v>22.799999999999997</v>
      </c>
    </row>
    <row r="2663" spans="1:10" x14ac:dyDescent="0.3">
      <c r="A2663" s="13">
        <v>2658</v>
      </c>
      <c r="B2663" s="25" t="s">
        <v>10232</v>
      </c>
      <c r="C2663" s="24" t="s">
        <v>2943</v>
      </c>
      <c r="D2663" s="24" t="s">
        <v>1400</v>
      </c>
      <c r="E2663" s="24" t="s">
        <v>10231</v>
      </c>
      <c r="F2663" s="14">
        <v>10</v>
      </c>
      <c r="G2663" s="15">
        <v>0.4</v>
      </c>
      <c r="H2663" s="15">
        <v>3.29E-3</v>
      </c>
      <c r="I2663" s="15">
        <v>0.41671000000000002</v>
      </c>
      <c r="J2663" s="23">
        <f>H2663/G2663*100</f>
        <v>0.82250000000000001</v>
      </c>
    </row>
    <row r="2664" spans="1:10" x14ac:dyDescent="0.3">
      <c r="A2664" s="13">
        <v>2659</v>
      </c>
      <c r="B2664" s="25" t="s">
        <v>10230</v>
      </c>
      <c r="C2664" s="24" t="s">
        <v>2943</v>
      </c>
      <c r="D2664" s="24" t="s">
        <v>1400</v>
      </c>
      <c r="E2664" s="24" t="s">
        <v>4827</v>
      </c>
      <c r="F2664" s="14">
        <v>10</v>
      </c>
      <c r="G2664" s="15">
        <v>0.04</v>
      </c>
      <c r="H2664" s="15">
        <v>3.516E-3</v>
      </c>
      <c r="I2664" s="15">
        <v>3.8484000000000004E-2</v>
      </c>
      <c r="J2664" s="23">
        <f>H2664/G2664*100</f>
        <v>8.7899999999999991</v>
      </c>
    </row>
    <row r="2665" spans="1:10" x14ac:dyDescent="0.3">
      <c r="A2665" s="13">
        <v>2660</v>
      </c>
      <c r="B2665" s="25" t="s">
        <v>10229</v>
      </c>
      <c r="C2665" s="24" t="s">
        <v>2943</v>
      </c>
      <c r="D2665" s="24" t="s">
        <v>1400</v>
      </c>
      <c r="E2665" s="24" t="s">
        <v>10228</v>
      </c>
      <c r="F2665" s="14">
        <v>10</v>
      </c>
      <c r="G2665" s="15">
        <v>0.1</v>
      </c>
      <c r="H2665" s="15">
        <v>2.063538708141914E-2</v>
      </c>
      <c r="I2665" s="15">
        <v>8.436461291858087E-2</v>
      </c>
      <c r="J2665" s="23">
        <f>H2665/G2665*100</f>
        <v>20.63538708141914</v>
      </c>
    </row>
    <row r="2666" spans="1:10" x14ac:dyDescent="0.3">
      <c r="A2666" s="13">
        <v>2661</v>
      </c>
      <c r="B2666" s="25" t="s">
        <v>10227</v>
      </c>
      <c r="C2666" s="24" t="s">
        <v>2943</v>
      </c>
      <c r="D2666" s="24" t="s">
        <v>1400</v>
      </c>
      <c r="E2666" s="24" t="s">
        <v>10226</v>
      </c>
      <c r="F2666" s="14">
        <v>10</v>
      </c>
      <c r="G2666" s="15">
        <v>2.5000000000000001E-2</v>
      </c>
      <c r="H2666" s="15">
        <v>6.8999999999999997E-4</v>
      </c>
      <c r="I2666" s="15">
        <v>2.5560000000000003E-2</v>
      </c>
      <c r="J2666" s="23">
        <f>H2666/G2666*100</f>
        <v>2.76</v>
      </c>
    </row>
    <row r="2667" spans="1:10" x14ac:dyDescent="0.3">
      <c r="A2667" s="13">
        <v>2662</v>
      </c>
      <c r="B2667" s="25" t="s">
        <v>10225</v>
      </c>
      <c r="C2667" s="24" t="s">
        <v>2943</v>
      </c>
      <c r="D2667" s="24" t="s">
        <v>1400</v>
      </c>
      <c r="E2667" s="24" t="s">
        <v>10224</v>
      </c>
      <c r="F2667" s="14">
        <v>10</v>
      </c>
      <c r="G2667" s="15">
        <v>2.5000000000000001E-2</v>
      </c>
      <c r="H2667" s="15">
        <v>9.3999999999999997E-4</v>
      </c>
      <c r="I2667" s="15">
        <v>2.5310000000000003E-2</v>
      </c>
      <c r="J2667" s="23">
        <f>H2667/G2667*100</f>
        <v>3.7599999999999993</v>
      </c>
    </row>
    <row r="2668" spans="1:10" x14ac:dyDescent="0.3">
      <c r="A2668" s="13">
        <v>2663</v>
      </c>
      <c r="B2668" s="25" t="s">
        <v>10223</v>
      </c>
      <c r="C2668" s="24" t="s">
        <v>2943</v>
      </c>
      <c r="D2668" s="24" t="s">
        <v>1400</v>
      </c>
      <c r="E2668" s="24" t="s">
        <v>10222</v>
      </c>
      <c r="F2668" s="14">
        <v>10</v>
      </c>
      <c r="G2668" s="15">
        <v>2.5000000000000001E-2</v>
      </c>
      <c r="H2668" s="15">
        <v>4.6800000000000005E-4</v>
      </c>
      <c r="I2668" s="15">
        <v>2.5782000000000003E-2</v>
      </c>
      <c r="J2668" s="23">
        <f>H2668/G2668*100</f>
        <v>1.8720000000000001</v>
      </c>
    </row>
    <row r="2669" spans="1:10" x14ac:dyDescent="0.3">
      <c r="A2669" s="13">
        <v>2664</v>
      </c>
      <c r="B2669" s="25" t="s">
        <v>10221</v>
      </c>
      <c r="C2669" s="24" t="s">
        <v>2943</v>
      </c>
      <c r="D2669" s="24" t="s">
        <v>1400</v>
      </c>
      <c r="E2669" s="24" t="s">
        <v>10220</v>
      </c>
      <c r="F2669" s="14">
        <v>10</v>
      </c>
      <c r="G2669" s="15">
        <v>6.3E-2</v>
      </c>
      <c r="H2669" s="15">
        <v>3.9509999999999997E-3</v>
      </c>
      <c r="I2669" s="15">
        <v>6.2199000000000004E-2</v>
      </c>
      <c r="J2669" s="23">
        <f>H2669/G2669*100</f>
        <v>6.2714285714285705</v>
      </c>
    </row>
    <row r="2670" spans="1:10" x14ac:dyDescent="0.3">
      <c r="A2670" s="13">
        <v>2665</v>
      </c>
      <c r="B2670" s="25" t="s">
        <v>10219</v>
      </c>
      <c r="C2670" s="24" t="s">
        <v>2943</v>
      </c>
      <c r="D2670" s="24" t="s">
        <v>1400</v>
      </c>
      <c r="E2670" s="24" t="s">
        <v>10218</v>
      </c>
      <c r="F2670" s="14">
        <v>10</v>
      </c>
      <c r="G2670" s="15">
        <v>2.5000000000000001E-2</v>
      </c>
      <c r="H2670" s="15">
        <v>3.7679999999999996E-3</v>
      </c>
      <c r="I2670" s="15">
        <v>2.2482000000000002E-2</v>
      </c>
      <c r="J2670" s="23">
        <f>H2670/G2670*100</f>
        <v>15.071999999999996</v>
      </c>
    </row>
    <row r="2671" spans="1:10" x14ac:dyDescent="0.3">
      <c r="A2671" s="13">
        <v>2666</v>
      </c>
      <c r="B2671" s="25" t="s">
        <v>10217</v>
      </c>
      <c r="C2671" s="24" t="s">
        <v>2943</v>
      </c>
      <c r="D2671" s="24" t="s">
        <v>1400</v>
      </c>
      <c r="E2671" s="24" t="s">
        <v>10216</v>
      </c>
      <c r="F2671" s="14">
        <v>10</v>
      </c>
      <c r="G2671" s="15">
        <v>0.04</v>
      </c>
      <c r="H2671" s="15">
        <v>7.4059999999999994E-3</v>
      </c>
      <c r="I2671" s="15">
        <v>3.4594E-2</v>
      </c>
      <c r="J2671" s="23">
        <f>H2671/G2671*100</f>
        <v>18.514999999999997</v>
      </c>
    </row>
    <row r="2672" spans="1:10" x14ac:dyDescent="0.3">
      <c r="A2672" s="13">
        <v>2667</v>
      </c>
      <c r="B2672" s="25" t="s">
        <v>10215</v>
      </c>
      <c r="C2672" s="24" t="s">
        <v>2943</v>
      </c>
      <c r="D2672" s="24" t="s">
        <v>1400</v>
      </c>
      <c r="E2672" s="24" t="s">
        <v>10213</v>
      </c>
      <c r="F2672" s="14">
        <v>10</v>
      </c>
      <c r="G2672" s="15">
        <v>6.3E-2</v>
      </c>
      <c r="H2672" s="15">
        <v>1.1240000000000002E-3</v>
      </c>
      <c r="I2672" s="15">
        <v>6.5026E-2</v>
      </c>
      <c r="J2672" s="23">
        <f>H2672/G2672*100</f>
        <v>1.7841269841269844</v>
      </c>
    </row>
    <row r="2673" spans="1:10" x14ac:dyDescent="0.3">
      <c r="A2673" s="13">
        <v>2668</v>
      </c>
      <c r="B2673" s="25" t="s">
        <v>10214</v>
      </c>
      <c r="C2673" s="24" t="s">
        <v>2943</v>
      </c>
      <c r="D2673" s="24" t="s">
        <v>1400</v>
      </c>
      <c r="E2673" s="24" t="s">
        <v>10213</v>
      </c>
      <c r="F2673" s="14">
        <v>10</v>
      </c>
      <c r="G2673" s="15">
        <v>6.3E-2</v>
      </c>
      <c r="H2673" s="15">
        <v>2.6099999999999999E-3</v>
      </c>
      <c r="I2673" s="15">
        <v>6.3539999999999999E-2</v>
      </c>
      <c r="J2673" s="23">
        <f>H2673/G2673*100</f>
        <v>4.1428571428571423</v>
      </c>
    </row>
    <row r="2674" spans="1:10" x14ac:dyDescent="0.3">
      <c r="A2674" s="13">
        <v>2669</v>
      </c>
      <c r="B2674" s="25" t="s">
        <v>10212</v>
      </c>
      <c r="C2674" s="24" t="s">
        <v>2943</v>
      </c>
      <c r="D2674" s="24" t="s">
        <v>1400</v>
      </c>
      <c r="E2674" s="24" t="s">
        <v>10211</v>
      </c>
      <c r="F2674" s="14">
        <v>10</v>
      </c>
      <c r="G2674" s="15">
        <v>0.1</v>
      </c>
      <c r="H2674" s="15">
        <v>2.0844000000000001E-2</v>
      </c>
      <c r="I2674" s="15">
        <v>8.4156000000000009E-2</v>
      </c>
      <c r="J2674" s="23">
        <f>H2674/G2674*100</f>
        <v>20.844000000000001</v>
      </c>
    </row>
    <row r="2675" spans="1:10" x14ac:dyDescent="0.3">
      <c r="A2675" s="13">
        <v>2670</v>
      </c>
      <c r="B2675" s="25" t="s">
        <v>1069</v>
      </c>
      <c r="C2675" s="24" t="s">
        <v>1823</v>
      </c>
      <c r="D2675" s="24" t="s">
        <v>1400</v>
      </c>
      <c r="E2675" s="24" t="s">
        <v>4908</v>
      </c>
      <c r="F2675" s="14">
        <v>10</v>
      </c>
      <c r="G2675" s="15">
        <v>0.1</v>
      </c>
      <c r="H2675" s="15">
        <v>7.6328000000000007E-2</v>
      </c>
      <c r="I2675" s="15">
        <v>2.8672000000000003E-2</v>
      </c>
      <c r="J2675" s="23">
        <f>H2675/G2675*100</f>
        <v>76.328000000000003</v>
      </c>
    </row>
    <row r="2676" spans="1:10" x14ac:dyDescent="0.3">
      <c r="A2676" s="13">
        <v>2671</v>
      </c>
      <c r="B2676" s="25" t="s">
        <v>1070</v>
      </c>
      <c r="C2676" s="24" t="s">
        <v>1823</v>
      </c>
      <c r="D2676" s="24" t="s">
        <v>1400</v>
      </c>
      <c r="E2676" s="24" t="s">
        <v>10197</v>
      </c>
      <c r="F2676" s="14">
        <v>10</v>
      </c>
      <c r="G2676" s="15">
        <v>0.1</v>
      </c>
      <c r="H2676" s="15">
        <v>4.7840000000000001E-2</v>
      </c>
      <c r="I2676" s="15">
        <v>5.7160000000000009E-2</v>
      </c>
      <c r="J2676" s="23">
        <f>H2676/G2676*100</f>
        <v>47.839999999999996</v>
      </c>
    </row>
    <row r="2677" spans="1:10" x14ac:dyDescent="0.3">
      <c r="A2677" s="13">
        <v>2672</v>
      </c>
      <c r="B2677" s="25" t="s">
        <v>10210</v>
      </c>
      <c r="C2677" s="24" t="s">
        <v>1823</v>
      </c>
      <c r="D2677" s="24" t="s">
        <v>1400</v>
      </c>
      <c r="E2677" s="24" t="s">
        <v>10209</v>
      </c>
      <c r="F2677" s="14">
        <v>10</v>
      </c>
      <c r="G2677" s="15">
        <v>0.1</v>
      </c>
      <c r="H2677" s="15">
        <v>7.3186634025619729E-2</v>
      </c>
      <c r="I2677" s="15">
        <v>3.1813365974380281E-2</v>
      </c>
      <c r="J2677" s="23">
        <f>H2677/G2677*100</f>
        <v>73.186634025619725</v>
      </c>
    </row>
    <row r="2678" spans="1:10" x14ac:dyDescent="0.3">
      <c r="A2678" s="13">
        <v>2673</v>
      </c>
      <c r="B2678" s="25" t="s">
        <v>1071</v>
      </c>
      <c r="C2678" s="24" t="s">
        <v>1823</v>
      </c>
      <c r="D2678" s="24" t="s">
        <v>1400</v>
      </c>
      <c r="E2678" s="24" t="s">
        <v>10192</v>
      </c>
      <c r="F2678" s="14">
        <v>10</v>
      </c>
      <c r="G2678" s="15">
        <v>0.16</v>
      </c>
      <c r="H2678" s="15">
        <v>9.8867999999999998E-2</v>
      </c>
      <c r="I2678" s="15">
        <v>6.9132000000000013E-2</v>
      </c>
      <c r="J2678" s="23">
        <f>H2678/G2678*100</f>
        <v>61.792499999999997</v>
      </c>
    </row>
    <row r="2679" spans="1:10" x14ac:dyDescent="0.3">
      <c r="A2679" s="13">
        <v>2674</v>
      </c>
      <c r="B2679" s="25" t="s">
        <v>1068</v>
      </c>
      <c r="C2679" s="24" t="s">
        <v>1823</v>
      </c>
      <c r="D2679" s="24" t="s">
        <v>1400</v>
      </c>
      <c r="E2679" s="24" t="s">
        <v>4908</v>
      </c>
      <c r="F2679" s="14">
        <v>10</v>
      </c>
      <c r="G2679" s="15">
        <v>0.16</v>
      </c>
      <c r="H2679" s="15">
        <v>8.7238349365402368E-2</v>
      </c>
      <c r="I2679" s="15">
        <v>8.0761650634597643E-2</v>
      </c>
      <c r="J2679" s="23">
        <f>H2679/G2679*100</f>
        <v>54.523968353376482</v>
      </c>
    </row>
    <row r="2680" spans="1:10" x14ac:dyDescent="0.3">
      <c r="A2680" s="13">
        <v>2675</v>
      </c>
      <c r="B2680" s="25" t="s">
        <v>1067</v>
      </c>
      <c r="C2680" s="24" t="s">
        <v>1823</v>
      </c>
      <c r="D2680" s="24" t="s">
        <v>1400</v>
      </c>
      <c r="E2680" s="24" t="s">
        <v>4908</v>
      </c>
      <c r="F2680" s="14">
        <v>10</v>
      </c>
      <c r="G2680" s="15">
        <v>0.25</v>
      </c>
      <c r="H2680" s="15">
        <v>9.4530000000000003E-2</v>
      </c>
      <c r="I2680" s="15">
        <v>0.16797000000000001</v>
      </c>
      <c r="J2680" s="23">
        <f>H2680/G2680*100</f>
        <v>37.811999999999998</v>
      </c>
    </row>
    <row r="2681" spans="1:10" x14ac:dyDescent="0.3">
      <c r="A2681" s="13">
        <v>2676</v>
      </c>
      <c r="B2681" s="25" t="s">
        <v>10208</v>
      </c>
      <c r="C2681" s="24" t="s">
        <v>1823</v>
      </c>
      <c r="D2681" s="24" t="s">
        <v>1400</v>
      </c>
      <c r="E2681" s="24" t="s">
        <v>10192</v>
      </c>
      <c r="F2681" s="14">
        <v>10</v>
      </c>
      <c r="G2681" s="15">
        <v>0.4</v>
      </c>
      <c r="H2681" s="15">
        <v>9.7231171956322721E-2</v>
      </c>
      <c r="I2681" s="15">
        <v>0.32276882804367735</v>
      </c>
      <c r="J2681" s="23">
        <f>H2681/G2681*100</f>
        <v>24.307792989080678</v>
      </c>
    </row>
    <row r="2682" spans="1:10" x14ac:dyDescent="0.3">
      <c r="A2682" s="13">
        <v>2677</v>
      </c>
      <c r="B2682" s="25" t="s">
        <v>10207</v>
      </c>
      <c r="C2682" s="24" t="s">
        <v>1823</v>
      </c>
      <c r="D2682" s="24" t="s">
        <v>1400</v>
      </c>
      <c r="E2682" s="24" t="s">
        <v>10192</v>
      </c>
      <c r="F2682" s="14">
        <v>10</v>
      </c>
      <c r="G2682" s="15">
        <v>0.4</v>
      </c>
      <c r="H2682" s="15">
        <v>9.2004634665868876E-2</v>
      </c>
      <c r="I2682" s="15">
        <v>0.32799536533413115</v>
      </c>
      <c r="J2682" s="23">
        <f>H2682/G2682*100</f>
        <v>23.001158666467216</v>
      </c>
    </row>
    <row r="2683" spans="1:10" x14ac:dyDescent="0.3">
      <c r="A2683" s="13">
        <v>2678</v>
      </c>
      <c r="B2683" s="25" t="s">
        <v>10206</v>
      </c>
      <c r="C2683" s="24" t="s">
        <v>1823</v>
      </c>
      <c r="D2683" s="24" t="s">
        <v>1400</v>
      </c>
      <c r="E2683" s="24" t="s">
        <v>10183</v>
      </c>
      <c r="F2683" s="14">
        <v>10</v>
      </c>
      <c r="G2683" s="15">
        <v>6.3E-2</v>
      </c>
      <c r="H2683" s="15">
        <v>6.9000000000000008E-3</v>
      </c>
      <c r="I2683" s="15">
        <v>5.9249999999999997E-2</v>
      </c>
      <c r="J2683" s="23">
        <f>H2683/G2683*100</f>
        <v>10.952380952380954</v>
      </c>
    </row>
    <row r="2684" spans="1:10" x14ac:dyDescent="0.3">
      <c r="A2684" s="13">
        <v>2679</v>
      </c>
      <c r="B2684" s="25" t="s">
        <v>10205</v>
      </c>
      <c r="C2684" s="24" t="s">
        <v>1823</v>
      </c>
      <c r="D2684" s="24" t="s">
        <v>1400</v>
      </c>
      <c r="E2684" s="24" t="s">
        <v>10183</v>
      </c>
      <c r="F2684" s="14">
        <v>10</v>
      </c>
      <c r="G2684" s="15">
        <v>0.16</v>
      </c>
      <c r="H2684" s="15">
        <v>0.1403675404073178</v>
      </c>
      <c r="I2684" s="15">
        <v>2.7632459592682207E-2</v>
      </c>
      <c r="J2684" s="23">
        <f>H2684/G2684*100</f>
        <v>87.729712754573626</v>
      </c>
    </row>
    <row r="2685" spans="1:10" x14ac:dyDescent="0.3">
      <c r="A2685" s="13">
        <v>2680</v>
      </c>
      <c r="B2685" s="25" t="s">
        <v>10204</v>
      </c>
      <c r="C2685" s="24" t="s">
        <v>1823</v>
      </c>
      <c r="D2685" s="24" t="s">
        <v>1400</v>
      </c>
      <c r="E2685" s="24" t="s">
        <v>4908</v>
      </c>
      <c r="F2685" s="14">
        <v>10</v>
      </c>
      <c r="G2685" s="15">
        <v>0.1</v>
      </c>
      <c r="H2685" s="15">
        <v>2.8167783015352842E-2</v>
      </c>
      <c r="I2685" s="15">
        <v>7.6832216984647164E-2</v>
      </c>
      <c r="J2685" s="23">
        <f>H2685/G2685*100</f>
        <v>28.167783015352843</v>
      </c>
    </row>
    <row r="2686" spans="1:10" x14ac:dyDescent="0.3">
      <c r="A2686" s="13">
        <v>2681</v>
      </c>
      <c r="B2686" s="25" t="s">
        <v>10203</v>
      </c>
      <c r="C2686" s="24" t="s">
        <v>1823</v>
      </c>
      <c r="D2686" s="24" t="s">
        <v>1400</v>
      </c>
      <c r="E2686" s="24" t="s">
        <v>10192</v>
      </c>
      <c r="F2686" s="14">
        <v>10</v>
      </c>
      <c r="G2686" s="15">
        <v>0.25</v>
      </c>
      <c r="H2686" s="15">
        <v>1.7479999999999999E-2</v>
      </c>
      <c r="I2686" s="15">
        <v>0.24502000000000002</v>
      </c>
      <c r="J2686" s="23">
        <f>H2686/G2686*100</f>
        <v>6.992</v>
      </c>
    </row>
    <row r="2687" spans="1:10" x14ac:dyDescent="0.3">
      <c r="A2687" s="13">
        <v>2682</v>
      </c>
      <c r="B2687" s="25" t="s">
        <v>10202</v>
      </c>
      <c r="C2687" s="24" t="s">
        <v>1823</v>
      </c>
      <c r="D2687" s="24" t="s">
        <v>1400</v>
      </c>
      <c r="E2687" s="24" t="s">
        <v>10192</v>
      </c>
      <c r="F2687" s="14">
        <v>10</v>
      </c>
      <c r="G2687" s="15">
        <v>0.25</v>
      </c>
      <c r="H2687" s="15">
        <v>5.7340000000000002E-2</v>
      </c>
      <c r="I2687" s="15">
        <v>0.20516000000000001</v>
      </c>
      <c r="J2687" s="23">
        <f>H2687/G2687*100</f>
        <v>22.936</v>
      </c>
    </row>
    <row r="2688" spans="1:10" x14ac:dyDescent="0.3">
      <c r="A2688" s="13">
        <v>2683</v>
      </c>
      <c r="B2688" s="25" t="s">
        <v>10201</v>
      </c>
      <c r="C2688" s="24" t="s">
        <v>1823</v>
      </c>
      <c r="D2688" s="24" t="s">
        <v>1400</v>
      </c>
      <c r="E2688" s="24" t="s">
        <v>10192</v>
      </c>
      <c r="F2688" s="14">
        <v>10</v>
      </c>
      <c r="G2688" s="15">
        <v>0.25</v>
      </c>
      <c r="H2688" s="15">
        <v>3.6457734433176181E-2</v>
      </c>
      <c r="I2688" s="15">
        <v>0.22604226556682383</v>
      </c>
      <c r="J2688" s="23">
        <f>H2688/G2688*100</f>
        <v>14.583093773270473</v>
      </c>
    </row>
    <row r="2689" spans="1:10" x14ac:dyDescent="0.3">
      <c r="A2689" s="13">
        <v>2684</v>
      </c>
      <c r="B2689" s="25" t="s">
        <v>1072</v>
      </c>
      <c r="C2689" s="24" t="s">
        <v>1823</v>
      </c>
      <c r="D2689" s="24" t="s">
        <v>1400</v>
      </c>
      <c r="E2689" s="24" t="s">
        <v>4908</v>
      </c>
      <c r="F2689" s="14">
        <v>10</v>
      </c>
      <c r="G2689" s="15">
        <v>6.3E-2</v>
      </c>
      <c r="H2689" s="15">
        <v>4.9200260161913784E-2</v>
      </c>
      <c r="I2689" s="15">
        <v>1.6949739838086217E-2</v>
      </c>
      <c r="J2689" s="23">
        <f>H2689/G2689*100</f>
        <v>78.095651050656798</v>
      </c>
    </row>
    <row r="2690" spans="1:10" x14ac:dyDescent="0.3">
      <c r="A2690" s="13">
        <v>2685</v>
      </c>
      <c r="B2690" s="25" t="s">
        <v>10200</v>
      </c>
      <c r="C2690" s="24" t="s">
        <v>1823</v>
      </c>
      <c r="D2690" s="24" t="s">
        <v>1400</v>
      </c>
      <c r="E2690" s="24" t="s">
        <v>4908</v>
      </c>
      <c r="F2690" s="14">
        <v>10</v>
      </c>
      <c r="G2690" s="15">
        <v>2.5000000000000001E-2</v>
      </c>
      <c r="H2690" s="15">
        <v>1.9459383340691964E-2</v>
      </c>
      <c r="I2690" s="15">
        <v>6.790616659308038E-3</v>
      </c>
      <c r="J2690" s="23">
        <f>H2690/G2690*100</f>
        <v>77.837533362767857</v>
      </c>
    </row>
    <row r="2691" spans="1:10" x14ac:dyDescent="0.3">
      <c r="A2691" s="13">
        <v>2686</v>
      </c>
      <c r="B2691" s="25" t="s">
        <v>10199</v>
      </c>
      <c r="C2691" s="24" t="s">
        <v>1823</v>
      </c>
      <c r="D2691" s="24" t="s">
        <v>1400</v>
      </c>
      <c r="E2691" s="24" t="s">
        <v>4908</v>
      </c>
      <c r="F2691" s="14">
        <v>10</v>
      </c>
      <c r="G2691" s="15">
        <v>6.3E-2</v>
      </c>
      <c r="H2691" s="15">
        <v>2.3E-3</v>
      </c>
      <c r="I2691" s="15">
        <v>6.3850000000000004E-2</v>
      </c>
      <c r="J2691" s="23">
        <f>H2691/G2691*100</f>
        <v>3.6507936507936511</v>
      </c>
    </row>
    <row r="2692" spans="1:10" x14ac:dyDescent="0.3">
      <c r="A2692" s="13">
        <v>2687</v>
      </c>
      <c r="B2692" s="25" t="s">
        <v>10198</v>
      </c>
      <c r="C2692" s="24" t="s">
        <v>1823</v>
      </c>
      <c r="D2692" s="24" t="s">
        <v>1400</v>
      </c>
      <c r="E2692" s="24" t="s">
        <v>10197</v>
      </c>
      <c r="F2692" s="14">
        <v>10</v>
      </c>
      <c r="G2692" s="15">
        <v>6.3E-2</v>
      </c>
      <c r="H2692" s="15">
        <v>3.9402030404536263E-3</v>
      </c>
      <c r="I2692" s="15">
        <v>6.2209796959546371E-2</v>
      </c>
      <c r="J2692" s="23">
        <f>H2692/G2692*100</f>
        <v>6.2542905404025806</v>
      </c>
    </row>
    <row r="2693" spans="1:10" x14ac:dyDescent="0.3">
      <c r="A2693" s="13">
        <v>2688</v>
      </c>
      <c r="B2693" s="25" t="s">
        <v>1824</v>
      </c>
      <c r="C2693" s="24" t="s">
        <v>1823</v>
      </c>
      <c r="D2693" s="24" t="s">
        <v>1400</v>
      </c>
      <c r="E2693" s="24" t="s">
        <v>10196</v>
      </c>
      <c r="F2693" s="14">
        <v>10</v>
      </c>
      <c r="G2693" s="15">
        <v>6.3E-2</v>
      </c>
      <c r="H2693" s="15">
        <v>1.7328E-2</v>
      </c>
      <c r="I2693" s="15">
        <v>4.8822000000000004E-2</v>
      </c>
      <c r="J2693" s="23">
        <f>H2693/G2693*100</f>
        <v>27.504761904761903</v>
      </c>
    </row>
    <row r="2694" spans="1:10" x14ac:dyDescent="0.3">
      <c r="A2694" s="13">
        <v>2689</v>
      </c>
      <c r="B2694" s="25" t="s">
        <v>10195</v>
      </c>
      <c r="C2694" s="24" t="s">
        <v>1823</v>
      </c>
      <c r="D2694" s="24" t="s">
        <v>1400</v>
      </c>
      <c r="E2694" s="24" t="s">
        <v>10194</v>
      </c>
      <c r="F2694" s="14">
        <v>10</v>
      </c>
      <c r="G2694" s="15">
        <v>0.16</v>
      </c>
      <c r="H2694" s="15">
        <v>0</v>
      </c>
      <c r="I2694" s="15">
        <v>0.16800000000000001</v>
      </c>
      <c r="J2694" s="23">
        <f>H2694/G2694*100</f>
        <v>0</v>
      </c>
    </row>
    <row r="2695" spans="1:10" x14ac:dyDescent="0.3">
      <c r="A2695" s="13">
        <v>2690</v>
      </c>
      <c r="B2695" s="25" t="s">
        <v>10193</v>
      </c>
      <c r="C2695" s="24" t="s">
        <v>1823</v>
      </c>
      <c r="D2695" s="24" t="s">
        <v>1400</v>
      </c>
      <c r="E2695" s="24" t="s">
        <v>10192</v>
      </c>
      <c r="F2695" s="14">
        <v>10</v>
      </c>
      <c r="G2695" s="15">
        <v>2.5000000000000001E-2</v>
      </c>
      <c r="H2695" s="15">
        <v>2.231E-2</v>
      </c>
      <c r="I2695" s="15">
        <v>3.9400000000000025E-3</v>
      </c>
      <c r="J2695" s="23">
        <f>H2695/G2695*100</f>
        <v>89.24</v>
      </c>
    </row>
    <row r="2696" spans="1:10" x14ac:dyDescent="0.3">
      <c r="A2696" s="13">
        <v>2691</v>
      </c>
      <c r="B2696" s="25" t="s">
        <v>10191</v>
      </c>
      <c r="C2696" s="24" t="s">
        <v>1823</v>
      </c>
      <c r="D2696" s="24" t="s">
        <v>1400</v>
      </c>
      <c r="E2696" s="24" t="s">
        <v>10185</v>
      </c>
      <c r="F2696" s="14">
        <v>10</v>
      </c>
      <c r="G2696" s="15">
        <v>0.1</v>
      </c>
      <c r="H2696" s="15">
        <v>3.9959599597593563E-2</v>
      </c>
      <c r="I2696" s="15">
        <v>6.504040040240644E-2</v>
      </c>
      <c r="J2696" s="23">
        <f>H2696/G2696*100</f>
        <v>39.959599597593559</v>
      </c>
    </row>
    <row r="2697" spans="1:10" x14ac:dyDescent="0.3">
      <c r="A2697" s="13">
        <v>2692</v>
      </c>
      <c r="B2697" s="25" t="s">
        <v>10190</v>
      </c>
      <c r="C2697" s="24" t="s">
        <v>1823</v>
      </c>
      <c r="D2697" s="24" t="s">
        <v>1400</v>
      </c>
      <c r="E2697" s="24" t="s">
        <v>10183</v>
      </c>
      <c r="F2697" s="14">
        <v>10</v>
      </c>
      <c r="G2697" s="15">
        <v>2.5000000000000001E-2</v>
      </c>
      <c r="H2697" s="15">
        <v>1.196E-2</v>
      </c>
      <c r="I2697" s="15">
        <v>1.4290000000000002E-2</v>
      </c>
      <c r="J2697" s="23">
        <f>H2697/G2697*100</f>
        <v>47.839999999999996</v>
      </c>
    </row>
    <row r="2698" spans="1:10" x14ac:dyDescent="0.3">
      <c r="A2698" s="13">
        <v>2693</v>
      </c>
      <c r="B2698" s="25" t="s">
        <v>10189</v>
      </c>
      <c r="C2698" s="24" t="s">
        <v>1823</v>
      </c>
      <c r="D2698" s="24" t="s">
        <v>1400</v>
      </c>
      <c r="E2698" s="24" t="s">
        <v>8240</v>
      </c>
      <c r="F2698" s="14">
        <v>10</v>
      </c>
      <c r="G2698" s="15">
        <v>0.63</v>
      </c>
      <c r="H2698" s="15">
        <v>0.17893999999999999</v>
      </c>
      <c r="I2698" s="15">
        <v>0.4825600000000001</v>
      </c>
      <c r="J2698" s="23">
        <f>H2698/G2698*100</f>
        <v>28.403174603174602</v>
      </c>
    </row>
    <row r="2699" spans="1:10" x14ac:dyDescent="0.3">
      <c r="A2699" s="13">
        <v>2694</v>
      </c>
      <c r="B2699" s="25" t="s">
        <v>10188</v>
      </c>
      <c r="C2699" s="24" t="s">
        <v>1823</v>
      </c>
      <c r="D2699" s="24" t="s">
        <v>1400</v>
      </c>
      <c r="E2699" s="24" t="s">
        <v>10185</v>
      </c>
      <c r="F2699" s="14">
        <v>10</v>
      </c>
      <c r="G2699" s="15">
        <v>0.315</v>
      </c>
      <c r="H2699" s="15">
        <v>7.1456000000000006E-2</v>
      </c>
      <c r="I2699" s="15">
        <v>0.25929400000000002</v>
      </c>
      <c r="J2699" s="23">
        <f>H2699/G2699*100</f>
        <v>22.684444444444445</v>
      </c>
    </row>
    <row r="2700" spans="1:10" x14ac:dyDescent="0.3">
      <c r="A2700" s="13">
        <v>2695</v>
      </c>
      <c r="B2700" s="25" t="s">
        <v>10187</v>
      </c>
      <c r="C2700" s="24" t="s">
        <v>1823</v>
      </c>
      <c r="D2700" s="24" t="s">
        <v>1400</v>
      </c>
      <c r="E2700" s="24" t="s">
        <v>10185</v>
      </c>
      <c r="F2700" s="14">
        <v>10</v>
      </c>
      <c r="G2700" s="15">
        <v>0.63</v>
      </c>
      <c r="H2700" s="15">
        <v>7.9955999999999999E-2</v>
      </c>
      <c r="I2700" s="15">
        <v>0.58154400000000006</v>
      </c>
      <c r="J2700" s="23">
        <f>H2700/G2700*100</f>
        <v>12.69142857142857</v>
      </c>
    </row>
    <row r="2701" spans="1:10" x14ac:dyDescent="0.3">
      <c r="A2701" s="13">
        <v>2696</v>
      </c>
      <c r="B2701" s="25" t="s">
        <v>10186</v>
      </c>
      <c r="C2701" s="24" t="s">
        <v>1823</v>
      </c>
      <c r="D2701" s="24" t="s">
        <v>1400</v>
      </c>
      <c r="E2701" s="24" t="s">
        <v>10185</v>
      </c>
      <c r="F2701" s="14">
        <v>10</v>
      </c>
      <c r="G2701" s="15">
        <v>0.4</v>
      </c>
      <c r="H2701" s="15">
        <v>2.461E-2</v>
      </c>
      <c r="I2701" s="15">
        <v>0.39539000000000002</v>
      </c>
      <c r="J2701" s="23">
        <f>H2701/G2701*100</f>
        <v>6.1524999999999999</v>
      </c>
    </row>
    <row r="2702" spans="1:10" x14ac:dyDescent="0.3">
      <c r="A2702" s="13">
        <v>2697</v>
      </c>
      <c r="B2702" s="25" t="s">
        <v>10184</v>
      </c>
      <c r="C2702" s="24" t="s">
        <v>1823</v>
      </c>
      <c r="D2702" s="24" t="s">
        <v>1400</v>
      </c>
      <c r="E2702" s="24" t="s">
        <v>10183</v>
      </c>
      <c r="F2702" s="14">
        <v>10</v>
      </c>
      <c r="G2702" s="15">
        <v>6.3E-2</v>
      </c>
      <c r="H2702" s="15">
        <v>7.9310000000000005E-3</v>
      </c>
      <c r="I2702" s="15">
        <v>5.8219E-2</v>
      </c>
      <c r="J2702" s="23">
        <f>H2702/G2702*100</f>
        <v>12.588888888888889</v>
      </c>
    </row>
    <row r="2703" spans="1:10" x14ac:dyDescent="0.3">
      <c r="A2703" s="13">
        <v>2698</v>
      </c>
      <c r="B2703" s="25" t="s">
        <v>1073</v>
      </c>
      <c r="C2703" s="24" t="s">
        <v>1823</v>
      </c>
      <c r="D2703" s="24" t="s">
        <v>1400</v>
      </c>
      <c r="E2703" s="24" t="s">
        <v>3266</v>
      </c>
      <c r="F2703" s="14">
        <v>10</v>
      </c>
      <c r="G2703" s="15">
        <v>0.1</v>
      </c>
      <c r="H2703" s="15">
        <v>6.8999999999999997E-4</v>
      </c>
      <c r="I2703" s="15">
        <v>0.10431000000000001</v>
      </c>
      <c r="J2703" s="23">
        <f>H2703/G2703*100</f>
        <v>0.69</v>
      </c>
    </row>
    <row r="2704" spans="1:10" x14ac:dyDescent="0.3">
      <c r="A2704" s="13">
        <v>2699</v>
      </c>
      <c r="B2704" s="25" t="s">
        <v>1074</v>
      </c>
      <c r="C2704" s="24" t="s">
        <v>1823</v>
      </c>
      <c r="D2704" s="24" t="s">
        <v>1400</v>
      </c>
      <c r="E2704" s="24" t="s">
        <v>10176</v>
      </c>
      <c r="F2704" s="14">
        <v>10</v>
      </c>
      <c r="G2704" s="15">
        <v>0.16</v>
      </c>
      <c r="H2704" s="15">
        <v>4.7840000000000001E-2</v>
      </c>
      <c r="I2704" s="15">
        <v>0.12016000000000002</v>
      </c>
      <c r="J2704" s="23">
        <f>H2704/G2704*100</f>
        <v>29.9</v>
      </c>
    </row>
    <row r="2705" spans="1:10" x14ac:dyDescent="0.3">
      <c r="A2705" s="13">
        <v>2700</v>
      </c>
      <c r="B2705" s="25" t="s">
        <v>1076</v>
      </c>
      <c r="C2705" s="24" t="s">
        <v>1823</v>
      </c>
      <c r="D2705" s="24" t="s">
        <v>1400</v>
      </c>
      <c r="E2705" s="24" t="s">
        <v>6391</v>
      </c>
      <c r="F2705" s="14">
        <v>10</v>
      </c>
      <c r="G2705" s="15">
        <v>0.06</v>
      </c>
      <c r="H2705" s="15">
        <v>1.4322E-2</v>
      </c>
      <c r="I2705" s="15">
        <v>4.8677999999999999E-2</v>
      </c>
      <c r="J2705" s="23">
        <f>H2705/G2705*100</f>
        <v>23.87</v>
      </c>
    </row>
    <row r="2706" spans="1:10" x14ac:dyDescent="0.3">
      <c r="A2706" s="13">
        <v>2701</v>
      </c>
      <c r="B2706" s="25" t="s">
        <v>1075</v>
      </c>
      <c r="C2706" s="24" t="s">
        <v>1823</v>
      </c>
      <c r="D2706" s="24" t="s">
        <v>1400</v>
      </c>
      <c r="E2706" s="24" t="s">
        <v>6391</v>
      </c>
      <c r="F2706" s="14">
        <v>10</v>
      </c>
      <c r="G2706" s="15">
        <v>0.06</v>
      </c>
      <c r="H2706" s="15">
        <v>3.5880000000000002E-2</v>
      </c>
      <c r="I2706" s="15">
        <v>2.7119999999999998E-2</v>
      </c>
      <c r="J2706" s="23">
        <f>H2706/G2706*100</f>
        <v>59.800000000000011</v>
      </c>
    </row>
    <row r="2707" spans="1:10" x14ac:dyDescent="0.3">
      <c r="A2707" s="13">
        <v>2702</v>
      </c>
      <c r="B2707" s="25" t="s">
        <v>10182</v>
      </c>
      <c r="C2707" s="24" t="s">
        <v>1823</v>
      </c>
      <c r="D2707" s="24" t="s">
        <v>1400</v>
      </c>
      <c r="E2707" s="24" t="s">
        <v>10178</v>
      </c>
      <c r="F2707" s="14">
        <v>10</v>
      </c>
      <c r="G2707" s="15">
        <v>0.06</v>
      </c>
      <c r="H2707" s="15">
        <v>2.162E-2</v>
      </c>
      <c r="I2707" s="15">
        <v>4.138E-2</v>
      </c>
      <c r="J2707" s="23">
        <f>H2707/G2707*100</f>
        <v>36.033333333333331</v>
      </c>
    </row>
    <row r="2708" spans="1:10" x14ac:dyDescent="0.3">
      <c r="A2708" s="13">
        <v>2703</v>
      </c>
      <c r="B2708" s="25" t="s">
        <v>10181</v>
      </c>
      <c r="C2708" s="24" t="s">
        <v>1823</v>
      </c>
      <c r="D2708" s="24" t="s">
        <v>1400</v>
      </c>
      <c r="E2708" s="24" t="s">
        <v>10180</v>
      </c>
      <c r="F2708" s="14">
        <v>10</v>
      </c>
      <c r="G2708" s="15">
        <v>0.1</v>
      </c>
      <c r="H2708" s="15">
        <v>2.3690000000000003E-2</v>
      </c>
      <c r="I2708" s="15">
        <v>8.1310000000000007E-2</v>
      </c>
      <c r="J2708" s="23">
        <f>H2708/G2708*100</f>
        <v>23.69</v>
      </c>
    </row>
    <row r="2709" spans="1:10" x14ac:dyDescent="0.3">
      <c r="A2709" s="13">
        <v>2704</v>
      </c>
      <c r="B2709" s="25" t="s">
        <v>10179</v>
      </c>
      <c r="C2709" s="24" t="s">
        <v>1823</v>
      </c>
      <c r="D2709" s="24" t="s">
        <v>1400</v>
      </c>
      <c r="E2709" s="24" t="s">
        <v>10178</v>
      </c>
      <c r="F2709" s="14">
        <v>10</v>
      </c>
      <c r="G2709" s="15">
        <v>2.5000000000000001E-2</v>
      </c>
      <c r="H2709" s="15">
        <v>1.265E-2</v>
      </c>
      <c r="I2709" s="15">
        <v>1.3600000000000003E-2</v>
      </c>
      <c r="J2709" s="23">
        <f>H2709/G2709*100</f>
        <v>50.6</v>
      </c>
    </row>
    <row r="2710" spans="1:10" x14ac:dyDescent="0.3">
      <c r="A2710" s="13">
        <v>2705</v>
      </c>
      <c r="B2710" s="25" t="s">
        <v>10177</v>
      </c>
      <c r="C2710" s="24" t="s">
        <v>1823</v>
      </c>
      <c r="D2710" s="24" t="s">
        <v>1400</v>
      </c>
      <c r="E2710" s="24" t="s">
        <v>10176</v>
      </c>
      <c r="F2710" s="14">
        <v>10</v>
      </c>
      <c r="G2710" s="15">
        <v>6.3E-2</v>
      </c>
      <c r="H2710" s="15">
        <v>8.7399999999999995E-3</v>
      </c>
      <c r="I2710" s="15">
        <v>5.7410000000000003E-2</v>
      </c>
      <c r="J2710" s="23">
        <f>H2710/G2710*100</f>
        <v>13.873015873015873</v>
      </c>
    </row>
    <row r="2711" spans="1:10" x14ac:dyDescent="0.3">
      <c r="A2711" s="13">
        <v>2706</v>
      </c>
      <c r="B2711" s="25" t="s">
        <v>10175</v>
      </c>
      <c r="C2711" s="24" t="s">
        <v>1823</v>
      </c>
      <c r="D2711" s="24" t="s">
        <v>1400</v>
      </c>
      <c r="E2711" s="24" t="s">
        <v>10173</v>
      </c>
      <c r="F2711" s="14">
        <v>10</v>
      </c>
      <c r="G2711" s="15">
        <v>0.25</v>
      </c>
      <c r="H2711" s="15">
        <v>1.541E-2</v>
      </c>
      <c r="I2711" s="15">
        <v>0.24709</v>
      </c>
      <c r="J2711" s="23">
        <f>H2711/G2711*100</f>
        <v>6.1639999999999997</v>
      </c>
    </row>
    <row r="2712" spans="1:10" x14ac:dyDescent="0.3">
      <c r="A2712" s="13">
        <v>2707</v>
      </c>
      <c r="B2712" s="25" t="s">
        <v>10174</v>
      </c>
      <c r="C2712" s="24" t="s">
        <v>1823</v>
      </c>
      <c r="D2712" s="24" t="s">
        <v>1400</v>
      </c>
      <c r="E2712" s="24" t="s">
        <v>10173</v>
      </c>
      <c r="F2712" s="14">
        <v>10</v>
      </c>
      <c r="G2712" s="15">
        <v>0.25</v>
      </c>
      <c r="H2712" s="15">
        <v>0.11753</v>
      </c>
      <c r="I2712" s="15">
        <v>0.14497000000000002</v>
      </c>
      <c r="J2712" s="23">
        <f>H2712/G2712*100</f>
        <v>47.012</v>
      </c>
    </row>
    <row r="2713" spans="1:10" x14ac:dyDescent="0.3">
      <c r="A2713" s="13">
        <v>2708</v>
      </c>
      <c r="B2713" s="25" t="s">
        <v>1077</v>
      </c>
      <c r="C2713" s="24" t="s">
        <v>1823</v>
      </c>
      <c r="D2713" s="24" t="s">
        <v>1400</v>
      </c>
      <c r="E2713" s="24" t="s">
        <v>10172</v>
      </c>
      <c r="F2713" s="14">
        <v>10</v>
      </c>
      <c r="G2713" s="15">
        <v>0.1</v>
      </c>
      <c r="H2713" s="15">
        <v>1.9550000000000001E-2</v>
      </c>
      <c r="I2713" s="15">
        <v>8.5450000000000012E-2</v>
      </c>
      <c r="J2713" s="23">
        <f>H2713/G2713*100</f>
        <v>19.55</v>
      </c>
    </row>
    <row r="2714" spans="1:10" x14ac:dyDescent="0.3">
      <c r="A2714" s="13">
        <v>2709</v>
      </c>
      <c r="B2714" s="25" t="s">
        <v>1078</v>
      </c>
      <c r="C2714" s="24" t="s">
        <v>1823</v>
      </c>
      <c r="D2714" s="24" t="s">
        <v>1400</v>
      </c>
      <c r="E2714" s="24" t="s">
        <v>10168</v>
      </c>
      <c r="F2714" s="14">
        <v>10</v>
      </c>
      <c r="G2714" s="15">
        <v>0.1</v>
      </c>
      <c r="H2714" s="15">
        <v>6.4860000000000001E-2</v>
      </c>
      <c r="I2714" s="15">
        <v>4.0140000000000009E-2</v>
      </c>
      <c r="J2714" s="23">
        <f>H2714/G2714*100</f>
        <v>64.86</v>
      </c>
    </row>
    <row r="2715" spans="1:10" x14ac:dyDescent="0.3">
      <c r="A2715" s="13">
        <v>2710</v>
      </c>
      <c r="B2715" s="25" t="s">
        <v>1079</v>
      </c>
      <c r="C2715" s="24" t="s">
        <v>1823</v>
      </c>
      <c r="D2715" s="24" t="s">
        <v>1400</v>
      </c>
      <c r="E2715" s="24" t="s">
        <v>10168</v>
      </c>
      <c r="F2715" s="14">
        <v>10</v>
      </c>
      <c r="G2715" s="15">
        <v>0.25</v>
      </c>
      <c r="H2715" s="15">
        <v>7.0379999999999998E-2</v>
      </c>
      <c r="I2715" s="15">
        <v>0.19212000000000001</v>
      </c>
      <c r="J2715" s="23">
        <f>H2715/G2715*100</f>
        <v>28.152000000000001</v>
      </c>
    </row>
    <row r="2716" spans="1:10" x14ac:dyDescent="0.3">
      <c r="A2716" s="13">
        <v>2711</v>
      </c>
      <c r="B2716" s="25" t="s">
        <v>1080</v>
      </c>
      <c r="C2716" s="24" t="s">
        <v>1823</v>
      </c>
      <c r="D2716" s="24" t="s">
        <v>1400</v>
      </c>
      <c r="E2716" s="24" t="s">
        <v>10166</v>
      </c>
      <c r="F2716" s="14">
        <v>10</v>
      </c>
      <c r="G2716" s="15">
        <v>0.04</v>
      </c>
      <c r="H2716" s="15">
        <v>2.3E-2</v>
      </c>
      <c r="I2716" s="15">
        <v>1.9000000000000003E-2</v>
      </c>
      <c r="J2716" s="23">
        <f>H2716/G2716*100</f>
        <v>57.499999999999993</v>
      </c>
    </row>
    <row r="2717" spans="1:10" x14ac:dyDescent="0.3">
      <c r="A2717" s="13">
        <v>2712</v>
      </c>
      <c r="B2717" s="25" t="s">
        <v>1826</v>
      </c>
      <c r="C2717" s="24" t="s">
        <v>1823</v>
      </c>
      <c r="D2717" s="24" t="s">
        <v>1400</v>
      </c>
      <c r="E2717" s="24" t="s">
        <v>10171</v>
      </c>
      <c r="F2717" s="14">
        <v>10</v>
      </c>
      <c r="G2717" s="15">
        <v>6.3E-2</v>
      </c>
      <c r="H2717" s="15">
        <v>3.1840304646783765E-2</v>
      </c>
      <c r="I2717" s="15">
        <v>3.4309695353216235E-2</v>
      </c>
      <c r="J2717" s="23">
        <f>H2717/G2717*100</f>
        <v>50.540166106005977</v>
      </c>
    </row>
    <row r="2718" spans="1:10" x14ac:dyDescent="0.3">
      <c r="A2718" s="13">
        <v>2713</v>
      </c>
      <c r="B2718" s="25" t="s">
        <v>1081</v>
      </c>
      <c r="C2718" s="24" t="s">
        <v>1823</v>
      </c>
      <c r="D2718" s="24" t="s">
        <v>1400</v>
      </c>
      <c r="E2718" s="24" t="s">
        <v>10170</v>
      </c>
      <c r="F2718" s="14">
        <v>10</v>
      </c>
      <c r="G2718" s="15">
        <v>6.3E-2</v>
      </c>
      <c r="H2718" s="15">
        <v>2.2079999999999999E-2</v>
      </c>
      <c r="I2718" s="15">
        <v>4.4069999999999998E-2</v>
      </c>
      <c r="J2718" s="23">
        <f>H2718/G2718*100</f>
        <v>35.047619047619044</v>
      </c>
    </row>
    <row r="2719" spans="1:10" x14ac:dyDescent="0.3">
      <c r="A2719" s="13">
        <v>2714</v>
      </c>
      <c r="B2719" s="25" t="s">
        <v>10169</v>
      </c>
      <c r="C2719" s="24" t="s">
        <v>1823</v>
      </c>
      <c r="D2719" s="24" t="s">
        <v>1400</v>
      </c>
      <c r="E2719" s="24" t="s">
        <v>10168</v>
      </c>
      <c r="F2719" s="14">
        <v>10</v>
      </c>
      <c r="G2719" s="15">
        <v>0.1</v>
      </c>
      <c r="H2719" s="15">
        <v>2.1111999999999999E-2</v>
      </c>
      <c r="I2719" s="15">
        <v>8.3888000000000018E-2</v>
      </c>
      <c r="J2719" s="23">
        <f>H2719/G2719*100</f>
        <v>21.111999999999998</v>
      </c>
    </row>
    <row r="2720" spans="1:10" x14ac:dyDescent="0.3">
      <c r="A2720" s="13">
        <v>2715</v>
      </c>
      <c r="B2720" s="25" t="s">
        <v>10167</v>
      </c>
      <c r="C2720" s="24" t="s">
        <v>1823</v>
      </c>
      <c r="D2720" s="24" t="s">
        <v>1400</v>
      </c>
      <c r="E2720" s="24" t="s">
        <v>10166</v>
      </c>
      <c r="F2720" s="14">
        <v>10</v>
      </c>
      <c r="G2720" s="15">
        <v>0.4</v>
      </c>
      <c r="H2720" s="15">
        <v>2.3E-3</v>
      </c>
      <c r="I2720" s="15">
        <v>0.41770000000000002</v>
      </c>
      <c r="J2720" s="23">
        <f>H2720/G2720*100</f>
        <v>0.57499999999999996</v>
      </c>
    </row>
    <row r="2721" spans="1:10" x14ac:dyDescent="0.3">
      <c r="A2721" s="13">
        <v>2716</v>
      </c>
      <c r="B2721" s="25" t="s">
        <v>10165</v>
      </c>
      <c r="C2721" s="24" t="s">
        <v>1823</v>
      </c>
      <c r="D2721" s="24" t="s">
        <v>1400</v>
      </c>
      <c r="E2721" s="24" t="s">
        <v>10164</v>
      </c>
      <c r="F2721" s="14">
        <v>10</v>
      </c>
      <c r="G2721" s="15">
        <v>0.1</v>
      </c>
      <c r="H2721" s="15">
        <v>5.5199999999999997E-3</v>
      </c>
      <c r="I2721" s="15">
        <v>9.9480000000000013E-2</v>
      </c>
      <c r="J2721" s="23">
        <f>H2721/G2721*100</f>
        <v>5.52</v>
      </c>
    </row>
    <row r="2722" spans="1:10" x14ac:dyDescent="0.3">
      <c r="A2722" s="13">
        <v>2717</v>
      </c>
      <c r="B2722" s="25" t="s">
        <v>10163</v>
      </c>
      <c r="C2722" s="24" t="s">
        <v>1823</v>
      </c>
      <c r="D2722" s="24" t="s">
        <v>1400</v>
      </c>
      <c r="E2722" s="24" t="s">
        <v>3266</v>
      </c>
      <c r="F2722" s="14">
        <v>10</v>
      </c>
      <c r="G2722" s="15">
        <v>6.3E-2</v>
      </c>
      <c r="H2722" s="15">
        <v>7.5899999999999995E-3</v>
      </c>
      <c r="I2722" s="15">
        <v>5.8560000000000001E-2</v>
      </c>
      <c r="J2722" s="23">
        <f>H2722/G2722*100</f>
        <v>12.047619047619047</v>
      </c>
    </row>
    <row r="2723" spans="1:10" x14ac:dyDescent="0.3">
      <c r="A2723" s="13">
        <v>2718</v>
      </c>
      <c r="B2723" s="25" t="s">
        <v>10162</v>
      </c>
      <c r="C2723" s="24" t="s">
        <v>1823</v>
      </c>
      <c r="D2723" s="24" t="s">
        <v>1400</v>
      </c>
      <c r="E2723" s="24" t="s">
        <v>4385</v>
      </c>
      <c r="F2723" s="14">
        <v>10</v>
      </c>
      <c r="G2723" s="15">
        <v>0.1</v>
      </c>
      <c r="H2723" s="15">
        <v>2.9899999999999999E-2</v>
      </c>
      <c r="I2723" s="15">
        <v>7.5100000000000014E-2</v>
      </c>
      <c r="J2723" s="23">
        <f>H2723/G2723*100</f>
        <v>29.9</v>
      </c>
    </row>
    <row r="2724" spans="1:10" x14ac:dyDescent="0.3">
      <c r="A2724" s="13">
        <v>2719</v>
      </c>
      <c r="B2724" s="25" t="s">
        <v>2115</v>
      </c>
      <c r="C2724" s="24" t="s">
        <v>1823</v>
      </c>
      <c r="D2724" s="24" t="s">
        <v>1400</v>
      </c>
      <c r="E2724" s="24" t="s">
        <v>2061</v>
      </c>
      <c r="F2724" s="14">
        <v>10</v>
      </c>
      <c r="G2724" s="15">
        <v>0.25</v>
      </c>
      <c r="H2724" s="15">
        <v>5.6640000000000003E-2</v>
      </c>
      <c r="I2724" s="15">
        <v>0.20586000000000002</v>
      </c>
      <c r="J2724" s="23">
        <f>H2724/G2724*100</f>
        <v>22.656000000000002</v>
      </c>
    </row>
    <row r="2725" spans="1:10" x14ac:dyDescent="0.3">
      <c r="A2725" s="13">
        <v>2720</v>
      </c>
      <c r="B2725" s="25" t="s">
        <v>10161</v>
      </c>
      <c r="C2725" s="24" t="s">
        <v>2943</v>
      </c>
      <c r="D2725" s="24" t="s">
        <v>1400</v>
      </c>
      <c r="E2725" s="24" t="s">
        <v>10156</v>
      </c>
      <c r="F2725" s="14">
        <v>10</v>
      </c>
      <c r="G2725" s="15">
        <v>0.16</v>
      </c>
      <c r="H2725" s="15">
        <v>0</v>
      </c>
      <c r="I2725" s="15">
        <v>0.16800000000000001</v>
      </c>
      <c r="J2725" s="23">
        <f>H2725/G2725*100</f>
        <v>0</v>
      </c>
    </row>
    <row r="2726" spans="1:10" x14ac:dyDescent="0.3">
      <c r="A2726" s="13">
        <v>2721</v>
      </c>
      <c r="B2726" s="25" t="s">
        <v>10160</v>
      </c>
      <c r="C2726" s="24" t="s">
        <v>2943</v>
      </c>
      <c r="D2726" s="24" t="s">
        <v>1400</v>
      </c>
      <c r="E2726" s="24" t="s">
        <v>10159</v>
      </c>
      <c r="F2726" s="14">
        <v>10</v>
      </c>
      <c r="G2726" s="15">
        <v>0.16</v>
      </c>
      <c r="H2726" s="15">
        <v>3.5355339059327377E-3</v>
      </c>
      <c r="I2726" s="15">
        <v>0.16446446609406729</v>
      </c>
      <c r="J2726" s="23">
        <f>H2726/G2726*100</f>
        <v>2.2097086912079611</v>
      </c>
    </row>
    <row r="2727" spans="1:10" x14ac:dyDescent="0.3">
      <c r="A2727" s="13">
        <v>2722</v>
      </c>
      <c r="B2727" s="25" t="s">
        <v>10158</v>
      </c>
      <c r="C2727" s="24" t="s">
        <v>2943</v>
      </c>
      <c r="D2727" s="24" t="s">
        <v>1400</v>
      </c>
      <c r="E2727" s="24" t="s">
        <v>10146</v>
      </c>
      <c r="F2727" s="14">
        <v>10</v>
      </c>
      <c r="G2727" s="15">
        <v>6.3E-2</v>
      </c>
      <c r="H2727" s="15">
        <v>9.2820000000000003E-3</v>
      </c>
      <c r="I2727" s="15">
        <v>5.6868000000000002E-2</v>
      </c>
      <c r="J2727" s="23">
        <f>H2727/G2727*100</f>
        <v>14.733333333333334</v>
      </c>
    </row>
    <row r="2728" spans="1:10" x14ac:dyDescent="0.3">
      <c r="A2728" s="13">
        <v>2723</v>
      </c>
      <c r="B2728" s="25" t="s">
        <v>10157</v>
      </c>
      <c r="C2728" s="24" t="s">
        <v>2943</v>
      </c>
      <c r="D2728" s="24" t="s">
        <v>1400</v>
      </c>
      <c r="E2728" s="24" t="s">
        <v>10156</v>
      </c>
      <c r="F2728" s="14">
        <v>10</v>
      </c>
      <c r="G2728" s="15">
        <v>0.25</v>
      </c>
      <c r="H2728" s="15">
        <v>1.8902380802428034E-2</v>
      </c>
      <c r="I2728" s="15">
        <v>0.24359761919757197</v>
      </c>
      <c r="J2728" s="23">
        <f>H2728/G2728*100</f>
        <v>7.5609523209712135</v>
      </c>
    </row>
    <row r="2729" spans="1:10" x14ac:dyDescent="0.3">
      <c r="A2729" s="13">
        <v>2724</v>
      </c>
      <c r="B2729" s="25" t="s">
        <v>10155</v>
      </c>
      <c r="C2729" s="24" t="s">
        <v>2943</v>
      </c>
      <c r="D2729" s="24" t="s">
        <v>1400</v>
      </c>
      <c r="E2729" s="24" t="s">
        <v>5055</v>
      </c>
      <c r="F2729" s="14">
        <v>10</v>
      </c>
      <c r="G2729" s="15">
        <v>6.3E-2</v>
      </c>
      <c r="H2729" s="15">
        <v>2.0049999999999998E-3</v>
      </c>
      <c r="I2729" s="15">
        <v>6.4145000000000008E-2</v>
      </c>
      <c r="J2729" s="23">
        <f>H2729/G2729*100</f>
        <v>3.1825396825396819</v>
      </c>
    </row>
    <row r="2730" spans="1:10" x14ac:dyDescent="0.3">
      <c r="A2730" s="13">
        <v>2725</v>
      </c>
      <c r="B2730" s="25" t="s">
        <v>10154</v>
      </c>
      <c r="C2730" s="24" t="s">
        <v>2943</v>
      </c>
      <c r="D2730" s="24" t="s">
        <v>1400</v>
      </c>
      <c r="E2730" s="24" t="s">
        <v>10153</v>
      </c>
      <c r="F2730" s="14">
        <v>10</v>
      </c>
      <c r="G2730" s="15">
        <v>0.01</v>
      </c>
      <c r="H2730" s="15">
        <v>0</v>
      </c>
      <c r="I2730" s="15">
        <v>1.0500000000000001E-2</v>
      </c>
      <c r="J2730" s="23">
        <f>H2730/G2730*100</f>
        <v>0</v>
      </c>
    </row>
    <row r="2731" spans="1:10" x14ac:dyDescent="0.3">
      <c r="A2731" s="13">
        <v>2726</v>
      </c>
      <c r="B2731" s="25" t="s">
        <v>10152</v>
      </c>
      <c r="C2731" s="24" t="s">
        <v>2943</v>
      </c>
      <c r="D2731" s="24" t="s">
        <v>1400</v>
      </c>
      <c r="E2731" s="24" t="s">
        <v>10146</v>
      </c>
      <c r="F2731" s="14">
        <v>10</v>
      </c>
      <c r="G2731" s="15">
        <v>6.3E-2</v>
      </c>
      <c r="H2731" s="15">
        <v>3.0000000000000001E-3</v>
      </c>
      <c r="I2731" s="15">
        <v>6.3149999999999998E-2</v>
      </c>
      <c r="J2731" s="23">
        <f>H2731/G2731*100</f>
        <v>4.7619047619047619</v>
      </c>
    </row>
    <row r="2732" spans="1:10" x14ac:dyDescent="0.3">
      <c r="A2732" s="13">
        <v>2727</v>
      </c>
      <c r="B2732" s="25" t="s">
        <v>10151</v>
      </c>
      <c r="C2732" s="24" t="s">
        <v>2943</v>
      </c>
      <c r="D2732" s="24" t="s">
        <v>1400</v>
      </c>
      <c r="E2732" s="24" t="s">
        <v>10146</v>
      </c>
      <c r="F2732" s="14">
        <v>10</v>
      </c>
      <c r="G2732" s="15">
        <v>0.16</v>
      </c>
      <c r="H2732" s="15">
        <v>6.4980000000000003E-3</v>
      </c>
      <c r="I2732" s="15">
        <v>0.16150200000000001</v>
      </c>
      <c r="J2732" s="23">
        <f>H2732/G2732*100</f>
        <v>4.0612500000000002</v>
      </c>
    </row>
    <row r="2733" spans="1:10" x14ac:dyDescent="0.3">
      <c r="A2733" s="13">
        <v>2728</v>
      </c>
      <c r="B2733" s="25" t="s">
        <v>10150</v>
      </c>
      <c r="C2733" s="24" t="s">
        <v>2943</v>
      </c>
      <c r="D2733" s="24" t="s">
        <v>1400</v>
      </c>
      <c r="E2733" s="24" t="s">
        <v>10146</v>
      </c>
      <c r="F2733" s="14">
        <v>10</v>
      </c>
      <c r="G2733" s="15">
        <v>0.16</v>
      </c>
      <c r="H2733" s="15">
        <v>5.1382487288958681E-2</v>
      </c>
      <c r="I2733" s="15">
        <v>0.11661751271104133</v>
      </c>
      <c r="J2733" s="23">
        <f>H2733/G2733*100</f>
        <v>32.114054555599175</v>
      </c>
    </row>
    <row r="2734" spans="1:10" x14ac:dyDescent="0.3">
      <c r="A2734" s="13">
        <v>2729</v>
      </c>
      <c r="B2734" s="25" t="s">
        <v>10149</v>
      </c>
      <c r="C2734" s="24" t="s">
        <v>2943</v>
      </c>
      <c r="D2734" s="24" t="s">
        <v>1400</v>
      </c>
      <c r="E2734" s="24" t="s">
        <v>10148</v>
      </c>
      <c r="F2734" s="14">
        <v>10</v>
      </c>
      <c r="G2734" s="15">
        <v>6.3E-2</v>
      </c>
      <c r="H2734" s="15">
        <v>3.7679999999999996E-3</v>
      </c>
      <c r="I2734" s="15">
        <v>6.2382E-2</v>
      </c>
      <c r="J2734" s="23">
        <f>H2734/G2734*100</f>
        <v>5.9809523809523801</v>
      </c>
    </row>
    <row r="2735" spans="1:10" x14ac:dyDescent="0.3">
      <c r="A2735" s="13">
        <v>2730</v>
      </c>
      <c r="B2735" s="25" t="s">
        <v>10147</v>
      </c>
      <c r="C2735" s="24" t="s">
        <v>2943</v>
      </c>
      <c r="D2735" s="24" t="s">
        <v>1400</v>
      </c>
      <c r="E2735" s="24" t="s">
        <v>10146</v>
      </c>
      <c r="F2735" s="14">
        <v>10</v>
      </c>
      <c r="G2735" s="15">
        <v>6.3E-2</v>
      </c>
      <c r="H2735" s="15">
        <v>1.1670000000000001E-3</v>
      </c>
      <c r="I2735" s="15">
        <v>6.4982999999999999E-2</v>
      </c>
      <c r="J2735" s="23">
        <f>H2735/G2735*100</f>
        <v>1.8523809523809525</v>
      </c>
    </row>
    <row r="2736" spans="1:10" x14ac:dyDescent="0.3">
      <c r="A2736" s="13">
        <v>2731</v>
      </c>
      <c r="B2736" s="25" t="s">
        <v>10145</v>
      </c>
      <c r="C2736" s="24" t="s">
        <v>2943</v>
      </c>
      <c r="D2736" s="24" t="s">
        <v>1400</v>
      </c>
      <c r="E2736" s="24" t="s">
        <v>10144</v>
      </c>
      <c r="F2736" s="14">
        <v>10</v>
      </c>
      <c r="G2736" s="15">
        <v>0.1</v>
      </c>
      <c r="H2736" s="15">
        <v>3.7959999999999999E-3</v>
      </c>
      <c r="I2736" s="15">
        <v>0.10120400000000002</v>
      </c>
      <c r="J2736" s="23">
        <f>H2736/G2736*100</f>
        <v>3.7959999999999994</v>
      </c>
    </row>
    <row r="2737" spans="1:10" x14ac:dyDescent="0.3">
      <c r="A2737" s="13">
        <v>2732</v>
      </c>
      <c r="B2737" s="25" t="s">
        <v>10143</v>
      </c>
      <c r="C2737" s="24" t="s">
        <v>2943</v>
      </c>
      <c r="D2737" s="24" t="s">
        <v>1400</v>
      </c>
      <c r="E2737" s="24" t="s">
        <v>10142</v>
      </c>
      <c r="F2737" s="14">
        <v>10</v>
      </c>
      <c r="G2737" s="15">
        <v>0.25</v>
      </c>
      <c r="H2737" s="15">
        <v>1.1439999999999999E-2</v>
      </c>
      <c r="I2737" s="15">
        <v>0.25106000000000001</v>
      </c>
      <c r="J2737" s="23">
        <f>H2737/G2737*100</f>
        <v>4.5759999999999996</v>
      </c>
    </row>
    <row r="2738" spans="1:10" x14ac:dyDescent="0.3">
      <c r="A2738" s="13">
        <v>2733</v>
      </c>
      <c r="B2738" s="25" t="s">
        <v>10141</v>
      </c>
      <c r="C2738" s="24" t="s">
        <v>2943</v>
      </c>
      <c r="D2738" s="24" t="s">
        <v>1400</v>
      </c>
      <c r="E2738" s="24" t="s">
        <v>10127</v>
      </c>
      <c r="F2738" s="14">
        <v>10</v>
      </c>
      <c r="G2738" s="15">
        <v>0.1</v>
      </c>
      <c r="H2738" s="15">
        <v>5.1029000000000005E-2</v>
      </c>
      <c r="I2738" s="15">
        <v>5.3971000000000005E-2</v>
      </c>
      <c r="J2738" s="23">
        <f>H2738/G2738*100</f>
        <v>51.029000000000003</v>
      </c>
    </row>
    <row r="2739" spans="1:10" x14ac:dyDescent="0.3">
      <c r="A2739" s="13">
        <v>2734</v>
      </c>
      <c r="B2739" s="25" t="s">
        <v>10140</v>
      </c>
      <c r="C2739" s="24" t="s">
        <v>2943</v>
      </c>
      <c r="D2739" s="24" t="s">
        <v>1400</v>
      </c>
      <c r="E2739" s="24" t="s">
        <v>6501</v>
      </c>
      <c r="F2739" s="14">
        <v>10</v>
      </c>
      <c r="G2739" s="15">
        <v>6.3E-2</v>
      </c>
      <c r="H2739" s="15">
        <v>4.6529999999999992E-3</v>
      </c>
      <c r="I2739" s="15">
        <v>6.1497000000000003E-2</v>
      </c>
      <c r="J2739" s="23">
        <f>H2739/G2739*100</f>
        <v>7.3857142857142843</v>
      </c>
    </row>
    <row r="2740" spans="1:10" x14ac:dyDescent="0.3">
      <c r="A2740" s="13">
        <v>2735</v>
      </c>
      <c r="B2740" s="25" t="s">
        <v>10139</v>
      </c>
      <c r="C2740" s="24" t="s">
        <v>2943</v>
      </c>
      <c r="D2740" s="24" t="s">
        <v>1400</v>
      </c>
      <c r="E2740" s="24" t="s">
        <v>9741</v>
      </c>
      <c r="F2740" s="14">
        <v>10</v>
      </c>
      <c r="G2740" s="15">
        <v>6.3E-2</v>
      </c>
      <c r="H2740" s="15">
        <v>9.8279999999999999E-3</v>
      </c>
      <c r="I2740" s="15">
        <v>5.6321999999999997E-2</v>
      </c>
      <c r="J2740" s="23">
        <f>H2740/G2740*100</f>
        <v>15.6</v>
      </c>
    </row>
    <row r="2741" spans="1:10" x14ac:dyDescent="0.3">
      <c r="A2741" s="13">
        <v>2736</v>
      </c>
      <c r="B2741" s="25" t="s">
        <v>10138</v>
      </c>
      <c r="C2741" s="24" t="s">
        <v>2943</v>
      </c>
      <c r="D2741" s="24" t="s">
        <v>1400</v>
      </c>
      <c r="E2741" s="24" t="s">
        <v>10137</v>
      </c>
      <c r="F2741" s="14">
        <v>10</v>
      </c>
      <c r="G2741" s="15">
        <v>0.04</v>
      </c>
      <c r="H2741" s="15">
        <v>6.9499999999999998E-4</v>
      </c>
      <c r="I2741" s="15">
        <v>4.1305000000000001E-2</v>
      </c>
      <c r="J2741" s="23">
        <f>H2741/G2741*100</f>
        <v>1.7374999999999998</v>
      </c>
    </row>
    <row r="2742" spans="1:10" x14ac:dyDescent="0.3">
      <c r="A2742" s="13">
        <v>2737</v>
      </c>
      <c r="B2742" s="25" t="s">
        <v>10136</v>
      </c>
      <c r="C2742" s="24" t="s">
        <v>2943</v>
      </c>
      <c r="D2742" s="24" t="s">
        <v>1400</v>
      </c>
      <c r="E2742" s="24" t="s">
        <v>10135</v>
      </c>
      <c r="F2742" s="14">
        <v>10</v>
      </c>
      <c r="G2742" s="15">
        <v>0.04</v>
      </c>
      <c r="H2742" s="15">
        <v>2.9500000000000004E-3</v>
      </c>
      <c r="I2742" s="15">
        <v>3.9050000000000001E-2</v>
      </c>
      <c r="J2742" s="23">
        <f>H2742/G2742*100</f>
        <v>7.3750000000000009</v>
      </c>
    </row>
    <row r="2743" spans="1:10" x14ac:dyDescent="0.3">
      <c r="A2743" s="13">
        <v>2738</v>
      </c>
      <c r="B2743" s="25" t="s">
        <v>10134</v>
      </c>
      <c r="C2743" s="24" t="s">
        <v>2943</v>
      </c>
      <c r="D2743" s="24" t="s">
        <v>1400</v>
      </c>
      <c r="E2743" s="24" t="s">
        <v>10106</v>
      </c>
      <c r="F2743" s="14">
        <v>10</v>
      </c>
      <c r="G2743" s="15">
        <v>0.04</v>
      </c>
      <c r="H2743" s="15">
        <v>1.7743999999999999E-2</v>
      </c>
      <c r="I2743" s="15">
        <v>2.4256000000000003E-2</v>
      </c>
      <c r="J2743" s="23">
        <f>H2743/G2743*100</f>
        <v>44.36</v>
      </c>
    </row>
    <row r="2744" spans="1:10" x14ac:dyDescent="0.3">
      <c r="A2744" s="13">
        <v>2739</v>
      </c>
      <c r="B2744" s="25" t="s">
        <v>10133</v>
      </c>
      <c r="C2744" s="24" t="s">
        <v>2943</v>
      </c>
      <c r="D2744" s="24" t="s">
        <v>1400</v>
      </c>
      <c r="E2744" s="24" t="s">
        <v>10103</v>
      </c>
      <c r="F2744" s="14">
        <v>10</v>
      </c>
      <c r="G2744" s="15">
        <v>0.16</v>
      </c>
      <c r="H2744" s="15">
        <v>5.1909999999999994E-3</v>
      </c>
      <c r="I2744" s="15">
        <v>0.16280900000000001</v>
      </c>
      <c r="J2744" s="23">
        <f>H2744/G2744*100</f>
        <v>3.2443749999999993</v>
      </c>
    </row>
    <row r="2745" spans="1:10" x14ac:dyDescent="0.3">
      <c r="A2745" s="13">
        <v>2740</v>
      </c>
      <c r="B2745" s="25" t="s">
        <v>10132</v>
      </c>
      <c r="C2745" s="24" t="s">
        <v>2943</v>
      </c>
      <c r="D2745" s="24" t="s">
        <v>1400</v>
      </c>
      <c r="E2745" s="24" t="s">
        <v>10131</v>
      </c>
      <c r="F2745" s="14">
        <v>10</v>
      </c>
      <c r="G2745" s="15">
        <v>0.1</v>
      </c>
      <c r="H2745" s="15">
        <v>3.1743E-2</v>
      </c>
      <c r="I2745" s="15">
        <v>7.3257000000000017E-2</v>
      </c>
      <c r="J2745" s="23">
        <f>H2745/G2745*100</f>
        <v>31.742999999999999</v>
      </c>
    </row>
    <row r="2746" spans="1:10" x14ac:dyDescent="0.3">
      <c r="A2746" s="13">
        <v>2741</v>
      </c>
      <c r="B2746" s="25" t="s">
        <v>10130</v>
      </c>
      <c r="C2746" s="24" t="s">
        <v>2943</v>
      </c>
      <c r="D2746" s="24" t="s">
        <v>1400</v>
      </c>
      <c r="E2746" s="24" t="s">
        <v>10127</v>
      </c>
      <c r="F2746" s="14">
        <v>10</v>
      </c>
      <c r="G2746" s="15">
        <v>0.1</v>
      </c>
      <c r="H2746" s="15">
        <v>3.4335999999999998E-2</v>
      </c>
      <c r="I2746" s="15">
        <v>7.0664000000000005E-2</v>
      </c>
      <c r="J2746" s="23">
        <f>H2746/G2746*100</f>
        <v>34.335999999999991</v>
      </c>
    </row>
    <row r="2747" spans="1:10" x14ac:dyDescent="0.3">
      <c r="A2747" s="13">
        <v>2742</v>
      </c>
      <c r="B2747" s="25" t="s">
        <v>10129</v>
      </c>
      <c r="C2747" s="24" t="s">
        <v>2943</v>
      </c>
      <c r="D2747" s="24" t="s">
        <v>1400</v>
      </c>
      <c r="E2747" s="24" t="s">
        <v>10127</v>
      </c>
      <c r="F2747" s="14">
        <v>10</v>
      </c>
      <c r="G2747" s="15">
        <v>0.16</v>
      </c>
      <c r="H2747" s="15">
        <v>3.6073999999999995E-2</v>
      </c>
      <c r="I2747" s="15">
        <v>0.13192600000000002</v>
      </c>
      <c r="J2747" s="23">
        <f>H2747/G2747*100</f>
        <v>22.546249999999997</v>
      </c>
    </row>
    <row r="2748" spans="1:10" x14ac:dyDescent="0.3">
      <c r="A2748" s="13">
        <v>2743</v>
      </c>
      <c r="B2748" s="25" t="s">
        <v>10128</v>
      </c>
      <c r="C2748" s="24" t="s">
        <v>2943</v>
      </c>
      <c r="D2748" s="24" t="s">
        <v>1400</v>
      </c>
      <c r="E2748" s="24" t="s">
        <v>10127</v>
      </c>
      <c r="F2748" s="14">
        <v>10</v>
      </c>
      <c r="G2748" s="15">
        <v>0.4</v>
      </c>
      <c r="H2748" s="15">
        <v>1.6799999999999999E-3</v>
      </c>
      <c r="I2748" s="15">
        <v>0.41832000000000003</v>
      </c>
      <c r="J2748" s="23">
        <f>H2748/G2748*100</f>
        <v>0.42</v>
      </c>
    </row>
    <row r="2749" spans="1:10" x14ac:dyDescent="0.3">
      <c r="A2749" s="13">
        <v>2744</v>
      </c>
      <c r="B2749" s="25" t="s">
        <v>10126</v>
      </c>
      <c r="C2749" s="24" t="s">
        <v>2943</v>
      </c>
      <c r="D2749" s="24" t="s">
        <v>1400</v>
      </c>
      <c r="E2749" s="24" t="s">
        <v>10125</v>
      </c>
      <c r="F2749" s="14">
        <v>10</v>
      </c>
      <c r="G2749" s="15">
        <v>0.1</v>
      </c>
      <c r="H2749" s="15">
        <v>4.5100000000000001E-3</v>
      </c>
      <c r="I2749" s="15">
        <v>0.10049000000000001</v>
      </c>
      <c r="J2749" s="23">
        <f>H2749/G2749*100</f>
        <v>4.51</v>
      </c>
    </row>
    <row r="2750" spans="1:10" x14ac:dyDescent="0.3">
      <c r="A2750" s="13">
        <v>2745</v>
      </c>
      <c r="B2750" s="25" t="s">
        <v>10124</v>
      </c>
      <c r="C2750" s="24" t="s">
        <v>2943</v>
      </c>
      <c r="D2750" s="24" t="s">
        <v>1400</v>
      </c>
      <c r="E2750" s="24" t="s">
        <v>10123</v>
      </c>
      <c r="F2750" s="14">
        <v>10</v>
      </c>
      <c r="G2750" s="15">
        <v>6.3E-2</v>
      </c>
      <c r="H2750" s="15">
        <v>9.8539999999999999E-3</v>
      </c>
      <c r="I2750" s="15">
        <v>5.6295999999999999E-2</v>
      </c>
      <c r="J2750" s="23">
        <f>H2750/G2750*100</f>
        <v>15.641269841269843</v>
      </c>
    </row>
    <row r="2751" spans="1:10" x14ac:dyDescent="0.3">
      <c r="A2751" s="13">
        <v>2746</v>
      </c>
      <c r="B2751" s="25" t="s">
        <v>10122</v>
      </c>
      <c r="C2751" s="24" t="s">
        <v>2943</v>
      </c>
      <c r="D2751" s="24" t="s">
        <v>1400</v>
      </c>
      <c r="E2751" s="24" t="s">
        <v>10121</v>
      </c>
      <c r="F2751" s="14">
        <v>10</v>
      </c>
      <c r="G2751" s="15">
        <v>0.1</v>
      </c>
      <c r="H2751" s="15">
        <v>1.2147999999999999E-2</v>
      </c>
      <c r="I2751" s="15">
        <v>9.2852000000000018E-2</v>
      </c>
      <c r="J2751" s="23">
        <f>H2751/G2751*100</f>
        <v>12.148</v>
      </c>
    </row>
    <row r="2752" spans="1:10" x14ac:dyDescent="0.3">
      <c r="A2752" s="13">
        <v>2747</v>
      </c>
      <c r="B2752" s="25" t="s">
        <v>10120</v>
      </c>
      <c r="C2752" s="24" t="s">
        <v>2943</v>
      </c>
      <c r="D2752" s="24" t="s">
        <v>1400</v>
      </c>
      <c r="E2752" s="24" t="s">
        <v>10119</v>
      </c>
      <c r="F2752" s="14">
        <v>10</v>
      </c>
      <c r="G2752" s="15">
        <v>0.06</v>
      </c>
      <c r="H2752" s="15">
        <v>4.4359999999999998E-3</v>
      </c>
      <c r="I2752" s="15">
        <v>5.8563999999999998E-2</v>
      </c>
      <c r="J2752" s="23">
        <f>H2752/G2752*100</f>
        <v>7.3933333333333335</v>
      </c>
    </row>
    <row r="2753" spans="1:10" x14ac:dyDescent="0.3">
      <c r="A2753" s="13">
        <v>2748</v>
      </c>
      <c r="B2753" s="25" t="s">
        <v>10118</v>
      </c>
      <c r="C2753" s="24" t="s">
        <v>2943</v>
      </c>
      <c r="D2753" s="24" t="s">
        <v>1400</v>
      </c>
      <c r="E2753" s="24" t="s">
        <v>10117</v>
      </c>
      <c r="F2753" s="14">
        <v>10</v>
      </c>
      <c r="G2753" s="15">
        <v>0.1</v>
      </c>
      <c r="H2753" s="15">
        <v>0</v>
      </c>
      <c r="I2753" s="15">
        <v>0.10500000000000001</v>
      </c>
      <c r="J2753" s="23">
        <f>H2753/G2753*100</f>
        <v>0</v>
      </c>
    </row>
    <row r="2754" spans="1:10" x14ac:dyDescent="0.3">
      <c r="A2754" s="13">
        <v>2749</v>
      </c>
      <c r="B2754" s="25" t="s">
        <v>10116</v>
      </c>
      <c r="C2754" s="24" t="s">
        <v>2943</v>
      </c>
      <c r="D2754" s="24" t="s">
        <v>1400</v>
      </c>
      <c r="E2754" s="24" t="s">
        <v>10115</v>
      </c>
      <c r="F2754" s="14">
        <v>10</v>
      </c>
      <c r="G2754" s="15">
        <v>2.5000000000000001E-2</v>
      </c>
      <c r="H2754" s="15">
        <v>1.9511000000000001E-2</v>
      </c>
      <c r="I2754" s="15">
        <v>6.7390000000000019E-3</v>
      </c>
      <c r="J2754" s="23">
        <f>H2754/G2754*100</f>
        <v>78.043999999999997</v>
      </c>
    </row>
    <row r="2755" spans="1:10" x14ac:dyDescent="0.3">
      <c r="A2755" s="13">
        <v>2750</v>
      </c>
      <c r="B2755" s="25" t="s">
        <v>10114</v>
      </c>
      <c r="C2755" s="24" t="s">
        <v>2943</v>
      </c>
      <c r="D2755" s="24" t="s">
        <v>1400</v>
      </c>
      <c r="E2755" s="24" t="s">
        <v>4306</v>
      </c>
      <c r="F2755" s="14">
        <v>10</v>
      </c>
      <c r="G2755" s="15">
        <v>0.1</v>
      </c>
      <c r="H2755" s="15">
        <v>4.4250000000000001E-3</v>
      </c>
      <c r="I2755" s="15">
        <v>0.10057500000000001</v>
      </c>
      <c r="J2755" s="23">
        <f>H2755/G2755*100</f>
        <v>4.4249999999999998</v>
      </c>
    </row>
    <row r="2756" spans="1:10" x14ac:dyDescent="0.3">
      <c r="A2756" s="13">
        <v>2751</v>
      </c>
      <c r="B2756" s="25" t="s">
        <v>10113</v>
      </c>
      <c r="C2756" s="24" t="s">
        <v>2943</v>
      </c>
      <c r="D2756" s="24" t="s">
        <v>1400</v>
      </c>
      <c r="E2756" s="24" t="s">
        <v>8577</v>
      </c>
      <c r="F2756" s="14">
        <v>10</v>
      </c>
      <c r="G2756" s="15">
        <v>0.01</v>
      </c>
      <c r="H2756" s="15">
        <v>0</v>
      </c>
      <c r="I2756" s="15">
        <v>1.0500000000000001E-2</v>
      </c>
      <c r="J2756" s="23">
        <f>H2756/G2756*100</f>
        <v>0</v>
      </c>
    </row>
    <row r="2757" spans="1:10" x14ac:dyDescent="0.3">
      <c r="A2757" s="13">
        <v>2752</v>
      </c>
      <c r="B2757" s="25" t="s">
        <v>10112</v>
      </c>
      <c r="C2757" s="24" t="s">
        <v>2943</v>
      </c>
      <c r="D2757" s="24" t="s">
        <v>1400</v>
      </c>
      <c r="E2757" s="24" t="s">
        <v>10111</v>
      </c>
      <c r="F2757" s="14">
        <v>10</v>
      </c>
      <c r="G2757" s="15">
        <v>0.16</v>
      </c>
      <c r="H2757" s="15">
        <v>5.3990000000000002E-3</v>
      </c>
      <c r="I2757" s="15">
        <v>0.16260100000000002</v>
      </c>
      <c r="J2757" s="23">
        <f>H2757/G2757*100</f>
        <v>3.3743750000000001</v>
      </c>
    </row>
    <row r="2758" spans="1:10" x14ac:dyDescent="0.3">
      <c r="A2758" s="13">
        <v>2753</v>
      </c>
      <c r="B2758" s="25" t="s">
        <v>10110</v>
      </c>
      <c r="C2758" s="24" t="s">
        <v>2943</v>
      </c>
      <c r="D2758" s="24" t="s">
        <v>1400</v>
      </c>
      <c r="E2758" s="24" t="s">
        <v>9672</v>
      </c>
      <c r="F2758" s="14">
        <v>10</v>
      </c>
      <c r="G2758" s="15">
        <v>0.25</v>
      </c>
      <c r="H2758" s="15">
        <v>1.5489000000000001E-2</v>
      </c>
      <c r="I2758" s="15">
        <v>0.24701100000000001</v>
      </c>
      <c r="J2758" s="23">
        <f>H2758/G2758*100</f>
        <v>6.1956000000000007</v>
      </c>
    </row>
    <row r="2759" spans="1:10" x14ac:dyDescent="0.3">
      <c r="A2759" s="13">
        <v>2754</v>
      </c>
      <c r="B2759" s="25" t="s">
        <v>10109</v>
      </c>
      <c r="C2759" s="24" t="s">
        <v>2943</v>
      </c>
      <c r="D2759" s="24" t="s">
        <v>1400</v>
      </c>
      <c r="E2759" s="24" t="s">
        <v>10108</v>
      </c>
      <c r="F2759" s="14">
        <v>10</v>
      </c>
      <c r="G2759" s="15">
        <v>0.04</v>
      </c>
      <c r="H2759" s="15">
        <v>1.5367E-2</v>
      </c>
      <c r="I2759" s="15">
        <v>2.6633000000000004E-2</v>
      </c>
      <c r="J2759" s="23">
        <f>H2759/G2759*100</f>
        <v>38.417499999999997</v>
      </c>
    </row>
    <row r="2760" spans="1:10" x14ac:dyDescent="0.3">
      <c r="A2760" s="13">
        <v>2755</v>
      </c>
      <c r="B2760" s="25" t="s">
        <v>10107</v>
      </c>
      <c r="C2760" s="24" t="s">
        <v>2943</v>
      </c>
      <c r="D2760" s="24" t="s">
        <v>1400</v>
      </c>
      <c r="E2760" s="24" t="s">
        <v>10106</v>
      </c>
      <c r="F2760" s="14">
        <v>10</v>
      </c>
      <c r="G2760" s="15">
        <v>0.04</v>
      </c>
      <c r="H2760" s="15">
        <v>9.2899999999999996E-3</v>
      </c>
      <c r="I2760" s="15">
        <v>3.2710000000000003E-2</v>
      </c>
      <c r="J2760" s="23">
        <f>H2760/G2760*100</f>
        <v>23.224999999999998</v>
      </c>
    </row>
    <row r="2761" spans="1:10" x14ac:dyDescent="0.3">
      <c r="A2761" s="13">
        <v>2756</v>
      </c>
      <c r="B2761" s="25" t="s">
        <v>853</v>
      </c>
      <c r="C2761" s="24" t="s">
        <v>2943</v>
      </c>
      <c r="D2761" s="24" t="s">
        <v>1400</v>
      </c>
      <c r="E2761" s="24" t="s">
        <v>10105</v>
      </c>
      <c r="F2761" s="14">
        <v>10</v>
      </c>
      <c r="G2761" s="15">
        <v>0.16</v>
      </c>
      <c r="H2761" s="15">
        <v>7.2030000000000002E-3</v>
      </c>
      <c r="I2761" s="15">
        <v>0.16079700000000002</v>
      </c>
      <c r="J2761" s="23">
        <f>H2761/G2761*100</f>
        <v>4.5018750000000001</v>
      </c>
    </row>
    <row r="2762" spans="1:10" x14ac:dyDescent="0.3">
      <c r="A2762" s="13">
        <v>2757</v>
      </c>
      <c r="B2762" s="25" t="s">
        <v>10104</v>
      </c>
      <c r="C2762" s="24" t="s">
        <v>2943</v>
      </c>
      <c r="D2762" s="24" t="s">
        <v>1400</v>
      </c>
      <c r="E2762" s="24" t="s">
        <v>10103</v>
      </c>
      <c r="F2762" s="14">
        <v>10</v>
      </c>
      <c r="G2762" s="15">
        <v>6.3E-2</v>
      </c>
      <c r="H2762" s="15">
        <v>0</v>
      </c>
      <c r="I2762" s="15">
        <v>6.615E-2</v>
      </c>
      <c r="J2762" s="23">
        <f>H2762/G2762*100</f>
        <v>0</v>
      </c>
    </row>
    <row r="2763" spans="1:10" x14ac:dyDescent="0.3">
      <c r="A2763" s="13">
        <v>2758</v>
      </c>
      <c r="B2763" s="25" t="s">
        <v>10102</v>
      </c>
      <c r="C2763" s="24" t="s">
        <v>2943</v>
      </c>
      <c r="D2763" s="24" t="s">
        <v>1400</v>
      </c>
      <c r="E2763" s="24" t="s">
        <v>10101</v>
      </c>
      <c r="F2763" s="14">
        <v>10</v>
      </c>
      <c r="G2763" s="15">
        <v>6.3E-2</v>
      </c>
      <c r="H2763" s="15">
        <v>0</v>
      </c>
      <c r="I2763" s="15">
        <v>6.615E-2</v>
      </c>
      <c r="J2763" s="23">
        <f>H2763/G2763*100</f>
        <v>0</v>
      </c>
    </row>
    <row r="2764" spans="1:10" x14ac:dyDescent="0.3">
      <c r="A2764" s="13">
        <v>2759</v>
      </c>
      <c r="B2764" s="25" t="s">
        <v>10100</v>
      </c>
      <c r="C2764" s="24" t="s">
        <v>2943</v>
      </c>
      <c r="D2764" s="24" t="s">
        <v>1400</v>
      </c>
      <c r="E2764" s="24" t="s">
        <v>10099</v>
      </c>
      <c r="F2764" s="14">
        <v>10</v>
      </c>
      <c r="G2764" s="15">
        <v>0.8</v>
      </c>
      <c r="H2764" s="15">
        <v>9.2489999999999989E-2</v>
      </c>
      <c r="I2764" s="15">
        <v>0.23017899999999999</v>
      </c>
      <c r="J2764" s="23">
        <f>H2764/G2764*100</f>
        <v>11.561249999999998</v>
      </c>
    </row>
    <row r="2765" spans="1:10" x14ac:dyDescent="0.3">
      <c r="A2765" s="13">
        <v>2760</v>
      </c>
      <c r="B2765" s="25" t="s">
        <v>10098</v>
      </c>
      <c r="C2765" s="24" t="s">
        <v>2943</v>
      </c>
      <c r="D2765" s="24" t="s">
        <v>1400</v>
      </c>
      <c r="E2765" s="24" t="s">
        <v>10084</v>
      </c>
      <c r="F2765" s="14">
        <v>10</v>
      </c>
      <c r="G2765" s="15">
        <v>0.63</v>
      </c>
      <c r="H2765" s="15">
        <v>0.13559800000000002</v>
      </c>
      <c r="I2765" s="15">
        <v>0.52590200000000009</v>
      </c>
      <c r="J2765" s="23">
        <f>H2765/G2765*100</f>
        <v>21.523492063492068</v>
      </c>
    </row>
    <row r="2766" spans="1:10" x14ac:dyDescent="0.3">
      <c r="A2766" s="13">
        <v>2761</v>
      </c>
      <c r="B2766" s="25" t="s">
        <v>10097</v>
      </c>
      <c r="C2766" s="24" t="s">
        <v>2943</v>
      </c>
      <c r="D2766" s="24" t="s">
        <v>1400</v>
      </c>
      <c r="E2766" s="24" t="s">
        <v>10084</v>
      </c>
      <c r="F2766" s="14">
        <v>10</v>
      </c>
      <c r="G2766" s="15">
        <v>0.04</v>
      </c>
      <c r="H2766" s="15">
        <v>2.0005999999999999E-2</v>
      </c>
      <c r="I2766" s="15">
        <v>2.1994000000000003E-2</v>
      </c>
      <c r="J2766" s="23">
        <f>H2766/G2766*100</f>
        <v>50.015000000000001</v>
      </c>
    </row>
    <row r="2767" spans="1:10" x14ac:dyDescent="0.3">
      <c r="A2767" s="13">
        <v>2762</v>
      </c>
      <c r="B2767" s="25" t="s">
        <v>10096</v>
      </c>
      <c r="C2767" s="24" t="s">
        <v>2943</v>
      </c>
      <c r="D2767" s="24" t="s">
        <v>1400</v>
      </c>
      <c r="E2767" s="24" t="s">
        <v>10095</v>
      </c>
      <c r="F2767" s="14">
        <v>10</v>
      </c>
      <c r="G2767" s="15">
        <v>6.3E-2</v>
      </c>
      <c r="H2767" s="15">
        <v>1.2677539193392382E-2</v>
      </c>
      <c r="I2767" s="15">
        <v>5.347246080660762E-2</v>
      </c>
      <c r="J2767" s="23">
        <f>H2767/G2767*100</f>
        <v>20.123078084749814</v>
      </c>
    </row>
    <row r="2768" spans="1:10" x14ac:dyDescent="0.3">
      <c r="A2768" s="13">
        <v>2763</v>
      </c>
      <c r="B2768" s="25" t="s">
        <v>10094</v>
      </c>
      <c r="C2768" s="24" t="s">
        <v>2943</v>
      </c>
      <c r="D2768" s="24" t="s">
        <v>1400</v>
      </c>
      <c r="E2768" s="24" t="s">
        <v>10084</v>
      </c>
      <c r="F2768" s="14">
        <v>10</v>
      </c>
      <c r="G2768" s="15">
        <v>0.4</v>
      </c>
      <c r="H2768" s="15">
        <v>5.8279000000000004E-2</v>
      </c>
      <c r="I2768" s="15">
        <v>0.36172100000000001</v>
      </c>
      <c r="J2768" s="23">
        <f>H2768/G2768*100</f>
        <v>14.569750000000001</v>
      </c>
    </row>
    <row r="2769" spans="1:10" x14ac:dyDescent="0.3">
      <c r="A2769" s="13">
        <v>2764</v>
      </c>
      <c r="B2769" s="25" t="s">
        <v>10093</v>
      </c>
      <c r="C2769" s="24" t="s">
        <v>2943</v>
      </c>
      <c r="D2769" s="24" t="s">
        <v>1400</v>
      </c>
      <c r="E2769" s="24" t="s">
        <v>4717</v>
      </c>
      <c r="F2769" s="14">
        <v>10</v>
      </c>
      <c r="G2769" s="15">
        <v>0.03</v>
      </c>
      <c r="H2769" s="15">
        <v>0</v>
      </c>
      <c r="I2769" s="15">
        <v>3.15E-2</v>
      </c>
      <c r="J2769" s="23">
        <f>H2769/G2769*100</f>
        <v>0</v>
      </c>
    </row>
    <row r="2770" spans="1:10" x14ac:dyDescent="0.3">
      <c r="A2770" s="13">
        <v>2765</v>
      </c>
      <c r="B2770" s="25" t="s">
        <v>10092</v>
      </c>
      <c r="C2770" s="24" t="s">
        <v>2943</v>
      </c>
      <c r="D2770" s="24" t="s">
        <v>1400</v>
      </c>
      <c r="E2770" s="24" t="s">
        <v>10091</v>
      </c>
      <c r="F2770" s="14">
        <v>10</v>
      </c>
      <c r="G2770" s="15">
        <v>0.06</v>
      </c>
      <c r="H2770" s="15">
        <v>1.6821000000000003E-2</v>
      </c>
      <c r="I2770" s="15">
        <v>4.6178999999999998E-2</v>
      </c>
      <c r="J2770" s="23">
        <f>H2770/G2770*100</f>
        <v>28.035000000000004</v>
      </c>
    </row>
    <row r="2771" spans="1:10" x14ac:dyDescent="0.3">
      <c r="A2771" s="13">
        <v>2766</v>
      </c>
      <c r="B2771" s="25" t="s">
        <v>10090</v>
      </c>
      <c r="C2771" s="24" t="s">
        <v>2943</v>
      </c>
      <c r="D2771" s="24" t="s">
        <v>1400</v>
      </c>
      <c r="E2771" s="24" t="s">
        <v>10089</v>
      </c>
      <c r="F2771" s="14">
        <v>10</v>
      </c>
      <c r="G2771" s="15">
        <v>6.3E-2</v>
      </c>
      <c r="H2771" s="15">
        <v>1.6299000000000001E-2</v>
      </c>
      <c r="I2771" s="15">
        <v>4.9850999999999999E-2</v>
      </c>
      <c r="J2771" s="23">
        <f>H2771/G2771*100</f>
        <v>25.871428571428574</v>
      </c>
    </row>
    <row r="2772" spans="1:10" x14ac:dyDescent="0.3">
      <c r="A2772" s="13">
        <v>2767</v>
      </c>
      <c r="B2772" s="25" t="s">
        <v>10088</v>
      </c>
      <c r="C2772" s="24" t="s">
        <v>2943</v>
      </c>
      <c r="D2772" s="24" t="s">
        <v>1400</v>
      </c>
      <c r="E2772" s="24" t="s">
        <v>6032</v>
      </c>
      <c r="F2772" s="14">
        <v>10</v>
      </c>
      <c r="G2772" s="15">
        <v>0.02</v>
      </c>
      <c r="H2772" s="15">
        <v>2.0819999999999996E-3</v>
      </c>
      <c r="I2772" s="15">
        <v>1.8918000000000001E-2</v>
      </c>
      <c r="J2772" s="23">
        <f>H2772/G2772*100</f>
        <v>10.409999999999998</v>
      </c>
    </row>
    <row r="2773" spans="1:10" x14ac:dyDescent="0.3">
      <c r="A2773" s="13">
        <v>2768</v>
      </c>
      <c r="B2773" s="25" t="s">
        <v>855</v>
      </c>
      <c r="C2773" s="24" t="s">
        <v>2943</v>
      </c>
      <c r="D2773" s="24" t="s">
        <v>1400</v>
      </c>
      <c r="E2773" s="24" t="s">
        <v>10087</v>
      </c>
      <c r="F2773" s="14">
        <v>10</v>
      </c>
      <c r="G2773" s="15">
        <v>6.3E-2</v>
      </c>
      <c r="H2773" s="15">
        <v>2.0725999999999998E-2</v>
      </c>
      <c r="I2773" s="15">
        <v>4.5424000000000006E-2</v>
      </c>
      <c r="J2773" s="23">
        <f>H2773/G2773*100</f>
        <v>32.898412698412692</v>
      </c>
    </row>
    <row r="2774" spans="1:10" x14ac:dyDescent="0.3">
      <c r="A2774" s="13">
        <v>2769</v>
      </c>
      <c r="B2774" s="25" t="s">
        <v>10086</v>
      </c>
      <c r="C2774" s="24" t="s">
        <v>2943</v>
      </c>
      <c r="D2774" s="24" t="s">
        <v>1400</v>
      </c>
      <c r="E2774" s="24" t="s">
        <v>10084</v>
      </c>
      <c r="F2774" s="14">
        <v>10</v>
      </c>
      <c r="G2774" s="15">
        <v>0.25</v>
      </c>
      <c r="H2774" s="15">
        <v>1.9949000000000001E-2</v>
      </c>
      <c r="I2774" s="15">
        <v>0.24255100000000002</v>
      </c>
      <c r="J2774" s="23">
        <f>H2774/G2774*100</f>
        <v>7.9796000000000005</v>
      </c>
    </row>
    <row r="2775" spans="1:10" x14ac:dyDescent="0.3">
      <c r="A2775" s="13">
        <v>2770</v>
      </c>
      <c r="B2775" s="25" t="s">
        <v>10085</v>
      </c>
      <c r="C2775" s="24" t="s">
        <v>2943</v>
      </c>
      <c r="D2775" s="24" t="s">
        <v>1400</v>
      </c>
      <c r="E2775" s="24" t="s">
        <v>10084</v>
      </c>
      <c r="F2775" s="14">
        <v>10</v>
      </c>
      <c r="G2775" s="15">
        <v>0.16</v>
      </c>
      <c r="H2775" s="15">
        <v>2.1231000000000003E-2</v>
      </c>
      <c r="I2775" s="15">
        <v>0.14676900000000001</v>
      </c>
      <c r="J2775" s="23">
        <f>H2775/G2775*100</f>
        <v>13.269375000000002</v>
      </c>
    </row>
    <row r="2776" spans="1:10" x14ac:dyDescent="0.3">
      <c r="A2776" s="13">
        <v>2771</v>
      </c>
      <c r="B2776" s="25" t="s">
        <v>10083</v>
      </c>
      <c r="C2776" s="24" t="s">
        <v>2943</v>
      </c>
      <c r="D2776" s="24" t="s">
        <v>1400</v>
      </c>
      <c r="E2776" s="24" t="s">
        <v>10082</v>
      </c>
      <c r="F2776" s="14">
        <v>10</v>
      </c>
      <c r="G2776" s="15">
        <v>0.01</v>
      </c>
      <c r="H2776" s="15">
        <v>4.4999999999999999E-4</v>
      </c>
      <c r="I2776" s="15">
        <v>1.005E-2</v>
      </c>
      <c r="J2776" s="23">
        <f>H2776/G2776*100</f>
        <v>4.5</v>
      </c>
    </row>
    <row r="2777" spans="1:10" x14ac:dyDescent="0.3">
      <c r="A2777" s="13">
        <v>2772</v>
      </c>
      <c r="B2777" s="25" t="s">
        <v>10081</v>
      </c>
      <c r="C2777" s="24" t="s">
        <v>2943</v>
      </c>
      <c r="D2777" s="24" t="s">
        <v>1400</v>
      </c>
      <c r="E2777" s="24" t="s">
        <v>10080</v>
      </c>
      <c r="F2777" s="14">
        <v>10</v>
      </c>
      <c r="G2777" s="15">
        <v>0.25</v>
      </c>
      <c r="H2777" s="15">
        <v>8.4860000000000005E-3</v>
      </c>
      <c r="I2777" s="15">
        <v>0.25401400000000002</v>
      </c>
      <c r="J2777" s="23">
        <f>H2777/G2777*100</f>
        <v>3.3944000000000001</v>
      </c>
    </row>
    <row r="2778" spans="1:10" x14ac:dyDescent="0.3">
      <c r="A2778" s="13">
        <v>2773</v>
      </c>
      <c r="B2778" s="25" t="s">
        <v>10079</v>
      </c>
      <c r="C2778" s="24" t="s">
        <v>2943</v>
      </c>
      <c r="D2778" s="24" t="s">
        <v>1400</v>
      </c>
      <c r="E2778" s="24" t="s">
        <v>4305</v>
      </c>
      <c r="F2778" s="14">
        <v>10</v>
      </c>
      <c r="G2778" s="15">
        <v>6.3E-2</v>
      </c>
      <c r="H2778" s="15">
        <v>2.9249999999999996E-3</v>
      </c>
      <c r="I2778" s="15">
        <v>6.3225000000000003E-2</v>
      </c>
      <c r="J2778" s="23">
        <f>H2778/G2778*100</f>
        <v>4.6428571428571423</v>
      </c>
    </row>
    <row r="2779" spans="1:10" x14ac:dyDescent="0.3">
      <c r="A2779" s="13">
        <v>2774</v>
      </c>
      <c r="B2779" s="25" t="s">
        <v>10078</v>
      </c>
      <c r="C2779" s="24" t="s">
        <v>2943</v>
      </c>
      <c r="D2779" s="24" t="s">
        <v>1400</v>
      </c>
      <c r="E2779" s="24" t="s">
        <v>10077</v>
      </c>
      <c r="F2779" s="14">
        <v>10</v>
      </c>
      <c r="G2779" s="15">
        <v>0.01</v>
      </c>
      <c r="H2779" s="15">
        <v>1.9504781465066456E-3</v>
      </c>
      <c r="I2779" s="15">
        <v>8.549521853493355E-3</v>
      </c>
      <c r="J2779" s="23">
        <f>H2779/G2779*100</f>
        <v>19.504781465066458</v>
      </c>
    </row>
    <row r="2780" spans="1:10" x14ac:dyDescent="0.3">
      <c r="A2780" s="13">
        <v>2775</v>
      </c>
      <c r="B2780" s="25" t="s">
        <v>10076</v>
      </c>
      <c r="C2780" s="24" t="s">
        <v>2943</v>
      </c>
      <c r="D2780" s="24" t="s">
        <v>1400</v>
      </c>
      <c r="E2780" s="24" t="s">
        <v>4299</v>
      </c>
      <c r="F2780" s="14">
        <v>10</v>
      </c>
      <c r="G2780" s="15">
        <v>2.5000000000000001E-2</v>
      </c>
      <c r="H2780" s="15">
        <v>6.6600000000000003E-4</v>
      </c>
      <c r="I2780" s="15">
        <v>2.5584000000000003E-2</v>
      </c>
      <c r="J2780" s="23">
        <f>H2780/G2780*100</f>
        <v>2.6640000000000001</v>
      </c>
    </row>
    <row r="2781" spans="1:10" x14ac:dyDescent="0.3">
      <c r="A2781" s="13">
        <v>2776</v>
      </c>
      <c r="B2781" s="25" t="s">
        <v>10075</v>
      </c>
      <c r="C2781" s="24" t="s">
        <v>2943</v>
      </c>
      <c r="D2781" s="24" t="s">
        <v>1400</v>
      </c>
      <c r="E2781" s="24" t="s">
        <v>10074</v>
      </c>
      <c r="F2781" s="14">
        <v>10</v>
      </c>
      <c r="G2781" s="15">
        <v>0.01</v>
      </c>
      <c r="H2781" s="15">
        <v>1.8160000000000001E-3</v>
      </c>
      <c r="I2781" s="15">
        <v>8.6840000000000007E-3</v>
      </c>
      <c r="J2781" s="23">
        <f>H2781/G2781*100</f>
        <v>18.16</v>
      </c>
    </row>
    <row r="2782" spans="1:10" x14ac:dyDescent="0.3">
      <c r="A2782" s="13">
        <v>2777</v>
      </c>
      <c r="B2782" s="25" t="s">
        <v>10073</v>
      </c>
      <c r="C2782" s="24" t="s">
        <v>2943</v>
      </c>
      <c r="D2782" s="24" t="s">
        <v>1400</v>
      </c>
      <c r="E2782" s="24" t="s">
        <v>10072</v>
      </c>
      <c r="F2782" s="14">
        <v>10</v>
      </c>
      <c r="G2782" s="15">
        <v>2.5000000000000001E-2</v>
      </c>
      <c r="H2782" s="15">
        <v>6.0629999999999998E-3</v>
      </c>
      <c r="I2782" s="15">
        <v>2.0187000000000004E-2</v>
      </c>
      <c r="J2782" s="23">
        <f>H2782/G2782*100</f>
        <v>24.251999999999999</v>
      </c>
    </row>
    <row r="2783" spans="1:10" x14ac:dyDescent="0.3">
      <c r="A2783" s="13">
        <v>2778</v>
      </c>
      <c r="B2783" s="25" t="s">
        <v>10071</v>
      </c>
      <c r="C2783" s="24" t="s">
        <v>2943</v>
      </c>
      <c r="D2783" s="24" t="s">
        <v>1400</v>
      </c>
      <c r="E2783" s="24" t="s">
        <v>6021</v>
      </c>
      <c r="F2783" s="14">
        <v>10</v>
      </c>
      <c r="G2783" s="15">
        <v>2.5000000000000001E-2</v>
      </c>
      <c r="H2783" s="15">
        <v>2.7040000000000002E-3</v>
      </c>
      <c r="I2783" s="15">
        <v>2.3546000000000001E-2</v>
      </c>
      <c r="J2783" s="23">
        <f>H2783/G2783*100</f>
        <v>10.816000000000001</v>
      </c>
    </row>
    <row r="2784" spans="1:10" x14ac:dyDescent="0.3">
      <c r="A2784" s="13">
        <v>2779</v>
      </c>
      <c r="B2784" s="25" t="s">
        <v>10070</v>
      </c>
      <c r="C2784" s="24" t="s">
        <v>2943</v>
      </c>
      <c r="D2784" s="24" t="s">
        <v>1400</v>
      </c>
      <c r="E2784" s="24" t="s">
        <v>4484</v>
      </c>
      <c r="F2784" s="14">
        <v>10</v>
      </c>
      <c r="G2784" s="15">
        <v>0.04</v>
      </c>
      <c r="H2784" s="15">
        <v>7.0869999999999995E-3</v>
      </c>
      <c r="I2784" s="15">
        <v>3.4913E-2</v>
      </c>
      <c r="J2784" s="23">
        <f>H2784/G2784*100</f>
        <v>17.717499999999998</v>
      </c>
    </row>
    <row r="2785" spans="1:10" x14ac:dyDescent="0.3">
      <c r="A2785" s="13">
        <v>2780</v>
      </c>
      <c r="B2785" s="25" t="s">
        <v>10069</v>
      </c>
      <c r="C2785" s="24" t="s">
        <v>2943</v>
      </c>
      <c r="D2785" s="24" t="s">
        <v>1400</v>
      </c>
      <c r="E2785" s="24" t="s">
        <v>10068</v>
      </c>
      <c r="F2785" s="14">
        <v>10</v>
      </c>
      <c r="G2785" s="15">
        <v>2.5000000000000001E-2</v>
      </c>
      <c r="H2785" s="15">
        <v>9.528E-3</v>
      </c>
      <c r="I2785" s="15">
        <v>1.6722000000000001E-2</v>
      </c>
      <c r="J2785" s="23">
        <f>H2785/G2785*100</f>
        <v>38.111999999999995</v>
      </c>
    </row>
    <row r="2786" spans="1:10" x14ac:dyDescent="0.3">
      <c r="A2786" s="13">
        <v>2781</v>
      </c>
      <c r="B2786" s="25" t="s">
        <v>10067</v>
      </c>
      <c r="C2786" s="24" t="s">
        <v>2943</v>
      </c>
      <c r="D2786" s="24" t="s">
        <v>1400</v>
      </c>
      <c r="E2786" s="24" t="s">
        <v>10066</v>
      </c>
      <c r="F2786" s="14">
        <v>10</v>
      </c>
      <c r="G2786" s="15">
        <v>0.04</v>
      </c>
      <c r="H2786" s="15">
        <v>2.7049999999999999E-3</v>
      </c>
      <c r="I2786" s="15">
        <v>3.9295000000000004E-2</v>
      </c>
      <c r="J2786" s="23">
        <f>H2786/G2786*100</f>
        <v>6.7624999999999993</v>
      </c>
    </row>
    <row r="2787" spans="1:10" x14ac:dyDescent="0.3">
      <c r="A2787" s="13">
        <v>2782</v>
      </c>
      <c r="B2787" s="25" t="s">
        <v>10065</v>
      </c>
      <c r="C2787" s="24" t="s">
        <v>2943</v>
      </c>
      <c r="D2787" s="24" t="s">
        <v>1400</v>
      </c>
      <c r="E2787" s="24" t="s">
        <v>10015</v>
      </c>
      <c r="F2787" s="14">
        <v>10</v>
      </c>
      <c r="G2787" s="15">
        <v>0.25</v>
      </c>
      <c r="H2787" s="15">
        <v>8.1395999999999996E-2</v>
      </c>
      <c r="I2787" s="15">
        <v>0.18110400000000001</v>
      </c>
      <c r="J2787" s="23">
        <f>H2787/G2787*100</f>
        <v>32.558399999999999</v>
      </c>
    </row>
    <row r="2788" spans="1:10" x14ac:dyDescent="0.3">
      <c r="A2788" s="13">
        <v>2783</v>
      </c>
      <c r="B2788" s="25" t="s">
        <v>10064</v>
      </c>
      <c r="C2788" s="24" t="s">
        <v>2943</v>
      </c>
      <c r="D2788" s="24" t="s">
        <v>1400</v>
      </c>
      <c r="E2788" s="24" t="s">
        <v>10015</v>
      </c>
      <c r="F2788" s="14">
        <v>10</v>
      </c>
      <c r="G2788" s="15">
        <v>6.3E-2</v>
      </c>
      <c r="H2788" s="15">
        <v>4.5449999999999996E-3</v>
      </c>
      <c r="I2788" s="15">
        <v>6.1605E-2</v>
      </c>
      <c r="J2788" s="23">
        <f>H2788/G2788*100</f>
        <v>7.2142857142857135</v>
      </c>
    </row>
    <row r="2789" spans="1:10" x14ac:dyDescent="0.3">
      <c r="A2789" s="13">
        <v>2784</v>
      </c>
      <c r="B2789" s="25" t="s">
        <v>10063</v>
      </c>
      <c r="C2789" s="24" t="s">
        <v>2943</v>
      </c>
      <c r="D2789" s="24" t="s">
        <v>1400</v>
      </c>
      <c r="E2789" s="24" t="s">
        <v>10015</v>
      </c>
      <c r="F2789" s="14">
        <v>10</v>
      </c>
      <c r="G2789" s="15">
        <v>0.16</v>
      </c>
      <c r="H2789" s="15">
        <v>3.173E-3</v>
      </c>
      <c r="I2789" s="15">
        <v>0.164827</v>
      </c>
      <c r="J2789" s="23">
        <f>H2789/G2789*100</f>
        <v>1.9831249999999998</v>
      </c>
    </row>
    <row r="2790" spans="1:10" x14ac:dyDescent="0.3">
      <c r="A2790" s="13">
        <v>2785</v>
      </c>
      <c r="B2790" s="25" t="s">
        <v>10062</v>
      </c>
      <c r="C2790" s="24" t="s">
        <v>2943</v>
      </c>
      <c r="D2790" s="24" t="s">
        <v>1400</v>
      </c>
      <c r="E2790" s="24" t="s">
        <v>10051</v>
      </c>
      <c r="F2790" s="14">
        <v>10</v>
      </c>
      <c r="G2790" s="15">
        <v>0.4</v>
      </c>
      <c r="H2790" s="15">
        <v>3.9149999999999997E-2</v>
      </c>
      <c r="I2790" s="15">
        <v>0.38085000000000002</v>
      </c>
      <c r="J2790" s="23">
        <f>H2790/G2790*100</f>
        <v>9.7874999999999996</v>
      </c>
    </row>
    <row r="2791" spans="1:10" x14ac:dyDescent="0.3">
      <c r="A2791" s="13">
        <v>2786</v>
      </c>
      <c r="B2791" s="25" t="s">
        <v>10061</v>
      </c>
      <c r="C2791" s="24" t="s">
        <v>2943</v>
      </c>
      <c r="D2791" s="24" t="s">
        <v>1400</v>
      </c>
      <c r="E2791" s="24" t="s">
        <v>10060</v>
      </c>
      <c r="F2791" s="14">
        <v>10</v>
      </c>
      <c r="G2791" s="15">
        <v>0.03</v>
      </c>
      <c r="H2791" s="15">
        <v>4.9293416396107093E-3</v>
      </c>
      <c r="I2791" s="15">
        <v>2.6570658360389292E-2</v>
      </c>
      <c r="J2791" s="23">
        <f>H2791/G2791*100</f>
        <v>16.431138798702367</v>
      </c>
    </row>
    <row r="2792" spans="1:10" x14ac:dyDescent="0.3">
      <c r="A2792" s="13">
        <v>2787</v>
      </c>
      <c r="B2792" s="25" t="s">
        <v>10059</v>
      </c>
      <c r="C2792" s="24" t="s">
        <v>2943</v>
      </c>
      <c r="D2792" s="24" t="s">
        <v>1400</v>
      </c>
      <c r="E2792" s="24" t="s">
        <v>10058</v>
      </c>
      <c r="F2792" s="14">
        <v>10</v>
      </c>
      <c r="G2792" s="15">
        <v>2.5000000000000001E-2</v>
      </c>
      <c r="H2792" s="15">
        <v>1.5509999999999999E-3</v>
      </c>
      <c r="I2792" s="15">
        <v>2.4699000000000002E-2</v>
      </c>
      <c r="J2792" s="23">
        <f>H2792/G2792*100</f>
        <v>6.2039999999999988</v>
      </c>
    </row>
    <row r="2793" spans="1:10" x14ac:dyDescent="0.3">
      <c r="A2793" s="13">
        <v>2788</v>
      </c>
      <c r="B2793" s="25" t="s">
        <v>10057</v>
      </c>
      <c r="C2793" s="24" t="s">
        <v>2943</v>
      </c>
      <c r="D2793" s="24" t="s">
        <v>1400</v>
      </c>
      <c r="E2793" s="24" t="s">
        <v>10056</v>
      </c>
      <c r="F2793" s="14">
        <v>10</v>
      </c>
      <c r="G2793" s="15">
        <v>0.04</v>
      </c>
      <c r="H2793" s="15">
        <v>1.3460000000000002E-3</v>
      </c>
      <c r="I2793" s="15">
        <v>4.0654000000000003E-2</v>
      </c>
      <c r="J2793" s="23">
        <f>H2793/G2793*100</f>
        <v>3.3650000000000007</v>
      </c>
    </row>
    <row r="2794" spans="1:10" x14ac:dyDescent="0.3">
      <c r="A2794" s="13">
        <v>2789</v>
      </c>
      <c r="B2794" s="25" t="s">
        <v>10055</v>
      </c>
      <c r="C2794" s="24" t="s">
        <v>2943</v>
      </c>
      <c r="D2794" s="24" t="s">
        <v>1400</v>
      </c>
      <c r="E2794" s="24" t="s">
        <v>10054</v>
      </c>
      <c r="F2794" s="14">
        <v>10</v>
      </c>
      <c r="G2794" s="15">
        <v>0.04</v>
      </c>
      <c r="H2794" s="15">
        <v>1.3669999999999999E-3</v>
      </c>
      <c r="I2794" s="15">
        <v>4.0633000000000002E-2</v>
      </c>
      <c r="J2794" s="23">
        <f>H2794/G2794*100</f>
        <v>3.4174999999999995</v>
      </c>
    </row>
    <row r="2795" spans="1:10" x14ac:dyDescent="0.3">
      <c r="A2795" s="13">
        <v>2790</v>
      </c>
      <c r="B2795" s="25" t="s">
        <v>10053</v>
      </c>
      <c r="C2795" s="24" t="s">
        <v>2943</v>
      </c>
      <c r="D2795" s="24" t="s">
        <v>1400</v>
      </c>
      <c r="E2795" s="24" t="s">
        <v>10051</v>
      </c>
      <c r="F2795" s="14">
        <v>10</v>
      </c>
      <c r="G2795" s="15">
        <v>0.1</v>
      </c>
      <c r="H2795" s="15">
        <v>9.885999999999999E-3</v>
      </c>
      <c r="I2795" s="15">
        <v>9.5114000000000004E-2</v>
      </c>
      <c r="J2795" s="23">
        <f>H2795/G2795*100</f>
        <v>9.8859999999999992</v>
      </c>
    </row>
    <row r="2796" spans="1:10" x14ac:dyDescent="0.3">
      <c r="A2796" s="13">
        <v>2791</v>
      </c>
      <c r="B2796" s="25" t="s">
        <v>10052</v>
      </c>
      <c r="C2796" s="24" t="s">
        <v>2943</v>
      </c>
      <c r="D2796" s="24" t="s">
        <v>1400</v>
      </c>
      <c r="E2796" s="24" t="s">
        <v>10051</v>
      </c>
      <c r="F2796" s="14">
        <v>10</v>
      </c>
      <c r="G2796" s="15">
        <v>0.16</v>
      </c>
      <c r="H2796" s="15">
        <v>1.7568E-2</v>
      </c>
      <c r="I2796" s="15">
        <v>0.15043200000000001</v>
      </c>
      <c r="J2796" s="23">
        <f>H2796/G2796*100</f>
        <v>10.979999999999999</v>
      </c>
    </row>
    <row r="2797" spans="1:10" x14ac:dyDescent="0.3">
      <c r="A2797" s="13">
        <v>2792</v>
      </c>
      <c r="B2797" s="25" t="s">
        <v>10050</v>
      </c>
      <c r="C2797" s="24" t="s">
        <v>2943</v>
      </c>
      <c r="D2797" s="24" t="s">
        <v>1400</v>
      </c>
      <c r="E2797" s="24" t="s">
        <v>10037</v>
      </c>
      <c r="F2797" s="14">
        <v>10</v>
      </c>
      <c r="G2797" s="15">
        <v>0.16</v>
      </c>
      <c r="H2797" s="15">
        <v>2.9384E-2</v>
      </c>
      <c r="I2797" s="15">
        <v>0.13861600000000002</v>
      </c>
      <c r="J2797" s="23">
        <f>H2797/G2797*100</f>
        <v>18.365000000000002</v>
      </c>
    </row>
    <row r="2798" spans="1:10" x14ac:dyDescent="0.3">
      <c r="A2798" s="13">
        <v>2793</v>
      </c>
      <c r="B2798" s="25" t="s">
        <v>10049</v>
      </c>
      <c r="C2798" s="24" t="s">
        <v>2943</v>
      </c>
      <c r="D2798" s="24" t="s">
        <v>1400</v>
      </c>
      <c r="E2798" s="24" t="s">
        <v>4499</v>
      </c>
      <c r="F2798" s="14">
        <v>10</v>
      </c>
      <c r="G2798" s="15">
        <v>0.01</v>
      </c>
      <c r="H2798" s="15">
        <v>0</v>
      </c>
      <c r="I2798" s="15">
        <v>1.0500000000000001E-2</v>
      </c>
      <c r="J2798" s="23">
        <f>H2798/G2798*100</f>
        <v>0</v>
      </c>
    </row>
    <row r="2799" spans="1:10" x14ac:dyDescent="0.3">
      <c r="A2799" s="13">
        <v>2794</v>
      </c>
      <c r="B2799" s="25" t="s">
        <v>10048</v>
      </c>
      <c r="C2799" s="24" t="s">
        <v>2943</v>
      </c>
      <c r="D2799" s="24" t="s">
        <v>1400</v>
      </c>
      <c r="E2799" s="24" t="s">
        <v>10047</v>
      </c>
      <c r="F2799" s="14">
        <v>10</v>
      </c>
      <c r="G2799" s="15">
        <v>0.03</v>
      </c>
      <c r="H2799" s="15">
        <v>0</v>
      </c>
      <c r="I2799" s="15">
        <v>3.15E-2</v>
      </c>
      <c r="J2799" s="23">
        <f>H2799/G2799*100</f>
        <v>0</v>
      </c>
    </row>
    <row r="2800" spans="1:10" x14ac:dyDescent="0.3">
      <c r="A2800" s="13">
        <v>2795</v>
      </c>
      <c r="B2800" s="25" t="s">
        <v>10046</v>
      </c>
      <c r="C2800" s="24" t="s">
        <v>2943</v>
      </c>
      <c r="D2800" s="24" t="s">
        <v>1400</v>
      </c>
      <c r="E2800" s="24" t="s">
        <v>10045</v>
      </c>
      <c r="F2800" s="14">
        <v>10</v>
      </c>
      <c r="G2800" s="15">
        <v>0.1</v>
      </c>
      <c r="H2800" s="15">
        <v>4.44E-4</v>
      </c>
      <c r="I2800" s="15">
        <v>0.10455600000000001</v>
      </c>
      <c r="J2800" s="23">
        <f>H2800/G2800*100</f>
        <v>0.44399999999999995</v>
      </c>
    </row>
    <row r="2801" spans="1:10" x14ac:dyDescent="0.3">
      <c r="A2801" s="13">
        <v>2796</v>
      </c>
      <c r="B2801" s="25" t="s">
        <v>10044</v>
      </c>
      <c r="C2801" s="24" t="s">
        <v>2943</v>
      </c>
      <c r="D2801" s="24" t="s">
        <v>1400</v>
      </c>
      <c r="E2801" s="24" t="s">
        <v>5061</v>
      </c>
      <c r="F2801" s="14">
        <v>10</v>
      </c>
      <c r="G2801" s="15">
        <v>0.03</v>
      </c>
      <c r="H2801" s="15">
        <v>1.3620000000000001E-3</v>
      </c>
      <c r="I2801" s="15">
        <v>3.0138000000000002E-2</v>
      </c>
      <c r="J2801" s="23">
        <f>H2801/G2801*100</f>
        <v>4.5400000000000009</v>
      </c>
    </row>
    <row r="2802" spans="1:10" x14ac:dyDescent="0.3">
      <c r="A2802" s="13">
        <v>2797</v>
      </c>
      <c r="B2802" s="25" t="s">
        <v>10043</v>
      </c>
      <c r="C2802" s="24" t="s">
        <v>2943</v>
      </c>
      <c r="D2802" s="24" t="s">
        <v>1400</v>
      </c>
      <c r="E2802" s="24" t="s">
        <v>10037</v>
      </c>
      <c r="F2802" s="14">
        <v>10</v>
      </c>
      <c r="G2802" s="15">
        <v>0.25</v>
      </c>
      <c r="H2802" s="15">
        <v>0</v>
      </c>
      <c r="I2802" s="15">
        <v>0.26250000000000001</v>
      </c>
      <c r="J2802" s="23">
        <f>H2802/G2802*100</f>
        <v>0</v>
      </c>
    </row>
    <row r="2803" spans="1:10" x14ac:dyDescent="0.3">
      <c r="A2803" s="13">
        <v>2798</v>
      </c>
      <c r="B2803" s="25" t="s">
        <v>10042</v>
      </c>
      <c r="C2803" s="24" t="s">
        <v>2943</v>
      </c>
      <c r="D2803" s="24" t="s">
        <v>1400</v>
      </c>
      <c r="E2803" s="24" t="s">
        <v>10041</v>
      </c>
      <c r="F2803" s="14">
        <v>10</v>
      </c>
      <c r="G2803" s="15">
        <v>0.16</v>
      </c>
      <c r="H2803" s="15">
        <v>8.5249999999999996E-3</v>
      </c>
      <c r="I2803" s="15">
        <v>0.15947500000000001</v>
      </c>
      <c r="J2803" s="23">
        <f>H2803/G2803*100</f>
        <v>5.3281249999999991</v>
      </c>
    </row>
    <row r="2804" spans="1:10" x14ac:dyDescent="0.3">
      <c r="A2804" s="13">
        <v>2799</v>
      </c>
      <c r="B2804" s="25" t="s">
        <v>10040</v>
      </c>
      <c r="C2804" s="24" t="s">
        <v>2943</v>
      </c>
      <c r="D2804" s="24" t="s">
        <v>1400</v>
      </c>
      <c r="E2804" s="24" t="s">
        <v>4303</v>
      </c>
      <c r="F2804" s="14">
        <v>10</v>
      </c>
      <c r="G2804" s="15">
        <v>0.03</v>
      </c>
      <c r="H2804" s="15">
        <v>4.4970281475659006E-2</v>
      </c>
      <c r="I2804" s="15">
        <v>-1.3470281475659006E-2</v>
      </c>
      <c r="J2804" s="23">
        <f>H2804/G2804*100</f>
        <v>149.90093825219671</v>
      </c>
    </row>
    <row r="2805" spans="1:10" x14ac:dyDescent="0.3">
      <c r="A2805" s="13">
        <v>2800</v>
      </c>
      <c r="B2805" s="25" t="s">
        <v>10039</v>
      </c>
      <c r="C2805" s="24" t="s">
        <v>2943</v>
      </c>
      <c r="D2805" s="24" t="s">
        <v>1400</v>
      </c>
      <c r="E2805" s="24" t="s">
        <v>8504</v>
      </c>
      <c r="F2805" s="14">
        <v>10</v>
      </c>
      <c r="G2805" s="15">
        <v>0.03</v>
      </c>
      <c r="H2805" s="15">
        <v>5.1900000000000002E-3</v>
      </c>
      <c r="I2805" s="15">
        <v>2.631E-2</v>
      </c>
      <c r="J2805" s="23">
        <f>H2805/G2805*100</f>
        <v>17.3</v>
      </c>
    </row>
    <row r="2806" spans="1:10" x14ac:dyDescent="0.3">
      <c r="A2806" s="13">
        <v>2801</v>
      </c>
      <c r="B2806" s="25" t="s">
        <v>10038</v>
      </c>
      <c r="C2806" s="24" t="s">
        <v>2943</v>
      </c>
      <c r="D2806" s="24" t="s">
        <v>1400</v>
      </c>
      <c r="E2806" s="24" t="s">
        <v>10037</v>
      </c>
      <c r="F2806" s="14">
        <v>10</v>
      </c>
      <c r="G2806" s="15">
        <v>0.16</v>
      </c>
      <c r="H2806" s="15">
        <v>2.4829015284541595E-2</v>
      </c>
      <c r="I2806" s="15">
        <v>0.14317098471545842</v>
      </c>
      <c r="J2806" s="23">
        <f>H2806/G2806*100</f>
        <v>15.518134552838497</v>
      </c>
    </row>
    <row r="2807" spans="1:10" x14ac:dyDescent="0.3">
      <c r="A2807" s="13">
        <v>2802</v>
      </c>
      <c r="B2807" s="25" t="s">
        <v>10036</v>
      </c>
      <c r="C2807" s="24" t="s">
        <v>2943</v>
      </c>
      <c r="D2807" s="24" t="s">
        <v>1400</v>
      </c>
      <c r="E2807" s="24" t="s">
        <v>3177</v>
      </c>
      <c r="F2807" s="14">
        <v>10</v>
      </c>
      <c r="G2807" s="15">
        <v>6.3E-2</v>
      </c>
      <c r="H2807" s="15">
        <v>0</v>
      </c>
      <c r="I2807" s="15">
        <v>6.615E-2</v>
      </c>
      <c r="J2807" s="23">
        <f>H2807/G2807*100</f>
        <v>0</v>
      </c>
    </row>
    <row r="2808" spans="1:10" x14ac:dyDescent="0.3">
      <c r="A2808" s="13">
        <v>2803</v>
      </c>
      <c r="B2808" s="25" t="s">
        <v>856</v>
      </c>
      <c r="C2808" s="24" t="s">
        <v>2943</v>
      </c>
      <c r="D2808" s="24" t="s">
        <v>1400</v>
      </c>
      <c r="E2808" s="24" t="s">
        <v>10035</v>
      </c>
      <c r="F2808" s="14">
        <v>10</v>
      </c>
      <c r="G2808" s="15">
        <v>0.02</v>
      </c>
      <c r="H2808" s="15">
        <v>3.2080000000000003E-3</v>
      </c>
      <c r="I2808" s="15">
        <v>1.7792000000000002E-2</v>
      </c>
      <c r="J2808" s="23">
        <f>H2808/G2808*100</f>
        <v>16.040000000000003</v>
      </c>
    </row>
    <row r="2809" spans="1:10" x14ac:dyDescent="0.3">
      <c r="A2809" s="13">
        <v>2804</v>
      </c>
      <c r="B2809" s="25" t="s">
        <v>10034</v>
      </c>
      <c r="C2809" s="24" t="s">
        <v>2943</v>
      </c>
      <c r="D2809" s="24" t="s">
        <v>1400</v>
      </c>
      <c r="E2809" s="24" t="s">
        <v>10033</v>
      </c>
      <c r="F2809" s="14">
        <v>10</v>
      </c>
      <c r="G2809" s="15">
        <v>6.3E-2</v>
      </c>
      <c r="H2809" s="15">
        <v>5.8319999999999995E-3</v>
      </c>
      <c r="I2809" s="15">
        <v>6.0318000000000004E-2</v>
      </c>
      <c r="J2809" s="23">
        <f>H2809/G2809*100</f>
        <v>9.2571428571428562</v>
      </c>
    </row>
    <row r="2810" spans="1:10" x14ac:dyDescent="0.3">
      <c r="A2810" s="13">
        <v>2805</v>
      </c>
      <c r="B2810" s="25" t="s">
        <v>10032</v>
      </c>
      <c r="C2810" s="24" t="s">
        <v>2943</v>
      </c>
      <c r="D2810" s="24" t="s">
        <v>1400</v>
      </c>
      <c r="E2810" s="24" t="s">
        <v>2554</v>
      </c>
      <c r="F2810" s="14">
        <v>10</v>
      </c>
      <c r="G2810" s="15">
        <v>0.1</v>
      </c>
      <c r="H2810" s="15">
        <v>5.4619999999999998E-3</v>
      </c>
      <c r="I2810" s="15">
        <v>9.9538000000000015E-2</v>
      </c>
      <c r="J2810" s="23">
        <f>H2810/G2810*100</f>
        <v>5.4619999999999997</v>
      </c>
    </row>
    <row r="2811" spans="1:10" x14ac:dyDescent="0.3">
      <c r="A2811" s="13">
        <v>2806</v>
      </c>
      <c r="B2811" s="25" t="s">
        <v>10031</v>
      </c>
      <c r="C2811" s="24" t="s">
        <v>2943</v>
      </c>
      <c r="D2811" s="24" t="s">
        <v>1400</v>
      </c>
      <c r="E2811" s="24" t="s">
        <v>10029</v>
      </c>
      <c r="F2811" s="14">
        <v>10</v>
      </c>
      <c r="G2811" s="15">
        <v>0.06</v>
      </c>
      <c r="H2811" s="15">
        <v>6.7910000000000002E-3</v>
      </c>
      <c r="I2811" s="15">
        <v>5.6209000000000002E-2</v>
      </c>
      <c r="J2811" s="23">
        <f>H2811/G2811*100</f>
        <v>11.318333333333335</v>
      </c>
    </row>
    <row r="2812" spans="1:10" x14ac:dyDescent="0.3">
      <c r="A2812" s="13">
        <v>2807</v>
      </c>
      <c r="B2812" s="25" t="s">
        <v>10030</v>
      </c>
      <c r="C2812" s="24" t="s">
        <v>2943</v>
      </c>
      <c r="D2812" s="24" t="s">
        <v>1400</v>
      </c>
      <c r="E2812" s="24" t="s">
        <v>10029</v>
      </c>
      <c r="F2812" s="14">
        <v>10</v>
      </c>
      <c r="G2812" s="15">
        <v>0.25</v>
      </c>
      <c r="H2812" s="15">
        <v>5.5320000000000005E-3</v>
      </c>
      <c r="I2812" s="15">
        <v>0.25696800000000003</v>
      </c>
      <c r="J2812" s="23">
        <f>H2812/G2812*100</f>
        <v>2.2128000000000001</v>
      </c>
    </row>
    <row r="2813" spans="1:10" x14ac:dyDescent="0.3">
      <c r="A2813" s="13">
        <v>2808</v>
      </c>
      <c r="B2813" s="25" t="s">
        <v>10028</v>
      </c>
      <c r="C2813" s="24" t="s">
        <v>2943</v>
      </c>
      <c r="D2813" s="24" t="s">
        <v>1400</v>
      </c>
      <c r="E2813" s="24" t="s">
        <v>5055</v>
      </c>
      <c r="F2813" s="14">
        <v>10</v>
      </c>
      <c r="G2813" s="15">
        <v>0.25</v>
      </c>
      <c r="H2813" s="15">
        <v>3.7683999999999995E-2</v>
      </c>
      <c r="I2813" s="15">
        <v>0.22481600000000002</v>
      </c>
      <c r="J2813" s="23">
        <f>H2813/G2813*100</f>
        <v>15.073599999999999</v>
      </c>
    </row>
    <row r="2814" spans="1:10" x14ac:dyDescent="0.3">
      <c r="A2814" s="13">
        <v>2809</v>
      </c>
      <c r="B2814" s="25" t="s">
        <v>10027</v>
      </c>
      <c r="C2814" s="24" t="s">
        <v>2943</v>
      </c>
      <c r="D2814" s="24" t="s">
        <v>1400</v>
      </c>
      <c r="E2814" s="24" t="s">
        <v>10026</v>
      </c>
      <c r="F2814" s="14">
        <v>10</v>
      </c>
      <c r="G2814" s="15">
        <v>0.03</v>
      </c>
      <c r="H2814" s="15">
        <v>1.3799999999999999E-3</v>
      </c>
      <c r="I2814" s="15">
        <v>3.0120000000000001E-2</v>
      </c>
      <c r="J2814" s="23">
        <f>H2814/G2814*100</f>
        <v>4.5999999999999996</v>
      </c>
    </row>
    <row r="2815" spans="1:10" x14ac:dyDescent="0.3">
      <c r="A2815" s="13">
        <v>2810</v>
      </c>
      <c r="B2815" s="25" t="s">
        <v>10025</v>
      </c>
      <c r="C2815" s="24" t="s">
        <v>2943</v>
      </c>
      <c r="D2815" s="24" t="s">
        <v>1400</v>
      </c>
      <c r="E2815" s="24" t="s">
        <v>10024</v>
      </c>
      <c r="F2815" s="14">
        <v>10</v>
      </c>
      <c r="G2815" s="15">
        <v>6.3E-2</v>
      </c>
      <c r="H2815" s="15">
        <v>4.6000000000000001E-4</v>
      </c>
      <c r="I2815" s="15">
        <v>6.5689999999999998E-2</v>
      </c>
      <c r="J2815" s="23">
        <f>H2815/G2815*100</f>
        <v>0.73015873015873023</v>
      </c>
    </row>
    <row r="2816" spans="1:10" x14ac:dyDescent="0.3">
      <c r="A2816" s="13">
        <v>2811</v>
      </c>
      <c r="B2816" s="25" t="s">
        <v>10023</v>
      </c>
      <c r="C2816" s="24" t="s">
        <v>2943</v>
      </c>
      <c r="D2816" s="24" t="s">
        <v>1400</v>
      </c>
      <c r="E2816" s="24" t="s">
        <v>4299</v>
      </c>
      <c r="F2816" s="14">
        <v>10</v>
      </c>
      <c r="G2816" s="15">
        <v>0.1</v>
      </c>
      <c r="H2816" s="15">
        <v>3.859E-3</v>
      </c>
      <c r="I2816" s="15">
        <v>0.10114100000000001</v>
      </c>
      <c r="J2816" s="23">
        <f>H2816/G2816*100</f>
        <v>3.859</v>
      </c>
    </row>
    <row r="2817" spans="1:10" x14ac:dyDescent="0.3">
      <c r="A2817" s="13">
        <v>2812</v>
      </c>
      <c r="B2817" s="25" t="s">
        <v>10022</v>
      </c>
      <c r="C2817" s="24" t="s">
        <v>2943</v>
      </c>
      <c r="D2817" s="24" t="s">
        <v>1400</v>
      </c>
      <c r="E2817" s="24" t="s">
        <v>4299</v>
      </c>
      <c r="F2817" s="14">
        <v>10</v>
      </c>
      <c r="G2817" s="15">
        <v>6.3E-2</v>
      </c>
      <c r="H2817" s="15">
        <v>4.1459999999999995E-3</v>
      </c>
      <c r="I2817" s="15">
        <v>6.2004000000000004E-2</v>
      </c>
      <c r="J2817" s="23">
        <f>H2817/G2817*100</f>
        <v>6.5809523809523807</v>
      </c>
    </row>
    <row r="2818" spans="1:10" x14ac:dyDescent="0.3">
      <c r="A2818" s="13">
        <v>2813</v>
      </c>
      <c r="B2818" s="25" t="s">
        <v>10021</v>
      </c>
      <c r="C2818" s="24" t="s">
        <v>2943</v>
      </c>
      <c r="D2818" s="24" t="s">
        <v>1400</v>
      </c>
      <c r="E2818" s="24" t="s">
        <v>8491</v>
      </c>
      <c r="F2818" s="14">
        <v>10</v>
      </c>
      <c r="G2818" s="15">
        <v>6.3E-2</v>
      </c>
      <c r="H2818" s="15">
        <v>1.6040000000000002E-3</v>
      </c>
      <c r="I2818" s="15">
        <v>6.4546000000000006E-2</v>
      </c>
      <c r="J2818" s="23">
        <f>H2818/G2818*100</f>
        <v>2.5460317460317463</v>
      </c>
    </row>
    <row r="2819" spans="1:10" x14ac:dyDescent="0.3">
      <c r="A2819" s="13">
        <v>2814</v>
      </c>
      <c r="B2819" s="25" t="s">
        <v>10020</v>
      </c>
      <c r="C2819" s="24" t="s">
        <v>2943</v>
      </c>
      <c r="D2819" s="24" t="s">
        <v>1400</v>
      </c>
      <c r="E2819" s="24" t="s">
        <v>10019</v>
      </c>
      <c r="F2819" s="14">
        <v>10</v>
      </c>
      <c r="G2819" s="15">
        <v>2.5000000000000001E-2</v>
      </c>
      <c r="H2819" s="15">
        <v>3.447E-3</v>
      </c>
      <c r="I2819" s="15">
        <v>2.2803000000000004E-2</v>
      </c>
      <c r="J2819" s="23">
        <f>H2819/G2819*100</f>
        <v>13.788</v>
      </c>
    </row>
    <row r="2820" spans="1:10" x14ac:dyDescent="0.3">
      <c r="A2820" s="13">
        <v>2815</v>
      </c>
      <c r="B2820" s="25" t="s">
        <v>10018</v>
      </c>
      <c r="C2820" s="24" t="s">
        <v>2943</v>
      </c>
      <c r="D2820" s="24" t="s">
        <v>1400</v>
      </c>
      <c r="E2820" s="24" t="s">
        <v>10017</v>
      </c>
      <c r="F2820" s="14">
        <v>10</v>
      </c>
      <c r="G2820" s="15">
        <v>0.1</v>
      </c>
      <c r="H2820" s="15">
        <v>7.3249999999999999E-3</v>
      </c>
      <c r="I2820" s="15">
        <v>9.7675000000000012E-2</v>
      </c>
      <c r="J2820" s="23">
        <f>H2820/G2820*100</f>
        <v>7.3249999999999993</v>
      </c>
    </row>
    <row r="2821" spans="1:10" x14ac:dyDescent="0.3">
      <c r="A2821" s="13">
        <v>2816</v>
      </c>
      <c r="B2821" s="25" t="s">
        <v>10016</v>
      </c>
      <c r="C2821" s="24" t="s">
        <v>2943</v>
      </c>
      <c r="D2821" s="24" t="s">
        <v>1400</v>
      </c>
      <c r="E2821" s="24" t="s">
        <v>10015</v>
      </c>
      <c r="F2821" s="14">
        <v>10</v>
      </c>
      <c r="G2821" s="15">
        <v>6.3E-2</v>
      </c>
      <c r="H2821" s="15">
        <v>1.1755000000000002E-2</v>
      </c>
      <c r="I2821" s="15">
        <v>5.4394999999999999E-2</v>
      </c>
      <c r="J2821" s="23">
        <f>H2821/G2821*100</f>
        <v>18.658730158730162</v>
      </c>
    </row>
    <row r="2822" spans="1:10" x14ac:dyDescent="0.3">
      <c r="A2822" s="13">
        <v>2817</v>
      </c>
      <c r="B2822" s="25" t="s">
        <v>10014</v>
      </c>
      <c r="C2822" s="24" t="s">
        <v>1823</v>
      </c>
      <c r="D2822" s="24" t="s">
        <v>1400</v>
      </c>
      <c r="E2822" s="24" t="s">
        <v>10013</v>
      </c>
      <c r="F2822" s="14">
        <v>10</v>
      </c>
      <c r="G2822" s="15">
        <v>6.3E-2</v>
      </c>
      <c r="H2822" s="15">
        <v>3.8640000000000001E-2</v>
      </c>
      <c r="I2822" s="15">
        <v>2.751E-2</v>
      </c>
      <c r="J2822" s="23">
        <f>H2822/G2822*100</f>
        <v>61.333333333333329</v>
      </c>
    </row>
    <row r="2823" spans="1:10" x14ac:dyDescent="0.3">
      <c r="A2823" s="13">
        <v>2818</v>
      </c>
      <c r="B2823" s="25" t="s">
        <v>10012</v>
      </c>
      <c r="C2823" s="24" t="s">
        <v>1823</v>
      </c>
      <c r="D2823" s="24" t="s">
        <v>1400</v>
      </c>
      <c r="E2823" s="24" t="s">
        <v>10010</v>
      </c>
      <c r="F2823" s="14">
        <v>10</v>
      </c>
      <c r="G2823" s="15">
        <v>6.3E-2</v>
      </c>
      <c r="H2823" s="15">
        <v>3.9694E-2</v>
      </c>
      <c r="I2823" s="15">
        <v>2.6456E-2</v>
      </c>
      <c r="J2823" s="23">
        <f>H2823/G2823*100</f>
        <v>63.006349206349213</v>
      </c>
    </row>
    <row r="2824" spans="1:10" x14ac:dyDescent="0.3">
      <c r="A2824" s="13">
        <v>2819</v>
      </c>
      <c r="B2824" s="25" t="s">
        <v>10011</v>
      </c>
      <c r="C2824" s="24" t="s">
        <v>1823</v>
      </c>
      <c r="D2824" s="24" t="s">
        <v>1400</v>
      </c>
      <c r="E2824" s="24" t="s">
        <v>10010</v>
      </c>
      <c r="F2824" s="14">
        <v>10</v>
      </c>
      <c r="G2824" s="15">
        <v>0.16</v>
      </c>
      <c r="H2824" s="15">
        <v>0.100649</v>
      </c>
      <c r="I2824" s="15">
        <v>6.7351000000000008E-2</v>
      </c>
      <c r="J2824" s="23">
        <f>H2824/G2824*100</f>
        <v>62.905625000000001</v>
      </c>
    </row>
    <row r="2825" spans="1:10" x14ac:dyDescent="0.3">
      <c r="A2825" s="13">
        <v>2820</v>
      </c>
      <c r="B2825" s="25" t="s">
        <v>10009</v>
      </c>
      <c r="C2825" s="24" t="s">
        <v>1823</v>
      </c>
      <c r="D2825" s="24" t="s">
        <v>1400</v>
      </c>
      <c r="E2825" s="24" t="s">
        <v>9754</v>
      </c>
      <c r="F2825" s="14">
        <v>10</v>
      </c>
      <c r="G2825" s="15">
        <v>2.5000000000000001E-2</v>
      </c>
      <c r="H2825" s="15">
        <v>1.8754999999999997E-2</v>
      </c>
      <c r="I2825" s="15">
        <v>7.4950000000000051E-3</v>
      </c>
      <c r="J2825" s="23">
        <f>H2825/G2825*100</f>
        <v>75.019999999999982</v>
      </c>
    </row>
    <row r="2826" spans="1:10" x14ac:dyDescent="0.3">
      <c r="A2826" s="13">
        <v>2821</v>
      </c>
      <c r="B2826" s="25" t="s">
        <v>10008</v>
      </c>
      <c r="C2826" s="24" t="s">
        <v>1823</v>
      </c>
      <c r="D2826" s="24" t="s">
        <v>1400</v>
      </c>
      <c r="E2826" s="24" t="s">
        <v>9754</v>
      </c>
      <c r="F2826" s="14">
        <v>10</v>
      </c>
      <c r="G2826" s="15">
        <v>0.1</v>
      </c>
      <c r="H2826" s="15">
        <v>6.7424000000000012E-2</v>
      </c>
      <c r="I2826" s="15">
        <v>3.7575999999999998E-2</v>
      </c>
      <c r="J2826" s="23">
        <f>H2826/G2826*100</f>
        <v>67.424000000000007</v>
      </c>
    </row>
    <row r="2827" spans="1:10" x14ac:dyDescent="0.3">
      <c r="A2827" s="13">
        <v>2822</v>
      </c>
      <c r="B2827" s="25" t="s">
        <v>10007</v>
      </c>
      <c r="C2827" s="24" t="s">
        <v>1823</v>
      </c>
      <c r="D2827" s="24" t="s">
        <v>1400</v>
      </c>
      <c r="E2827" s="24" t="s">
        <v>10006</v>
      </c>
      <c r="F2827" s="14">
        <v>10</v>
      </c>
      <c r="G2827" s="15">
        <v>0.1</v>
      </c>
      <c r="H2827" s="15">
        <v>7.2019E-2</v>
      </c>
      <c r="I2827" s="15">
        <v>3.298100000000001E-2</v>
      </c>
      <c r="J2827" s="23">
        <f>H2827/G2827*100</f>
        <v>72.019000000000005</v>
      </c>
    </row>
    <row r="2828" spans="1:10" x14ac:dyDescent="0.3">
      <c r="A2828" s="13">
        <v>2823</v>
      </c>
      <c r="B2828" s="25" t="s">
        <v>10005</v>
      </c>
      <c r="C2828" s="24" t="s">
        <v>1823</v>
      </c>
      <c r="D2828" s="24" t="s">
        <v>1400</v>
      </c>
      <c r="E2828" s="24" t="s">
        <v>10002</v>
      </c>
      <c r="F2828" s="14">
        <v>10</v>
      </c>
      <c r="G2828" s="15">
        <v>0.1</v>
      </c>
      <c r="H2828" s="15">
        <v>7.8037000000000009E-2</v>
      </c>
      <c r="I2828" s="15">
        <v>2.6963000000000001E-2</v>
      </c>
      <c r="J2828" s="23">
        <f>H2828/G2828*100</f>
        <v>78.037000000000006</v>
      </c>
    </row>
    <row r="2829" spans="1:10" x14ac:dyDescent="0.3">
      <c r="A2829" s="13">
        <v>2824</v>
      </c>
      <c r="B2829" s="25" t="s">
        <v>10004</v>
      </c>
      <c r="C2829" s="24" t="s">
        <v>1823</v>
      </c>
      <c r="D2829" s="24" t="s">
        <v>1400</v>
      </c>
      <c r="E2829" s="24" t="s">
        <v>10002</v>
      </c>
      <c r="F2829" s="14">
        <v>10</v>
      </c>
      <c r="G2829" s="15">
        <v>0.25</v>
      </c>
      <c r="H2829" s="15">
        <v>0.13781399999999999</v>
      </c>
      <c r="I2829" s="15">
        <v>0.12468600000000002</v>
      </c>
      <c r="J2829" s="23">
        <f>H2829/G2829*100</f>
        <v>55.125599999999999</v>
      </c>
    </row>
    <row r="2830" spans="1:10" x14ac:dyDescent="0.3">
      <c r="A2830" s="13">
        <v>2825</v>
      </c>
      <c r="B2830" s="25" t="s">
        <v>10003</v>
      </c>
      <c r="C2830" s="24" t="s">
        <v>1823</v>
      </c>
      <c r="D2830" s="24" t="s">
        <v>1400</v>
      </c>
      <c r="E2830" s="24" t="s">
        <v>10002</v>
      </c>
      <c r="F2830" s="14">
        <v>10</v>
      </c>
      <c r="G2830" s="15">
        <v>0.1</v>
      </c>
      <c r="H2830" s="15">
        <v>6.6129999999999994E-2</v>
      </c>
      <c r="I2830" s="15">
        <v>3.8870000000000016E-2</v>
      </c>
      <c r="J2830" s="23">
        <f>H2830/G2830*100</f>
        <v>66.13</v>
      </c>
    </row>
    <row r="2831" spans="1:10" x14ac:dyDescent="0.3">
      <c r="A2831" s="13">
        <v>2826</v>
      </c>
      <c r="B2831" s="25" t="s">
        <v>10001</v>
      </c>
      <c r="C2831" s="24" t="s">
        <v>1823</v>
      </c>
      <c r="D2831" s="24" t="s">
        <v>1400</v>
      </c>
      <c r="E2831" s="24" t="s">
        <v>10000</v>
      </c>
      <c r="F2831" s="14">
        <v>10</v>
      </c>
      <c r="G2831" s="15">
        <v>0.04</v>
      </c>
      <c r="H2831" s="15">
        <v>2.4786000000000002E-2</v>
      </c>
      <c r="I2831" s="15">
        <v>1.7214E-2</v>
      </c>
      <c r="J2831" s="23">
        <f>H2831/G2831*100</f>
        <v>61.965000000000003</v>
      </c>
    </row>
    <row r="2832" spans="1:10" x14ac:dyDescent="0.3">
      <c r="A2832" s="13">
        <v>2827</v>
      </c>
      <c r="B2832" s="25" t="s">
        <v>9999</v>
      </c>
      <c r="C2832" s="24" t="s">
        <v>1823</v>
      </c>
      <c r="D2832" s="24" t="s">
        <v>1400</v>
      </c>
      <c r="E2832" s="24" t="s">
        <v>9998</v>
      </c>
      <c r="F2832" s="14">
        <v>10</v>
      </c>
      <c r="G2832" s="15">
        <v>0.16</v>
      </c>
      <c r="H2832" s="15">
        <v>9.7971000000000003E-2</v>
      </c>
      <c r="I2832" s="15">
        <v>7.0029000000000008E-2</v>
      </c>
      <c r="J2832" s="23">
        <f>H2832/G2832*100</f>
        <v>61.231875000000002</v>
      </c>
    </row>
    <row r="2833" spans="1:10" x14ac:dyDescent="0.3">
      <c r="A2833" s="13">
        <v>2828</v>
      </c>
      <c r="B2833" s="25" t="s">
        <v>9997</v>
      </c>
      <c r="C2833" s="24" t="s">
        <v>1823</v>
      </c>
      <c r="D2833" s="24" t="s">
        <v>1400</v>
      </c>
      <c r="E2833" s="24" t="s">
        <v>6207</v>
      </c>
      <c r="F2833" s="14">
        <v>10</v>
      </c>
      <c r="G2833" s="15">
        <v>6.3E-2</v>
      </c>
      <c r="H2833" s="15">
        <v>3.8244999999999994E-2</v>
      </c>
      <c r="I2833" s="15">
        <v>2.7905000000000006E-2</v>
      </c>
      <c r="J2833" s="23">
        <f>H2833/G2833*100</f>
        <v>60.706349206349195</v>
      </c>
    </row>
    <row r="2834" spans="1:10" x14ac:dyDescent="0.3">
      <c r="A2834" s="13">
        <v>2829</v>
      </c>
      <c r="B2834" s="25" t="s">
        <v>1137</v>
      </c>
      <c r="C2834" s="24" t="s">
        <v>1823</v>
      </c>
      <c r="D2834" s="24" t="s">
        <v>1400</v>
      </c>
      <c r="E2834" s="24" t="s">
        <v>9995</v>
      </c>
      <c r="F2834" s="14">
        <v>10</v>
      </c>
      <c r="G2834" s="15">
        <v>0.04</v>
      </c>
      <c r="H2834" s="15">
        <v>3.2335000000000003E-2</v>
      </c>
      <c r="I2834" s="15">
        <v>9.665E-3</v>
      </c>
      <c r="J2834" s="23">
        <f>H2834/G2834*100</f>
        <v>80.837500000000006</v>
      </c>
    </row>
    <row r="2835" spans="1:10" x14ac:dyDescent="0.3">
      <c r="A2835" s="13">
        <v>2830</v>
      </c>
      <c r="B2835" s="25" t="s">
        <v>1138</v>
      </c>
      <c r="C2835" s="24" t="s">
        <v>1823</v>
      </c>
      <c r="D2835" s="24" t="s">
        <v>1400</v>
      </c>
      <c r="E2835" s="24" t="s">
        <v>9995</v>
      </c>
      <c r="F2835" s="14">
        <v>10</v>
      </c>
      <c r="G2835" s="15">
        <v>6.3E-2</v>
      </c>
      <c r="H2835" s="15">
        <v>2.9344000000000002E-2</v>
      </c>
      <c r="I2835" s="15">
        <v>3.6805999999999998E-2</v>
      </c>
      <c r="J2835" s="23">
        <f>H2835/G2835*100</f>
        <v>46.577777777777776</v>
      </c>
    </row>
    <row r="2836" spans="1:10" x14ac:dyDescent="0.3">
      <c r="A2836" s="13">
        <v>2831</v>
      </c>
      <c r="B2836" s="25" t="s">
        <v>9996</v>
      </c>
      <c r="C2836" s="24" t="s">
        <v>1823</v>
      </c>
      <c r="D2836" s="24" t="s">
        <v>1400</v>
      </c>
      <c r="E2836" s="24" t="s">
        <v>9995</v>
      </c>
      <c r="F2836" s="14">
        <v>10</v>
      </c>
      <c r="G2836" s="15">
        <v>6.3E-2</v>
      </c>
      <c r="H2836" s="15">
        <v>0</v>
      </c>
      <c r="I2836" s="15">
        <v>6.615E-2</v>
      </c>
      <c r="J2836" s="23">
        <f>H2836/G2836*100</f>
        <v>0</v>
      </c>
    </row>
    <row r="2837" spans="1:10" x14ac:dyDescent="0.3">
      <c r="A2837" s="13">
        <v>2832</v>
      </c>
      <c r="B2837" s="25" t="s">
        <v>9994</v>
      </c>
      <c r="C2837" s="24" t="s">
        <v>1823</v>
      </c>
      <c r="D2837" s="24" t="s">
        <v>1400</v>
      </c>
      <c r="E2837" s="24" t="s">
        <v>9737</v>
      </c>
      <c r="F2837" s="14">
        <v>10</v>
      </c>
      <c r="G2837" s="15">
        <v>0.25</v>
      </c>
      <c r="H2837" s="15">
        <v>3.6569000000000004E-2</v>
      </c>
      <c r="I2837" s="15">
        <v>0.22593099999999999</v>
      </c>
      <c r="J2837" s="23">
        <f>H2837/G2837*100</f>
        <v>14.627600000000001</v>
      </c>
    </row>
    <row r="2838" spans="1:10" x14ac:dyDescent="0.3">
      <c r="A2838" s="13">
        <v>2833</v>
      </c>
      <c r="B2838" s="25" t="s">
        <v>9993</v>
      </c>
      <c r="C2838" s="24" t="s">
        <v>2943</v>
      </c>
      <c r="D2838" s="24" t="s">
        <v>1400</v>
      </c>
      <c r="E2838" s="24" t="s">
        <v>9965</v>
      </c>
      <c r="F2838" s="14">
        <v>10</v>
      </c>
      <c r="G2838" s="15">
        <v>0.25</v>
      </c>
      <c r="H2838" s="15">
        <v>3.5258999999999999E-2</v>
      </c>
      <c r="I2838" s="15">
        <v>0.22724100000000003</v>
      </c>
      <c r="J2838" s="23">
        <f>H2838/G2838*100</f>
        <v>14.1036</v>
      </c>
    </row>
    <row r="2839" spans="1:10" x14ac:dyDescent="0.3">
      <c r="A2839" s="13">
        <v>2834</v>
      </c>
      <c r="B2839" s="25" t="s">
        <v>9992</v>
      </c>
      <c r="C2839" s="24" t="s">
        <v>2943</v>
      </c>
      <c r="D2839" s="24" t="s">
        <v>1400</v>
      </c>
      <c r="E2839" s="24" t="s">
        <v>9965</v>
      </c>
      <c r="F2839" s="14">
        <v>10</v>
      </c>
      <c r="G2839" s="15">
        <v>0.16</v>
      </c>
      <c r="H2839" s="15">
        <v>2.4523E-2</v>
      </c>
      <c r="I2839" s="15">
        <v>0.14347700000000002</v>
      </c>
      <c r="J2839" s="23">
        <f>H2839/G2839*100</f>
        <v>15.326874999999998</v>
      </c>
    </row>
    <row r="2840" spans="1:10" x14ac:dyDescent="0.3">
      <c r="A2840" s="13">
        <v>2835</v>
      </c>
      <c r="B2840" s="25" t="s">
        <v>9991</v>
      </c>
      <c r="C2840" s="24" t="s">
        <v>2943</v>
      </c>
      <c r="D2840" s="24" t="s">
        <v>1400</v>
      </c>
      <c r="E2840" s="24" t="s">
        <v>9990</v>
      </c>
      <c r="F2840" s="14">
        <v>10</v>
      </c>
      <c r="G2840" s="15">
        <v>0.1</v>
      </c>
      <c r="H2840" s="15">
        <v>1.5631999999999998E-3</v>
      </c>
      <c r="I2840" s="15">
        <v>0.10343680000000001</v>
      </c>
      <c r="J2840" s="23">
        <f>H2840/G2840*100</f>
        <v>1.5631999999999997</v>
      </c>
    </row>
    <row r="2841" spans="1:10" x14ac:dyDescent="0.3">
      <c r="A2841" s="13">
        <v>2836</v>
      </c>
      <c r="B2841" s="25" t="s">
        <v>9989</v>
      </c>
      <c r="C2841" s="24" t="s">
        <v>2943</v>
      </c>
      <c r="D2841" s="24" t="s">
        <v>1400</v>
      </c>
      <c r="E2841" s="24" t="s">
        <v>9988</v>
      </c>
      <c r="F2841" s="14">
        <v>10</v>
      </c>
      <c r="G2841" s="15">
        <v>6.3E-2</v>
      </c>
      <c r="H2841" s="15">
        <v>7.3936999999999996E-3</v>
      </c>
      <c r="I2841" s="15">
        <v>5.8756299999999997E-2</v>
      </c>
      <c r="J2841" s="23">
        <f>H2841/G2841*100</f>
        <v>11.736031746031745</v>
      </c>
    </row>
    <row r="2842" spans="1:10" x14ac:dyDescent="0.3">
      <c r="A2842" s="13">
        <v>2837</v>
      </c>
      <c r="B2842" s="25" t="s">
        <v>9987</v>
      </c>
      <c r="C2842" s="24" t="s">
        <v>2943</v>
      </c>
      <c r="D2842" s="24" t="s">
        <v>1400</v>
      </c>
      <c r="E2842" s="24" t="s">
        <v>9984</v>
      </c>
      <c r="F2842" s="14">
        <v>10</v>
      </c>
      <c r="G2842" s="15">
        <v>0.16</v>
      </c>
      <c r="H2842" s="15">
        <v>1.4986400000000002E-2</v>
      </c>
      <c r="I2842" s="15">
        <v>0.1530136</v>
      </c>
      <c r="J2842" s="23">
        <f>H2842/G2842*100</f>
        <v>9.366500000000002</v>
      </c>
    </row>
    <row r="2843" spans="1:10" x14ac:dyDescent="0.3">
      <c r="A2843" s="13">
        <v>2838</v>
      </c>
      <c r="B2843" s="25" t="s">
        <v>9986</v>
      </c>
      <c r="C2843" s="24" t="s">
        <v>2943</v>
      </c>
      <c r="D2843" s="24" t="s">
        <v>1400</v>
      </c>
      <c r="E2843" s="24" t="s">
        <v>9984</v>
      </c>
      <c r="F2843" s="14">
        <v>10</v>
      </c>
      <c r="G2843" s="15">
        <v>0.04</v>
      </c>
      <c r="H2843" s="15">
        <v>8.2372000000000018E-3</v>
      </c>
      <c r="I2843" s="15">
        <v>3.3762800000000003E-2</v>
      </c>
      <c r="J2843" s="23">
        <f>H2843/G2843*100</f>
        <v>20.593000000000004</v>
      </c>
    </row>
    <row r="2844" spans="1:10" x14ac:dyDescent="0.3">
      <c r="A2844" s="13">
        <v>2839</v>
      </c>
      <c r="B2844" s="25" t="s">
        <v>9985</v>
      </c>
      <c r="C2844" s="24" t="s">
        <v>2943</v>
      </c>
      <c r="D2844" s="24" t="s">
        <v>1400</v>
      </c>
      <c r="E2844" s="24" t="s">
        <v>9984</v>
      </c>
      <c r="F2844" s="14">
        <v>10</v>
      </c>
      <c r="G2844" s="15">
        <v>0.16</v>
      </c>
      <c r="H2844" s="15">
        <v>4.0881000000000001E-2</v>
      </c>
      <c r="I2844" s="15">
        <v>0.12711900000000001</v>
      </c>
      <c r="J2844" s="23">
        <f>H2844/G2844*100</f>
        <v>25.550625</v>
      </c>
    </row>
    <row r="2845" spans="1:10" x14ac:dyDescent="0.3">
      <c r="A2845" s="13">
        <v>2840</v>
      </c>
      <c r="B2845" s="25" t="s">
        <v>9983</v>
      </c>
      <c r="C2845" s="24" t="s">
        <v>2943</v>
      </c>
      <c r="D2845" s="24" t="s">
        <v>1400</v>
      </c>
      <c r="E2845" s="24" t="s">
        <v>9982</v>
      </c>
      <c r="F2845" s="14">
        <v>10</v>
      </c>
      <c r="G2845" s="15">
        <v>0.01</v>
      </c>
      <c r="H2845" s="15">
        <v>4.64E-4</v>
      </c>
      <c r="I2845" s="15">
        <v>1.0036E-2</v>
      </c>
      <c r="J2845" s="23">
        <f>H2845/G2845*100</f>
        <v>4.6399999999999997</v>
      </c>
    </row>
    <row r="2846" spans="1:10" x14ac:dyDescent="0.3">
      <c r="A2846" s="13">
        <v>2841</v>
      </c>
      <c r="B2846" s="25" t="s">
        <v>9981</v>
      </c>
      <c r="C2846" s="24" t="s">
        <v>2943</v>
      </c>
      <c r="D2846" s="24" t="s">
        <v>1400</v>
      </c>
      <c r="E2846" s="24" t="s">
        <v>9980</v>
      </c>
      <c r="F2846" s="14">
        <v>10</v>
      </c>
      <c r="G2846" s="15">
        <v>6.3E-2</v>
      </c>
      <c r="H2846" s="15">
        <v>2.9870000000000001E-3</v>
      </c>
      <c r="I2846" s="15">
        <v>6.3162999999999997E-2</v>
      </c>
      <c r="J2846" s="23">
        <f>H2846/G2846*100</f>
        <v>4.7412698412698413</v>
      </c>
    </row>
    <row r="2847" spans="1:10" x14ac:dyDescent="0.3">
      <c r="A2847" s="13">
        <v>2842</v>
      </c>
      <c r="B2847" s="25" t="s">
        <v>9979</v>
      </c>
      <c r="C2847" s="24" t="s">
        <v>2943</v>
      </c>
      <c r="D2847" s="24" t="s">
        <v>1400</v>
      </c>
      <c r="E2847" s="24" t="s">
        <v>9978</v>
      </c>
      <c r="F2847" s="14">
        <v>10</v>
      </c>
      <c r="G2847" s="15">
        <v>0.04</v>
      </c>
      <c r="H2847" s="15">
        <v>4.8789999999999997E-3</v>
      </c>
      <c r="I2847" s="15">
        <v>3.7121000000000001E-2</v>
      </c>
      <c r="J2847" s="23">
        <f>H2847/G2847*100</f>
        <v>12.197499999999998</v>
      </c>
    </row>
    <row r="2848" spans="1:10" x14ac:dyDescent="0.3">
      <c r="A2848" s="13">
        <v>2843</v>
      </c>
      <c r="B2848" s="25" t="s">
        <v>9977</v>
      </c>
      <c r="C2848" s="24" t="s">
        <v>2943</v>
      </c>
      <c r="D2848" s="24" t="s">
        <v>1400</v>
      </c>
      <c r="E2848" s="24" t="s">
        <v>9976</v>
      </c>
      <c r="F2848" s="14">
        <v>10</v>
      </c>
      <c r="G2848" s="15">
        <v>0.06</v>
      </c>
      <c r="H2848" s="15">
        <v>3.2059999999999993E-4</v>
      </c>
      <c r="I2848" s="15">
        <v>6.2679399999999996E-2</v>
      </c>
      <c r="J2848" s="23">
        <f>H2848/G2848*100</f>
        <v>0.53433333333333333</v>
      </c>
    </row>
    <row r="2849" spans="1:10" x14ac:dyDescent="0.3">
      <c r="A2849" s="13">
        <v>2844</v>
      </c>
      <c r="B2849" s="25" t="s">
        <v>9975</v>
      </c>
      <c r="C2849" s="24" t="s">
        <v>2943</v>
      </c>
      <c r="D2849" s="24" t="s">
        <v>1400</v>
      </c>
      <c r="E2849" s="24" t="s">
        <v>9973</v>
      </c>
      <c r="F2849" s="14">
        <v>10</v>
      </c>
      <c r="G2849" s="15">
        <v>0.63</v>
      </c>
      <c r="H2849" s="15">
        <v>6.2601500000000004E-2</v>
      </c>
      <c r="I2849" s="15">
        <v>0.59889850000000011</v>
      </c>
      <c r="J2849" s="23">
        <f>H2849/G2849*100</f>
        <v>9.9367460317460328</v>
      </c>
    </row>
    <row r="2850" spans="1:10" x14ac:dyDescent="0.3">
      <c r="A2850" s="13">
        <v>2845</v>
      </c>
      <c r="B2850" s="25" t="s">
        <v>9974</v>
      </c>
      <c r="C2850" s="24" t="s">
        <v>2943</v>
      </c>
      <c r="D2850" s="24" t="s">
        <v>1400</v>
      </c>
      <c r="E2850" s="24" t="s">
        <v>9973</v>
      </c>
      <c r="F2850" s="14">
        <v>10</v>
      </c>
      <c r="G2850" s="15">
        <v>0.25</v>
      </c>
      <c r="H2850" s="15">
        <v>7.4467500000000006E-2</v>
      </c>
      <c r="I2850" s="15">
        <v>0.18803249999999999</v>
      </c>
      <c r="J2850" s="23">
        <f>H2850/G2850*100</f>
        <v>29.787000000000003</v>
      </c>
    </row>
    <row r="2851" spans="1:10" x14ac:dyDescent="0.3">
      <c r="A2851" s="13">
        <v>2846</v>
      </c>
      <c r="B2851" s="25" t="s">
        <v>9972</v>
      </c>
      <c r="C2851" s="24" t="s">
        <v>2943</v>
      </c>
      <c r="D2851" s="24" t="s">
        <v>1400</v>
      </c>
      <c r="E2851" s="24" t="s">
        <v>9971</v>
      </c>
      <c r="F2851" s="14">
        <v>10</v>
      </c>
      <c r="G2851" s="15">
        <v>0.5</v>
      </c>
      <c r="H2851" s="15">
        <v>2.5584900000000001E-2</v>
      </c>
      <c r="I2851" s="15">
        <v>0.21281610000000001</v>
      </c>
      <c r="J2851" s="23">
        <f>H2851/G2851*100</f>
        <v>5.1169799999999999</v>
      </c>
    </row>
    <row r="2852" spans="1:10" x14ac:dyDescent="0.3">
      <c r="A2852" s="13">
        <v>2847</v>
      </c>
      <c r="B2852" s="25" t="s">
        <v>9970</v>
      </c>
      <c r="C2852" s="24" t="s">
        <v>2943</v>
      </c>
      <c r="D2852" s="24" t="s">
        <v>1400</v>
      </c>
      <c r="E2852" s="24" t="s">
        <v>9965</v>
      </c>
      <c r="F2852" s="14">
        <v>10</v>
      </c>
      <c r="G2852" s="15">
        <v>0.16</v>
      </c>
      <c r="H2852" s="15">
        <v>1.7399000000000001E-2</v>
      </c>
      <c r="I2852" s="15">
        <v>0.15060100000000001</v>
      </c>
      <c r="J2852" s="23">
        <f>H2852/G2852*100</f>
        <v>10.874375000000001</v>
      </c>
    </row>
    <row r="2853" spans="1:10" x14ac:dyDescent="0.3">
      <c r="A2853" s="13">
        <v>2848</v>
      </c>
      <c r="B2853" s="25" t="s">
        <v>9969</v>
      </c>
      <c r="C2853" s="24" t="s">
        <v>2943</v>
      </c>
      <c r="D2853" s="24" t="s">
        <v>1400</v>
      </c>
      <c r="E2853" s="24" t="s">
        <v>9968</v>
      </c>
      <c r="F2853" s="14">
        <v>10</v>
      </c>
      <c r="G2853" s="15">
        <v>6.3E-2</v>
      </c>
      <c r="H2853" s="15">
        <v>6.8390000000000005E-3</v>
      </c>
      <c r="I2853" s="15">
        <v>5.9311000000000003E-2</v>
      </c>
      <c r="J2853" s="23">
        <f>H2853/G2853*100</f>
        <v>10.855555555555556</v>
      </c>
    </row>
    <row r="2854" spans="1:10" x14ac:dyDescent="0.3">
      <c r="A2854" s="13">
        <v>2849</v>
      </c>
      <c r="B2854" s="25" t="s">
        <v>9967</v>
      </c>
      <c r="C2854" s="24" t="s">
        <v>2943</v>
      </c>
      <c r="D2854" s="24" t="s">
        <v>1400</v>
      </c>
      <c r="E2854" s="24" t="s">
        <v>9965</v>
      </c>
      <c r="F2854" s="14">
        <v>10</v>
      </c>
      <c r="G2854" s="15">
        <v>0.25</v>
      </c>
      <c r="H2854" s="15">
        <v>9.051E-3</v>
      </c>
      <c r="I2854" s="15">
        <v>0.25344900000000004</v>
      </c>
      <c r="J2854" s="23">
        <f>H2854/G2854*100</f>
        <v>3.6204000000000001</v>
      </c>
    </row>
    <row r="2855" spans="1:10" x14ac:dyDescent="0.3">
      <c r="A2855" s="13">
        <v>2850</v>
      </c>
      <c r="B2855" s="25" t="s">
        <v>9966</v>
      </c>
      <c r="C2855" s="24" t="s">
        <v>2943</v>
      </c>
      <c r="D2855" s="24" t="s">
        <v>1400</v>
      </c>
      <c r="E2855" s="24" t="s">
        <v>9965</v>
      </c>
      <c r="F2855" s="14">
        <v>10</v>
      </c>
      <c r="G2855" s="15">
        <v>6.3E-2</v>
      </c>
      <c r="H2855" s="15">
        <v>1.6790000000000002E-3</v>
      </c>
      <c r="I2855" s="15">
        <v>6.4471000000000001E-2</v>
      </c>
      <c r="J2855" s="23">
        <f>H2855/G2855*100</f>
        <v>2.6650793650793654</v>
      </c>
    </row>
    <row r="2856" spans="1:10" x14ac:dyDescent="0.3">
      <c r="A2856" s="13">
        <v>2851</v>
      </c>
      <c r="B2856" s="25" t="s">
        <v>852</v>
      </c>
      <c r="C2856" s="24" t="s">
        <v>2943</v>
      </c>
      <c r="D2856" s="24" t="s">
        <v>1400</v>
      </c>
      <c r="E2856" s="24" t="s">
        <v>9964</v>
      </c>
      <c r="F2856" s="14">
        <v>10</v>
      </c>
      <c r="G2856" s="15">
        <v>6.3E-2</v>
      </c>
      <c r="H2856" s="15">
        <v>8.827999999999999E-3</v>
      </c>
      <c r="I2856" s="15">
        <v>5.7321999999999998E-2</v>
      </c>
      <c r="J2856" s="23">
        <f>H2856/G2856*100</f>
        <v>14.012698412698409</v>
      </c>
    </row>
    <row r="2857" spans="1:10" x14ac:dyDescent="0.3">
      <c r="A2857" s="13">
        <v>2852</v>
      </c>
      <c r="B2857" s="25" t="s">
        <v>9963</v>
      </c>
      <c r="C2857" s="24" t="s">
        <v>2943</v>
      </c>
      <c r="D2857" s="24" t="s">
        <v>1400</v>
      </c>
      <c r="E2857" s="24" t="s">
        <v>9661</v>
      </c>
      <c r="F2857" s="14">
        <v>10</v>
      </c>
      <c r="G2857" s="15">
        <v>2.5000000000000001E-2</v>
      </c>
      <c r="H2857" s="15">
        <v>1.624E-3</v>
      </c>
      <c r="I2857" s="15">
        <v>2.4626000000000002E-2</v>
      </c>
      <c r="J2857" s="23">
        <f>H2857/G2857*100</f>
        <v>6.4959999999999987</v>
      </c>
    </row>
    <row r="2858" spans="1:10" x14ac:dyDescent="0.3">
      <c r="A2858" s="13">
        <v>2853</v>
      </c>
      <c r="B2858" s="25" t="s">
        <v>9962</v>
      </c>
      <c r="C2858" s="24" t="s">
        <v>2943</v>
      </c>
      <c r="D2858" s="24" t="s">
        <v>1400</v>
      </c>
      <c r="E2858" s="24" t="s">
        <v>9961</v>
      </c>
      <c r="F2858" s="14">
        <v>10</v>
      </c>
      <c r="G2858" s="15">
        <v>0.06</v>
      </c>
      <c r="H2858" s="15">
        <v>1.2147E-2</v>
      </c>
      <c r="I2858" s="15">
        <v>5.0853000000000002E-2</v>
      </c>
      <c r="J2858" s="23">
        <f>H2858/G2858*100</f>
        <v>20.244999999999997</v>
      </c>
    </row>
    <row r="2859" spans="1:10" x14ac:dyDescent="0.3">
      <c r="A2859" s="13">
        <v>2854</v>
      </c>
      <c r="B2859" s="25" t="s">
        <v>9960</v>
      </c>
      <c r="C2859" s="24" t="s">
        <v>2943</v>
      </c>
      <c r="D2859" s="24" t="s">
        <v>1400</v>
      </c>
      <c r="E2859" s="24" t="s">
        <v>2955</v>
      </c>
      <c r="F2859" s="14">
        <v>10</v>
      </c>
      <c r="G2859" s="15">
        <v>0.25</v>
      </c>
      <c r="H2859" s="15">
        <v>1.2126E-2</v>
      </c>
      <c r="I2859" s="15">
        <v>0.25037399999999999</v>
      </c>
      <c r="J2859" s="23">
        <f>H2859/G2859*100</f>
        <v>4.8503999999999996</v>
      </c>
    </row>
    <row r="2860" spans="1:10" x14ac:dyDescent="0.3">
      <c r="A2860" s="13">
        <v>2855</v>
      </c>
      <c r="B2860" s="25" t="s">
        <v>9959</v>
      </c>
      <c r="C2860" s="24" t="s">
        <v>2943</v>
      </c>
      <c r="D2860" s="24" t="s">
        <v>1400</v>
      </c>
      <c r="E2860" s="24" t="s">
        <v>9958</v>
      </c>
      <c r="F2860" s="14">
        <v>10</v>
      </c>
      <c r="G2860" s="15">
        <v>0.03</v>
      </c>
      <c r="H2860" s="15">
        <v>5.293E-3</v>
      </c>
      <c r="I2860" s="15">
        <v>2.6207000000000001E-2</v>
      </c>
      <c r="J2860" s="23">
        <f>H2860/G2860*100</f>
        <v>17.643333333333334</v>
      </c>
    </row>
    <row r="2861" spans="1:10" x14ac:dyDescent="0.3">
      <c r="A2861" s="13">
        <v>2856</v>
      </c>
      <c r="B2861" s="25" t="s">
        <v>9957</v>
      </c>
      <c r="C2861" s="24" t="s">
        <v>2943</v>
      </c>
      <c r="D2861" s="24" t="s">
        <v>1400</v>
      </c>
      <c r="E2861" s="24" t="s">
        <v>2947</v>
      </c>
      <c r="F2861" s="14">
        <v>10</v>
      </c>
      <c r="G2861" s="15">
        <v>0.06</v>
      </c>
      <c r="H2861" s="15">
        <v>0</v>
      </c>
      <c r="I2861" s="15">
        <v>6.3E-2</v>
      </c>
      <c r="J2861" s="23">
        <f>H2861/G2861*100</f>
        <v>0</v>
      </c>
    </row>
    <row r="2862" spans="1:10" x14ac:dyDescent="0.3">
      <c r="A2862" s="13">
        <v>2857</v>
      </c>
      <c r="B2862" s="25" t="s">
        <v>9956</v>
      </c>
      <c r="C2862" s="24" t="s">
        <v>2943</v>
      </c>
      <c r="D2862" s="24" t="s">
        <v>1400</v>
      </c>
      <c r="E2862" s="24" t="s">
        <v>5227</v>
      </c>
      <c r="F2862" s="14">
        <v>10</v>
      </c>
      <c r="G2862" s="15">
        <v>0.04</v>
      </c>
      <c r="H2862" s="15">
        <v>1.4370000000000001E-3</v>
      </c>
      <c r="I2862" s="15">
        <v>4.0563000000000002E-2</v>
      </c>
      <c r="J2862" s="23">
        <f>H2862/G2862*100</f>
        <v>3.5925000000000007</v>
      </c>
    </row>
    <row r="2863" spans="1:10" x14ac:dyDescent="0.3">
      <c r="A2863" s="13">
        <v>2858</v>
      </c>
      <c r="B2863" s="25" t="s">
        <v>9955</v>
      </c>
      <c r="C2863" s="24" t="s">
        <v>2943</v>
      </c>
      <c r="D2863" s="24" t="s">
        <v>1400</v>
      </c>
      <c r="E2863" s="24" t="s">
        <v>9954</v>
      </c>
      <c r="F2863" s="14">
        <v>10</v>
      </c>
      <c r="G2863" s="15">
        <v>0.1</v>
      </c>
      <c r="H2863" s="15">
        <v>8.627000000000001E-3</v>
      </c>
      <c r="I2863" s="15">
        <v>9.6373000000000014E-2</v>
      </c>
      <c r="J2863" s="23">
        <f>H2863/G2863*100</f>
        <v>8.6270000000000007</v>
      </c>
    </row>
    <row r="2864" spans="1:10" x14ac:dyDescent="0.3">
      <c r="A2864" s="13">
        <v>2859</v>
      </c>
      <c r="B2864" s="25" t="s">
        <v>9953</v>
      </c>
      <c r="C2864" s="24" t="s">
        <v>2943</v>
      </c>
      <c r="D2864" s="24" t="s">
        <v>1400</v>
      </c>
      <c r="E2864" s="24" t="s">
        <v>5082</v>
      </c>
      <c r="F2864" s="14">
        <v>10</v>
      </c>
      <c r="G2864" s="15">
        <v>0.03</v>
      </c>
      <c r="H2864" s="15">
        <v>2.1696999999999998E-2</v>
      </c>
      <c r="I2864" s="15">
        <v>1.3760337078651715E-3</v>
      </c>
      <c r="J2864" s="23">
        <f>H2864/G2864*100</f>
        <v>72.323333333333323</v>
      </c>
    </row>
    <row r="2865" spans="1:10" x14ac:dyDescent="0.3">
      <c r="A2865" s="13">
        <v>2860</v>
      </c>
      <c r="B2865" s="25" t="s">
        <v>9952</v>
      </c>
      <c r="C2865" s="24" t="s">
        <v>2943</v>
      </c>
      <c r="D2865" s="24" t="s">
        <v>1400</v>
      </c>
      <c r="E2865" s="24" t="s">
        <v>9951</v>
      </c>
      <c r="F2865" s="14">
        <v>10</v>
      </c>
      <c r="G2865" s="15">
        <v>0.03</v>
      </c>
      <c r="H2865" s="15">
        <v>1.6100000000000001E-3</v>
      </c>
      <c r="I2865" s="15">
        <v>2.989E-2</v>
      </c>
      <c r="J2865" s="23">
        <f>H2865/G2865*100</f>
        <v>5.3666666666666671</v>
      </c>
    </row>
    <row r="2866" spans="1:10" x14ac:dyDescent="0.3">
      <c r="A2866" s="13">
        <v>2861</v>
      </c>
      <c r="B2866" s="25" t="s">
        <v>9950</v>
      </c>
      <c r="C2866" s="24" t="s">
        <v>2943</v>
      </c>
      <c r="D2866" s="24" t="s">
        <v>1400</v>
      </c>
      <c r="E2866" s="24" t="s">
        <v>9949</v>
      </c>
      <c r="F2866" s="14">
        <v>10</v>
      </c>
      <c r="G2866" s="15">
        <v>6.3E-2</v>
      </c>
      <c r="H2866" s="15">
        <v>1.2123E-2</v>
      </c>
      <c r="I2866" s="15">
        <v>5.4026999999999999E-2</v>
      </c>
      <c r="J2866" s="23">
        <f>H2866/G2866*100</f>
        <v>19.242857142857144</v>
      </c>
    </row>
    <row r="2867" spans="1:10" x14ac:dyDescent="0.3">
      <c r="A2867" s="13">
        <v>2862</v>
      </c>
      <c r="B2867" s="25" t="s">
        <v>9948</v>
      </c>
      <c r="C2867" s="24" t="s">
        <v>2943</v>
      </c>
      <c r="D2867" s="24" t="s">
        <v>1400</v>
      </c>
      <c r="E2867" s="24" t="s">
        <v>9947</v>
      </c>
      <c r="F2867" s="14">
        <v>10</v>
      </c>
      <c r="G2867" s="15">
        <v>6.3E-2</v>
      </c>
      <c r="H2867" s="15">
        <v>1.5544000000000001E-2</v>
      </c>
      <c r="I2867" s="15">
        <v>5.0605999999999998E-2</v>
      </c>
      <c r="J2867" s="23">
        <f>H2867/G2867*100</f>
        <v>24.673015873015874</v>
      </c>
    </row>
    <row r="2868" spans="1:10" x14ac:dyDescent="0.3">
      <c r="A2868" s="13">
        <v>2863</v>
      </c>
      <c r="B2868" s="25" t="s">
        <v>9946</v>
      </c>
      <c r="C2868" s="24" t="s">
        <v>2943</v>
      </c>
      <c r="D2868" s="24" t="s">
        <v>1400</v>
      </c>
      <c r="E2868" s="24" t="s">
        <v>4302</v>
      </c>
      <c r="F2868" s="14">
        <v>10</v>
      </c>
      <c r="G2868" s="15">
        <v>0.04</v>
      </c>
      <c r="H2868" s="15">
        <v>9.391E-3</v>
      </c>
      <c r="I2868" s="15">
        <v>1.9968550561797752E-2</v>
      </c>
      <c r="J2868" s="23">
        <f>H2868/G2868*100</f>
        <v>23.477499999999999</v>
      </c>
    </row>
    <row r="2869" spans="1:10" x14ac:dyDescent="0.3">
      <c r="A2869" s="13">
        <v>2864</v>
      </c>
      <c r="B2869" s="25" t="s">
        <v>9945</v>
      </c>
      <c r="C2869" s="24" t="s">
        <v>2943</v>
      </c>
      <c r="D2869" s="24" t="s">
        <v>1400</v>
      </c>
      <c r="E2869" s="24" t="s">
        <v>9944</v>
      </c>
      <c r="F2869" s="14">
        <v>10</v>
      </c>
      <c r="G2869" s="15">
        <v>6.3E-2</v>
      </c>
      <c r="H2869" s="15">
        <v>3.4559999999999999E-3</v>
      </c>
      <c r="I2869" s="15">
        <v>6.2694E-2</v>
      </c>
      <c r="J2869" s="23">
        <f>H2869/G2869*100</f>
        <v>5.4857142857142858</v>
      </c>
    </row>
    <row r="2870" spans="1:10" x14ac:dyDescent="0.3">
      <c r="A2870" s="13">
        <v>2865</v>
      </c>
      <c r="B2870" s="25" t="s">
        <v>9943</v>
      </c>
      <c r="C2870" s="24" t="s">
        <v>2943</v>
      </c>
      <c r="D2870" s="24" t="s">
        <v>1400</v>
      </c>
      <c r="E2870" s="24" t="s">
        <v>9942</v>
      </c>
      <c r="F2870" s="14">
        <v>10</v>
      </c>
      <c r="G2870" s="15">
        <v>6.3E-2</v>
      </c>
      <c r="H2870" s="15">
        <v>7.6239999999999997E-3</v>
      </c>
      <c r="I2870" s="15">
        <v>5.8526000000000002E-2</v>
      </c>
      <c r="J2870" s="23">
        <f>H2870/G2870*100</f>
        <v>12.101587301587301</v>
      </c>
    </row>
    <row r="2871" spans="1:10" x14ac:dyDescent="0.3">
      <c r="A2871" s="13">
        <v>2866</v>
      </c>
      <c r="B2871" s="25" t="s">
        <v>9941</v>
      </c>
      <c r="C2871" s="24" t="s">
        <v>2943</v>
      </c>
      <c r="D2871" s="24" t="s">
        <v>1400</v>
      </c>
      <c r="E2871" s="24" t="s">
        <v>8588</v>
      </c>
      <c r="F2871" s="14">
        <v>10</v>
      </c>
      <c r="G2871" s="15">
        <v>0.03</v>
      </c>
      <c r="H2871" s="15">
        <v>8.8900000000000003E-4</v>
      </c>
      <c r="I2871" s="15">
        <v>3.0610999999999999E-2</v>
      </c>
      <c r="J2871" s="23">
        <f>H2871/G2871*100</f>
        <v>2.9633333333333334</v>
      </c>
    </row>
    <row r="2872" spans="1:10" x14ac:dyDescent="0.3">
      <c r="A2872" s="13">
        <v>2867</v>
      </c>
      <c r="B2872" s="25" t="s">
        <v>851</v>
      </c>
      <c r="C2872" s="24" t="s">
        <v>2943</v>
      </c>
      <c r="D2872" s="24" t="s">
        <v>1400</v>
      </c>
      <c r="E2872" s="24" t="s">
        <v>9669</v>
      </c>
      <c r="F2872" s="14">
        <v>10</v>
      </c>
      <c r="G2872" s="15">
        <v>0.16</v>
      </c>
      <c r="H2872" s="15">
        <v>1.41E-3</v>
      </c>
      <c r="I2872" s="15">
        <v>0.16659000000000002</v>
      </c>
      <c r="J2872" s="23">
        <f>H2872/G2872*100</f>
        <v>0.88124999999999987</v>
      </c>
    </row>
    <row r="2873" spans="1:10" x14ac:dyDescent="0.3">
      <c r="A2873" s="13">
        <v>2868</v>
      </c>
      <c r="B2873" s="25" t="s">
        <v>9940</v>
      </c>
      <c r="C2873" s="24" t="s">
        <v>2943</v>
      </c>
      <c r="D2873" s="24" t="s">
        <v>1400</v>
      </c>
      <c r="E2873" s="24" t="s">
        <v>9913</v>
      </c>
      <c r="F2873" s="14">
        <v>10</v>
      </c>
      <c r="G2873" s="15">
        <v>0.32</v>
      </c>
      <c r="H2873" s="15">
        <v>3.5505000000000002E-2</v>
      </c>
      <c r="I2873" s="15">
        <v>0.30049500000000001</v>
      </c>
      <c r="J2873" s="23">
        <f>H2873/G2873*100</f>
        <v>11.0953125</v>
      </c>
    </row>
    <row r="2874" spans="1:10" x14ac:dyDescent="0.3">
      <c r="A2874" s="13">
        <v>2869</v>
      </c>
      <c r="B2874" s="25" t="s">
        <v>9939</v>
      </c>
      <c r="C2874" s="24" t="s">
        <v>2943</v>
      </c>
      <c r="D2874" s="24" t="s">
        <v>1400</v>
      </c>
      <c r="E2874" s="24" t="s">
        <v>9938</v>
      </c>
      <c r="F2874" s="14">
        <v>10</v>
      </c>
      <c r="G2874" s="15">
        <v>0.16</v>
      </c>
      <c r="H2874" s="15">
        <v>8.1770000000000002E-3</v>
      </c>
      <c r="I2874" s="15">
        <v>0.15982300000000002</v>
      </c>
      <c r="J2874" s="23">
        <f>H2874/G2874*100</f>
        <v>5.1106249999999998</v>
      </c>
    </row>
    <row r="2875" spans="1:10" x14ac:dyDescent="0.3">
      <c r="A2875" s="13">
        <v>2870</v>
      </c>
      <c r="B2875" s="25" t="s">
        <v>9937</v>
      </c>
      <c r="C2875" s="24" t="s">
        <v>2943</v>
      </c>
      <c r="D2875" s="24" t="s">
        <v>1400</v>
      </c>
      <c r="E2875" s="24" t="s">
        <v>9913</v>
      </c>
      <c r="F2875" s="14">
        <v>10</v>
      </c>
      <c r="G2875" s="15">
        <v>0.16</v>
      </c>
      <c r="H2875" s="15">
        <v>5.3787999999999996E-2</v>
      </c>
      <c r="I2875" s="15">
        <v>0.11421200000000001</v>
      </c>
      <c r="J2875" s="23">
        <f>H2875/G2875*100</f>
        <v>33.617499999999993</v>
      </c>
    </row>
    <row r="2876" spans="1:10" x14ac:dyDescent="0.3">
      <c r="A2876" s="13">
        <v>2871</v>
      </c>
      <c r="B2876" s="25" t="s">
        <v>9936</v>
      </c>
      <c r="C2876" s="24" t="s">
        <v>2943</v>
      </c>
      <c r="D2876" s="24" t="s">
        <v>1400</v>
      </c>
      <c r="E2876" s="24" t="s">
        <v>9935</v>
      </c>
      <c r="F2876" s="14">
        <v>10</v>
      </c>
      <c r="G2876" s="15">
        <v>0.06</v>
      </c>
      <c r="H2876" s="15">
        <v>3.3024999999999999E-2</v>
      </c>
      <c r="I2876" s="15">
        <v>2.9975000000000002E-2</v>
      </c>
      <c r="J2876" s="23">
        <f>H2876/G2876*100</f>
        <v>55.041666666666664</v>
      </c>
    </row>
    <row r="2877" spans="1:10" x14ac:dyDescent="0.3">
      <c r="A2877" s="13">
        <v>2872</v>
      </c>
      <c r="B2877" s="25" t="s">
        <v>9934</v>
      </c>
      <c r="C2877" s="24" t="s">
        <v>2943</v>
      </c>
      <c r="D2877" s="24" t="s">
        <v>1400</v>
      </c>
      <c r="E2877" s="24" t="s">
        <v>9915</v>
      </c>
      <c r="F2877" s="14">
        <v>10</v>
      </c>
      <c r="G2877" s="15">
        <v>0.4</v>
      </c>
      <c r="H2877" s="15">
        <v>0.10405721503096266</v>
      </c>
      <c r="I2877" s="15">
        <v>0.31594278496903738</v>
      </c>
      <c r="J2877" s="23">
        <f>H2877/G2877*100</f>
        <v>26.014303757740663</v>
      </c>
    </row>
    <row r="2878" spans="1:10" x14ac:dyDescent="0.3">
      <c r="A2878" s="13">
        <v>2873</v>
      </c>
      <c r="B2878" s="25" t="s">
        <v>9933</v>
      </c>
      <c r="C2878" s="24" t="s">
        <v>2943</v>
      </c>
      <c r="D2878" s="24" t="s">
        <v>1400</v>
      </c>
      <c r="E2878" s="24" t="s">
        <v>9932</v>
      </c>
      <c r="F2878" s="14">
        <v>10</v>
      </c>
      <c r="G2878" s="15">
        <v>0.126</v>
      </c>
      <c r="H2878" s="15">
        <v>1.9946999999999999E-2</v>
      </c>
      <c r="I2878" s="15">
        <v>4.3638000000000003E-2</v>
      </c>
      <c r="J2878" s="23">
        <f>H2878/G2878*100</f>
        <v>15.830952380952382</v>
      </c>
    </row>
    <row r="2879" spans="1:10" x14ac:dyDescent="0.3">
      <c r="A2879" s="13">
        <v>2874</v>
      </c>
      <c r="B2879" s="25" t="s">
        <v>9931</v>
      </c>
      <c r="C2879" s="24" t="s">
        <v>2943</v>
      </c>
      <c r="D2879" s="24" t="s">
        <v>1400</v>
      </c>
      <c r="E2879" s="24" t="s">
        <v>9930</v>
      </c>
      <c r="F2879" s="14">
        <v>10</v>
      </c>
      <c r="G2879" s="15">
        <v>0.16</v>
      </c>
      <c r="H2879" s="15">
        <v>3.9700000000000006E-2</v>
      </c>
      <c r="I2879" s="15">
        <v>0.1283</v>
      </c>
      <c r="J2879" s="23">
        <f>H2879/G2879*100</f>
        <v>24.812500000000004</v>
      </c>
    </row>
    <row r="2880" spans="1:10" x14ac:dyDescent="0.3">
      <c r="A2880" s="13">
        <v>2875</v>
      </c>
      <c r="B2880" s="25" t="s">
        <v>9929</v>
      </c>
      <c r="C2880" s="24" t="s">
        <v>2943</v>
      </c>
      <c r="D2880" s="24" t="s">
        <v>1400</v>
      </c>
      <c r="E2880" s="24" t="s">
        <v>8984</v>
      </c>
      <c r="F2880" s="14">
        <v>10</v>
      </c>
      <c r="G2880" s="15">
        <v>0.1</v>
      </c>
      <c r="H2880" s="15">
        <v>5.9075629493048993E-3</v>
      </c>
      <c r="I2880" s="15">
        <v>9.9092437050695106E-2</v>
      </c>
      <c r="J2880" s="23">
        <f>H2880/G2880*100</f>
        <v>5.9075629493048991</v>
      </c>
    </row>
    <row r="2881" spans="1:10" x14ac:dyDescent="0.3">
      <c r="A2881" s="13">
        <v>2876</v>
      </c>
      <c r="B2881" s="25" t="s">
        <v>9928</v>
      </c>
      <c r="C2881" s="24" t="s">
        <v>2943</v>
      </c>
      <c r="D2881" s="24" t="s">
        <v>1400</v>
      </c>
      <c r="E2881" s="24" t="s">
        <v>9927</v>
      </c>
      <c r="F2881" s="14">
        <v>10</v>
      </c>
      <c r="G2881" s="15">
        <v>2.5000000000000001E-2</v>
      </c>
      <c r="H2881" s="15">
        <v>3.0560000000000001E-3</v>
      </c>
      <c r="I2881" s="15">
        <v>2.3194000000000003E-2</v>
      </c>
      <c r="J2881" s="23">
        <f>H2881/G2881*100</f>
        <v>12.224</v>
      </c>
    </row>
    <row r="2882" spans="1:10" x14ac:dyDescent="0.3">
      <c r="A2882" s="13">
        <v>2877</v>
      </c>
      <c r="B2882" s="25" t="s">
        <v>9926</v>
      </c>
      <c r="C2882" s="24" t="s">
        <v>2943</v>
      </c>
      <c r="D2882" s="24" t="s">
        <v>1400</v>
      </c>
      <c r="E2882" s="24" t="s">
        <v>9920</v>
      </c>
      <c r="F2882" s="14">
        <v>10</v>
      </c>
      <c r="G2882" s="15">
        <v>0.25</v>
      </c>
      <c r="H2882" s="15">
        <v>5.5989999999999998E-3</v>
      </c>
      <c r="I2882" s="15">
        <v>0.25690099999999999</v>
      </c>
      <c r="J2882" s="23">
        <f>H2882/G2882*100</f>
        <v>2.2395999999999998</v>
      </c>
    </row>
    <row r="2883" spans="1:10" x14ac:dyDescent="0.3">
      <c r="A2883" s="13">
        <v>2878</v>
      </c>
      <c r="B2883" s="25" t="s">
        <v>9925</v>
      </c>
      <c r="C2883" s="24" t="s">
        <v>2943</v>
      </c>
      <c r="D2883" s="24" t="s">
        <v>1400</v>
      </c>
      <c r="E2883" s="24" t="s">
        <v>9920</v>
      </c>
      <c r="F2883" s="14">
        <v>10</v>
      </c>
      <c r="G2883" s="15">
        <v>0.25</v>
      </c>
      <c r="H2883" s="15">
        <v>1.7234000000000003E-2</v>
      </c>
      <c r="I2883" s="15">
        <v>0.24526600000000001</v>
      </c>
      <c r="J2883" s="23">
        <f>H2883/G2883*100</f>
        <v>6.8936000000000011</v>
      </c>
    </row>
    <row r="2884" spans="1:10" x14ac:dyDescent="0.3">
      <c r="A2884" s="13">
        <v>2879</v>
      </c>
      <c r="B2884" s="25" t="s">
        <v>9924</v>
      </c>
      <c r="C2884" s="24" t="s">
        <v>2943</v>
      </c>
      <c r="D2884" s="24" t="s">
        <v>1400</v>
      </c>
      <c r="E2884" s="24" t="s">
        <v>9920</v>
      </c>
      <c r="F2884" s="14">
        <v>10</v>
      </c>
      <c r="G2884" s="15">
        <v>0.4</v>
      </c>
      <c r="H2884" s="15">
        <v>0</v>
      </c>
      <c r="I2884" s="15">
        <v>0.42000000000000004</v>
      </c>
      <c r="J2884" s="23">
        <f>H2884/G2884*100</f>
        <v>0</v>
      </c>
    </row>
    <row r="2885" spans="1:10" x14ac:dyDescent="0.3">
      <c r="A2885" s="13">
        <v>2880</v>
      </c>
      <c r="B2885" s="25" t="s">
        <v>9923</v>
      </c>
      <c r="C2885" s="24" t="s">
        <v>2943</v>
      </c>
      <c r="D2885" s="24" t="s">
        <v>1400</v>
      </c>
      <c r="E2885" s="24" t="s">
        <v>9922</v>
      </c>
      <c r="F2885" s="14">
        <v>10</v>
      </c>
      <c r="G2885" s="15">
        <v>6.3E-2</v>
      </c>
      <c r="H2885" s="15">
        <v>7.705E-3</v>
      </c>
      <c r="I2885" s="15">
        <v>5.8444999999999997E-2</v>
      </c>
      <c r="J2885" s="23">
        <f>H2885/G2885*100</f>
        <v>12.230158730158729</v>
      </c>
    </row>
    <row r="2886" spans="1:10" x14ac:dyDescent="0.3">
      <c r="A2886" s="13">
        <v>2881</v>
      </c>
      <c r="B2886" s="25" t="s">
        <v>9921</v>
      </c>
      <c r="C2886" s="24" t="s">
        <v>2943</v>
      </c>
      <c r="D2886" s="24" t="s">
        <v>1400</v>
      </c>
      <c r="E2886" s="24" t="s">
        <v>9920</v>
      </c>
      <c r="F2886" s="14">
        <v>10</v>
      </c>
      <c r="G2886" s="15">
        <v>0.25</v>
      </c>
      <c r="H2886" s="15">
        <v>5.2221374934024858E-2</v>
      </c>
      <c r="I2886" s="15">
        <v>0.21027862506597517</v>
      </c>
      <c r="J2886" s="23">
        <f>H2886/G2886*100</f>
        <v>20.888549973609944</v>
      </c>
    </row>
    <row r="2887" spans="1:10" x14ac:dyDescent="0.3">
      <c r="A2887" s="13">
        <v>2882</v>
      </c>
      <c r="B2887" s="25" t="s">
        <v>9919</v>
      </c>
      <c r="C2887" s="24" t="s">
        <v>2943</v>
      </c>
      <c r="D2887" s="24" t="s">
        <v>1400</v>
      </c>
      <c r="E2887" s="24" t="s">
        <v>9918</v>
      </c>
      <c r="F2887" s="14">
        <v>10</v>
      </c>
      <c r="G2887" s="15">
        <v>0.16</v>
      </c>
      <c r="H2887" s="15">
        <v>4.7999999999999996E-4</v>
      </c>
      <c r="I2887" s="15">
        <v>0.16752</v>
      </c>
      <c r="J2887" s="23">
        <f>H2887/G2887*100</f>
        <v>0.3</v>
      </c>
    </row>
    <row r="2888" spans="1:10" x14ac:dyDescent="0.3">
      <c r="A2888" s="13">
        <v>2883</v>
      </c>
      <c r="B2888" s="25" t="s">
        <v>9917</v>
      </c>
      <c r="C2888" s="24" t="s">
        <v>2943</v>
      </c>
      <c r="D2888" s="24" t="s">
        <v>1400</v>
      </c>
      <c r="E2888" s="24" t="s">
        <v>9669</v>
      </c>
      <c r="F2888" s="14">
        <v>10</v>
      </c>
      <c r="G2888" s="15">
        <v>0.25</v>
      </c>
      <c r="H2888" s="15">
        <v>8.6400000000000001E-3</v>
      </c>
      <c r="I2888" s="15">
        <v>0.25386000000000003</v>
      </c>
      <c r="J2888" s="23">
        <f>H2888/G2888*100</f>
        <v>3.456</v>
      </c>
    </row>
    <row r="2889" spans="1:10" x14ac:dyDescent="0.3">
      <c r="A2889" s="13">
        <v>2884</v>
      </c>
      <c r="B2889" s="25" t="s">
        <v>9916</v>
      </c>
      <c r="C2889" s="24" t="s">
        <v>2943</v>
      </c>
      <c r="D2889" s="24" t="s">
        <v>1400</v>
      </c>
      <c r="E2889" s="24" t="s">
        <v>9915</v>
      </c>
      <c r="F2889" s="14">
        <v>10</v>
      </c>
      <c r="G2889" s="15">
        <v>0.8</v>
      </c>
      <c r="H2889" s="15">
        <v>1.2941000000000001E-2</v>
      </c>
      <c r="I2889" s="15">
        <v>0.37263099999999999</v>
      </c>
      <c r="J2889" s="23">
        <f>H2889/G2889*100</f>
        <v>1.6176249999999999</v>
      </c>
    </row>
    <row r="2890" spans="1:10" x14ac:dyDescent="0.3">
      <c r="A2890" s="13">
        <v>2885</v>
      </c>
      <c r="B2890" s="25" t="s">
        <v>9914</v>
      </c>
      <c r="C2890" s="24" t="s">
        <v>2943</v>
      </c>
      <c r="D2890" s="24" t="s">
        <v>1400</v>
      </c>
      <c r="E2890" s="24" t="s">
        <v>9913</v>
      </c>
      <c r="F2890" s="14">
        <v>10</v>
      </c>
      <c r="G2890" s="15">
        <v>0.16</v>
      </c>
      <c r="H2890" s="15">
        <v>3.82E-3</v>
      </c>
      <c r="I2890" s="15">
        <v>0.16418000000000002</v>
      </c>
      <c r="J2890" s="23">
        <f>H2890/G2890*100</f>
        <v>2.3875000000000002</v>
      </c>
    </row>
    <row r="2891" spans="1:10" x14ac:dyDescent="0.3">
      <c r="A2891" s="13">
        <v>2886</v>
      </c>
      <c r="B2891" s="25" t="s">
        <v>9912</v>
      </c>
      <c r="C2891" s="24" t="s">
        <v>1812</v>
      </c>
      <c r="D2891" s="24" t="s">
        <v>1400</v>
      </c>
      <c r="E2891" s="24" t="s">
        <v>9907</v>
      </c>
      <c r="F2891" s="14">
        <v>10</v>
      </c>
      <c r="G2891" s="15">
        <v>0.25</v>
      </c>
      <c r="H2891" s="15">
        <v>6.8999999999999997E-4</v>
      </c>
      <c r="I2891" s="15">
        <v>0.26180999999999999</v>
      </c>
      <c r="J2891" s="23">
        <f>H2891/G2891*100</f>
        <v>0.27599999999999997</v>
      </c>
    </row>
    <row r="2892" spans="1:10" x14ac:dyDescent="0.3">
      <c r="A2892" s="13">
        <v>2887</v>
      </c>
      <c r="B2892" s="25" t="s">
        <v>9911</v>
      </c>
      <c r="C2892" s="24" t="s">
        <v>1812</v>
      </c>
      <c r="D2892" s="24" t="s">
        <v>1400</v>
      </c>
      <c r="E2892" s="24" t="s">
        <v>9907</v>
      </c>
      <c r="F2892" s="14">
        <v>10</v>
      </c>
      <c r="G2892" s="15">
        <v>0.16</v>
      </c>
      <c r="H2892" s="15">
        <v>2.8889999999999999E-2</v>
      </c>
      <c r="I2892" s="15">
        <v>0.13911000000000001</v>
      </c>
      <c r="J2892" s="23">
        <f>H2892/G2892*100</f>
        <v>18.056249999999999</v>
      </c>
    </row>
    <row r="2893" spans="1:10" x14ac:dyDescent="0.3">
      <c r="A2893" s="13">
        <v>2888</v>
      </c>
      <c r="B2893" s="25" t="s">
        <v>9910</v>
      </c>
      <c r="C2893" s="24" t="s">
        <v>1812</v>
      </c>
      <c r="D2893" s="24" t="s">
        <v>1400</v>
      </c>
      <c r="E2893" s="24" t="s">
        <v>9907</v>
      </c>
      <c r="F2893" s="14">
        <v>10</v>
      </c>
      <c r="G2893" s="15">
        <v>0.1</v>
      </c>
      <c r="H2893" s="15">
        <v>2.2731999999999999E-2</v>
      </c>
      <c r="I2893" s="15">
        <v>8.2268000000000008E-2</v>
      </c>
      <c r="J2893" s="23">
        <f>H2893/G2893*100</f>
        <v>22.731999999999996</v>
      </c>
    </row>
    <row r="2894" spans="1:10" x14ac:dyDescent="0.3">
      <c r="A2894" s="13">
        <v>2889</v>
      </c>
      <c r="B2894" s="25" t="s">
        <v>9909</v>
      </c>
      <c r="C2894" s="24" t="s">
        <v>1812</v>
      </c>
      <c r="D2894" s="24" t="s">
        <v>1400</v>
      </c>
      <c r="E2894" s="24" t="s">
        <v>9907</v>
      </c>
      <c r="F2894" s="14">
        <v>10</v>
      </c>
      <c r="G2894" s="15">
        <v>0.1</v>
      </c>
      <c r="H2894" s="15">
        <v>3.2320999999999996E-2</v>
      </c>
      <c r="I2894" s="15">
        <v>7.2679000000000021E-2</v>
      </c>
      <c r="J2894" s="23">
        <f>H2894/G2894*100</f>
        <v>32.320999999999991</v>
      </c>
    </row>
    <row r="2895" spans="1:10" x14ac:dyDescent="0.3">
      <c r="A2895" s="13">
        <v>2890</v>
      </c>
      <c r="B2895" s="25" t="s">
        <v>9908</v>
      </c>
      <c r="C2895" s="24" t="s">
        <v>1812</v>
      </c>
      <c r="D2895" s="24" t="s">
        <v>1400</v>
      </c>
      <c r="E2895" s="24" t="s">
        <v>9907</v>
      </c>
      <c r="F2895" s="14">
        <v>10</v>
      </c>
      <c r="G2895" s="15">
        <v>0.1</v>
      </c>
      <c r="H2895" s="15">
        <v>3.2200000000000002E-3</v>
      </c>
      <c r="I2895" s="15">
        <v>0.10178000000000001</v>
      </c>
      <c r="J2895" s="23">
        <f>H2895/G2895*100</f>
        <v>3.2199999999999998</v>
      </c>
    </row>
    <row r="2896" spans="1:10" x14ac:dyDescent="0.3">
      <c r="A2896" s="13">
        <v>2891</v>
      </c>
      <c r="B2896" s="25" t="s">
        <v>9906</v>
      </c>
      <c r="C2896" s="24" t="s">
        <v>1823</v>
      </c>
      <c r="D2896" s="24" t="s">
        <v>1400</v>
      </c>
      <c r="E2896" s="24" t="s">
        <v>9852</v>
      </c>
      <c r="F2896" s="14">
        <v>10</v>
      </c>
      <c r="G2896" s="15">
        <v>6.3E-2</v>
      </c>
      <c r="H2896" s="15">
        <v>3.9409999999999994E-2</v>
      </c>
      <c r="I2896" s="15">
        <v>2.6740000000000007E-2</v>
      </c>
      <c r="J2896" s="23">
        <f>H2896/G2896*100</f>
        <v>62.555555555555543</v>
      </c>
    </row>
    <row r="2897" spans="1:10" x14ac:dyDescent="0.3">
      <c r="A2897" s="13">
        <v>2892</v>
      </c>
      <c r="B2897" s="25" t="s">
        <v>9905</v>
      </c>
      <c r="C2897" s="24" t="s">
        <v>1823</v>
      </c>
      <c r="D2897" s="24" t="s">
        <v>1400</v>
      </c>
      <c r="E2897" s="24" t="s">
        <v>9904</v>
      </c>
      <c r="F2897" s="14">
        <v>10</v>
      </c>
      <c r="G2897" s="15">
        <v>0.16</v>
      </c>
      <c r="H2897" s="15">
        <v>6.4795000000000005E-2</v>
      </c>
      <c r="I2897" s="15">
        <v>0.10320500000000001</v>
      </c>
      <c r="J2897" s="23">
        <f>H2897/G2897*100</f>
        <v>40.496875000000003</v>
      </c>
    </row>
    <row r="2898" spans="1:10" x14ac:dyDescent="0.3">
      <c r="A2898" s="13">
        <v>2893</v>
      </c>
      <c r="B2898" s="25" t="s">
        <v>9903</v>
      </c>
      <c r="C2898" s="24" t="s">
        <v>1823</v>
      </c>
      <c r="D2898" s="24" t="s">
        <v>1400</v>
      </c>
      <c r="E2898" s="24" t="s">
        <v>9891</v>
      </c>
      <c r="F2898" s="14">
        <v>10</v>
      </c>
      <c r="G2898" s="15">
        <v>0.1</v>
      </c>
      <c r="H2898" s="15">
        <v>4.1112000000000003E-2</v>
      </c>
      <c r="I2898" s="15">
        <v>6.3888E-2</v>
      </c>
      <c r="J2898" s="23">
        <f>H2898/G2898*100</f>
        <v>41.112000000000002</v>
      </c>
    </row>
    <row r="2899" spans="1:10" x14ac:dyDescent="0.3">
      <c r="A2899" s="13">
        <v>2894</v>
      </c>
      <c r="B2899" s="25" t="s">
        <v>9902</v>
      </c>
      <c r="C2899" s="24" t="s">
        <v>1823</v>
      </c>
      <c r="D2899" s="24" t="s">
        <v>1400</v>
      </c>
      <c r="E2899" s="24" t="s">
        <v>9888</v>
      </c>
      <c r="F2899" s="14">
        <v>10</v>
      </c>
      <c r="G2899" s="15">
        <v>0.25</v>
      </c>
      <c r="H2899" s="15">
        <v>0.15569</v>
      </c>
      <c r="I2899" s="15">
        <v>0.10681000000000002</v>
      </c>
      <c r="J2899" s="23">
        <f>H2899/G2899*100</f>
        <v>62.275999999999996</v>
      </c>
    </row>
    <row r="2900" spans="1:10" x14ac:dyDescent="0.3">
      <c r="A2900" s="13">
        <v>2895</v>
      </c>
      <c r="B2900" s="25" t="s">
        <v>9901</v>
      </c>
      <c r="C2900" s="24" t="s">
        <v>1823</v>
      </c>
      <c r="D2900" s="24" t="s">
        <v>1400</v>
      </c>
      <c r="E2900" s="24" t="s">
        <v>9898</v>
      </c>
      <c r="F2900" s="14">
        <v>10</v>
      </c>
      <c r="G2900" s="15">
        <v>0.16</v>
      </c>
      <c r="H2900" s="15">
        <v>0.10713400000000001</v>
      </c>
      <c r="I2900" s="15">
        <v>6.0866000000000003E-2</v>
      </c>
      <c r="J2900" s="23">
        <f>H2900/G2900*100</f>
        <v>66.958749999999995</v>
      </c>
    </row>
    <row r="2901" spans="1:10" x14ac:dyDescent="0.3">
      <c r="A2901" s="13">
        <v>2896</v>
      </c>
      <c r="B2901" s="25" t="s">
        <v>9900</v>
      </c>
      <c r="C2901" s="24" t="s">
        <v>1823</v>
      </c>
      <c r="D2901" s="24" t="s">
        <v>1400</v>
      </c>
      <c r="E2901" s="24" t="s">
        <v>9898</v>
      </c>
      <c r="F2901" s="14">
        <v>10</v>
      </c>
      <c r="G2901" s="15">
        <v>0.1</v>
      </c>
      <c r="H2901" s="15">
        <v>7.9995000000000011E-2</v>
      </c>
      <c r="I2901" s="15">
        <v>2.5004999999999999E-2</v>
      </c>
      <c r="J2901" s="23">
        <f>H2901/G2901*100</f>
        <v>79.995000000000005</v>
      </c>
    </row>
    <row r="2902" spans="1:10" x14ac:dyDescent="0.3">
      <c r="A2902" s="13">
        <v>2897</v>
      </c>
      <c r="B2902" s="25" t="s">
        <v>9899</v>
      </c>
      <c r="C2902" s="24" t="s">
        <v>1823</v>
      </c>
      <c r="D2902" s="24" t="s">
        <v>1400</v>
      </c>
      <c r="E2902" s="24" t="s">
        <v>9898</v>
      </c>
      <c r="F2902" s="14">
        <v>10</v>
      </c>
      <c r="G2902" s="15">
        <v>0.04</v>
      </c>
      <c r="H2902" s="15">
        <v>2.2372E-2</v>
      </c>
      <c r="I2902" s="15">
        <v>1.9628000000000003E-2</v>
      </c>
      <c r="J2902" s="23">
        <f>H2902/G2902*100</f>
        <v>55.93</v>
      </c>
    </row>
    <row r="2903" spans="1:10" x14ac:dyDescent="0.3">
      <c r="A2903" s="13">
        <v>2898</v>
      </c>
      <c r="B2903" s="25" t="s">
        <v>9897</v>
      </c>
      <c r="C2903" s="24" t="s">
        <v>1823</v>
      </c>
      <c r="D2903" s="24" t="s">
        <v>1400</v>
      </c>
      <c r="E2903" s="24" t="s">
        <v>9896</v>
      </c>
      <c r="F2903" s="14">
        <v>10</v>
      </c>
      <c r="G2903" s="15">
        <v>2.5000000000000001E-2</v>
      </c>
      <c r="H2903" s="15">
        <v>1.4214000000000001E-2</v>
      </c>
      <c r="I2903" s="15">
        <v>1.2036000000000002E-2</v>
      </c>
      <c r="J2903" s="23">
        <f>H2903/G2903*100</f>
        <v>56.855999999999995</v>
      </c>
    </row>
    <row r="2904" spans="1:10" x14ac:dyDescent="0.3">
      <c r="A2904" s="13">
        <v>2899</v>
      </c>
      <c r="B2904" s="25" t="s">
        <v>9895</v>
      </c>
      <c r="C2904" s="24" t="s">
        <v>1823</v>
      </c>
      <c r="D2904" s="24" t="s">
        <v>1400</v>
      </c>
      <c r="E2904" s="24" t="s">
        <v>9894</v>
      </c>
      <c r="F2904" s="14">
        <v>10</v>
      </c>
      <c r="G2904" s="15">
        <v>0.06</v>
      </c>
      <c r="H2904" s="15">
        <v>2.0664999999999999E-2</v>
      </c>
      <c r="I2904" s="15">
        <v>4.2334999999999998E-2</v>
      </c>
      <c r="J2904" s="23">
        <f>H2904/G2904*100</f>
        <v>34.441666666666663</v>
      </c>
    </row>
    <row r="2905" spans="1:10" x14ac:dyDescent="0.3">
      <c r="A2905" s="13">
        <v>2900</v>
      </c>
      <c r="B2905" s="25" t="s">
        <v>9893</v>
      </c>
      <c r="C2905" s="24" t="s">
        <v>1823</v>
      </c>
      <c r="D2905" s="24" t="s">
        <v>1400</v>
      </c>
      <c r="E2905" s="24" t="s">
        <v>9878</v>
      </c>
      <c r="F2905" s="14">
        <v>10</v>
      </c>
      <c r="G2905" s="15">
        <v>0.1</v>
      </c>
      <c r="H2905" s="15">
        <v>7.9870999999999998E-2</v>
      </c>
      <c r="I2905" s="15">
        <v>2.5129000000000012E-2</v>
      </c>
      <c r="J2905" s="23">
        <f>H2905/G2905*100</f>
        <v>79.870999999999995</v>
      </c>
    </row>
    <row r="2906" spans="1:10" x14ac:dyDescent="0.3">
      <c r="A2906" s="13">
        <v>2901</v>
      </c>
      <c r="B2906" s="25" t="s">
        <v>9892</v>
      </c>
      <c r="C2906" s="24" t="s">
        <v>1823</v>
      </c>
      <c r="D2906" s="24" t="s">
        <v>1400</v>
      </c>
      <c r="E2906" s="24" t="s">
        <v>9891</v>
      </c>
      <c r="F2906" s="14">
        <v>10</v>
      </c>
      <c r="G2906" s="15">
        <v>0.4</v>
      </c>
      <c r="H2906" s="15">
        <v>5.6180000000000006E-3</v>
      </c>
      <c r="I2906" s="15">
        <v>0.41438200000000003</v>
      </c>
      <c r="J2906" s="23">
        <f>H2906/G2906*100</f>
        <v>1.4045000000000001</v>
      </c>
    </row>
    <row r="2907" spans="1:10" x14ac:dyDescent="0.3">
      <c r="A2907" s="13">
        <v>2902</v>
      </c>
      <c r="B2907" s="25" t="s">
        <v>9890</v>
      </c>
      <c r="C2907" s="24" t="s">
        <v>1823</v>
      </c>
      <c r="D2907" s="24" t="s">
        <v>1400</v>
      </c>
      <c r="E2907" s="24" t="s">
        <v>9888</v>
      </c>
      <c r="F2907" s="14">
        <v>10</v>
      </c>
      <c r="G2907" s="15">
        <v>0.63</v>
      </c>
      <c r="H2907" s="15">
        <v>1.397E-2</v>
      </c>
      <c r="I2907" s="15">
        <v>0.64753000000000005</v>
      </c>
      <c r="J2907" s="23">
        <f>H2907/G2907*100</f>
        <v>2.2174603174603171</v>
      </c>
    </row>
    <row r="2908" spans="1:10" x14ac:dyDescent="0.3">
      <c r="A2908" s="13">
        <v>2903</v>
      </c>
      <c r="B2908" s="25" t="s">
        <v>9889</v>
      </c>
      <c r="C2908" s="24" t="s">
        <v>1823</v>
      </c>
      <c r="D2908" s="24" t="s">
        <v>1400</v>
      </c>
      <c r="E2908" s="24" t="s">
        <v>9888</v>
      </c>
      <c r="F2908" s="14">
        <v>10</v>
      </c>
      <c r="G2908" s="15">
        <v>0.63</v>
      </c>
      <c r="H2908" s="15">
        <v>4.9772602905614645E-2</v>
      </c>
      <c r="I2908" s="15">
        <v>0.61172739709438539</v>
      </c>
      <c r="J2908" s="23">
        <f>H2908/G2908*100</f>
        <v>7.9004131596213725</v>
      </c>
    </row>
    <row r="2909" spans="1:10" x14ac:dyDescent="0.3">
      <c r="A2909" s="13">
        <v>2904</v>
      </c>
      <c r="B2909" s="25" t="s">
        <v>9887</v>
      </c>
      <c r="C2909" s="24" t="s">
        <v>1823</v>
      </c>
      <c r="D2909" s="24" t="s">
        <v>1400</v>
      </c>
      <c r="E2909" s="24" t="s">
        <v>3875</v>
      </c>
      <c r="F2909" s="14">
        <v>10</v>
      </c>
      <c r="G2909" s="15">
        <v>6.3E-2</v>
      </c>
      <c r="H2909" s="15">
        <v>3.8761000000000004E-2</v>
      </c>
      <c r="I2909" s="15">
        <v>2.7388999999999997E-2</v>
      </c>
      <c r="J2909" s="23">
        <f>H2909/G2909*100</f>
        <v>61.525396825396825</v>
      </c>
    </row>
    <row r="2910" spans="1:10" x14ac:dyDescent="0.3">
      <c r="A2910" s="13">
        <v>2905</v>
      </c>
      <c r="B2910" s="25" t="s">
        <v>9886</v>
      </c>
      <c r="C2910" s="24" t="s">
        <v>1823</v>
      </c>
      <c r="D2910" s="24" t="s">
        <v>1400</v>
      </c>
      <c r="E2910" s="24" t="s">
        <v>3875</v>
      </c>
      <c r="F2910" s="14">
        <v>10</v>
      </c>
      <c r="G2910" s="15">
        <v>2.5000000000000001E-2</v>
      </c>
      <c r="H2910" s="15">
        <v>1.89E-2</v>
      </c>
      <c r="I2910" s="15">
        <v>7.3500000000000024E-3</v>
      </c>
      <c r="J2910" s="23">
        <f>H2910/G2910*100</f>
        <v>75.599999999999994</v>
      </c>
    </row>
    <row r="2911" spans="1:10" x14ac:dyDescent="0.3">
      <c r="A2911" s="13">
        <v>2906</v>
      </c>
      <c r="B2911" s="25" t="s">
        <v>9885</v>
      </c>
      <c r="C2911" s="24" t="s">
        <v>1823</v>
      </c>
      <c r="D2911" s="24" t="s">
        <v>1400</v>
      </c>
      <c r="E2911" s="24" t="s">
        <v>9878</v>
      </c>
      <c r="F2911" s="14">
        <v>10</v>
      </c>
      <c r="G2911" s="15">
        <v>0.1</v>
      </c>
      <c r="H2911" s="15">
        <v>7.8261999999999998E-2</v>
      </c>
      <c r="I2911" s="15">
        <v>2.6738000000000012E-2</v>
      </c>
      <c r="J2911" s="23">
        <f>H2911/G2911*100</f>
        <v>78.262</v>
      </c>
    </row>
    <row r="2912" spans="1:10" x14ac:dyDescent="0.3">
      <c r="A2912" s="13">
        <v>2907</v>
      </c>
      <c r="B2912" s="25" t="s">
        <v>9884</v>
      </c>
      <c r="C2912" s="24" t="s">
        <v>1823</v>
      </c>
      <c r="D2912" s="24" t="s">
        <v>1400</v>
      </c>
      <c r="E2912" s="24" t="s">
        <v>9847</v>
      </c>
      <c r="F2912" s="14">
        <v>10</v>
      </c>
      <c r="G2912" s="15">
        <v>6.3E-2</v>
      </c>
      <c r="H2912" s="15">
        <v>3.2653000000000001E-2</v>
      </c>
      <c r="I2912" s="15">
        <v>3.3496999999999999E-2</v>
      </c>
      <c r="J2912" s="23">
        <f>H2912/G2912*100</f>
        <v>51.830158730158736</v>
      </c>
    </row>
    <row r="2913" spans="1:10" x14ac:dyDescent="0.3">
      <c r="A2913" s="13">
        <v>2908</v>
      </c>
      <c r="B2913" s="25" t="s">
        <v>9883</v>
      </c>
      <c r="C2913" s="24" t="s">
        <v>1823</v>
      </c>
      <c r="D2913" s="24" t="s">
        <v>1400</v>
      </c>
      <c r="E2913" s="24" t="s">
        <v>9882</v>
      </c>
      <c r="F2913" s="14">
        <v>10</v>
      </c>
      <c r="G2913" s="15">
        <v>0.16</v>
      </c>
      <c r="H2913" s="15">
        <v>2.7859000000000002E-2</v>
      </c>
      <c r="I2913" s="15">
        <v>0.14014100000000002</v>
      </c>
      <c r="J2913" s="23">
        <f>H2913/G2913*100</f>
        <v>17.411875000000002</v>
      </c>
    </row>
    <row r="2914" spans="1:10" x14ac:dyDescent="0.3">
      <c r="A2914" s="13">
        <v>2909</v>
      </c>
      <c r="B2914" s="25" t="s">
        <v>9881</v>
      </c>
      <c r="C2914" s="24" t="s">
        <v>1823</v>
      </c>
      <c r="D2914" s="24" t="s">
        <v>1400</v>
      </c>
      <c r="E2914" s="24" t="s">
        <v>9878</v>
      </c>
      <c r="F2914" s="14">
        <v>10</v>
      </c>
      <c r="G2914" s="15">
        <v>0.16</v>
      </c>
      <c r="H2914" s="15">
        <v>0.10132099999999999</v>
      </c>
      <c r="I2914" s="15">
        <v>6.6679000000000016E-2</v>
      </c>
      <c r="J2914" s="23">
        <f>H2914/G2914*100</f>
        <v>63.325624999999995</v>
      </c>
    </row>
    <row r="2915" spans="1:10" x14ac:dyDescent="0.3">
      <c r="A2915" s="13">
        <v>2910</v>
      </c>
      <c r="B2915" s="25" t="s">
        <v>9880</v>
      </c>
      <c r="C2915" s="24" t="s">
        <v>1823</v>
      </c>
      <c r="D2915" s="24" t="s">
        <v>1400</v>
      </c>
      <c r="E2915" s="24" t="s">
        <v>9878</v>
      </c>
      <c r="F2915" s="14">
        <v>10</v>
      </c>
      <c r="G2915" s="15">
        <v>0.1</v>
      </c>
      <c r="H2915" s="15">
        <v>3.4564999999999999E-2</v>
      </c>
      <c r="I2915" s="15">
        <v>7.0435000000000011E-2</v>
      </c>
      <c r="J2915" s="23">
        <f>H2915/G2915*100</f>
        <v>34.564999999999998</v>
      </c>
    </row>
    <row r="2916" spans="1:10" x14ac:dyDescent="0.3">
      <c r="A2916" s="13">
        <v>2911</v>
      </c>
      <c r="B2916" s="25" t="s">
        <v>9879</v>
      </c>
      <c r="C2916" s="24" t="s">
        <v>1823</v>
      </c>
      <c r="D2916" s="24" t="s">
        <v>1400</v>
      </c>
      <c r="E2916" s="24" t="s">
        <v>9878</v>
      </c>
      <c r="F2916" s="14">
        <v>10</v>
      </c>
      <c r="G2916" s="15">
        <v>0.1</v>
      </c>
      <c r="H2916" s="15">
        <v>3.4067E-2</v>
      </c>
      <c r="I2916" s="15">
        <v>7.093300000000001E-2</v>
      </c>
      <c r="J2916" s="23">
        <f>H2916/G2916*100</f>
        <v>34.067</v>
      </c>
    </row>
    <row r="2917" spans="1:10" x14ac:dyDescent="0.3">
      <c r="A2917" s="13">
        <v>2912</v>
      </c>
      <c r="B2917" s="25" t="s">
        <v>9877</v>
      </c>
      <c r="C2917" s="24" t="s">
        <v>1823</v>
      </c>
      <c r="D2917" s="24" t="s">
        <v>1400</v>
      </c>
      <c r="E2917" s="24" t="s">
        <v>9876</v>
      </c>
      <c r="F2917" s="14">
        <v>10</v>
      </c>
      <c r="G2917" s="15">
        <v>0.06</v>
      </c>
      <c r="H2917" s="15">
        <v>1.26E-2</v>
      </c>
      <c r="I2917" s="15">
        <v>5.04E-2</v>
      </c>
      <c r="J2917" s="23">
        <f>H2917/G2917*100</f>
        <v>21.000000000000004</v>
      </c>
    </row>
    <row r="2918" spans="1:10" x14ac:dyDescent="0.3">
      <c r="A2918" s="13">
        <v>2913</v>
      </c>
      <c r="B2918" s="25" t="s">
        <v>9875</v>
      </c>
      <c r="C2918" s="24" t="s">
        <v>1823</v>
      </c>
      <c r="D2918" s="24" t="s">
        <v>1400</v>
      </c>
      <c r="E2918" s="24" t="s">
        <v>4700</v>
      </c>
      <c r="F2918" s="14">
        <v>10</v>
      </c>
      <c r="G2918" s="15">
        <v>0.05</v>
      </c>
      <c r="H2918" s="15">
        <v>2.835E-2</v>
      </c>
      <c r="I2918" s="15">
        <v>2.4150000000000005E-2</v>
      </c>
      <c r="J2918" s="23">
        <f>H2918/G2918*100</f>
        <v>56.699999999999996</v>
      </c>
    </row>
    <row r="2919" spans="1:10" x14ac:dyDescent="0.3">
      <c r="A2919" s="13">
        <v>2914</v>
      </c>
      <c r="B2919" s="25" t="s">
        <v>9874</v>
      </c>
      <c r="C2919" s="24" t="s">
        <v>1823</v>
      </c>
      <c r="D2919" s="24" t="s">
        <v>1400</v>
      </c>
      <c r="E2919" s="24" t="s">
        <v>9873</v>
      </c>
      <c r="F2919" s="14">
        <v>10</v>
      </c>
      <c r="G2919" s="15">
        <v>2.5000000000000001E-2</v>
      </c>
      <c r="H2919" s="15">
        <v>1.4420000000000001E-2</v>
      </c>
      <c r="I2919" s="15">
        <v>1.1830000000000002E-2</v>
      </c>
      <c r="J2919" s="23">
        <f>H2919/G2919*100</f>
        <v>57.68</v>
      </c>
    </row>
    <row r="2920" spans="1:10" x14ac:dyDescent="0.3">
      <c r="A2920" s="13">
        <v>2915</v>
      </c>
      <c r="B2920" s="25" t="s">
        <v>9872</v>
      </c>
      <c r="C2920" s="24" t="s">
        <v>1823</v>
      </c>
      <c r="D2920" s="24" t="s">
        <v>1400</v>
      </c>
      <c r="E2920" s="24" t="s">
        <v>9871</v>
      </c>
      <c r="F2920" s="14">
        <v>10</v>
      </c>
      <c r="G2920" s="15">
        <v>0.1</v>
      </c>
      <c r="H2920" s="15">
        <v>6.2588000000000005E-2</v>
      </c>
      <c r="I2920" s="15">
        <v>4.2412000000000005E-2</v>
      </c>
      <c r="J2920" s="23">
        <f>H2920/G2920*100</f>
        <v>62.588000000000001</v>
      </c>
    </row>
    <row r="2921" spans="1:10" x14ac:dyDescent="0.3">
      <c r="A2921" s="13">
        <v>2916</v>
      </c>
      <c r="B2921" s="25" t="s">
        <v>9870</v>
      </c>
      <c r="C2921" s="24" t="s">
        <v>1823</v>
      </c>
      <c r="D2921" s="24" t="s">
        <v>1400</v>
      </c>
      <c r="E2921" s="24" t="s">
        <v>9869</v>
      </c>
      <c r="F2921" s="14">
        <v>10</v>
      </c>
      <c r="G2921" s="15">
        <v>6.3E-2</v>
      </c>
      <c r="H2921" s="15">
        <v>3.7689E-2</v>
      </c>
      <c r="I2921" s="15">
        <v>2.8461E-2</v>
      </c>
      <c r="J2921" s="23">
        <f>H2921/G2921*100</f>
        <v>59.823809523809523</v>
      </c>
    </row>
    <row r="2922" spans="1:10" x14ac:dyDescent="0.3">
      <c r="A2922" s="13">
        <v>2917</v>
      </c>
      <c r="B2922" s="25" t="s">
        <v>9868</v>
      </c>
      <c r="C2922" s="24" t="s">
        <v>1823</v>
      </c>
      <c r="D2922" s="24" t="s">
        <v>1400</v>
      </c>
      <c r="E2922" s="24" t="s">
        <v>9867</v>
      </c>
      <c r="F2922" s="14">
        <v>10</v>
      </c>
      <c r="G2922" s="15">
        <v>0.04</v>
      </c>
      <c r="H2922" s="15">
        <v>2.4750000000000001E-2</v>
      </c>
      <c r="I2922" s="15">
        <v>1.7250000000000001E-2</v>
      </c>
      <c r="J2922" s="23">
        <f>H2922/G2922*100</f>
        <v>61.875</v>
      </c>
    </row>
    <row r="2923" spans="1:10" x14ac:dyDescent="0.3">
      <c r="A2923" s="13">
        <v>2918</v>
      </c>
      <c r="B2923" s="25" t="s">
        <v>9866</v>
      </c>
      <c r="C2923" s="24" t="s">
        <v>1823</v>
      </c>
      <c r="D2923" s="24" t="s">
        <v>1400</v>
      </c>
      <c r="E2923" s="24" t="s">
        <v>9865</v>
      </c>
      <c r="F2923" s="14">
        <v>10</v>
      </c>
      <c r="G2923" s="15">
        <v>0.1</v>
      </c>
      <c r="H2923" s="15">
        <v>5.9584000000000005E-2</v>
      </c>
      <c r="I2923" s="15">
        <v>4.5416000000000005E-2</v>
      </c>
      <c r="J2923" s="23">
        <f>H2923/G2923*100</f>
        <v>59.584000000000003</v>
      </c>
    </row>
    <row r="2924" spans="1:10" x14ac:dyDescent="0.3">
      <c r="A2924" s="13">
        <v>2919</v>
      </c>
      <c r="B2924" s="25" t="s">
        <v>9864</v>
      </c>
      <c r="C2924" s="24" t="s">
        <v>1823</v>
      </c>
      <c r="D2924" s="24" t="s">
        <v>1400</v>
      </c>
      <c r="E2924" s="24" t="s">
        <v>9863</v>
      </c>
      <c r="F2924" s="14">
        <v>10</v>
      </c>
      <c r="G2924" s="15">
        <v>0.1</v>
      </c>
      <c r="H2924" s="15">
        <v>1.9545000000000003E-2</v>
      </c>
      <c r="I2924" s="15">
        <v>8.5455000000000003E-2</v>
      </c>
      <c r="J2924" s="23">
        <f>H2924/G2924*100</f>
        <v>19.545000000000002</v>
      </c>
    </row>
    <row r="2925" spans="1:10" x14ac:dyDescent="0.3">
      <c r="A2925" s="13">
        <v>2920</v>
      </c>
      <c r="B2925" s="25" t="s">
        <v>9862</v>
      </c>
      <c r="C2925" s="24" t="s">
        <v>1823</v>
      </c>
      <c r="D2925" s="24" t="s">
        <v>1400</v>
      </c>
      <c r="E2925" s="24" t="s">
        <v>9861</v>
      </c>
      <c r="F2925" s="14">
        <v>10</v>
      </c>
      <c r="G2925" s="15">
        <v>6.3E-2</v>
      </c>
      <c r="H2925" s="15">
        <v>4.1216000000000003E-2</v>
      </c>
      <c r="I2925" s="15">
        <v>2.4933999999999998E-2</v>
      </c>
      <c r="J2925" s="23">
        <f>H2925/G2925*100</f>
        <v>65.422222222222231</v>
      </c>
    </row>
    <row r="2926" spans="1:10" x14ac:dyDescent="0.3">
      <c r="A2926" s="13">
        <v>2921</v>
      </c>
      <c r="B2926" s="25" t="s">
        <v>9860</v>
      </c>
      <c r="C2926" s="24" t="s">
        <v>1823</v>
      </c>
      <c r="D2926" s="24" t="s">
        <v>1400</v>
      </c>
      <c r="E2926" s="24" t="s">
        <v>9859</v>
      </c>
      <c r="F2926" s="14">
        <v>10</v>
      </c>
      <c r="G2926" s="15">
        <v>6.3E-2</v>
      </c>
      <c r="H2926" s="15">
        <v>3.6392000000000001E-2</v>
      </c>
      <c r="I2926" s="15">
        <v>2.9758E-2</v>
      </c>
      <c r="J2926" s="23">
        <f>H2926/G2926*100</f>
        <v>57.765079365079366</v>
      </c>
    </row>
    <row r="2927" spans="1:10" x14ac:dyDescent="0.3">
      <c r="A2927" s="13">
        <v>2922</v>
      </c>
      <c r="B2927" s="25" t="s">
        <v>9858</v>
      </c>
      <c r="C2927" s="24" t="s">
        <v>1823</v>
      </c>
      <c r="D2927" s="24" t="s">
        <v>1400</v>
      </c>
      <c r="E2927" s="24" t="s">
        <v>3875</v>
      </c>
      <c r="F2927" s="14">
        <v>10</v>
      </c>
      <c r="G2927" s="15">
        <v>0.06</v>
      </c>
      <c r="H2927" s="15">
        <v>3.7968000000000002E-2</v>
      </c>
      <c r="I2927" s="15">
        <v>2.5031999999999999E-2</v>
      </c>
      <c r="J2927" s="23">
        <f>H2927/G2927*100</f>
        <v>63.28</v>
      </c>
    </row>
    <row r="2928" spans="1:10" x14ac:dyDescent="0.3">
      <c r="A2928" s="13">
        <v>2923</v>
      </c>
      <c r="B2928" s="25" t="s">
        <v>9857</v>
      </c>
      <c r="C2928" s="24" t="s">
        <v>1823</v>
      </c>
      <c r="D2928" s="24" t="s">
        <v>1400</v>
      </c>
      <c r="E2928" s="24" t="s">
        <v>9856</v>
      </c>
      <c r="F2928" s="14">
        <v>10</v>
      </c>
      <c r="G2928" s="15">
        <v>0.16</v>
      </c>
      <c r="H2928" s="15">
        <v>6.0524999999999995E-2</v>
      </c>
      <c r="I2928" s="15">
        <v>0.10747500000000001</v>
      </c>
      <c r="J2928" s="23">
        <f>H2928/G2928*100</f>
        <v>37.828124999999993</v>
      </c>
    </row>
    <row r="2929" spans="1:10" x14ac:dyDescent="0.3">
      <c r="A2929" s="13">
        <v>2924</v>
      </c>
      <c r="B2929" s="25" t="s">
        <v>9855</v>
      </c>
      <c r="C2929" s="24" t="s">
        <v>1823</v>
      </c>
      <c r="D2929" s="24" t="s">
        <v>1400</v>
      </c>
      <c r="E2929" s="24" t="s">
        <v>9854</v>
      </c>
      <c r="F2929" s="14">
        <v>10</v>
      </c>
      <c r="G2929" s="15">
        <v>0.03</v>
      </c>
      <c r="H2929" s="15">
        <v>1.7523E-2</v>
      </c>
      <c r="I2929" s="15">
        <v>1.3977E-2</v>
      </c>
      <c r="J2929" s="23">
        <f>H2929/G2929*100</f>
        <v>58.410000000000004</v>
      </c>
    </row>
    <row r="2930" spans="1:10" x14ac:dyDescent="0.3">
      <c r="A2930" s="13">
        <v>2925</v>
      </c>
      <c r="B2930" s="25" t="s">
        <v>9853</v>
      </c>
      <c r="C2930" s="24" t="s">
        <v>1823</v>
      </c>
      <c r="D2930" s="24" t="s">
        <v>1400</v>
      </c>
      <c r="E2930" s="24" t="s">
        <v>9852</v>
      </c>
      <c r="F2930" s="14">
        <v>10</v>
      </c>
      <c r="G2930" s="15">
        <v>6.3E-2</v>
      </c>
      <c r="H2930" s="15">
        <v>2.4227000000000002E-2</v>
      </c>
      <c r="I2930" s="15">
        <v>4.1923000000000002E-2</v>
      </c>
      <c r="J2930" s="23">
        <f>H2930/G2930*100</f>
        <v>38.455555555555563</v>
      </c>
    </row>
    <row r="2931" spans="1:10" x14ac:dyDescent="0.3">
      <c r="A2931" s="13">
        <v>2926</v>
      </c>
      <c r="B2931" s="25" t="s">
        <v>9851</v>
      </c>
      <c r="C2931" s="24" t="s">
        <v>1823</v>
      </c>
      <c r="D2931" s="24" t="s">
        <v>1400</v>
      </c>
      <c r="E2931" s="24" t="s">
        <v>3684</v>
      </c>
      <c r="F2931" s="14">
        <v>10</v>
      </c>
      <c r="G2931" s="15">
        <v>0.04</v>
      </c>
      <c r="H2931" s="15">
        <v>2.3777E-2</v>
      </c>
      <c r="I2931" s="15">
        <v>1.8223000000000003E-2</v>
      </c>
      <c r="J2931" s="23">
        <f>H2931/G2931*100</f>
        <v>59.442499999999995</v>
      </c>
    </row>
    <row r="2932" spans="1:10" x14ac:dyDescent="0.3">
      <c r="A2932" s="13">
        <v>2927</v>
      </c>
      <c r="B2932" s="25" t="s">
        <v>9850</v>
      </c>
      <c r="C2932" s="24" t="s">
        <v>1823</v>
      </c>
      <c r="D2932" s="24" t="s">
        <v>1400</v>
      </c>
      <c r="E2932" s="24" t="s">
        <v>9847</v>
      </c>
      <c r="F2932" s="14">
        <v>10</v>
      </c>
      <c r="G2932" s="15">
        <v>0.25</v>
      </c>
      <c r="H2932" s="15">
        <v>0.15969700000000001</v>
      </c>
      <c r="I2932" s="15">
        <v>0.10280300000000001</v>
      </c>
      <c r="J2932" s="23">
        <f>H2932/G2932*100</f>
        <v>63.878800000000005</v>
      </c>
    </row>
    <row r="2933" spans="1:10" x14ac:dyDescent="0.3">
      <c r="A2933" s="13">
        <v>2928</v>
      </c>
      <c r="B2933" s="25" t="s">
        <v>9849</v>
      </c>
      <c r="C2933" s="24" t="s">
        <v>1823</v>
      </c>
      <c r="D2933" s="24" t="s">
        <v>1400</v>
      </c>
      <c r="E2933" s="24" t="s">
        <v>9847</v>
      </c>
      <c r="F2933" s="14">
        <v>10</v>
      </c>
      <c r="G2933" s="15">
        <v>0.4</v>
      </c>
      <c r="H2933" s="15">
        <v>0.13395199999999999</v>
      </c>
      <c r="I2933" s="15">
        <v>0.28604800000000008</v>
      </c>
      <c r="J2933" s="23">
        <f>H2933/G2933*100</f>
        <v>33.487999999999992</v>
      </c>
    </row>
    <row r="2934" spans="1:10" x14ac:dyDescent="0.3">
      <c r="A2934" s="13">
        <v>2929</v>
      </c>
      <c r="B2934" s="25" t="s">
        <v>9848</v>
      </c>
      <c r="C2934" s="24" t="s">
        <v>1823</v>
      </c>
      <c r="D2934" s="24" t="s">
        <v>1400</v>
      </c>
      <c r="E2934" s="24" t="s">
        <v>9847</v>
      </c>
      <c r="F2934" s="14">
        <v>10</v>
      </c>
      <c r="G2934" s="15">
        <v>0.25</v>
      </c>
      <c r="H2934" s="15">
        <v>0.1346</v>
      </c>
      <c r="I2934" s="15">
        <v>0.12790000000000001</v>
      </c>
      <c r="J2934" s="23">
        <f>H2934/G2934*100</f>
        <v>53.839999999999996</v>
      </c>
    </row>
    <row r="2935" spans="1:10" x14ac:dyDescent="0.3">
      <c r="A2935" s="13">
        <v>2930</v>
      </c>
      <c r="B2935" s="25" t="s">
        <v>9846</v>
      </c>
      <c r="C2935" s="24" t="s">
        <v>1823</v>
      </c>
      <c r="D2935" s="24" t="s">
        <v>1400</v>
      </c>
      <c r="E2935" s="24" t="s">
        <v>9404</v>
      </c>
      <c r="F2935" s="14">
        <v>10</v>
      </c>
      <c r="G2935" s="15">
        <v>0.1</v>
      </c>
      <c r="H2935" s="15">
        <v>5.8374000000000002E-2</v>
      </c>
      <c r="I2935" s="15">
        <v>4.6626000000000008E-2</v>
      </c>
      <c r="J2935" s="23">
        <f>H2935/G2935*100</f>
        <v>58.374000000000002</v>
      </c>
    </row>
    <row r="2936" spans="1:10" x14ac:dyDescent="0.3">
      <c r="A2936" s="13">
        <v>2931</v>
      </c>
      <c r="B2936" s="25" t="s">
        <v>9845</v>
      </c>
      <c r="C2936" s="24" t="s">
        <v>1823</v>
      </c>
      <c r="D2936" s="24" t="s">
        <v>1400</v>
      </c>
      <c r="E2936" s="24" t="s">
        <v>3875</v>
      </c>
      <c r="F2936" s="14">
        <v>10</v>
      </c>
      <c r="G2936" s="15">
        <v>6.3E-2</v>
      </c>
      <c r="H2936" s="15">
        <v>1.3500000000000001E-3</v>
      </c>
      <c r="I2936" s="15">
        <v>6.4799999999999996E-2</v>
      </c>
      <c r="J2936" s="23">
        <f>H2936/G2936*100</f>
        <v>2.1428571428571428</v>
      </c>
    </row>
    <row r="2937" spans="1:10" x14ac:dyDescent="0.3">
      <c r="A2937" s="13">
        <v>2932</v>
      </c>
      <c r="B2937" s="25" t="s">
        <v>1804</v>
      </c>
      <c r="C2937" s="24" t="s">
        <v>1823</v>
      </c>
      <c r="D2937" s="24" t="s">
        <v>1400</v>
      </c>
      <c r="E2937" s="24" t="s">
        <v>9844</v>
      </c>
      <c r="F2937" s="14">
        <v>10</v>
      </c>
      <c r="G2937" s="15">
        <v>6.3E-2</v>
      </c>
      <c r="H2937" s="15">
        <v>6.8999999999999997E-4</v>
      </c>
      <c r="I2937" s="15">
        <v>6.5460000000000004E-2</v>
      </c>
      <c r="J2937" s="23">
        <f>H2937/G2937*100</f>
        <v>1.0952380952380951</v>
      </c>
    </row>
    <row r="2938" spans="1:10" x14ac:dyDescent="0.3">
      <c r="A2938" s="13">
        <v>2933</v>
      </c>
      <c r="B2938" s="25" t="s">
        <v>9843</v>
      </c>
      <c r="C2938" s="24" t="s">
        <v>1751</v>
      </c>
      <c r="D2938" s="24" t="s">
        <v>1400</v>
      </c>
      <c r="E2938" s="24" t="s">
        <v>9842</v>
      </c>
      <c r="F2938" s="14">
        <v>10</v>
      </c>
      <c r="G2938" s="15">
        <v>6.3E-2</v>
      </c>
      <c r="H2938" s="15">
        <v>0</v>
      </c>
      <c r="I2938" s="15">
        <v>6.615E-2</v>
      </c>
      <c r="J2938" s="23">
        <f>H2938/G2938*100</f>
        <v>0</v>
      </c>
    </row>
    <row r="2939" spans="1:10" x14ac:dyDescent="0.3">
      <c r="A2939" s="13">
        <v>2934</v>
      </c>
      <c r="B2939" s="25" t="s">
        <v>9841</v>
      </c>
      <c r="C2939" s="24" t="s">
        <v>1751</v>
      </c>
      <c r="D2939" s="24" t="s">
        <v>1400</v>
      </c>
      <c r="E2939" s="24" t="s">
        <v>9840</v>
      </c>
      <c r="F2939" s="14">
        <v>10</v>
      </c>
      <c r="G2939" s="15">
        <v>0.1</v>
      </c>
      <c r="H2939" s="15">
        <v>6.5362509131764515E-2</v>
      </c>
      <c r="I2939" s="15">
        <v>3.9637490868235495E-2</v>
      </c>
      <c r="J2939" s="23">
        <f>H2939/G2939*100</f>
        <v>65.362509131764511</v>
      </c>
    </row>
    <row r="2940" spans="1:10" x14ac:dyDescent="0.3">
      <c r="A2940" s="13">
        <v>2935</v>
      </c>
      <c r="B2940" s="25" t="s">
        <v>9839</v>
      </c>
      <c r="C2940" s="24" t="s">
        <v>1751</v>
      </c>
      <c r="D2940" s="24" t="s">
        <v>1400</v>
      </c>
      <c r="E2940" s="24" t="s">
        <v>9838</v>
      </c>
      <c r="F2940" s="14">
        <v>10</v>
      </c>
      <c r="G2940" s="15">
        <v>0.03</v>
      </c>
      <c r="H2940" s="15">
        <v>8.9309999999999997E-3</v>
      </c>
      <c r="I2940" s="15">
        <v>2.2568999999999999E-2</v>
      </c>
      <c r="J2940" s="23">
        <f>H2940/G2940*100</f>
        <v>29.770000000000003</v>
      </c>
    </row>
    <row r="2941" spans="1:10" x14ac:dyDescent="0.3">
      <c r="A2941" s="13">
        <v>2936</v>
      </c>
      <c r="B2941" s="25" t="s">
        <v>9837</v>
      </c>
      <c r="C2941" s="24" t="s">
        <v>1751</v>
      </c>
      <c r="D2941" s="24" t="s">
        <v>1400</v>
      </c>
      <c r="E2941" s="24" t="s">
        <v>9836</v>
      </c>
      <c r="F2941" s="14">
        <v>10</v>
      </c>
      <c r="G2941" s="15">
        <v>0.01</v>
      </c>
      <c r="H2941" s="15">
        <v>7.4749999999999999E-3</v>
      </c>
      <c r="I2941" s="15">
        <v>3.0250000000000008E-3</v>
      </c>
      <c r="J2941" s="23">
        <f>H2941/G2941*100</f>
        <v>74.75</v>
      </c>
    </row>
    <row r="2942" spans="1:10" x14ac:dyDescent="0.3">
      <c r="A2942" s="13">
        <v>2937</v>
      </c>
      <c r="B2942" s="25" t="s">
        <v>9835</v>
      </c>
      <c r="C2942" s="24" t="s">
        <v>1751</v>
      </c>
      <c r="D2942" s="24" t="s">
        <v>1400</v>
      </c>
      <c r="E2942" s="24" t="s">
        <v>9834</v>
      </c>
      <c r="F2942" s="14">
        <v>10</v>
      </c>
      <c r="G2942" s="15">
        <v>0.25</v>
      </c>
      <c r="H2942" s="15">
        <v>4.2450856292894724E-2</v>
      </c>
      <c r="I2942" s="15">
        <v>0.22004914370710529</v>
      </c>
      <c r="J2942" s="23">
        <f>H2942/G2942*100</f>
        <v>16.98034251715789</v>
      </c>
    </row>
    <row r="2943" spans="1:10" x14ac:dyDescent="0.3">
      <c r="A2943" s="13">
        <v>2938</v>
      </c>
      <c r="B2943" s="25" t="s">
        <v>9833</v>
      </c>
      <c r="C2943" s="24" t="s">
        <v>1751</v>
      </c>
      <c r="D2943" s="24" t="s">
        <v>1400</v>
      </c>
      <c r="E2943" s="24" t="s">
        <v>9832</v>
      </c>
      <c r="F2943" s="14">
        <v>10</v>
      </c>
      <c r="G2943" s="15">
        <v>6.3E-2</v>
      </c>
      <c r="H2943" s="15">
        <v>7.3121184344894188E-2</v>
      </c>
      <c r="I2943" s="15">
        <v>-6.9711843448941879E-3</v>
      </c>
      <c r="J2943" s="23">
        <f>H2943/G2943*100</f>
        <v>116.06537197602252</v>
      </c>
    </row>
    <row r="2944" spans="1:10" x14ac:dyDescent="0.3">
      <c r="A2944" s="13">
        <v>2939</v>
      </c>
      <c r="B2944" s="25" t="s">
        <v>9831</v>
      </c>
      <c r="C2944" s="24" t="s">
        <v>1751</v>
      </c>
      <c r="D2944" s="24" t="s">
        <v>1400</v>
      </c>
      <c r="E2944" s="24" t="s">
        <v>8964</v>
      </c>
      <c r="F2944" s="14">
        <v>10</v>
      </c>
      <c r="G2944" s="15">
        <v>0.25</v>
      </c>
      <c r="H2944" s="15">
        <v>2.3390999999999999E-2</v>
      </c>
      <c r="I2944" s="15">
        <v>0.23910900000000002</v>
      </c>
      <c r="J2944" s="23">
        <f>H2944/G2944*100</f>
        <v>9.3563999999999989</v>
      </c>
    </row>
    <row r="2945" spans="1:10" x14ac:dyDescent="0.3">
      <c r="A2945" s="13">
        <v>2940</v>
      </c>
      <c r="B2945" s="25" t="s">
        <v>9830</v>
      </c>
      <c r="C2945" s="24" t="s">
        <v>1751</v>
      </c>
      <c r="D2945" s="24" t="s">
        <v>1400</v>
      </c>
      <c r="E2945" s="24" t="s">
        <v>9829</v>
      </c>
      <c r="F2945" s="14">
        <v>10</v>
      </c>
      <c r="G2945" s="15">
        <v>0.04</v>
      </c>
      <c r="H2945" s="15">
        <v>1.61E-2</v>
      </c>
      <c r="I2945" s="15">
        <v>2.5900000000000003E-2</v>
      </c>
      <c r="J2945" s="23">
        <f>H2945/G2945*100</f>
        <v>40.25</v>
      </c>
    </row>
    <row r="2946" spans="1:10" x14ac:dyDescent="0.3">
      <c r="A2946" s="13">
        <v>2941</v>
      </c>
      <c r="B2946" s="25" t="s">
        <v>9828</v>
      </c>
      <c r="C2946" s="24" t="s">
        <v>1751</v>
      </c>
      <c r="D2946" s="24" t="s">
        <v>1400</v>
      </c>
      <c r="E2946" s="24" t="s">
        <v>9827</v>
      </c>
      <c r="F2946" s="14">
        <v>10</v>
      </c>
      <c r="G2946" s="15">
        <v>6.3E-2</v>
      </c>
      <c r="H2946" s="15">
        <v>5.6381149332024087E-2</v>
      </c>
      <c r="I2946" s="15">
        <v>9.7688506679759132E-3</v>
      </c>
      <c r="J2946" s="23">
        <f>H2946/G2946*100</f>
        <v>89.493887828609658</v>
      </c>
    </row>
    <row r="2947" spans="1:10" x14ac:dyDescent="0.3">
      <c r="A2947" s="13">
        <v>2942</v>
      </c>
      <c r="B2947" s="25" t="s">
        <v>9826</v>
      </c>
      <c r="C2947" s="24" t="s">
        <v>1751</v>
      </c>
      <c r="D2947" s="24" t="s">
        <v>1400</v>
      </c>
      <c r="E2947" s="24" t="s">
        <v>9825</v>
      </c>
      <c r="F2947" s="14">
        <v>10</v>
      </c>
      <c r="G2947" s="15">
        <v>2.5000000000000001E-2</v>
      </c>
      <c r="H2947" s="15">
        <v>2.0587000000000001E-2</v>
      </c>
      <c r="I2947" s="15">
        <v>5.6630000000000014E-3</v>
      </c>
      <c r="J2947" s="23">
        <f>H2947/G2947*100</f>
        <v>82.347999999999999</v>
      </c>
    </row>
    <row r="2948" spans="1:10" x14ac:dyDescent="0.3">
      <c r="A2948" s="13">
        <v>2943</v>
      </c>
      <c r="B2948" s="25" t="s">
        <v>9824</v>
      </c>
      <c r="C2948" s="24" t="s">
        <v>1751</v>
      </c>
      <c r="D2948" s="24" t="s">
        <v>1400</v>
      </c>
      <c r="E2948" s="24" t="s">
        <v>9823</v>
      </c>
      <c r="F2948" s="14">
        <v>10</v>
      </c>
      <c r="G2948" s="15">
        <v>0.03</v>
      </c>
      <c r="H2948" s="15">
        <v>1.0174133869769947E-2</v>
      </c>
      <c r="I2948" s="15">
        <v>2.1325866130230055E-2</v>
      </c>
      <c r="J2948" s="23">
        <f>H2948/G2948*100</f>
        <v>33.91377956589983</v>
      </c>
    </row>
    <row r="2949" spans="1:10" x14ac:dyDescent="0.3">
      <c r="A2949" s="13">
        <v>2944</v>
      </c>
      <c r="B2949" s="25" t="s">
        <v>9822</v>
      </c>
      <c r="C2949" s="24" t="s">
        <v>1751</v>
      </c>
      <c r="D2949" s="24" t="s">
        <v>1400</v>
      </c>
      <c r="E2949" s="24" t="s">
        <v>9821</v>
      </c>
      <c r="F2949" s="14">
        <v>10</v>
      </c>
      <c r="G2949" s="15">
        <v>0.25</v>
      </c>
      <c r="H2949" s="15">
        <v>9.8253879312727388E-2</v>
      </c>
      <c r="I2949" s="15">
        <v>0.1305382555187333</v>
      </c>
      <c r="J2949" s="23">
        <f>H2949/G2949*100</f>
        <v>39.301551725090953</v>
      </c>
    </row>
    <row r="2950" spans="1:10" x14ac:dyDescent="0.3">
      <c r="A2950" s="13">
        <v>2945</v>
      </c>
      <c r="B2950" s="25" t="s">
        <v>9820</v>
      </c>
      <c r="C2950" s="24" t="s">
        <v>1751</v>
      </c>
      <c r="D2950" s="24" t="s">
        <v>1400</v>
      </c>
      <c r="E2950" s="24" t="s">
        <v>9819</v>
      </c>
      <c r="F2950" s="14">
        <v>10</v>
      </c>
      <c r="G2950" s="15">
        <v>6.3E-2</v>
      </c>
      <c r="H2950" s="15">
        <v>4.3323120847879829E-2</v>
      </c>
      <c r="I2950" s="15">
        <v>2.2826879152120172E-2</v>
      </c>
      <c r="J2950" s="23">
        <f>H2950/G2950*100</f>
        <v>68.766858488698134</v>
      </c>
    </row>
    <row r="2951" spans="1:10" x14ac:dyDescent="0.3">
      <c r="A2951" s="13">
        <v>2946</v>
      </c>
      <c r="B2951" s="25" t="s">
        <v>9818</v>
      </c>
      <c r="C2951" s="24" t="s">
        <v>1751</v>
      </c>
      <c r="D2951" s="24" t="s">
        <v>1400</v>
      </c>
      <c r="E2951" s="24" t="s">
        <v>9817</v>
      </c>
      <c r="F2951" s="14">
        <v>10</v>
      </c>
      <c r="G2951" s="15">
        <v>0.16</v>
      </c>
      <c r="H2951" s="15">
        <v>9.9984648821706629E-2</v>
      </c>
      <c r="I2951" s="15">
        <v>4.1049059043461927E-2</v>
      </c>
      <c r="J2951" s="23">
        <f>H2951/G2951*100</f>
        <v>62.490405513566635</v>
      </c>
    </row>
    <row r="2952" spans="1:10" x14ac:dyDescent="0.3">
      <c r="A2952" s="13">
        <v>2947</v>
      </c>
      <c r="B2952" s="25" t="s">
        <v>9816</v>
      </c>
      <c r="C2952" s="24" t="s">
        <v>1751</v>
      </c>
      <c r="D2952" s="24" t="s">
        <v>1400</v>
      </c>
      <c r="E2952" s="24" t="s">
        <v>9815</v>
      </c>
      <c r="F2952" s="14">
        <v>10</v>
      </c>
      <c r="G2952" s="15">
        <v>0.4</v>
      </c>
      <c r="H2952" s="15">
        <v>9.0411468299104625E-2</v>
      </c>
      <c r="I2952" s="15">
        <v>0.32958853170089542</v>
      </c>
      <c r="J2952" s="23">
        <f>H2952/G2952*100</f>
        <v>22.602867074776157</v>
      </c>
    </row>
    <row r="2953" spans="1:10" x14ac:dyDescent="0.3">
      <c r="A2953" s="13">
        <v>2948</v>
      </c>
      <c r="B2953" s="25" t="s">
        <v>9814</v>
      </c>
      <c r="C2953" s="24" t="s">
        <v>1751</v>
      </c>
      <c r="D2953" s="24" t="s">
        <v>1400</v>
      </c>
      <c r="E2953" s="24" t="s">
        <v>9813</v>
      </c>
      <c r="F2953" s="14">
        <v>10</v>
      </c>
      <c r="G2953" s="15">
        <v>0.1</v>
      </c>
      <c r="H2953" s="15">
        <v>3.2769766553944202E-2</v>
      </c>
      <c r="I2953" s="15">
        <v>7.2230233446055808E-2</v>
      </c>
      <c r="J2953" s="23">
        <f>H2953/G2953*100</f>
        <v>32.769766553944201</v>
      </c>
    </row>
    <row r="2954" spans="1:10" x14ac:dyDescent="0.3">
      <c r="A2954" s="13">
        <v>2949</v>
      </c>
      <c r="B2954" s="25" t="s">
        <v>9812</v>
      </c>
      <c r="C2954" s="24" t="s">
        <v>1751</v>
      </c>
      <c r="D2954" s="24" t="s">
        <v>1400</v>
      </c>
      <c r="E2954" s="24" t="s">
        <v>9811</v>
      </c>
      <c r="F2954" s="14">
        <v>10</v>
      </c>
      <c r="G2954" s="15">
        <v>0.16</v>
      </c>
      <c r="H2954" s="15">
        <v>0.11669253275167182</v>
      </c>
      <c r="I2954" s="15">
        <v>5.1307467248328187E-2</v>
      </c>
      <c r="J2954" s="23">
        <f>H2954/G2954*100</f>
        <v>72.932832969794887</v>
      </c>
    </row>
    <row r="2955" spans="1:10" x14ac:dyDescent="0.3">
      <c r="A2955" s="13">
        <v>2950</v>
      </c>
      <c r="B2955" s="25" t="s">
        <v>9810</v>
      </c>
      <c r="C2955" s="24" t="s">
        <v>1751</v>
      </c>
      <c r="D2955" s="24" t="s">
        <v>1400</v>
      </c>
      <c r="E2955" s="24" t="s">
        <v>9809</v>
      </c>
      <c r="F2955" s="14">
        <v>10</v>
      </c>
      <c r="G2955" s="15">
        <v>0.16</v>
      </c>
      <c r="H2955" s="15">
        <v>0.11809659944299836</v>
      </c>
      <c r="I2955" s="15">
        <v>4.9903400557001654E-2</v>
      </c>
      <c r="J2955" s="23">
        <f>H2955/G2955*100</f>
        <v>73.810374651873971</v>
      </c>
    </row>
    <row r="2956" spans="1:10" x14ac:dyDescent="0.3">
      <c r="A2956" s="13">
        <v>2951</v>
      </c>
      <c r="B2956" s="25" t="s">
        <v>9808</v>
      </c>
      <c r="C2956" s="24" t="s">
        <v>1751</v>
      </c>
      <c r="D2956" s="24" t="s">
        <v>1400</v>
      </c>
      <c r="E2956" s="24" t="s">
        <v>9807</v>
      </c>
      <c r="F2956" s="14">
        <v>10</v>
      </c>
      <c r="G2956" s="15">
        <v>0.1</v>
      </c>
      <c r="H2956" s="15">
        <v>8.7283647953095997E-2</v>
      </c>
      <c r="I2956" s="15">
        <v>1.7716352046904013E-2</v>
      </c>
      <c r="J2956" s="23">
        <f>H2956/G2956*100</f>
        <v>87.283647953095993</v>
      </c>
    </row>
    <row r="2957" spans="1:10" x14ac:dyDescent="0.3">
      <c r="A2957" s="13">
        <v>2952</v>
      </c>
      <c r="B2957" s="25" t="s">
        <v>9806</v>
      </c>
      <c r="C2957" s="24" t="s">
        <v>1751</v>
      </c>
      <c r="D2957" s="24" t="s">
        <v>1400</v>
      </c>
      <c r="E2957" s="24" t="s">
        <v>9805</v>
      </c>
      <c r="F2957" s="14">
        <v>10</v>
      </c>
      <c r="G2957" s="15">
        <v>6.3E-2</v>
      </c>
      <c r="H2957" s="15">
        <v>7.9889924270836569E-3</v>
      </c>
      <c r="I2957" s="15">
        <v>5.816100757291634E-2</v>
      </c>
      <c r="J2957" s="23">
        <f>H2957/G2957*100</f>
        <v>12.680940360450249</v>
      </c>
    </row>
    <row r="2958" spans="1:10" x14ac:dyDescent="0.3">
      <c r="A2958" s="13">
        <v>2953</v>
      </c>
      <c r="B2958" s="25" t="s">
        <v>9804</v>
      </c>
      <c r="C2958" s="24" t="s">
        <v>1751</v>
      </c>
      <c r="D2958" s="24" t="s">
        <v>1400</v>
      </c>
      <c r="E2958" s="24" t="s">
        <v>6860</v>
      </c>
      <c r="F2958" s="14">
        <v>10</v>
      </c>
      <c r="G2958" s="15">
        <v>0.25</v>
      </c>
      <c r="H2958" s="15">
        <v>5.9826999999999998E-2</v>
      </c>
      <c r="I2958" s="15">
        <v>0.20267300000000002</v>
      </c>
      <c r="J2958" s="23">
        <f>H2958/G2958*100</f>
        <v>23.930799999999998</v>
      </c>
    </row>
    <row r="2959" spans="1:10" x14ac:dyDescent="0.3">
      <c r="A2959" s="13">
        <v>2954</v>
      </c>
      <c r="B2959" s="25" t="s">
        <v>9803</v>
      </c>
      <c r="C2959" s="24" t="s">
        <v>1751</v>
      </c>
      <c r="D2959" s="24" t="s">
        <v>1400</v>
      </c>
      <c r="E2959" s="24" t="s">
        <v>9802</v>
      </c>
      <c r="F2959" s="14">
        <v>10</v>
      </c>
      <c r="G2959" s="15">
        <v>6.3E-2</v>
      </c>
      <c r="H2959" s="15">
        <v>2.9374999999999998E-2</v>
      </c>
      <c r="I2959" s="15">
        <v>3.6775000000000002E-2</v>
      </c>
      <c r="J2959" s="23">
        <f>H2959/G2959*100</f>
        <v>46.626984126984119</v>
      </c>
    </row>
    <row r="2960" spans="1:10" x14ac:dyDescent="0.3">
      <c r="A2960" s="13">
        <v>2955</v>
      </c>
      <c r="B2960" s="25" t="s">
        <v>9801</v>
      </c>
      <c r="C2960" s="24" t="s">
        <v>1751</v>
      </c>
      <c r="D2960" s="24" t="s">
        <v>1400</v>
      </c>
      <c r="E2960" s="24" t="s">
        <v>2082</v>
      </c>
      <c r="F2960" s="14">
        <v>10</v>
      </c>
      <c r="G2960" s="15">
        <v>0.16</v>
      </c>
      <c r="H2960" s="15">
        <v>5.1185943382924967E-2</v>
      </c>
      <c r="I2960" s="15">
        <v>0.11681405661707504</v>
      </c>
      <c r="J2960" s="23">
        <f>H2960/G2960*100</f>
        <v>31.991214614328108</v>
      </c>
    </row>
    <row r="2961" spans="1:10" x14ac:dyDescent="0.3">
      <c r="A2961" s="13">
        <v>2956</v>
      </c>
      <c r="B2961" s="25" t="s">
        <v>9800</v>
      </c>
      <c r="C2961" s="24" t="s">
        <v>1751</v>
      </c>
      <c r="D2961" s="24" t="s">
        <v>1400</v>
      </c>
      <c r="E2961" s="24" t="s">
        <v>9799</v>
      </c>
      <c r="F2961" s="14">
        <v>10</v>
      </c>
      <c r="G2961" s="15">
        <v>0.1</v>
      </c>
      <c r="H2961" s="15">
        <v>9.7207407125177447E-3</v>
      </c>
      <c r="I2961" s="15">
        <v>9.5279259287482265E-2</v>
      </c>
      <c r="J2961" s="23">
        <f>H2961/G2961*100</f>
        <v>9.7207407125177454</v>
      </c>
    </row>
    <row r="2962" spans="1:10" x14ac:dyDescent="0.3">
      <c r="A2962" s="13">
        <v>2957</v>
      </c>
      <c r="B2962" s="25" t="s">
        <v>9798</v>
      </c>
      <c r="C2962" s="24" t="s">
        <v>1751</v>
      </c>
      <c r="D2962" s="24" t="s">
        <v>1400</v>
      </c>
      <c r="E2962" s="24" t="s">
        <v>9797</v>
      </c>
      <c r="F2962" s="14">
        <v>10</v>
      </c>
      <c r="G2962" s="15">
        <v>0.4</v>
      </c>
      <c r="H2962" s="15">
        <v>0.11130839321452808</v>
      </c>
      <c r="I2962" s="15">
        <v>0.30869160678547197</v>
      </c>
      <c r="J2962" s="23">
        <f>H2962/G2962*100</f>
        <v>27.82709830363202</v>
      </c>
    </row>
    <row r="2963" spans="1:10" x14ac:dyDescent="0.3">
      <c r="A2963" s="13">
        <v>2958</v>
      </c>
      <c r="B2963" s="25" t="s">
        <v>9796</v>
      </c>
      <c r="C2963" s="24" t="s">
        <v>1751</v>
      </c>
      <c r="D2963" s="24" t="s">
        <v>1400</v>
      </c>
      <c r="E2963" s="24" t="s">
        <v>9795</v>
      </c>
      <c r="F2963" s="14">
        <v>10</v>
      </c>
      <c r="G2963" s="15">
        <v>0.16</v>
      </c>
      <c r="H2963" s="15">
        <v>0</v>
      </c>
      <c r="I2963" s="15">
        <v>0.16800000000000001</v>
      </c>
      <c r="J2963" s="23">
        <f>H2963/G2963*100</f>
        <v>0</v>
      </c>
    </row>
    <row r="2964" spans="1:10" x14ac:dyDescent="0.3">
      <c r="A2964" s="13">
        <v>2959</v>
      </c>
      <c r="B2964" s="25" t="s">
        <v>9794</v>
      </c>
      <c r="C2964" s="24" t="s">
        <v>1751</v>
      </c>
      <c r="D2964" s="24" t="s">
        <v>1400</v>
      </c>
      <c r="E2964" s="24" t="s">
        <v>9793</v>
      </c>
      <c r="F2964" s="14">
        <v>10</v>
      </c>
      <c r="G2964" s="15">
        <v>0.25</v>
      </c>
      <c r="H2964" s="15">
        <v>8.7526178940931718E-2</v>
      </c>
      <c r="I2964" s="15">
        <v>0.17497382105906828</v>
      </c>
      <c r="J2964" s="23">
        <f>H2964/G2964*100</f>
        <v>35.010471576372687</v>
      </c>
    </row>
    <row r="2965" spans="1:10" x14ac:dyDescent="0.3">
      <c r="A2965" s="13">
        <v>2960</v>
      </c>
      <c r="B2965" s="25" t="s">
        <v>9792</v>
      </c>
      <c r="C2965" s="24" t="s">
        <v>1751</v>
      </c>
      <c r="D2965" s="24" t="s">
        <v>1400</v>
      </c>
      <c r="E2965" s="24" t="s">
        <v>5675</v>
      </c>
      <c r="F2965" s="14">
        <v>10</v>
      </c>
      <c r="G2965" s="15">
        <v>6.3E-2</v>
      </c>
      <c r="H2965" s="15">
        <v>5.4290000000000007E-3</v>
      </c>
      <c r="I2965" s="15">
        <v>6.0720999999999997E-2</v>
      </c>
      <c r="J2965" s="23">
        <f>H2965/G2965*100</f>
        <v>8.6174603174603188</v>
      </c>
    </row>
    <row r="2966" spans="1:10" x14ac:dyDescent="0.3">
      <c r="A2966" s="13">
        <v>2961</v>
      </c>
      <c r="B2966" s="25" t="s">
        <v>9791</v>
      </c>
      <c r="C2966" s="24" t="s">
        <v>1751</v>
      </c>
      <c r="D2966" s="24" t="s">
        <v>1400</v>
      </c>
      <c r="E2966" s="24" t="s">
        <v>9790</v>
      </c>
      <c r="F2966" s="14">
        <v>10</v>
      </c>
      <c r="G2966" s="15">
        <v>0.01</v>
      </c>
      <c r="H2966" s="15">
        <v>2.4199999999999998E-3</v>
      </c>
      <c r="I2966" s="15">
        <v>8.0800000000000004E-3</v>
      </c>
      <c r="J2966" s="23">
        <f>H2966/G2966*100</f>
        <v>24.2</v>
      </c>
    </row>
    <row r="2967" spans="1:10" x14ac:dyDescent="0.3">
      <c r="A2967" s="13">
        <v>2962</v>
      </c>
      <c r="B2967" s="25" t="s">
        <v>9789</v>
      </c>
      <c r="C2967" s="24" t="s">
        <v>1751</v>
      </c>
      <c r="D2967" s="24" t="s">
        <v>1400</v>
      </c>
      <c r="E2967" s="24" t="s">
        <v>9788</v>
      </c>
      <c r="F2967" s="14">
        <v>10</v>
      </c>
      <c r="G2967" s="15">
        <v>0.1</v>
      </c>
      <c r="H2967" s="15">
        <v>4.7816518066459007E-2</v>
      </c>
      <c r="I2967" s="15">
        <v>5.7183481933541003E-2</v>
      </c>
      <c r="J2967" s="23">
        <f>H2967/G2967*100</f>
        <v>47.816518066459004</v>
      </c>
    </row>
    <row r="2968" spans="1:10" x14ac:dyDescent="0.3">
      <c r="A2968" s="13">
        <v>2963</v>
      </c>
      <c r="B2968" s="25" t="s">
        <v>9787</v>
      </c>
      <c r="C2968" s="24" t="s">
        <v>1751</v>
      </c>
      <c r="D2968" s="24" t="s">
        <v>1400</v>
      </c>
      <c r="E2968" s="24" t="s">
        <v>9786</v>
      </c>
      <c r="F2968" s="14">
        <v>10</v>
      </c>
      <c r="G2968" s="15">
        <v>0.4</v>
      </c>
      <c r="H2968" s="15">
        <v>2.1160000000000002E-2</v>
      </c>
      <c r="I2968" s="15">
        <v>0.39884000000000003</v>
      </c>
      <c r="J2968" s="23">
        <f>H2968/G2968*100</f>
        <v>5.29</v>
      </c>
    </row>
    <row r="2969" spans="1:10" x14ac:dyDescent="0.3">
      <c r="A2969" s="13">
        <v>2964</v>
      </c>
      <c r="B2969" s="25" t="s">
        <v>9785</v>
      </c>
      <c r="C2969" s="24" t="s">
        <v>1751</v>
      </c>
      <c r="D2969" s="24" t="s">
        <v>1400</v>
      </c>
      <c r="E2969" s="24" t="s">
        <v>9784</v>
      </c>
      <c r="F2969" s="14">
        <v>10</v>
      </c>
      <c r="G2969" s="15">
        <v>0.1</v>
      </c>
      <c r="H2969" s="15">
        <v>2.3942274328058309E-2</v>
      </c>
      <c r="I2969" s="15">
        <v>8.1057725671941694E-2</v>
      </c>
      <c r="J2969" s="23">
        <f>H2969/G2969*100</f>
        <v>23.942274328058307</v>
      </c>
    </row>
    <row r="2970" spans="1:10" x14ac:dyDescent="0.3">
      <c r="A2970" s="13">
        <v>2965</v>
      </c>
      <c r="B2970" s="25" t="s">
        <v>9783</v>
      </c>
      <c r="C2970" s="24" t="s">
        <v>1751</v>
      </c>
      <c r="D2970" s="24" t="s">
        <v>1400</v>
      </c>
      <c r="E2970" s="24" t="s">
        <v>9782</v>
      </c>
      <c r="F2970" s="14">
        <v>10</v>
      </c>
      <c r="G2970" s="15">
        <v>6.3E-2</v>
      </c>
      <c r="H2970" s="15">
        <v>5.8814999999999999E-2</v>
      </c>
      <c r="I2970" s="15">
        <v>-5.3054494382022456E-3</v>
      </c>
      <c r="J2970" s="23">
        <f>H2970/G2970*100</f>
        <v>93.357142857142861</v>
      </c>
    </row>
    <row r="2971" spans="1:10" x14ac:dyDescent="0.3">
      <c r="A2971" s="13">
        <v>2966</v>
      </c>
      <c r="B2971" s="25" t="s">
        <v>9781</v>
      </c>
      <c r="C2971" s="24" t="s">
        <v>1751</v>
      </c>
      <c r="D2971" s="24" t="s">
        <v>1400</v>
      </c>
      <c r="E2971" s="24" t="s">
        <v>9780</v>
      </c>
      <c r="F2971" s="14">
        <v>10</v>
      </c>
      <c r="G2971" s="15">
        <v>6.3E-2</v>
      </c>
      <c r="H2971" s="15">
        <v>0</v>
      </c>
      <c r="I2971" s="15">
        <v>6.615E-2</v>
      </c>
      <c r="J2971" s="23">
        <f>H2971/G2971*100</f>
        <v>0</v>
      </c>
    </row>
    <row r="2972" spans="1:10" x14ac:dyDescent="0.3">
      <c r="A2972" s="13">
        <v>2967</v>
      </c>
      <c r="B2972" s="25" t="s">
        <v>9779</v>
      </c>
      <c r="C2972" s="24" t="s">
        <v>1751</v>
      </c>
      <c r="D2972" s="24" t="s">
        <v>1400</v>
      </c>
      <c r="E2972" s="24" t="s">
        <v>9778</v>
      </c>
      <c r="F2972" s="14">
        <v>10</v>
      </c>
      <c r="G2972" s="15">
        <v>0.16</v>
      </c>
      <c r="H2972" s="15">
        <v>0</v>
      </c>
      <c r="I2972" s="15">
        <v>0.16800000000000001</v>
      </c>
      <c r="J2972" s="23">
        <f>H2972/G2972*100</f>
        <v>0</v>
      </c>
    </row>
    <row r="2973" spans="1:10" x14ac:dyDescent="0.3">
      <c r="A2973" s="13">
        <v>2968</v>
      </c>
      <c r="B2973" s="25" t="s">
        <v>9777</v>
      </c>
      <c r="C2973" s="24" t="s">
        <v>1823</v>
      </c>
      <c r="D2973" s="24" t="s">
        <v>1400</v>
      </c>
      <c r="E2973" s="24" t="s">
        <v>9775</v>
      </c>
      <c r="F2973" s="14">
        <v>10</v>
      </c>
      <c r="G2973" s="15">
        <v>2.5000000000000001E-2</v>
      </c>
      <c r="H2973" s="15">
        <v>1.9230000000000001E-2</v>
      </c>
      <c r="I2973" s="15">
        <v>7.0200000000000019E-3</v>
      </c>
      <c r="J2973" s="23">
        <f>H2973/G2973*100</f>
        <v>76.92</v>
      </c>
    </row>
    <row r="2974" spans="1:10" x14ac:dyDescent="0.3">
      <c r="A2974" s="13">
        <v>2969</v>
      </c>
      <c r="B2974" s="25" t="s">
        <v>9776</v>
      </c>
      <c r="C2974" s="24" t="s">
        <v>1823</v>
      </c>
      <c r="D2974" s="24" t="s">
        <v>1400</v>
      </c>
      <c r="E2974" s="24" t="s">
        <v>9775</v>
      </c>
      <c r="F2974" s="14">
        <v>10</v>
      </c>
      <c r="G2974" s="15">
        <v>0.1</v>
      </c>
      <c r="H2974" s="15">
        <v>3.3003999999999999E-2</v>
      </c>
      <c r="I2974" s="15">
        <v>7.1996000000000004E-2</v>
      </c>
      <c r="J2974" s="23">
        <f>H2974/G2974*100</f>
        <v>33.003999999999998</v>
      </c>
    </row>
    <row r="2975" spans="1:10" x14ac:dyDescent="0.3">
      <c r="A2975" s="13">
        <v>2970</v>
      </c>
      <c r="B2975" s="25" t="s">
        <v>9774</v>
      </c>
      <c r="C2975" s="24" t="s">
        <v>1823</v>
      </c>
      <c r="D2975" s="24" t="s">
        <v>1400</v>
      </c>
      <c r="E2975" s="24" t="s">
        <v>9769</v>
      </c>
      <c r="F2975" s="14">
        <v>10</v>
      </c>
      <c r="G2975" s="15">
        <v>0.1</v>
      </c>
      <c r="H2975" s="15">
        <v>7.8795000000000004E-2</v>
      </c>
      <c r="I2975" s="15">
        <v>2.6205000000000006E-2</v>
      </c>
      <c r="J2975" s="23">
        <f>H2975/G2975*100</f>
        <v>78.795000000000002</v>
      </c>
    </row>
    <row r="2976" spans="1:10" x14ac:dyDescent="0.3">
      <c r="A2976" s="13">
        <v>2971</v>
      </c>
      <c r="B2976" s="25" t="s">
        <v>9773</v>
      </c>
      <c r="C2976" s="24" t="s">
        <v>1823</v>
      </c>
      <c r="D2976" s="24" t="s">
        <v>1400</v>
      </c>
      <c r="E2976" s="24" t="s">
        <v>9772</v>
      </c>
      <c r="F2976" s="14">
        <v>10</v>
      </c>
      <c r="G2976" s="15">
        <v>6.3E-2</v>
      </c>
      <c r="H2976" s="15">
        <v>4.8833000000000001E-2</v>
      </c>
      <c r="I2976" s="15">
        <v>1.7316999999999999E-2</v>
      </c>
      <c r="J2976" s="23">
        <f>H2976/G2976*100</f>
        <v>77.512698412698413</v>
      </c>
    </row>
    <row r="2977" spans="1:10" x14ac:dyDescent="0.3">
      <c r="A2977" s="13">
        <v>2972</v>
      </c>
      <c r="B2977" s="25" t="s">
        <v>9771</v>
      </c>
      <c r="C2977" s="24" t="s">
        <v>1823</v>
      </c>
      <c r="D2977" s="24" t="s">
        <v>1400</v>
      </c>
      <c r="E2977" s="24" t="s">
        <v>9769</v>
      </c>
      <c r="F2977" s="14">
        <v>10</v>
      </c>
      <c r="G2977" s="15">
        <v>0.16</v>
      </c>
      <c r="H2977" s="15">
        <v>7.1892999999999999E-2</v>
      </c>
      <c r="I2977" s="15">
        <v>9.6107000000000012E-2</v>
      </c>
      <c r="J2977" s="23">
        <f>H2977/G2977*100</f>
        <v>44.933124999999997</v>
      </c>
    </row>
    <row r="2978" spans="1:10" x14ac:dyDescent="0.3">
      <c r="A2978" s="13">
        <v>2973</v>
      </c>
      <c r="B2978" s="25" t="s">
        <v>9770</v>
      </c>
      <c r="C2978" s="24" t="s">
        <v>1823</v>
      </c>
      <c r="D2978" s="24" t="s">
        <v>1400</v>
      </c>
      <c r="E2978" s="24" t="s">
        <v>9769</v>
      </c>
      <c r="F2978" s="14">
        <v>10</v>
      </c>
      <c r="G2978" s="15">
        <v>0.25</v>
      </c>
      <c r="H2978" s="15">
        <v>0.12781900000000002</v>
      </c>
      <c r="I2978" s="15">
        <v>0.134681</v>
      </c>
      <c r="J2978" s="23">
        <f>H2978/G2978*100</f>
        <v>51.127600000000008</v>
      </c>
    </row>
    <row r="2979" spans="1:10" x14ac:dyDescent="0.3">
      <c r="A2979" s="13">
        <v>2974</v>
      </c>
      <c r="B2979" s="25" t="s">
        <v>9768</v>
      </c>
      <c r="C2979" s="24" t="s">
        <v>1823</v>
      </c>
      <c r="D2979" s="24" t="s">
        <v>1400</v>
      </c>
      <c r="E2979" s="24" t="s">
        <v>9767</v>
      </c>
      <c r="F2979" s="14">
        <v>10</v>
      </c>
      <c r="G2979" s="15">
        <v>0.25</v>
      </c>
      <c r="H2979" s="15">
        <v>7.0349000000000009E-2</v>
      </c>
      <c r="I2979" s="15">
        <v>0.19215100000000002</v>
      </c>
      <c r="J2979" s="23">
        <f>H2979/G2979*100</f>
        <v>28.139600000000005</v>
      </c>
    </row>
    <row r="2980" spans="1:10" x14ac:dyDescent="0.3">
      <c r="A2980" s="13">
        <v>2975</v>
      </c>
      <c r="B2980" s="25" t="s">
        <v>9766</v>
      </c>
      <c r="C2980" s="24" t="s">
        <v>1823</v>
      </c>
      <c r="D2980" s="24" t="s">
        <v>1400</v>
      </c>
      <c r="E2980" s="24" t="s">
        <v>9765</v>
      </c>
      <c r="F2980" s="14">
        <v>10</v>
      </c>
      <c r="G2980" s="15">
        <v>0.06</v>
      </c>
      <c r="H2980" s="15">
        <v>4.4671000000000002E-2</v>
      </c>
      <c r="I2980" s="15">
        <v>1.8328999999999998E-2</v>
      </c>
      <c r="J2980" s="23">
        <f>H2980/G2980*100</f>
        <v>74.451666666666668</v>
      </c>
    </row>
    <row r="2981" spans="1:10" x14ac:dyDescent="0.3">
      <c r="A2981" s="13">
        <v>2976</v>
      </c>
      <c r="B2981" s="25" t="s">
        <v>9764</v>
      </c>
      <c r="C2981" s="24" t="s">
        <v>1823</v>
      </c>
      <c r="D2981" s="24" t="s">
        <v>1400</v>
      </c>
      <c r="E2981" s="24" t="s">
        <v>9763</v>
      </c>
      <c r="F2981" s="14">
        <v>10</v>
      </c>
      <c r="G2981" s="15">
        <v>0.16</v>
      </c>
      <c r="H2981" s="15">
        <v>8.0518000000000006E-2</v>
      </c>
      <c r="I2981" s="15">
        <v>8.7482000000000004E-2</v>
      </c>
      <c r="J2981" s="23">
        <f>H2981/G2981*100</f>
        <v>50.323750000000004</v>
      </c>
    </row>
    <row r="2982" spans="1:10" x14ac:dyDescent="0.3">
      <c r="A2982" s="13">
        <v>2977</v>
      </c>
      <c r="B2982" s="25" t="s">
        <v>9762</v>
      </c>
      <c r="C2982" s="24" t="s">
        <v>1823</v>
      </c>
      <c r="D2982" s="24" t="s">
        <v>1400</v>
      </c>
      <c r="E2982" s="24" t="s">
        <v>5874</v>
      </c>
      <c r="F2982" s="14">
        <v>10</v>
      </c>
      <c r="G2982" s="15">
        <v>0.1</v>
      </c>
      <c r="H2982" s="15">
        <v>8.6205000000000004E-2</v>
      </c>
      <c r="I2982" s="15">
        <v>1.8795000000000006E-2</v>
      </c>
      <c r="J2982" s="23">
        <f>H2982/G2982*100</f>
        <v>86.204999999999998</v>
      </c>
    </row>
    <row r="2983" spans="1:10" x14ac:dyDescent="0.3">
      <c r="A2983" s="13">
        <v>2978</v>
      </c>
      <c r="B2983" s="25" t="s">
        <v>9761</v>
      </c>
      <c r="C2983" s="24" t="s">
        <v>1823</v>
      </c>
      <c r="D2983" s="24" t="s">
        <v>1400</v>
      </c>
      <c r="E2983" s="24" t="s">
        <v>9760</v>
      </c>
      <c r="F2983" s="14">
        <v>10</v>
      </c>
      <c r="G2983" s="15">
        <v>0.03</v>
      </c>
      <c r="H2983" s="15">
        <v>1.6452999999999999E-2</v>
      </c>
      <c r="I2983" s="15">
        <v>1.5047000000000001E-2</v>
      </c>
      <c r="J2983" s="23">
        <f>H2983/G2983*100</f>
        <v>54.843333333333334</v>
      </c>
    </row>
    <row r="2984" spans="1:10" x14ac:dyDescent="0.3">
      <c r="A2984" s="13">
        <v>2979</v>
      </c>
      <c r="B2984" s="25" t="s">
        <v>9759</v>
      </c>
      <c r="C2984" s="24" t="s">
        <v>1823</v>
      </c>
      <c r="D2984" s="24" t="s">
        <v>1400</v>
      </c>
      <c r="E2984" s="24" t="s">
        <v>9758</v>
      </c>
      <c r="F2984" s="14">
        <v>10</v>
      </c>
      <c r="G2984" s="15">
        <v>0.1</v>
      </c>
      <c r="H2984" s="15">
        <v>4.0295999999999998E-2</v>
      </c>
      <c r="I2984" s="15">
        <v>6.4704000000000012E-2</v>
      </c>
      <c r="J2984" s="23">
        <f>H2984/G2984*100</f>
        <v>40.295999999999999</v>
      </c>
    </row>
    <row r="2985" spans="1:10" x14ac:dyDescent="0.3">
      <c r="A2985" s="13">
        <v>2980</v>
      </c>
      <c r="B2985" s="25" t="s">
        <v>9757</v>
      </c>
      <c r="C2985" s="24" t="s">
        <v>1823</v>
      </c>
      <c r="D2985" s="24" t="s">
        <v>1400</v>
      </c>
      <c r="E2985" s="24" t="s">
        <v>9756</v>
      </c>
      <c r="F2985" s="14">
        <v>10</v>
      </c>
      <c r="G2985" s="15">
        <v>0.04</v>
      </c>
      <c r="H2985" s="15">
        <v>5.0921999999999995E-2</v>
      </c>
      <c r="I2985" s="15">
        <v>-8.9219999999999924E-3</v>
      </c>
      <c r="J2985" s="23">
        <f>H2985/G2985*100</f>
        <v>127.30499999999998</v>
      </c>
    </row>
    <row r="2986" spans="1:10" x14ac:dyDescent="0.3">
      <c r="A2986" s="13">
        <v>2981</v>
      </c>
      <c r="B2986" s="25" t="s">
        <v>9755</v>
      </c>
      <c r="C2986" s="24" t="s">
        <v>1823</v>
      </c>
      <c r="D2986" s="24" t="s">
        <v>1400</v>
      </c>
      <c r="E2986" s="24" t="s">
        <v>9754</v>
      </c>
      <c r="F2986" s="14">
        <v>10</v>
      </c>
      <c r="G2986" s="15">
        <v>0.06</v>
      </c>
      <c r="H2986" s="15">
        <v>1.0208999999999999E-2</v>
      </c>
      <c r="I2986" s="15">
        <v>5.2791000000000005E-2</v>
      </c>
      <c r="J2986" s="23">
        <f>H2986/G2986*100</f>
        <v>17.015000000000001</v>
      </c>
    </row>
    <row r="2987" spans="1:10" x14ac:dyDescent="0.3">
      <c r="A2987" s="13">
        <v>2982</v>
      </c>
      <c r="B2987" s="25" t="s">
        <v>9753</v>
      </c>
      <c r="C2987" s="24" t="s">
        <v>1823</v>
      </c>
      <c r="D2987" s="24" t="s">
        <v>1400</v>
      </c>
      <c r="E2987" s="24" t="s">
        <v>9752</v>
      </c>
      <c r="F2987" s="14">
        <v>10</v>
      </c>
      <c r="G2987" s="15">
        <v>0.1</v>
      </c>
      <c r="H2987" s="15">
        <v>7.2021000000000002E-2</v>
      </c>
      <c r="I2987" s="15">
        <v>3.2979000000000008E-2</v>
      </c>
      <c r="J2987" s="23">
        <f>H2987/G2987*100</f>
        <v>72.021000000000001</v>
      </c>
    </row>
    <row r="2988" spans="1:10" x14ac:dyDescent="0.3">
      <c r="A2988" s="13">
        <v>2983</v>
      </c>
      <c r="B2988" s="25" t="s">
        <v>9751</v>
      </c>
      <c r="C2988" s="24" t="s">
        <v>1823</v>
      </c>
      <c r="D2988" s="24" t="s">
        <v>1400</v>
      </c>
      <c r="E2988" s="24" t="s">
        <v>9750</v>
      </c>
      <c r="F2988" s="14">
        <v>10</v>
      </c>
      <c r="G2988" s="15">
        <v>0.16</v>
      </c>
      <c r="H2988" s="15">
        <v>0.11311599999999999</v>
      </c>
      <c r="I2988" s="15">
        <v>5.4884000000000016E-2</v>
      </c>
      <c r="J2988" s="23">
        <f>H2988/G2988*100</f>
        <v>70.697499999999991</v>
      </c>
    </row>
    <row r="2989" spans="1:10" x14ac:dyDescent="0.3">
      <c r="A2989" s="13">
        <v>2984</v>
      </c>
      <c r="B2989" s="25" t="s">
        <v>9749</v>
      </c>
      <c r="C2989" s="24" t="s">
        <v>1823</v>
      </c>
      <c r="D2989" s="24" t="s">
        <v>1400</v>
      </c>
      <c r="E2989" s="24" t="s">
        <v>6125</v>
      </c>
      <c r="F2989" s="14">
        <v>10</v>
      </c>
      <c r="G2989" s="15">
        <v>0.04</v>
      </c>
      <c r="H2989" s="15">
        <v>4.3775000000000001E-2</v>
      </c>
      <c r="I2989" s="15">
        <v>-1.7749999999999988E-3</v>
      </c>
      <c r="J2989" s="23">
        <f>H2989/G2989*100</f>
        <v>109.43750000000001</v>
      </c>
    </row>
    <row r="2990" spans="1:10" x14ac:dyDescent="0.3">
      <c r="A2990" s="13">
        <v>2985</v>
      </c>
      <c r="B2990" s="25" t="s">
        <v>9748</v>
      </c>
      <c r="C2990" s="24" t="s">
        <v>1823</v>
      </c>
      <c r="D2990" s="24" t="s">
        <v>1400</v>
      </c>
      <c r="E2990" s="24" t="s">
        <v>6125</v>
      </c>
      <c r="F2990" s="14">
        <v>10</v>
      </c>
      <c r="G2990" s="15">
        <v>0.1</v>
      </c>
      <c r="H2990" s="15">
        <v>6.8198999999999996E-2</v>
      </c>
      <c r="I2990" s="15">
        <v>3.6801000000000014E-2</v>
      </c>
      <c r="J2990" s="23">
        <f>H2990/G2990*100</f>
        <v>68.198999999999984</v>
      </c>
    </row>
    <row r="2991" spans="1:10" x14ac:dyDescent="0.3">
      <c r="A2991" s="13">
        <v>2986</v>
      </c>
      <c r="B2991" s="25" t="s">
        <v>9747</v>
      </c>
      <c r="C2991" s="24" t="s">
        <v>1823</v>
      </c>
      <c r="D2991" s="24" t="s">
        <v>1400</v>
      </c>
      <c r="E2991" s="24" t="s">
        <v>9746</v>
      </c>
      <c r="F2991" s="14">
        <v>10</v>
      </c>
      <c r="G2991" s="15">
        <v>0.1</v>
      </c>
      <c r="H2991" s="15">
        <v>6.9584000000000007E-2</v>
      </c>
      <c r="I2991" s="15">
        <v>3.5416000000000003E-2</v>
      </c>
      <c r="J2991" s="23">
        <f>H2991/G2991*100</f>
        <v>69.584000000000003</v>
      </c>
    </row>
    <row r="2992" spans="1:10" x14ac:dyDescent="0.3">
      <c r="A2992" s="13">
        <v>2987</v>
      </c>
      <c r="B2992" s="25" t="s">
        <v>9745</v>
      </c>
      <c r="C2992" s="24" t="s">
        <v>1823</v>
      </c>
      <c r="D2992" s="24" t="s">
        <v>1400</v>
      </c>
      <c r="E2992" s="24" t="s">
        <v>9744</v>
      </c>
      <c r="F2992" s="14">
        <v>10</v>
      </c>
      <c r="G2992" s="15">
        <v>0.03</v>
      </c>
      <c r="H2992" s="15">
        <v>3.5351E-2</v>
      </c>
      <c r="I2992" s="15">
        <v>-3.8510000000000003E-3</v>
      </c>
      <c r="J2992" s="23">
        <f>H2992/G2992*100</f>
        <v>117.83666666666667</v>
      </c>
    </row>
    <row r="2993" spans="1:10" x14ac:dyDescent="0.3">
      <c r="A2993" s="13">
        <v>2988</v>
      </c>
      <c r="B2993" s="25" t="s">
        <v>9743</v>
      </c>
      <c r="C2993" s="24" t="s">
        <v>1823</v>
      </c>
      <c r="D2993" s="24" t="s">
        <v>1400</v>
      </c>
      <c r="E2993" s="24" t="s">
        <v>9742</v>
      </c>
      <c r="F2993" s="14">
        <v>10</v>
      </c>
      <c r="G2993" s="15">
        <v>6.3E-2</v>
      </c>
      <c r="H2993" s="15">
        <v>4.7875999999999995E-2</v>
      </c>
      <c r="I2993" s="15">
        <v>1.8274000000000006E-2</v>
      </c>
      <c r="J2993" s="23">
        <f>H2993/G2993*100</f>
        <v>75.993650793650787</v>
      </c>
    </row>
    <row r="2994" spans="1:10" x14ac:dyDescent="0.3">
      <c r="A2994" s="13">
        <v>2989</v>
      </c>
      <c r="B2994" s="25" t="s">
        <v>1139</v>
      </c>
      <c r="C2994" s="24" t="s">
        <v>1823</v>
      </c>
      <c r="D2994" s="24" t="s">
        <v>1400</v>
      </c>
      <c r="E2994" s="24" t="s">
        <v>9741</v>
      </c>
      <c r="F2994" s="14">
        <v>10</v>
      </c>
      <c r="G2994" s="15">
        <v>0.04</v>
      </c>
      <c r="H2994" s="15">
        <v>2.8584999999999999E-2</v>
      </c>
      <c r="I2994" s="15">
        <v>1.3415000000000003E-2</v>
      </c>
      <c r="J2994" s="23">
        <f>H2994/G2994*100</f>
        <v>71.462499999999991</v>
      </c>
    </row>
    <row r="2995" spans="1:10" x14ac:dyDescent="0.3">
      <c r="A2995" s="13">
        <v>2990</v>
      </c>
      <c r="B2995" s="25" t="s">
        <v>9740</v>
      </c>
      <c r="C2995" s="24" t="s">
        <v>1823</v>
      </c>
      <c r="D2995" s="24" t="s">
        <v>1400</v>
      </c>
      <c r="E2995" s="24" t="s">
        <v>9739</v>
      </c>
      <c r="F2995" s="14">
        <v>10</v>
      </c>
      <c r="G2995" s="15">
        <v>0.16</v>
      </c>
      <c r="H2995" s="15">
        <v>3.1869999999999997E-3</v>
      </c>
      <c r="I2995" s="15">
        <v>0.16481300000000002</v>
      </c>
      <c r="J2995" s="23">
        <f>H2995/G2995*100</f>
        <v>1.9918749999999998</v>
      </c>
    </row>
    <row r="2996" spans="1:10" x14ac:dyDescent="0.3">
      <c r="A2996" s="13">
        <v>2991</v>
      </c>
      <c r="B2996" s="25" t="s">
        <v>9738</v>
      </c>
      <c r="C2996" s="24" t="s">
        <v>1823</v>
      </c>
      <c r="D2996" s="24" t="s">
        <v>1400</v>
      </c>
      <c r="E2996" s="24" t="s">
        <v>9737</v>
      </c>
      <c r="F2996" s="14">
        <v>10</v>
      </c>
      <c r="G2996" s="15">
        <v>6.3E-2</v>
      </c>
      <c r="H2996" s="15">
        <v>3.5840000000000004E-2</v>
      </c>
      <c r="I2996" s="15">
        <v>3.0309999999999997E-2</v>
      </c>
      <c r="J2996" s="23">
        <f>H2996/G2996*100</f>
        <v>56.8888888888889</v>
      </c>
    </row>
    <row r="2997" spans="1:10" x14ac:dyDescent="0.3">
      <c r="A2997" s="13">
        <v>2992</v>
      </c>
      <c r="B2997" s="25" t="s">
        <v>9736</v>
      </c>
      <c r="C2997" s="24" t="s">
        <v>1823</v>
      </c>
      <c r="D2997" s="24" t="s">
        <v>1400</v>
      </c>
      <c r="E2997" s="24" t="s">
        <v>9734</v>
      </c>
      <c r="F2997" s="14">
        <v>10</v>
      </c>
      <c r="G2997" s="15">
        <v>0.16</v>
      </c>
      <c r="H2997" s="15">
        <v>0.13400899999999999</v>
      </c>
      <c r="I2997" s="15">
        <v>3.3991000000000021E-2</v>
      </c>
      <c r="J2997" s="23">
        <f>H2997/G2997*100</f>
        <v>83.755624999999995</v>
      </c>
    </row>
    <row r="2998" spans="1:10" x14ac:dyDescent="0.3">
      <c r="A2998" s="13">
        <v>2993</v>
      </c>
      <c r="B2998" s="25" t="s">
        <v>9735</v>
      </c>
      <c r="C2998" s="24" t="s">
        <v>1823</v>
      </c>
      <c r="D2998" s="24" t="s">
        <v>1400</v>
      </c>
      <c r="E2998" s="24" t="s">
        <v>9734</v>
      </c>
      <c r="F2998" s="14">
        <v>10</v>
      </c>
      <c r="G2998" s="15">
        <v>0.25</v>
      </c>
      <c r="H2998" s="15">
        <v>0.137569</v>
      </c>
      <c r="I2998" s="15">
        <v>0.12493100000000001</v>
      </c>
      <c r="J2998" s="23">
        <f>H2998/G2998*100</f>
        <v>55.0276</v>
      </c>
    </row>
    <row r="2999" spans="1:10" x14ac:dyDescent="0.3">
      <c r="A2999" s="13">
        <v>2994</v>
      </c>
      <c r="B2999" s="25" t="s">
        <v>9733</v>
      </c>
      <c r="C2999" s="24" t="s">
        <v>1823</v>
      </c>
      <c r="D2999" s="24" t="s">
        <v>1400</v>
      </c>
      <c r="E2999" s="24" t="s">
        <v>9732</v>
      </c>
      <c r="F2999" s="14">
        <v>10</v>
      </c>
      <c r="G2999" s="15">
        <v>0.25</v>
      </c>
      <c r="H2999" s="15">
        <v>0.14850099999999999</v>
      </c>
      <c r="I2999" s="15">
        <v>0.11399900000000002</v>
      </c>
      <c r="J2999" s="23">
        <f>H2999/G2999*100</f>
        <v>59.400399999999998</v>
      </c>
    </row>
    <row r="3000" spans="1:10" x14ac:dyDescent="0.3">
      <c r="A3000" s="13">
        <v>2995</v>
      </c>
      <c r="B3000" s="25" t="s">
        <v>9731</v>
      </c>
      <c r="C3000" s="24" t="s">
        <v>1823</v>
      </c>
      <c r="D3000" s="24" t="s">
        <v>1400</v>
      </c>
      <c r="E3000" s="24" t="s">
        <v>9730</v>
      </c>
      <c r="F3000" s="14">
        <v>10</v>
      </c>
      <c r="G3000" s="15">
        <v>6.3E-2</v>
      </c>
      <c r="H3000" s="15">
        <v>6.6326999999999997E-2</v>
      </c>
      <c r="I3000" s="15">
        <v>-1.769999999999966E-4</v>
      </c>
      <c r="J3000" s="23">
        <f>H3000/G3000*100</f>
        <v>105.28095238095239</v>
      </c>
    </row>
    <row r="3001" spans="1:10" x14ac:dyDescent="0.3">
      <c r="A3001" s="13">
        <v>2996</v>
      </c>
      <c r="B3001" s="25" t="s">
        <v>9729</v>
      </c>
      <c r="C3001" s="24" t="s">
        <v>1823</v>
      </c>
      <c r="D3001" s="24" t="s">
        <v>1400</v>
      </c>
      <c r="E3001" s="24" t="s">
        <v>9728</v>
      </c>
      <c r="F3001" s="14">
        <v>10</v>
      </c>
      <c r="G3001" s="15">
        <v>6.3E-2</v>
      </c>
      <c r="H3001" s="15">
        <v>3.2606000000000003E-2</v>
      </c>
      <c r="I3001" s="15">
        <v>3.3543999999999997E-2</v>
      </c>
      <c r="J3001" s="23">
        <f>H3001/G3001*100</f>
        <v>51.755555555555553</v>
      </c>
    </row>
    <row r="3002" spans="1:10" x14ac:dyDescent="0.3">
      <c r="A3002" s="13">
        <v>2997</v>
      </c>
      <c r="B3002" s="25" t="s">
        <v>9727</v>
      </c>
      <c r="C3002" s="24" t="s">
        <v>1823</v>
      </c>
      <c r="D3002" s="24" t="s">
        <v>1400</v>
      </c>
      <c r="E3002" s="24" t="s">
        <v>9726</v>
      </c>
      <c r="F3002" s="14">
        <v>10</v>
      </c>
      <c r="G3002" s="15">
        <v>0.1</v>
      </c>
      <c r="H3002" s="15">
        <v>5.9631000000000003E-2</v>
      </c>
      <c r="I3002" s="15">
        <v>4.5369000000000007E-2</v>
      </c>
      <c r="J3002" s="23">
        <f>H3002/G3002*100</f>
        <v>59.631</v>
      </c>
    </row>
    <row r="3003" spans="1:10" x14ac:dyDescent="0.3">
      <c r="A3003" s="13">
        <v>2998</v>
      </c>
      <c r="B3003" s="25" t="s">
        <v>9725</v>
      </c>
      <c r="C3003" s="24" t="s">
        <v>1823</v>
      </c>
      <c r="D3003" s="24" t="s">
        <v>1400</v>
      </c>
      <c r="E3003" s="24" t="s">
        <v>9724</v>
      </c>
      <c r="F3003" s="14">
        <v>10</v>
      </c>
      <c r="G3003" s="15">
        <v>6.3E-2</v>
      </c>
      <c r="H3003" s="15">
        <v>3.7069999999999999E-2</v>
      </c>
      <c r="I3003" s="15">
        <v>2.9080000000000002E-2</v>
      </c>
      <c r="J3003" s="23">
        <f>H3003/G3003*100</f>
        <v>58.841269841269842</v>
      </c>
    </row>
    <row r="3004" spans="1:10" x14ac:dyDescent="0.3">
      <c r="A3004" s="13">
        <v>2999</v>
      </c>
      <c r="B3004" s="25" t="s">
        <v>9723</v>
      </c>
      <c r="C3004" s="24" t="s">
        <v>1823</v>
      </c>
      <c r="D3004" s="24" t="s">
        <v>1400</v>
      </c>
      <c r="E3004" s="24" t="s">
        <v>4489</v>
      </c>
      <c r="F3004" s="14">
        <v>10</v>
      </c>
      <c r="G3004" s="15">
        <v>6.3E-2</v>
      </c>
      <c r="H3004" s="15">
        <v>3.2976999999999999E-2</v>
      </c>
      <c r="I3004" s="15">
        <v>3.3173000000000001E-2</v>
      </c>
      <c r="J3004" s="23">
        <f>H3004/G3004*100</f>
        <v>52.344444444444434</v>
      </c>
    </row>
    <row r="3005" spans="1:10" x14ac:dyDescent="0.3">
      <c r="A3005" s="13">
        <v>3000</v>
      </c>
      <c r="B3005" s="25" t="s">
        <v>9722</v>
      </c>
      <c r="C3005" s="24" t="s">
        <v>1823</v>
      </c>
      <c r="D3005" s="24" t="s">
        <v>1400</v>
      </c>
      <c r="E3005" s="24" t="s">
        <v>9721</v>
      </c>
      <c r="F3005" s="14">
        <v>10</v>
      </c>
      <c r="G3005" s="15">
        <v>6.3E-2</v>
      </c>
      <c r="H3005" s="15">
        <v>6.8999999999999997E-4</v>
      </c>
      <c r="I3005" s="15">
        <v>6.5460000000000004E-2</v>
      </c>
      <c r="J3005" s="23">
        <f>H3005/G3005*100</f>
        <v>1.0952380952380951</v>
      </c>
    </row>
    <row r="3006" spans="1:10" x14ac:dyDescent="0.3">
      <c r="A3006" s="13">
        <v>3001</v>
      </c>
      <c r="B3006" s="25" t="s">
        <v>9720</v>
      </c>
      <c r="C3006" s="24" t="s">
        <v>1751</v>
      </c>
      <c r="D3006" s="24" t="s">
        <v>1400</v>
      </c>
      <c r="E3006" s="24" t="s">
        <v>9719</v>
      </c>
      <c r="F3006" s="14">
        <v>10</v>
      </c>
      <c r="G3006" s="15">
        <v>0.16</v>
      </c>
      <c r="H3006" s="15">
        <v>0</v>
      </c>
      <c r="I3006" s="15">
        <v>0.16800000000000001</v>
      </c>
      <c r="J3006" s="23">
        <f>H3006/G3006*100</f>
        <v>0</v>
      </c>
    </row>
    <row r="3007" spans="1:10" x14ac:dyDescent="0.3">
      <c r="A3007" s="13">
        <v>3002</v>
      </c>
      <c r="B3007" s="25" t="s">
        <v>9718</v>
      </c>
      <c r="C3007" s="24" t="s">
        <v>1751</v>
      </c>
      <c r="D3007" s="24" t="s">
        <v>1400</v>
      </c>
      <c r="E3007" s="24" t="s">
        <v>7889</v>
      </c>
      <c r="F3007" s="14">
        <v>10</v>
      </c>
      <c r="G3007" s="15">
        <v>0.04</v>
      </c>
      <c r="H3007" s="15">
        <v>9.5500000000000012E-3</v>
      </c>
      <c r="I3007" s="15">
        <v>3.245E-2</v>
      </c>
      <c r="J3007" s="23">
        <f>H3007/G3007*100</f>
        <v>23.875</v>
      </c>
    </row>
    <row r="3008" spans="1:10" x14ac:dyDescent="0.3">
      <c r="A3008" s="13">
        <v>3003</v>
      </c>
      <c r="B3008" s="25" t="s">
        <v>9717</v>
      </c>
      <c r="C3008" s="24" t="s">
        <v>1751</v>
      </c>
      <c r="D3008" s="24" t="s">
        <v>1400</v>
      </c>
      <c r="E3008" s="24" t="s">
        <v>9716</v>
      </c>
      <c r="F3008" s="14">
        <v>10</v>
      </c>
      <c r="G3008" s="15">
        <v>0.4</v>
      </c>
      <c r="H3008" s="15">
        <v>0</v>
      </c>
      <c r="I3008" s="15">
        <v>0.42000000000000004</v>
      </c>
      <c r="J3008" s="23">
        <f>H3008/G3008*100</f>
        <v>0</v>
      </c>
    </row>
    <row r="3009" spans="1:10" x14ac:dyDescent="0.3">
      <c r="A3009" s="13">
        <v>3004</v>
      </c>
      <c r="B3009" s="25" t="s">
        <v>9715</v>
      </c>
      <c r="C3009" s="24" t="s">
        <v>1751</v>
      </c>
      <c r="D3009" s="24" t="s">
        <v>1400</v>
      </c>
      <c r="E3009" s="24" t="s">
        <v>9714</v>
      </c>
      <c r="F3009" s="14">
        <v>10</v>
      </c>
      <c r="G3009" s="15">
        <v>0.63</v>
      </c>
      <c r="H3009" s="15">
        <v>0.45708861285313157</v>
      </c>
      <c r="I3009" s="15">
        <v>0.20441138714686852</v>
      </c>
      <c r="J3009" s="23">
        <f>H3009/G3009*100</f>
        <v>72.553748071925654</v>
      </c>
    </row>
    <row r="3010" spans="1:10" x14ac:dyDescent="0.3">
      <c r="A3010" s="13">
        <v>3005</v>
      </c>
      <c r="B3010" s="25" t="s">
        <v>9713</v>
      </c>
      <c r="C3010" s="24" t="s">
        <v>1751</v>
      </c>
      <c r="D3010" s="24" t="s">
        <v>1400</v>
      </c>
      <c r="E3010" s="24" t="s">
        <v>9712</v>
      </c>
      <c r="F3010" s="14">
        <v>10</v>
      </c>
      <c r="G3010" s="15">
        <v>0.25</v>
      </c>
      <c r="H3010" s="15">
        <v>8.6771000000000001E-2</v>
      </c>
      <c r="I3010" s="15">
        <v>0.17572900000000002</v>
      </c>
      <c r="J3010" s="23">
        <f>H3010/G3010*100</f>
        <v>34.708399999999997</v>
      </c>
    </row>
    <row r="3011" spans="1:10" x14ac:dyDescent="0.3">
      <c r="A3011" s="13">
        <v>3006</v>
      </c>
      <c r="B3011" s="25" t="s">
        <v>9711</v>
      </c>
      <c r="C3011" s="24" t="s">
        <v>1751</v>
      </c>
      <c r="D3011" s="24" t="s">
        <v>1400</v>
      </c>
      <c r="E3011" s="24" t="s">
        <v>9710</v>
      </c>
      <c r="F3011" s="14">
        <v>10</v>
      </c>
      <c r="G3011" s="15">
        <v>0.1</v>
      </c>
      <c r="H3011" s="15">
        <v>8.6934999999999998E-2</v>
      </c>
      <c r="I3011" s="15">
        <v>1.8065000000000012E-2</v>
      </c>
      <c r="J3011" s="23">
        <f>H3011/G3011*100</f>
        <v>86.935000000000002</v>
      </c>
    </row>
    <row r="3012" spans="1:10" x14ac:dyDescent="0.3">
      <c r="A3012" s="13">
        <v>3007</v>
      </c>
      <c r="B3012" s="25" t="s">
        <v>9709</v>
      </c>
      <c r="C3012" s="24" t="s">
        <v>1751</v>
      </c>
      <c r="D3012" s="24" t="s">
        <v>1400</v>
      </c>
      <c r="E3012" s="24" t="s">
        <v>9708</v>
      </c>
      <c r="F3012" s="14">
        <v>10</v>
      </c>
      <c r="G3012" s="15">
        <v>0.25</v>
      </c>
      <c r="H3012" s="15">
        <v>3.5771000000000004E-2</v>
      </c>
      <c r="I3012" s="15">
        <v>0.22672900000000001</v>
      </c>
      <c r="J3012" s="23">
        <f>H3012/G3012*100</f>
        <v>14.308400000000002</v>
      </c>
    </row>
    <row r="3013" spans="1:10" x14ac:dyDescent="0.3">
      <c r="A3013" s="13">
        <v>3008</v>
      </c>
      <c r="B3013" s="25" t="s">
        <v>9707</v>
      </c>
      <c r="C3013" s="24" t="s">
        <v>1751</v>
      </c>
      <c r="D3013" s="24" t="s">
        <v>1400</v>
      </c>
      <c r="E3013" s="24" t="s">
        <v>9706</v>
      </c>
      <c r="F3013" s="14">
        <v>10</v>
      </c>
      <c r="G3013" s="15">
        <v>6.3E-2</v>
      </c>
      <c r="H3013" s="15">
        <v>1.0725E-2</v>
      </c>
      <c r="I3013" s="15">
        <v>5.5425000000000002E-2</v>
      </c>
      <c r="J3013" s="23">
        <f>H3013/G3013*100</f>
        <v>17.023809523809526</v>
      </c>
    </row>
    <row r="3014" spans="1:10" x14ac:dyDescent="0.3">
      <c r="A3014" s="13">
        <v>3009</v>
      </c>
      <c r="B3014" s="25" t="s">
        <v>9705</v>
      </c>
      <c r="C3014" s="24" t="s">
        <v>1751</v>
      </c>
      <c r="D3014" s="24" t="s">
        <v>1400</v>
      </c>
      <c r="E3014" s="24" t="s">
        <v>9704</v>
      </c>
      <c r="F3014" s="14">
        <v>10</v>
      </c>
      <c r="G3014" s="15">
        <v>0.1</v>
      </c>
      <c r="H3014" s="15">
        <v>1.1269999999999999E-2</v>
      </c>
      <c r="I3014" s="15">
        <v>9.3730000000000008E-2</v>
      </c>
      <c r="J3014" s="23">
        <f>H3014/G3014*100</f>
        <v>11.269999999999998</v>
      </c>
    </row>
    <row r="3015" spans="1:10" x14ac:dyDescent="0.3">
      <c r="A3015" s="13">
        <v>3010</v>
      </c>
      <c r="B3015" s="25" t="s">
        <v>9703</v>
      </c>
      <c r="C3015" s="24" t="s">
        <v>1751</v>
      </c>
      <c r="D3015" s="24" t="s">
        <v>1400</v>
      </c>
      <c r="E3015" s="24" t="s">
        <v>9702</v>
      </c>
      <c r="F3015" s="14">
        <v>10</v>
      </c>
      <c r="G3015" s="15">
        <v>0.16</v>
      </c>
      <c r="H3015" s="15">
        <v>7.2399999999999999E-3</v>
      </c>
      <c r="I3015" s="15">
        <v>0.16076000000000001</v>
      </c>
      <c r="J3015" s="23">
        <f>H3015/G3015*100</f>
        <v>4.5249999999999995</v>
      </c>
    </row>
    <row r="3016" spans="1:10" x14ac:dyDescent="0.3">
      <c r="A3016" s="13">
        <v>3011</v>
      </c>
      <c r="B3016" s="25" t="s">
        <v>9701</v>
      </c>
      <c r="C3016" s="24" t="s">
        <v>1751</v>
      </c>
      <c r="D3016" s="24" t="s">
        <v>1400</v>
      </c>
      <c r="E3016" s="24" t="s">
        <v>9700</v>
      </c>
      <c r="F3016" s="14">
        <v>10</v>
      </c>
      <c r="G3016" s="15">
        <v>0.16</v>
      </c>
      <c r="H3016" s="15">
        <v>2.1604999999999999E-2</v>
      </c>
      <c r="I3016" s="15">
        <v>0.146395</v>
      </c>
      <c r="J3016" s="23">
        <f>H3016/G3016*100</f>
        <v>13.503124999999999</v>
      </c>
    </row>
    <row r="3017" spans="1:10" x14ac:dyDescent="0.3">
      <c r="A3017" s="13">
        <v>3012</v>
      </c>
      <c r="B3017" s="25" t="s">
        <v>9699</v>
      </c>
      <c r="C3017" s="24" t="s">
        <v>1751</v>
      </c>
      <c r="D3017" s="24" t="s">
        <v>1400</v>
      </c>
      <c r="E3017" s="24" t="s">
        <v>9698</v>
      </c>
      <c r="F3017" s="14">
        <v>10</v>
      </c>
      <c r="G3017" s="15">
        <v>0.16</v>
      </c>
      <c r="H3017" s="15">
        <v>2.8513999999999998E-2</v>
      </c>
      <c r="I3017" s="15">
        <v>0.139486</v>
      </c>
      <c r="J3017" s="23">
        <f>H3017/G3017*100</f>
        <v>17.821249999999996</v>
      </c>
    </row>
    <row r="3018" spans="1:10" x14ac:dyDescent="0.3">
      <c r="A3018" s="13">
        <v>3013</v>
      </c>
      <c r="B3018" s="25" t="s">
        <v>9697</v>
      </c>
      <c r="C3018" s="24" t="s">
        <v>1751</v>
      </c>
      <c r="D3018" s="24" t="s">
        <v>1400</v>
      </c>
      <c r="E3018" s="24" t="s">
        <v>9696</v>
      </c>
      <c r="F3018" s="14">
        <v>10</v>
      </c>
      <c r="G3018" s="15">
        <v>6.3E-2</v>
      </c>
      <c r="H3018" s="15">
        <v>1.4848E-2</v>
      </c>
      <c r="I3018" s="15">
        <v>5.1302E-2</v>
      </c>
      <c r="J3018" s="23">
        <f>H3018/G3018*100</f>
        <v>23.56825396825397</v>
      </c>
    </row>
    <row r="3019" spans="1:10" x14ac:dyDescent="0.3">
      <c r="A3019" s="13">
        <v>3014</v>
      </c>
      <c r="B3019" s="25" t="s">
        <v>9695</v>
      </c>
      <c r="C3019" s="24" t="s">
        <v>1751</v>
      </c>
      <c r="D3019" s="24" t="s">
        <v>1400</v>
      </c>
      <c r="E3019" s="24" t="s">
        <v>9694</v>
      </c>
      <c r="F3019" s="14">
        <v>10</v>
      </c>
      <c r="G3019" s="15">
        <v>0.1</v>
      </c>
      <c r="H3019" s="15">
        <v>5.7527999999999996E-2</v>
      </c>
      <c r="I3019" s="15">
        <v>4.7472000000000014E-2</v>
      </c>
      <c r="J3019" s="23">
        <f>H3019/G3019*100</f>
        <v>57.527999999999992</v>
      </c>
    </row>
    <row r="3020" spans="1:10" x14ac:dyDescent="0.3">
      <c r="A3020" s="13">
        <v>3015</v>
      </c>
      <c r="B3020" s="25" t="s">
        <v>9693</v>
      </c>
      <c r="C3020" s="24" t="s">
        <v>1751</v>
      </c>
      <c r="D3020" s="24" t="s">
        <v>1400</v>
      </c>
      <c r="E3020" s="24" t="s">
        <v>9692</v>
      </c>
      <c r="F3020" s="14">
        <v>10</v>
      </c>
      <c r="G3020" s="15">
        <v>2.5000000000000001E-2</v>
      </c>
      <c r="H3020" s="15">
        <v>1.2869999999999999E-2</v>
      </c>
      <c r="I3020" s="15">
        <v>1.3380000000000003E-2</v>
      </c>
      <c r="J3020" s="23">
        <f>H3020/G3020*100</f>
        <v>51.47999999999999</v>
      </c>
    </row>
    <row r="3021" spans="1:10" x14ac:dyDescent="0.3">
      <c r="A3021" s="13">
        <v>3016</v>
      </c>
      <c r="B3021" s="25" t="s">
        <v>9691</v>
      </c>
      <c r="C3021" s="24" t="s">
        <v>1751</v>
      </c>
      <c r="D3021" s="24" t="s">
        <v>1400</v>
      </c>
      <c r="E3021" s="24" t="s">
        <v>9690</v>
      </c>
      <c r="F3021" s="14">
        <v>10</v>
      </c>
      <c r="G3021" s="15">
        <v>6.3E-2</v>
      </c>
      <c r="H3021" s="15">
        <v>2.5145000000000001E-2</v>
      </c>
      <c r="I3021" s="15">
        <v>4.1005E-2</v>
      </c>
      <c r="J3021" s="23">
        <f>H3021/G3021*100</f>
        <v>39.912698412698411</v>
      </c>
    </row>
    <row r="3022" spans="1:10" x14ac:dyDescent="0.3">
      <c r="A3022" s="13">
        <v>3017</v>
      </c>
      <c r="B3022" s="25" t="s">
        <v>9689</v>
      </c>
      <c r="C3022" s="24" t="s">
        <v>1751</v>
      </c>
      <c r="D3022" s="24" t="s">
        <v>1400</v>
      </c>
      <c r="E3022" s="24" t="s">
        <v>9688</v>
      </c>
      <c r="F3022" s="14">
        <v>10</v>
      </c>
      <c r="G3022" s="15">
        <v>0.1</v>
      </c>
      <c r="H3022" s="15">
        <v>2.7084E-2</v>
      </c>
      <c r="I3022" s="15">
        <v>7.7916000000000013E-2</v>
      </c>
      <c r="J3022" s="23">
        <f>H3022/G3022*100</f>
        <v>27.083999999999996</v>
      </c>
    </row>
    <row r="3023" spans="1:10" x14ac:dyDescent="0.3">
      <c r="A3023" s="13">
        <v>3018</v>
      </c>
      <c r="B3023" s="25" t="s">
        <v>1156</v>
      </c>
      <c r="C3023" s="24" t="s">
        <v>1823</v>
      </c>
      <c r="D3023" s="24" t="s">
        <v>1400</v>
      </c>
      <c r="E3023" s="24" t="s">
        <v>2061</v>
      </c>
      <c r="F3023" s="14">
        <v>10</v>
      </c>
      <c r="G3023" s="15">
        <v>0.56999999999999995</v>
      </c>
      <c r="H3023" s="15">
        <v>0.11271840000000001</v>
      </c>
      <c r="I3023" s="15">
        <v>9.018859999999998E-2</v>
      </c>
      <c r="J3023" s="23">
        <f>H3023/G3023*100</f>
        <v>19.775157894736843</v>
      </c>
    </row>
    <row r="3024" spans="1:10" x14ac:dyDescent="0.3">
      <c r="A3024" s="13">
        <v>3019</v>
      </c>
      <c r="B3024" s="25" t="s">
        <v>316</v>
      </c>
      <c r="C3024" s="24" t="s">
        <v>1823</v>
      </c>
      <c r="D3024" s="24" t="s">
        <v>1400</v>
      </c>
      <c r="E3024" s="24" t="s">
        <v>2061</v>
      </c>
      <c r="F3024" s="14">
        <v>10</v>
      </c>
      <c r="G3024" s="15">
        <v>0.25</v>
      </c>
      <c r="H3024" s="15">
        <v>2.1867999999999999E-2</v>
      </c>
      <c r="I3024" s="15">
        <v>0.24063200000000001</v>
      </c>
      <c r="J3024" s="23">
        <f>H3024/G3024*100</f>
        <v>8.7471999999999994</v>
      </c>
    </row>
    <row r="3025" spans="1:10" x14ac:dyDescent="0.3">
      <c r="A3025" s="13">
        <v>3020</v>
      </c>
      <c r="B3025" s="25" t="s">
        <v>9687</v>
      </c>
      <c r="C3025" s="24" t="s">
        <v>2943</v>
      </c>
      <c r="D3025" s="24" t="s">
        <v>1400</v>
      </c>
      <c r="E3025" s="24" t="s">
        <v>9686</v>
      </c>
      <c r="F3025" s="14">
        <v>10</v>
      </c>
      <c r="G3025" s="15">
        <v>0.25</v>
      </c>
      <c r="H3025" s="15">
        <v>0.122226</v>
      </c>
      <c r="I3025" s="15">
        <v>0.14027400000000001</v>
      </c>
      <c r="J3025" s="23">
        <f>H3025/G3025*100</f>
        <v>48.8904</v>
      </c>
    </row>
    <row r="3026" spans="1:10" x14ac:dyDescent="0.3">
      <c r="A3026" s="13">
        <v>3021</v>
      </c>
      <c r="B3026" s="25" t="s">
        <v>9685</v>
      </c>
      <c r="C3026" s="24" t="s">
        <v>2943</v>
      </c>
      <c r="D3026" s="24" t="s">
        <v>1400</v>
      </c>
      <c r="E3026" s="24" t="s">
        <v>9684</v>
      </c>
      <c r="F3026" s="14">
        <v>10</v>
      </c>
      <c r="G3026" s="15">
        <v>0.1</v>
      </c>
      <c r="H3026" s="15">
        <v>2.9751E-2</v>
      </c>
      <c r="I3026" s="15">
        <v>7.524900000000001E-2</v>
      </c>
      <c r="J3026" s="23">
        <f>H3026/G3026*100</f>
        <v>29.751000000000001</v>
      </c>
    </row>
    <row r="3027" spans="1:10" x14ac:dyDescent="0.3">
      <c r="A3027" s="13">
        <v>3022</v>
      </c>
      <c r="B3027" s="25" t="s">
        <v>9683</v>
      </c>
      <c r="C3027" s="24" t="s">
        <v>2943</v>
      </c>
      <c r="D3027" s="24" t="s">
        <v>1400</v>
      </c>
      <c r="E3027" s="24" t="s">
        <v>9682</v>
      </c>
      <c r="F3027" s="14">
        <v>10</v>
      </c>
      <c r="G3027" s="15">
        <v>0.4</v>
      </c>
      <c r="H3027" s="15">
        <v>7.7118999999999993E-2</v>
      </c>
      <c r="I3027" s="15">
        <v>0.34288100000000005</v>
      </c>
      <c r="J3027" s="23">
        <f>H3027/G3027*100</f>
        <v>19.27975</v>
      </c>
    </row>
    <row r="3028" spans="1:10" x14ac:dyDescent="0.3">
      <c r="A3028" s="13">
        <v>3023</v>
      </c>
      <c r="B3028" s="25" t="s">
        <v>9681</v>
      </c>
      <c r="C3028" s="24" t="s">
        <v>2943</v>
      </c>
      <c r="D3028" s="24" t="s">
        <v>1400</v>
      </c>
      <c r="E3028" s="24" t="s">
        <v>9680</v>
      </c>
      <c r="F3028" s="14">
        <v>10</v>
      </c>
      <c r="G3028" s="15">
        <v>0.4</v>
      </c>
      <c r="H3028" s="15">
        <v>0.11776600000000001</v>
      </c>
      <c r="I3028" s="15">
        <v>0.302234</v>
      </c>
      <c r="J3028" s="23">
        <f>H3028/G3028*100</f>
        <v>29.441499999999998</v>
      </c>
    </row>
    <row r="3029" spans="1:10" x14ac:dyDescent="0.3">
      <c r="A3029" s="13">
        <v>3024</v>
      </c>
      <c r="B3029" s="25" t="s">
        <v>9679</v>
      </c>
      <c r="C3029" s="24" t="s">
        <v>2943</v>
      </c>
      <c r="D3029" s="24" t="s">
        <v>1400</v>
      </c>
      <c r="E3029" s="24" t="s">
        <v>9678</v>
      </c>
      <c r="F3029" s="14">
        <v>10</v>
      </c>
      <c r="G3029" s="15">
        <v>0.4</v>
      </c>
      <c r="H3029" s="15">
        <v>3.2105500000000002E-2</v>
      </c>
      <c r="I3029" s="15">
        <v>0.38789450000000003</v>
      </c>
      <c r="J3029" s="23">
        <f>H3029/G3029*100</f>
        <v>8.0263749999999998</v>
      </c>
    </row>
    <row r="3030" spans="1:10" x14ac:dyDescent="0.3">
      <c r="A3030" s="13">
        <v>3025</v>
      </c>
      <c r="B3030" s="25" t="s">
        <v>9677</v>
      </c>
      <c r="C3030" s="24" t="s">
        <v>2943</v>
      </c>
      <c r="D3030" s="24" t="s">
        <v>1400</v>
      </c>
      <c r="E3030" s="24" t="s">
        <v>9661</v>
      </c>
      <c r="F3030" s="14">
        <v>10</v>
      </c>
      <c r="G3030" s="15">
        <v>0.63</v>
      </c>
      <c r="H3030" s="15">
        <v>0.22481999999999999</v>
      </c>
      <c r="I3030" s="15">
        <v>0.43668000000000007</v>
      </c>
      <c r="J3030" s="23">
        <f>H3030/G3030*100</f>
        <v>35.685714285714283</v>
      </c>
    </row>
    <row r="3031" spans="1:10" x14ac:dyDescent="0.3">
      <c r="A3031" s="13">
        <v>3026</v>
      </c>
      <c r="B3031" s="25" t="s">
        <v>9676</v>
      </c>
      <c r="C3031" s="24" t="s">
        <v>2943</v>
      </c>
      <c r="D3031" s="24" t="s">
        <v>1400</v>
      </c>
      <c r="E3031" s="24" t="s">
        <v>9675</v>
      </c>
      <c r="F3031" s="14">
        <v>10</v>
      </c>
      <c r="G3031" s="15">
        <v>0.25</v>
      </c>
      <c r="H3031" s="15">
        <v>4.0322999999999998E-2</v>
      </c>
      <c r="I3031" s="15">
        <v>0.22217700000000001</v>
      </c>
      <c r="J3031" s="23">
        <f>H3031/G3031*100</f>
        <v>16.129199999999997</v>
      </c>
    </row>
    <row r="3032" spans="1:10" x14ac:dyDescent="0.3">
      <c r="A3032" s="13">
        <v>3027</v>
      </c>
      <c r="B3032" s="25" t="s">
        <v>9674</v>
      </c>
      <c r="C3032" s="24" t="s">
        <v>2943</v>
      </c>
      <c r="D3032" s="24" t="s">
        <v>1400</v>
      </c>
      <c r="E3032" s="24" t="s">
        <v>9665</v>
      </c>
      <c r="F3032" s="14">
        <v>10</v>
      </c>
      <c r="G3032" s="15">
        <v>0.25</v>
      </c>
      <c r="H3032" s="15">
        <v>8.276E-2</v>
      </c>
      <c r="I3032" s="15">
        <v>0.17974000000000001</v>
      </c>
      <c r="J3032" s="23">
        <f>H3032/G3032*100</f>
        <v>33.103999999999999</v>
      </c>
    </row>
    <row r="3033" spans="1:10" x14ac:dyDescent="0.3">
      <c r="A3033" s="13">
        <v>3028</v>
      </c>
      <c r="B3033" s="25" t="s">
        <v>9673</v>
      </c>
      <c r="C3033" s="24" t="s">
        <v>2943</v>
      </c>
      <c r="D3033" s="24" t="s">
        <v>1400</v>
      </c>
      <c r="E3033" s="24" t="s">
        <v>9672</v>
      </c>
      <c r="F3033" s="14">
        <v>10</v>
      </c>
      <c r="G3033" s="15">
        <v>0.1</v>
      </c>
      <c r="H3033" s="15">
        <v>2.9269E-2</v>
      </c>
      <c r="I3033" s="15">
        <v>7.5731000000000007E-2</v>
      </c>
      <c r="J3033" s="23">
        <f>H3033/G3033*100</f>
        <v>29.269000000000002</v>
      </c>
    </row>
    <row r="3034" spans="1:10" x14ac:dyDescent="0.3">
      <c r="A3034" s="13">
        <v>3029</v>
      </c>
      <c r="B3034" s="25" t="s">
        <v>9671</v>
      </c>
      <c r="C3034" s="24" t="s">
        <v>2943</v>
      </c>
      <c r="D3034" s="24" t="s">
        <v>1400</v>
      </c>
      <c r="E3034" s="24" t="s">
        <v>9669</v>
      </c>
      <c r="F3034" s="14">
        <v>10</v>
      </c>
      <c r="G3034" s="15">
        <v>0.1</v>
      </c>
      <c r="H3034" s="15">
        <v>7.5162000000000007E-2</v>
      </c>
      <c r="I3034" s="15">
        <v>2.9838000000000003E-2</v>
      </c>
      <c r="J3034" s="23">
        <f>H3034/G3034*100</f>
        <v>75.162000000000006</v>
      </c>
    </row>
    <row r="3035" spans="1:10" x14ac:dyDescent="0.3">
      <c r="A3035" s="13">
        <v>3030</v>
      </c>
      <c r="B3035" s="25" t="s">
        <v>9670</v>
      </c>
      <c r="C3035" s="24" t="s">
        <v>2943</v>
      </c>
      <c r="D3035" s="24" t="s">
        <v>1400</v>
      </c>
      <c r="E3035" s="24" t="s">
        <v>9669</v>
      </c>
      <c r="F3035" s="14">
        <v>10</v>
      </c>
      <c r="G3035" s="15">
        <v>0.25</v>
      </c>
      <c r="H3035" s="15">
        <v>4.0708000000000001E-2</v>
      </c>
      <c r="I3035" s="15">
        <v>0.22179200000000002</v>
      </c>
      <c r="J3035" s="23">
        <f>H3035/G3035*100</f>
        <v>16.283200000000001</v>
      </c>
    </row>
    <row r="3036" spans="1:10" x14ac:dyDescent="0.3">
      <c r="A3036" s="13">
        <v>3031</v>
      </c>
      <c r="B3036" s="25" t="s">
        <v>9668</v>
      </c>
      <c r="C3036" s="24" t="s">
        <v>2943</v>
      </c>
      <c r="D3036" s="24" t="s">
        <v>1400</v>
      </c>
      <c r="E3036" s="24" t="s">
        <v>9667</v>
      </c>
      <c r="F3036" s="14">
        <v>10</v>
      </c>
      <c r="G3036" s="15">
        <v>0.25</v>
      </c>
      <c r="H3036" s="15">
        <v>0.145511</v>
      </c>
      <c r="I3036" s="15">
        <v>0.11698900000000001</v>
      </c>
      <c r="J3036" s="23">
        <f>H3036/G3036*100</f>
        <v>58.2044</v>
      </c>
    </row>
    <row r="3037" spans="1:10" x14ac:dyDescent="0.3">
      <c r="A3037" s="13">
        <v>3032</v>
      </c>
      <c r="B3037" s="25" t="s">
        <v>9666</v>
      </c>
      <c r="C3037" s="24" t="s">
        <v>2943</v>
      </c>
      <c r="D3037" s="24" t="s">
        <v>1400</v>
      </c>
      <c r="E3037" s="24" t="s">
        <v>9665</v>
      </c>
      <c r="F3037" s="14">
        <v>10</v>
      </c>
      <c r="G3037" s="15">
        <v>0.16</v>
      </c>
      <c r="H3037" s="15">
        <v>3.8624000000000006E-2</v>
      </c>
      <c r="I3037" s="15">
        <v>0.12937599999999999</v>
      </c>
      <c r="J3037" s="23">
        <f>H3037/G3037*100</f>
        <v>24.140000000000004</v>
      </c>
    </row>
    <row r="3038" spans="1:10" x14ac:dyDescent="0.3">
      <c r="A3038" s="13">
        <v>3033</v>
      </c>
      <c r="B3038" s="25" t="s">
        <v>9664</v>
      </c>
      <c r="C3038" s="24" t="s">
        <v>2943</v>
      </c>
      <c r="D3038" s="24" t="s">
        <v>1400</v>
      </c>
      <c r="E3038" s="24" t="s">
        <v>9663</v>
      </c>
      <c r="F3038" s="14">
        <v>10</v>
      </c>
      <c r="G3038" s="15">
        <v>0.16</v>
      </c>
      <c r="H3038" s="15">
        <v>3.4088E-2</v>
      </c>
      <c r="I3038" s="15">
        <v>0.133912</v>
      </c>
      <c r="J3038" s="23">
        <f>H3038/G3038*100</f>
        <v>21.305</v>
      </c>
    </row>
    <row r="3039" spans="1:10" x14ac:dyDescent="0.3">
      <c r="A3039" s="13">
        <v>3034</v>
      </c>
      <c r="B3039" s="25" t="s">
        <v>9662</v>
      </c>
      <c r="C3039" s="24" t="s">
        <v>2943</v>
      </c>
      <c r="D3039" s="24" t="s">
        <v>1400</v>
      </c>
      <c r="E3039" s="24" t="s">
        <v>9661</v>
      </c>
      <c r="F3039" s="14">
        <v>10</v>
      </c>
      <c r="G3039" s="15">
        <v>0.16</v>
      </c>
      <c r="H3039" s="15">
        <v>1.2082000000000001E-2</v>
      </c>
      <c r="I3039" s="15">
        <v>0.155918</v>
      </c>
      <c r="J3039" s="23">
        <f>H3039/G3039*100</f>
        <v>7.5512499999999996</v>
      </c>
    </row>
    <row r="3040" spans="1:10" x14ac:dyDescent="0.3">
      <c r="A3040" s="13">
        <v>3035</v>
      </c>
      <c r="B3040" s="25" t="s">
        <v>2127</v>
      </c>
      <c r="C3040" s="24" t="s">
        <v>1823</v>
      </c>
      <c r="D3040" s="24" t="s">
        <v>1400</v>
      </c>
      <c r="E3040" s="24" t="s">
        <v>2061</v>
      </c>
      <c r="F3040" s="14">
        <v>10</v>
      </c>
      <c r="G3040" s="15">
        <v>0.18</v>
      </c>
      <c r="H3040" s="15">
        <v>4.4295699999999993E-2</v>
      </c>
      <c r="I3040" s="15">
        <v>0.14470430000000001</v>
      </c>
      <c r="J3040" s="23">
        <f>H3040/G3040*100</f>
        <v>24.60872222222222</v>
      </c>
    </row>
    <row r="3041" spans="1:10" x14ac:dyDescent="0.3">
      <c r="A3041" s="13">
        <v>3036</v>
      </c>
      <c r="B3041" s="25" t="s">
        <v>9660</v>
      </c>
      <c r="C3041" s="24" t="s">
        <v>1812</v>
      </c>
      <c r="D3041" s="24" t="s">
        <v>1400</v>
      </c>
      <c r="E3041" s="24" t="s">
        <v>9644</v>
      </c>
      <c r="F3041" s="14">
        <v>6</v>
      </c>
      <c r="G3041" s="15">
        <v>1.26</v>
      </c>
      <c r="H3041" s="15">
        <v>3.0439000000000001E-2</v>
      </c>
      <c r="I3041" s="15">
        <v>0.59387000000000001</v>
      </c>
      <c r="J3041" s="23">
        <f>H3041/G3041*100</f>
        <v>2.4157936507936508</v>
      </c>
    </row>
    <row r="3042" spans="1:10" x14ac:dyDescent="0.3">
      <c r="A3042" s="13">
        <v>3037</v>
      </c>
      <c r="B3042" s="25" t="s">
        <v>1334</v>
      </c>
      <c r="C3042" s="24" t="s">
        <v>1812</v>
      </c>
      <c r="D3042" s="24" t="s">
        <v>1400</v>
      </c>
      <c r="E3042" s="24" t="s">
        <v>9644</v>
      </c>
      <c r="F3042" s="14">
        <v>6</v>
      </c>
      <c r="G3042" s="15">
        <v>0.32</v>
      </c>
      <c r="H3042" s="15">
        <v>0.12084399999999999</v>
      </c>
      <c r="I3042" s="15">
        <v>0.21515600000000001</v>
      </c>
      <c r="J3042" s="23">
        <f>H3042/G3042*100</f>
        <v>37.763749999999995</v>
      </c>
    </row>
    <row r="3043" spans="1:10" x14ac:dyDescent="0.3">
      <c r="A3043" s="13">
        <v>3038</v>
      </c>
      <c r="B3043" s="25" t="s">
        <v>1336</v>
      </c>
      <c r="C3043" s="24" t="s">
        <v>1812</v>
      </c>
      <c r="D3043" s="24" t="s">
        <v>1400</v>
      </c>
      <c r="E3043" s="24" t="s">
        <v>9644</v>
      </c>
      <c r="F3043" s="14">
        <v>6</v>
      </c>
      <c r="G3043" s="15">
        <v>0.63</v>
      </c>
      <c r="H3043" s="15">
        <v>0.38418999999999998</v>
      </c>
      <c r="I3043" s="15">
        <v>0.27731000000000011</v>
      </c>
      <c r="J3043" s="23">
        <f>H3043/G3043*100</f>
        <v>60.982539682539681</v>
      </c>
    </row>
    <row r="3044" spans="1:10" x14ac:dyDescent="0.3">
      <c r="A3044" s="13">
        <v>3039</v>
      </c>
      <c r="B3044" s="25" t="s">
        <v>9659</v>
      </c>
      <c r="C3044" s="24" t="s">
        <v>1812</v>
      </c>
      <c r="D3044" s="24" t="s">
        <v>1400</v>
      </c>
      <c r="E3044" s="24" t="s">
        <v>9658</v>
      </c>
      <c r="F3044" s="14">
        <v>6</v>
      </c>
      <c r="G3044" s="15">
        <v>0.5</v>
      </c>
      <c r="H3044" s="15">
        <v>2.04676622993443E-2</v>
      </c>
      <c r="I3044" s="15">
        <v>5.5153337700655697E-2</v>
      </c>
      <c r="J3044" s="23">
        <f>H3044/G3044*100</f>
        <v>4.0935324598688601</v>
      </c>
    </row>
    <row r="3045" spans="1:10" x14ac:dyDescent="0.3">
      <c r="A3045" s="13">
        <v>3040</v>
      </c>
      <c r="B3045" s="25" t="s">
        <v>1119</v>
      </c>
      <c r="C3045" s="24" t="s">
        <v>1751</v>
      </c>
      <c r="D3045" s="24" t="s">
        <v>1400</v>
      </c>
      <c r="E3045" s="24" t="s">
        <v>2067</v>
      </c>
      <c r="F3045" s="14">
        <v>6</v>
      </c>
      <c r="G3045" s="15">
        <v>0.4</v>
      </c>
      <c r="H3045" s="15">
        <v>0</v>
      </c>
      <c r="I3045" s="15">
        <v>0.42000000000000004</v>
      </c>
      <c r="J3045" s="23">
        <f>H3045/G3045*100</f>
        <v>0</v>
      </c>
    </row>
    <row r="3046" spans="1:10" x14ac:dyDescent="0.3">
      <c r="A3046" s="13">
        <v>3041</v>
      </c>
      <c r="B3046" s="25" t="s">
        <v>307</v>
      </c>
      <c r="C3046" s="24" t="s">
        <v>1751</v>
      </c>
      <c r="D3046" s="24" t="s">
        <v>1400</v>
      </c>
      <c r="E3046" s="24" t="s">
        <v>2067</v>
      </c>
      <c r="F3046" s="14">
        <v>6</v>
      </c>
      <c r="G3046" s="15">
        <v>0.4</v>
      </c>
      <c r="H3046" s="15">
        <v>0</v>
      </c>
      <c r="I3046" s="15">
        <v>0.42000000000000004</v>
      </c>
      <c r="J3046" s="23">
        <f>H3046/G3046*100</f>
        <v>0</v>
      </c>
    </row>
    <row r="3047" spans="1:10" x14ac:dyDescent="0.3">
      <c r="A3047" s="13">
        <v>3042</v>
      </c>
      <c r="B3047" s="25" t="s">
        <v>2136</v>
      </c>
      <c r="C3047" s="24" t="s">
        <v>1751</v>
      </c>
      <c r="D3047" s="24" t="s">
        <v>1400</v>
      </c>
      <c r="E3047" s="24" t="s">
        <v>2067</v>
      </c>
      <c r="F3047" s="14">
        <v>6</v>
      </c>
      <c r="G3047" s="15">
        <v>0.4</v>
      </c>
      <c r="H3047" s="15">
        <v>6.8815000000000001E-2</v>
      </c>
      <c r="I3047" s="15">
        <v>0.35118500000000002</v>
      </c>
      <c r="J3047" s="23">
        <f>H3047/G3047*100</f>
        <v>17.203749999999999</v>
      </c>
    </row>
    <row r="3048" spans="1:10" x14ac:dyDescent="0.3">
      <c r="A3048" s="13">
        <v>3043</v>
      </c>
      <c r="B3048" s="25" t="s">
        <v>1151</v>
      </c>
      <c r="C3048" s="24" t="s">
        <v>1751</v>
      </c>
      <c r="D3048" s="24" t="s">
        <v>1400</v>
      </c>
      <c r="E3048" s="24" t="s">
        <v>2067</v>
      </c>
      <c r="F3048" s="14">
        <v>6</v>
      </c>
      <c r="G3048" s="15">
        <v>0.4</v>
      </c>
      <c r="H3048" s="15">
        <v>0</v>
      </c>
      <c r="I3048" s="15">
        <v>0.42000000000000004</v>
      </c>
      <c r="J3048" s="23">
        <f>H3048/G3048*100</f>
        <v>0</v>
      </c>
    </row>
    <row r="3049" spans="1:10" x14ac:dyDescent="0.3">
      <c r="A3049" s="13">
        <v>3044</v>
      </c>
      <c r="B3049" s="25" t="s">
        <v>9657</v>
      </c>
      <c r="C3049" s="24" t="s">
        <v>1751</v>
      </c>
      <c r="D3049" s="24" t="s">
        <v>1400</v>
      </c>
      <c r="E3049" s="24" t="s">
        <v>2067</v>
      </c>
      <c r="F3049" s="14">
        <v>6</v>
      </c>
      <c r="G3049" s="15">
        <v>0.4</v>
      </c>
      <c r="H3049" s="15">
        <v>5.7722999999999997E-2</v>
      </c>
      <c r="I3049" s="15">
        <v>0.36227700000000007</v>
      </c>
      <c r="J3049" s="23">
        <f>H3049/G3049*100</f>
        <v>14.430749999999998</v>
      </c>
    </row>
    <row r="3050" spans="1:10" x14ac:dyDescent="0.3">
      <c r="A3050" s="13">
        <v>3045</v>
      </c>
      <c r="B3050" s="25" t="s">
        <v>2147</v>
      </c>
      <c r="C3050" s="24" t="s">
        <v>1751</v>
      </c>
      <c r="D3050" s="24" t="s">
        <v>1400</v>
      </c>
      <c r="E3050" s="24" t="s">
        <v>2067</v>
      </c>
      <c r="F3050" s="14">
        <v>6</v>
      </c>
      <c r="G3050" s="15">
        <v>0.4</v>
      </c>
      <c r="H3050" s="15">
        <v>0.18605000000000002</v>
      </c>
      <c r="I3050" s="15">
        <v>0.23395000000000002</v>
      </c>
      <c r="J3050" s="23">
        <f>H3050/G3050*100</f>
        <v>46.512500000000003</v>
      </c>
    </row>
    <row r="3051" spans="1:10" x14ac:dyDescent="0.3">
      <c r="A3051" s="13">
        <v>3046</v>
      </c>
      <c r="B3051" s="25" t="s">
        <v>9656</v>
      </c>
      <c r="C3051" s="24" t="s">
        <v>1751</v>
      </c>
      <c r="D3051" s="24" t="s">
        <v>1400</v>
      </c>
      <c r="E3051" s="24" t="s">
        <v>9655</v>
      </c>
      <c r="F3051" s="14">
        <v>6</v>
      </c>
      <c r="G3051" s="15">
        <v>0.5</v>
      </c>
      <c r="H3051" s="15">
        <v>2.5978999999999999E-2</v>
      </c>
      <c r="I3051" s="15">
        <v>0.21054200000000001</v>
      </c>
      <c r="J3051" s="23">
        <f>H3051/G3051*100</f>
        <v>5.1957999999999993</v>
      </c>
    </row>
    <row r="3052" spans="1:10" x14ac:dyDescent="0.3">
      <c r="A3052" s="13">
        <v>3047</v>
      </c>
      <c r="B3052" s="25" t="s">
        <v>1157</v>
      </c>
      <c r="C3052" s="24" t="s">
        <v>1751</v>
      </c>
      <c r="D3052" s="24" t="s">
        <v>1400</v>
      </c>
      <c r="E3052" s="24" t="s">
        <v>2067</v>
      </c>
      <c r="F3052" s="14">
        <v>6</v>
      </c>
      <c r="G3052" s="15">
        <v>0.5</v>
      </c>
      <c r="H3052" s="15">
        <v>9.487000000000001E-2</v>
      </c>
      <c r="I3052" s="15">
        <v>0.16763</v>
      </c>
      <c r="J3052" s="23">
        <f>H3052/G3052*100</f>
        <v>18.974000000000004</v>
      </c>
    </row>
    <row r="3053" spans="1:10" x14ac:dyDescent="0.3">
      <c r="A3053" s="13">
        <v>3048</v>
      </c>
      <c r="B3053" s="25" t="s">
        <v>9654</v>
      </c>
      <c r="C3053" s="24" t="s">
        <v>1751</v>
      </c>
      <c r="D3053" s="24" t="s">
        <v>1400</v>
      </c>
      <c r="E3053" s="24" t="s">
        <v>9653</v>
      </c>
      <c r="F3053" s="14">
        <v>6</v>
      </c>
      <c r="G3053" s="15">
        <v>0.16</v>
      </c>
      <c r="H3053" s="15">
        <v>1.7422E-2</v>
      </c>
      <c r="I3053" s="15">
        <v>0.15057800000000002</v>
      </c>
      <c r="J3053" s="23">
        <f>H3053/G3053*100</f>
        <v>10.88875</v>
      </c>
    </row>
    <row r="3054" spans="1:10" x14ac:dyDescent="0.3">
      <c r="A3054" s="13">
        <v>3049</v>
      </c>
      <c r="B3054" s="25" t="s">
        <v>9652</v>
      </c>
      <c r="C3054" s="24" t="s">
        <v>1812</v>
      </c>
      <c r="D3054" s="24" t="s">
        <v>1400</v>
      </c>
      <c r="E3054" s="24" t="s">
        <v>9651</v>
      </c>
      <c r="F3054" s="14">
        <v>6</v>
      </c>
      <c r="G3054" s="15">
        <v>0.16</v>
      </c>
      <c r="H3054" s="15">
        <v>6.9200999999999999E-2</v>
      </c>
      <c r="I3054" s="15">
        <v>9.8799000000000012E-2</v>
      </c>
      <c r="J3054" s="23">
        <f>H3054/G3054*100</f>
        <v>43.250624999999999</v>
      </c>
    </row>
    <row r="3055" spans="1:10" x14ac:dyDescent="0.3">
      <c r="A3055" s="13">
        <v>3050</v>
      </c>
      <c r="B3055" s="25" t="s">
        <v>9650</v>
      </c>
      <c r="C3055" s="24" t="s">
        <v>2057</v>
      </c>
      <c r="D3055" s="24" t="s">
        <v>1400</v>
      </c>
      <c r="E3055" s="24" t="s">
        <v>2047</v>
      </c>
      <c r="F3055" s="14">
        <v>6</v>
      </c>
      <c r="G3055" s="15">
        <v>0.16</v>
      </c>
      <c r="H3055" s="15">
        <v>3.9689999999999994E-3</v>
      </c>
      <c r="I3055" s="15">
        <v>0.16403100000000001</v>
      </c>
      <c r="J3055" s="23">
        <f>H3055/G3055*100</f>
        <v>2.4806249999999994</v>
      </c>
    </row>
    <row r="3056" spans="1:10" x14ac:dyDescent="0.3">
      <c r="A3056" s="13">
        <v>3051</v>
      </c>
      <c r="B3056" s="25" t="s">
        <v>9649</v>
      </c>
      <c r="C3056" s="24" t="s">
        <v>2057</v>
      </c>
      <c r="D3056" s="24" t="s">
        <v>1400</v>
      </c>
      <c r="E3056" s="24" t="s">
        <v>2047</v>
      </c>
      <c r="F3056" s="14">
        <v>6</v>
      </c>
      <c r="G3056" s="15">
        <v>6.3E-2</v>
      </c>
      <c r="H3056" s="15">
        <v>2.0070000000000001E-3</v>
      </c>
      <c r="I3056" s="15">
        <v>6.4143000000000006E-2</v>
      </c>
      <c r="J3056" s="23">
        <f>H3056/G3056*100</f>
        <v>3.1857142857142859</v>
      </c>
    </row>
    <row r="3057" spans="1:10" x14ac:dyDescent="0.3">
      <c r="A3057" s="13">
        <v>3052</v>
      </c>
      <c r="B3057" s="25" t="s">
        <v>9648</v>
      </c>
      <c r="C3057" s="24" t="s">
        <v>2057</v>
      </c>
      <c r="D3057" s="24" t="s">
        <v>1400</v>
      </c>
      <c r="E3057" s="24" t="s">
        <v>2047</v>
      </c>
      <c r="F3057" s="14">
        <v>6</v>
      </c>
      <c r="G3057" s="15">
        <v>0.25</v>
      </c>
      <c r="H3057" s="15">
        <v>3.0099000000000001E-2</v>
      </c>
      <c r="I3057" s="15">
        <v>0.21976055056179777</v>
      </c>
      <c r="J3057" s="23">
        <f>H3057/G3057*100</f>
        <v>12.0396</v>
      </c>
    </row>
    <row r="3058" spans="1:10" x14ac:dyDescent="0.3">
      <c r="A3058" s="13">
        <v>3053</v>
      </c>
      <c r="B3058" s="25" t="s">
        <v>9647</v>
      </c>
      <c r="C3058" s="24" t="s">
        <v>2057</v>
      </c>
      <c r="D3058" s="24" t="s">
        <v>1400</v>
      </c>
      <c r="E3058" s="24" t="s">
        <v>2047</v>
      </c>
      <c r="F3058" s="14">
        <v>6</v>
      </c>
      <c r="G3058" s="15">
        <v>0.4</v>
      </c>
      <c r="H3058" s="15">
        <v>9.2003478195120419E-2</v>
      </c>
      <c r="I3058" s="15">
        <v>0.32799652180487959</v>
      </c>
      <c r="J3058" s="23">
        <f>H3058/G3058*100</f>
        <v>23.000869548780102</v>
      </c>
    </row>
    <row r="3059" spans="1:10" x14ac:dyDescent="0.3">
      <c r="A3059" s="13">
        <v>3054</v>
      </c>
      <c r="B3059" s="25" t="s">
        <v>9646</v>
      </c>
      <c r="C3059" s="24" t="s">
        <v>2057</v>
      </c>
      <c r="D3059" s="24" t="s">
        <v>1400</v>
      </c>
      <c r="E3059" s="24" t="s">
        <v>2047</v>
      </c>
      <c r="F3059" s="14">
        <v>6</v>
      </c>
      <c r="G3059" s="15">
        <v>0.5</v>
      </c>
      <c r="H3059" s="15">
        <v>9.6572999999999992E-2</v>
      </c>
      <c r="I3059" s="15">
        <v>9.4167000000000001E-2</v>
      </c>
      <c r="J3059" s="23">
        <f>H3059/G3059*100</f>
        <v>19.314599999999999</v>
      </c>
    </row>
    <row r="3060" spans="1:10" x14ac:dyDescent="0.3">
      <c r="A3060" s="13">
        <v>3055</v>
      </c>
      <c r="B3060" s="25" t="s">
        <v>1430</v>
      </c>
      <c r="C3060" s="24" t="s">
        <v>2057</v>
      </c>
      <c r="D3060" s="24" t="s">
        <v>1400</v>
      </c>
      <c r="E3060" s="24" t="s">
        <v>2047</v>
      </c>
      <c r="F3060" s="14">
        <v>6</v>
      </c>
      <c r="G3060" s="15">
        <v>0.25</v>
      </c>
      <c r="H3060" s="15">
        <v>0.19567319693816013</v>
      </c>
      <c r="I3060" s="15">
        <v>6.6826803061839885E-2</v>
      </c>
      <c r="J3060" s="23">
        <f>H3060/G3060*100</f>
        <v>78.269278775264056</v>
      </c>
    </row>
    <row r="3061" spans="1:10" x14ac:dyDescent="0.3">
      <c r="A3061" s="13">
        <v>3056</v>
      </c>
      <c r="B3061" s="25" t="s">
        <v>1335</v>
      </c>
      <c r="C3061" s="24" t="s">
        <v>1812</v>
      </c>
      <c r="D3061" s="24" t="s">
        <v>1400</v>
      </c>
      <c r="E3061" s="24" t="s">
        <v>9644</v>
      </c>
      <c r="F3061" s="14">
        <v>6</v>
      </c>
      <c r="G3061" s="15">
        <v>0.4</v>
      </c>
      <c r="H3061" s="15">
        <v>0.27697500000000003</v>
      </c>
      <c r="I3061" s="15">
        <v>0.13965421348314608</v>
      </c>
      <c r="J3061" s="23">
        <f>H3061/G3061*100</f>
        <v>69.243750000000006</v>
      </c>
    </row>
    <row r="3062" spans="1:10" x14ac:dyDescent="0.3">
      <c r="A3062" s="13">
        <v>3057</v>
      </c>
      <c r="B3062" s="25" t="s">
        <v>9645</v>
      </c>
      <c r="C3062" s="24" t="s">
        <v>1812</v>
      </c>
      <c r="D3062" s="24" t="s">
        <v>1400</v>
      </c>
      <c r="E3062" s="24" t="s">
        <v>9644</v>
      </c>
      <c r="F3062" s="14">
        <v>6</v>
      </c>
      <c r="G3062" s="15">
        <v>0.5</v>
      </c>
      <c r="H3062" s="15">
        <v>1.6833635970876885E-2</v>
      </c>
      <c r="I3062" s="15">
        <v>0.24566636402912312</v>
      </c>
      <c r="J3062" s="23">
        <f>H3062/G3062*100</f>
        <v>3.3667271941753771</v>
      </c>
    </row>
    <row r="3063" spans="1:10" x14ac:dyDescent="0.3">
      <c r="A3063" s="13">
        <v>3058</v>
      </c>
      <c r="B3063" s="25" t="s">
        <v>9643</v>
      </c>
      <c r="C3063" s="24" t="s">
        <v>2057</v>
      </c>
      <c r="D3063" s="24" t="s">
        <v>1400</v>
      </c>
      <c r="E3063" s="24" t="s">
        <v>2047</v>
      </c>
      <c r="F3063" s="14">
        <v>6</v>
      </c>
      <c r="G3063" s="15">
        <v>0.1</v>
      </c>
      <c r="H3063" s="15">
        <v>3.7069000000000005E-2</v>
      </c>
      <c r="I3063" s="15">
        <v>6.7931000000000005E-2</v>
      </c>
      <c r="J3063" s="23">
        <f>H3063/G3063*100</f>
        <v>37.069000000000003</v>
      </c>
    </row>
    <row r="3064" spans="1:10" x14ac:dyDescent="0.3">
      <c r="A3064" s="13">
        <v>3059</v>
      </c>
      <c r="B3064" s="25" t="s">
        <v>9642</v>
      </c>
      <c r="C3064" s="24" t="s">
        <v>2057</v>
      </c>
      <c r="D3064" s="24" t="s">
        <v>1400</v>
      </c>
      <c r="E3064" s="24" t="s">
        <v>2047</v>
      </c>
      <c r="F3064" s="14">
        <v>6</v>
      </c>
      <c r="G3064" s="15">
        <v>0.25</v>
      </c>
      <c r="H3064" s="15">
        <v>6.7626999999999993E-2</v>
      </c>
      <c r="I3064" s="15">
        <v>0.18223255056179777</v>
      </c>
      <c r="J3064" s="23">
        <f>H3064/G3064*100</f>
        <v>27.050799999999995</v>
      </c>
    </row>
    <row r="3065" spans="1:10" x14ac:dyDescent="0.3">
      <c r="A3065" s="13">
        <v>3060</v>
      </c>
      <c r="B3065" s="25" t="s">
        <v>9641</v>
      </c>
      <c r="C3065" s="24" t="s">
        <v>2057</v>
      </c>
      <c r="D3065" s="24" t="s">
        <v>1400</v>
      </c>
      <c r="E3065" s="24" t="s">
        <v>2047</v>
      </c>
      <c r="F3065" s="14">
        <v>6</v>
      </c>
      <c r="G3065" s="15">
        <v>0.1</v>
      </c>
      <c r="H3065" s="15">
        <v>4.0548000000000001E-2</v>
      </c>
      <c r="I3065" s="15">
        <v>5.1811550561797759E-2</v>
      </c>
      <c r="J3065" s="23">
        <f>H3065/G3065*100</f>
        <v>40.548000000000002</v>
      </c>
    </row>
    <row r="3066" spans="1:10" x14ac:dyDescent="0.3">
      <c r="A3066" s="13">
        <v>3061</v>
      </c>
      <c r="B3066" s="25" t="s">
        <v>9640</v>
      </c>
      <c r="C3066" s="24" t="s">
        <v>2057</v>
      </c>
      <c r="D3066" s="24" t="s">
        <v>1400</v>
      </c>
      <c r="E3066" s="24" t="s">
        <v>2047</v>
      </c>
      <c r="F3066" s="14">
        <v>6</v>
      </c>
      <c r="G3066" s="15">
        <v>0.25</v>
      </c>
      <c r="H3066" s="15">
        <v>8.0807000000000004E-2</v>
      </c>
      <c r="I3066" s="15">
        <v>0.18169299999999999</v>
      </c>
      <c r="J3066" s="23">
        <f>H3066/G3066*100</f>
        <v>32.322800000000001</v>
      </c>
    </row>
    <row r="3067" spans="1:10" x14ac:dyDescent="0.3">
      <c r="A3067" s="13">
        <v>3062</v>
      </c>
      <c r="B3067" s="25" t="s">
        <v>1410</v>
      </c>
      <c r="C3067" s="24" t="s">
        <v>2057</v>
      </c>
      <c r="D3067" s="24" t="s">
        <v>1400</v>
      </c>
      <c r="E3067" s="24" t="s">
        <v>2047</v>
      </c>
      <c r="F3067" s="14">
        <v>6</v>
      </c>
      <c r="G3067" s="15">
        <v>0.25</v>
      </c>
      <c r="H3067" s="15">
        <v>4.0653000000000002E-2</v>
      </c>
      <c r="I3067" s="15">
        <v>0.22184700000000002</v>
      </c>
      <c r="J3067" s="23">
        <f>H3067/G3067*100</f>
        <v>16.261200000000002</v>
      </c>
    </row>
    <row r="3068" spans="1:10" x14ac:dyDescent="0.3">
      <c r="A3068" s="13">
        <v>3063</v>
      </c>
      <c r="B3068" s="25" t="s">
        <v>9639</v>
      </c>
      <c r="C3068" s="24" t="s">
        <v>2057</v>
      </c>
      <c r="D3068" s="24" t="s">
        <v>1400</v>
      </c>
      <c r="E3068" s="24" t="s">
        <v>2047</v>
      </c>
      <c r="F3068" s="14">
        <v>6</v>
      </c>
      <c r="G3068" s="15">
        <v>0.25</v>
      </c>
      <c r="H3068" s="15">
        <v>9.4481388643478353E-2</v>
      </c>
      <c r="I3068" s="15">
        <v>0.15537816191831941</v>
      </c>
      <c r="J3068" s="23">
        <f>H3068/G3068*100</f>
        <v>37.792555457391344</v>
      </c>
    </row>
    <row r="3069" spans="1:10" x14ac:dyDescent="0.3">
      <c r="A3069" s="13">
        <v>3064</v>
      </c>
      <c r="B3069" s="25" t="s">
        <v>9638</v>
      </c>
      <c r="C3069" s="24" t="s">
        <v>2057</v>
      </c>
      <c r="D3069" s="24" t="s">
        <v>1400</v>
      </c>
      <c r="E3069" s="24" t="s">
        <v>2047</v>
      </c>
      <c r="F3069" s="14">
        <v>6</v>
      </c>
      <c r="G3069" s="15">
        <v>0.25</v>
      </c>
      <c r="H3069" s="15">
        <v>0.13702600000000001</v>
      </c>
      <c r="I3069" s="15">
        <v>0.125474</v>
      </c>
      <c r="J3069" s="23">
        <f>H3069/G3069*100</f>
        <v>54.810400000000001</v>
      </c>
    </row>
    <row r="3070" spans="1:10" x14ac:dyDescent="0.3">
      <c r="A3070" s="13">
        <v>3065</v>
      </c>
      <c r="B3070" s="25" t="s">
        <v>9637</v>
      </c>
      <c r="C3070" s="24" t="s">
        <v>2057</v>
      </c>
      <c r="D3070" s="24" t="s">
        <v>1400</v>
      </c>
      <c r="E3070" s="24" t="s">
        <v>2047</v>
      </c>
      <c r="F3070" s="14">
        <v>6</v>
      </c>
      <c r="G3070" s="15">
        <v>0.25</v>
      </c>
      <c r="H3070" s="15">
        <v>0.124002</v>
      </c>
      <c r="I3070" s="15">
        <v>0.10057665168539327</v>
      </c>
      <c r="J3070" s="23">
        <f>H3070/G3070*100</f>
        <v>49.6008</v>
      </c>
    </row>
    <row r="3071" spans="1:10" x14ac:dyDescent="0.3">
      <c r="A3071" s="13">
        <v>3066</v>
      </c>
      <c r="B3071" s="25" t="s">
        <v>9636</v>
      </c>
      <c r="C3071" s="24" t="s">
        <v>2057</v>
      </c>
      <c r="D3071" s="24" t="s">
        <v>1400</v>
      </c>
      <c r="E3071" s="24" t="s">
        <v>2047</v>
      </c>
      <c r="F3071" s="14">
        <v>6</v>
      </c>
      <c r="G3071" s="15">
        <v>0.4</v>
      </c>
      <c r="H3071" s="15">
        <v>0.1701235692077967</v>
      </c>
      <c r="I3071" s="15">
        <v>0.24987643079220334</v>
      </c>
      <c r="J3071" s="23">
        <f>H3071/G3071*100</f>
        <v>42.530892301949173</v>
      </c>
    </row>
    <row r="3072" spans="1:10" x14ac:dyDescent="0.3">
      <c r="A3072" s="13">
        <v>3067</v>
      </c>
      <c r="B3072" s="25" t="s">
        <v>1454</v>
      </c>
      <c r="C3072" s="24" t="s">
        <v>2057</v>
      </c>
      <c r="D3072" s="24" t="s">
        <v>1400</v>
      </c>
      <c r="E3072" s="24" t="s">
        <v>2047</v>
      </c>
      <c r="F3072" s="14">
        <v>6</v>
      </c>
      <c r="G3072" s="15">
        <v>0.63</v>
      </c>
      <c r="H3072" s="15">
        <v>0.37609500000000001</v>
      </c>
      <c r="I3072" s="15">
        <v>0.28540500000000008</v>
      </c>
      <c r="J3072" s="23">
        <f>H3072/G3072*100</f>
        <v>59.697619047619042</v>
      </c>
    </row>
    <row r="3073" spans="1:10" x14ac:dyDescent="0.3">
      <c r="A3073" s="13">
        <v>3068</v>
      </c>
      <c r="B3073" s="25" t="s">
        <v>9635</v>
      </c>
      <c r="C3073" s="24" t="s">
        <v>2057</v>
      </c>
      <c r="D3073" s="24" t="s">
        <v>1400</v>
      </c>
      <c r="E3073" s="24" t="s">
        <v>2047</v>
      </c>
      <c r="F3073" s="14">
        <v>6</v>
      </c>
      <c r="G3073" s="15">
        <v>0.8</v>
      </c>
      <c r="H3073" s="15">
        <v>6.6216999999999998E-2</v>
      </c>
      <c r="I3073" s="15">
        <v>0.29605899999999996</v>
      </c>
      <c r="J3073" s="23">
        <f>H3073/G3073*100</f>
        <v>8.2771249999999998</v>
      </c>
    </row>
    <row r="3074" spans="1:10" x14ac:dyDescent="0.3">
      <c r="A3074" s="13">
        <v>3069</v>
      </c>
      <c r="B3074" s="25" t="s">
        <v>9634</v>
      </c>
      <c r="C3074" s="24" t="s">
        <v>2057</v>
      </c>
      <c r="D3074" s="24" t="s">
        <v>1400</v>
      </c>
      <c r="E3074" s="24" t="s">
        <v>2047</v>
      </c>
      <c r="F3074" s="14">
        <v>6</v>
      </c>
      <c r="G3074" s="15">
        <v>0.16</v>
      </c>
      <c r="H3074" s="15">
        <v>7.6337000000000002E-2</v>
      </c>
      <c r="I3074" s="15">
        <v>6.6382101123595522E-2</v>
      </c>
      <c r="J3074" s="23">
        <f>H3074/G3074*100</f>
        <v>47.710625</v>
      </c>
    </row>
    <row r="3075" spans="1:10" x14ac:dyDescent="0.3">
      <c r="A3075" s="13">
        <v>3070</v>
      </c>
      <c r="B3075" s="25" t="s">
        <v>9633</v>
      </c>
      <c r="C3075" s="24" t="s">
        <v>2057</v>
      </c>
      <c r="D3075" s="24" t="s">
        <v>1400</v>
      </c>
      <c r="E3075" s="24" t="s">
        <v>2047</v>
      </c>
      <c r="F3075" s="14">
        <v>6</v>
      </c>
      <c r="G3075" s="15">
        <v>0.16</v>
      </c>
      <c r="H3075" s="15">
        <v>6.2884999999999996E-2</v>
      </c>
      <c r="I3075" s="15">
        <v>0.10511500000000001</v>
      </c>
      <c r="J3075" s="23">
        <f>H3075/G3075*100</f>
        <v>39.303124999999994</v>
      </c>
    </row>
    <row r="3076" spans="1:10" x14ac:dyDescent="0.3">
      <c r="A3076" s="13">
        <v>3071</v>
      </c>
      <c r="B3076" s="25" t="s">
        <v>9632</v>
      </c>
      <c r="C3076" s="24" t="s">
        <v>2057</v>
      </c>
      <c r="D3076" s="24" t="s">
        <v>1400</v>
      </c>
      <c r="E3076" s="24" t="s">
        <v>2047</v>
      </c>
      <c r="F3076" s="14">
        <v>6</v>
      </c>
      <c r="G3076" s="15">
        <v>0.25</v>
      </c>
      <c r="H3076" s="15">
        <v>0.15346702577426852</v>
      </c>
      <c r="I3076" s="15">
        <v>0.10903297422573149</v>
      </c>
      <c r="J3076" s="23">
        <f>H3076/G3076*100</f>
        <v>61.386810309707407</v>
      </c>
    </row>
    <row r="3077" spans="1:10" x14ac:dyDescent="0.3">
      <c r="A3077" s="13">
        <v>3072</v>
      </c>
      <c r="B3077" s="25" t="s">
        <v>9631</v>
      </c>
      <c r="C3077" s="24" t="s">
        <v>2057</v>
      </c>
      <c r="D3077" s="24" t="s">
        <v>1400</v>
      </c>
      <c r="E3077" s="24" t="s">
        <v>2047</v>
      </c>
      <c r="F3077" s="14">
        <v>6</v>
      </c>
      <c r="G3077" s="15">
        <v>0.495</v>
      </c>
      <c r="H3077" s="15">
        <v>0.45290750711375938</v>
      </c>
      <c r="I3077" s="15">
        <v>6.6842492886240668E-2</v>
      </c>
      <c r="J3077" s="23">
        <f>H3077/G3077*100</f>
        <v>91.496466083587762</v>
      </c>
    </row>
    <row r="3078" spans="1:10" x14ac:dyDescent="0.3">
      <c r="A3078" s="13">
        <v>3073</v>
      </c>
      <c r="B3078" s="25" t="s">
        <v>9630</v>
      </c>
      <c r="C3078" s="24" t="s">
        <v>2057</v>
      </c>
      <c r="D3078" s="24" t="s">
        <v>1400</v>
      </c>
      <c r="E3078" s="24" t="s">
        <v>2047</v>
      </c>
      <c r="F3078" s="14">
        <v>6</v>
      </c>
      <c r="G3078" s="15">
        <v>0.25</v>
      </c>
      <c r="H3078" s="15">
        <v>7.8123999999999999E-2</v>
      </c>
      <c r="I3078" s="15">
        <v>0.18437600000000001</v>
      </c>
      <c r="J3078" s="23">
        <f>H3078/G3078*100</f>
        <v>31.249600000000001</v>
      </c>
    </row>
    <row r="3079" spans="1:10" x14ac:dyDescent="0.3">
      <c r="A3079" s="13">
        <v>3074</v>
      </c>
      <c r="B3079" s="25" t="s">
        <v>9629</v>
      </c>
      <c r="C3079" s="24" t="s">
        <v>2057</v>
      </c>
      <c r="D3079" s="24" t="s">
        <v>1400</v>
      </c>
      <c r="E3079" s="24" t="s">
        <v>2047</v>
      </c>
      <c r="F3079" s="14">
        <v>6</v>
      </c>
      <c r="G3079" s="15">
        <v>0.4</v>
      </c>
      <c r="H3079" s="15">
        <v>0.24781071486116174</v>
      </c>
      <c r="I3079" s="15">
        <v>0.1721892851388383</v>
      </c>
      <c r="J3079" s="23">
        <f>H3079/G3079*100</f>
        <v>61.952678715290432</v>
      </c>
    </row>
    <row r="3080" spans="1:10" x14ac:dyDescent="0.3">
      <c r="A3080" s="13">
        <v>3075</v>
      </c>
      <c r="B3080" s="25" t="s">
        <v>1409</v>
      </c>
      <c r="C3080" s="24" t="s">
        <v>2057</v>
      </c>
      <c r="D3080" s="24" t="s">
        <v>1400</v>
      </c>
      <c r="E3080" s="24" t="s">
        <v>2047</v>
      </c>
      <c r="F3080" s="14">
        <v>6</v>
      </c>
      <c r="G3080" s="15">
        <v>0.5</v>
      </c>
      <c r="H3080" s="15">
        <v>7.8259999999999996E-3</v>
      </c>
      <c r="I3080" s="15">
        <v>8.3502865168539345E-2</v>
      </c>
      <c r="J3080" s="23">
        <f>H3080/G3080*100</f>
        <v>1.5651999999999999</v>
      </c>
    </row>
    <row r="3081" spans="1:10" x14ac:dyDescent="0.3">
      <c r="A3081" s="13">
        <v>3076</v>
      </c>
      <c r="B3081" s="25" t="s">
        <v>2464</v>
      </c>
      <c r="C3081" s="24" t="s">
        <v>2057</v>
      </c>
      <c r="D3081" s="24" t="s">
        <v>1400</v>
      </c>
      <c r="E3081" s="24" t="s">
        <v>2047</v>
      </c>
      <c r="F3081" s="14">
        <v>6</v>
      </c>
      <c r="G3081" s="15">
        <v>0.8</v>
      </c>
      <c r="H3081" s="15">
        <v>8.7251000000000009E-2</v>
      </c>
      <c r="I3081" s="15">
        <v>0.324098</v>
      </c>
      <c r="J3081" s="23">
        <f>H3081/G3081*100</f>
        <v>10.906375000000001</v>
      </c>
    </row>
    <row r="3082" spans="1:10" x14ac:dyDescent="0.3">
      <c r="A3082" s="13">
        <v>3077</v>
      </c>
      <c r="B3082" s="25" t="s">
        <v>9628</v>
      </c>
      <c r="C3082" s="24" t="s">
        <v>2057</v>
      </c>
      <c r="D3082" s="24" t="s">
        <v>1400</v>
      </c>
      <c r="E3082" s="24" t="s">
        <v>2047</v>
      </c>
      <c r="F3082" s="14">
        <v>6</v>
      </c>
      <c r="G3082" s="15">
        <v>0.63</v>
      </c>
      <c r="H3082" s="15">
        <v>0.223605</v>
      </c>
      <c r="I3082" s="15">
        <v>0.43789500000000009</v>
      </c>
      <c r="J3082" s="23">
        <f>H3082/G3082*100</f>
        <v>35.49285714285714</v>
      </c>
    </row>
    <row r="3083" spans="1:10" x14ac:dyDescent="0.3">
      <c r="A3083" s="13">
        <v>3078</v>
      </c>
      <c r="B3083" s="25" t="s">
        <v>1481</v>
      </c>
      <c r="C3083" s="24" t="s">
        <v>2057</v>
      </c>
      <c r="D3083" s="24" t="s">
        <v>1400</v>
      </c>
      <c r="E3083" s="24" t="s">
        <v>2047</v>
      </c>
      <c r="F3083" s="14">
        <v>6</v>
      </c>
      <c r="G3083" s="15">
        <v>0.4</v>
      </c>
      <c r="H3083" s="15">
        <v>0.28878834325505592</v>
      </c>
      <c r="I3083" s="15">
        <v>0.11857120730674187</v>
      </c>
      <c r="J3083" s="23">
        <f>H3083/G3083*100</f>
        <v>72.197085813763977</v>
      </c>
    </row>
    <row r="3084" spans="1:10" x14ac:dyDescent="0.3">
      <c r="A3084" s="13">
        <v>3079</v>
      </c>
      <c r="B3084" s="25" t="s">
        <v>1521</v>
      </c>
      <c r="C3084" s="24" t="s">
        <v>2057</v>
      </c>
      <c r="D3084" s="24" t="s">
        <v>1400</v>
      </c>
      <c r="E3084" s="24" t="s">
        <v>2047</v>
      </c>
      <c r="F3084" s="14">
        <v>6</v>
      </c>
      <c r="G3084" s="15">
        <v>0.4</v>
      </c>
      <c r="H3084" s="15">
        <v>9.4174999999999995E-2</v>
      </c>
      <c r="I3084" s="15">
        <v>0.32582500000000003</v>
      </c>
      <c r="J3084" s="23">
        <f>H3084/G3084*100</f>
        <v>23.543749999999996</v>
      </c>
    </row>
    <row r="3085" spans="1:10" x14ac:dyDescent="0.3">
      <c r="A3085" s="13">
        <v>3080</v>
      </c>
      <c r="B3085" s="25" t="s">
        <v>1550</v>
      </c>
      <c r="C3085" s="24" t="s">
        <v>2057</v>
      </c>
      <c r="D3085" s="24" t="s">
        <v>1400</v>
      </c>
      <c r="E3085" s="24" t="s">
        <v>2047</v>
      </c>
      <c r="F3085" s="14">
        <v>6</v>
      </c>
      <c r="G3085" s="15">
        <v>0.25</v>
      </c>
      <c r="H3085" s="15">
        <v>0.153139</v>
      </c>
      <c r="I3085" s="15">
        <v>0.10936100000000001</v>
      </c>
      <c r="J3085" s="23">
        <f>H3085/G3085*100</f>
        <v>61.255600000000001</v>
      </c>
    </row>
    <row r="3086" spans="1:10" x14ac:dyDescent="0.3">
      <c r="A3086" s="13">
        <v>3081</v>
      </c>
      <c r="B3086" s="25" t="s">
        <v>1545</v>
      </c>
      <c r="C3086" s="24" t="s">
        <v>2057</v>
      </c>
      <c r="D3086" s="24" t="s">
        <v>1400</v>
      </c>
      <c r="E3086" s="24" t="s">
        <v>2047</v>
      </c>
      <c r="F3086" s="14">
        <v>6</v>
      </c>
      <c r="G3086" s="15">
        <v>0.63</v>
      </c>
      <c r="H3086" s="15">
        <v>0.28717700000000002</v>
      </c>
      <c r="I3086" s="15">
        <v>0.37432300000000007</v>
      </c>
      <c r="J3086" s="23">
        <f>H3086/G3086*100</f>
        <v>45.583650793650797</v>
      </c>
    </row>
    <row r="3087" spans="1:10" x14ac:dyDescent="0.3">
      <c r="A3087" s="13">
        <v>3082</v>
      </c>
      <c r="B3087" s="25" t="s">
        <v>1799</v>
      </c>
      <c r="C3087" s="24" t="s">
        <v>2057</v>
      </c>
      <c r="D3087" s="24" t="s">
        <v>1400</v>
      </c>
      <c r="E3087" s="24" t="s">
        <v>2047</v>
      </c>
      <c r="F3087" s="14">
        <v>6</v>
      </c>
      <c r="G3087" s="15">
        <v>0.5</v>
      </c>
      <c r="H3087" s="15">
        <v>2.043E-2</v>
      </c>
      <c r="I3087" s="15">
        <v>0.21971599999999999</v>
      </c>
      <c r="J3087" s="23">
        <f>H3087/G3087*100</f>
        <v>4.0860000000000003</v>
      </c>
    </row>
    <row r="3088" spans="1:10" x14ac:dyDescent="0.3">
      <c r="A3088" s="13">
        <v>3083</v>
      </c>
      <c r="B3088" s="25" t="s">
        <v>9627</v>
      </c>
      <c r="C3088" s="24" t="s">
        <v>2057</v>
      </c>
      <c r="D3088" s="24" t="s">
        <v>1400</v>
      </c>
      <c r="E3088" s="24" t="s">
        <v>2047</v>
      </c>
      <c r="F3088" s="14">
        <v>6</v>
      </c>
      <c r="G3088" s="15">
        <v>0.8</v>
      </c>
      <c r="H3088" s="15">
        <v>3.2008000000000002E-2</v>
      </c>
      <c r="I3088" s="15">
        <v>0.32168399999999997</v>
      </c>
      <c r="J3088" s="23">
        <f>H3088/G3088*100</f>
        <v>4.0009999999999994</v>
      </c>
    </row>
    <row r="3089" spans="1:10" x14ac:dyDescent="0.3">
      <c r="A3089" s="13">
        <v>3084</v>
      </c>
      <c r="B3089" s="25" t="s">
        <v>9626</v>
      </c>
      <c r="C3089" s="24" t="s">
        <v>2057</v>
      </c>
      <c r="D3089" s="24" t="s">
        <v>1400</v>
      </c>
      <c r="E3089" s="24" t="s">
        <v>2047</v>
      </c>
      <c r="F3089" s="14">
        <v>6</v>
      </c>
      <c r="G3089" s="15">
        <v>0.8</v>
      </c>
      <c r="H3089" s="15">
        <v>3.9996999999999998E-2</v>
      </c>
      <c r="I3089" s="15">
        <v>0.33918700000000002</v>
      </c>
      <c r="J3089" s="23">
        <f>H3089/G3089*100</f>
        <v>4.9996249999999991</v>
      </c>
    </row>
    <row r="3090" spans="1:10" x14ac:dyDescent="0.3">
      <c r="A3090" s="13">
        <v>3085</v>
      </c>
      <c r="B3090" s="25" t="s">
        <v>1441</v>
      </c>
      <c r="C3090" s="24" t="s">
        <v>2057</v>
      </c>
      <c r="D3090" s="24" t="s">
        <v>1400</v>
      </c>
      <c r="E3090" s="24" t="s">
        <v>2047</v>
      </c>
      <c r="F3090" s="14">
        <v>6</v>
      </c>
      <c r="G3090" s="15">
        <v>0.4</v>
      </c>
      <c r="H3090" s="15">
        <v>8.5536424989591422E-2</v>
      </c>
      <c r="I3090" s="15">
        <v>0.33446357501040863</v>
      </c>
      <c r="J3090" s="23">
        <f>H3090/G3090*100</f>
        <v>21.384106247397856</v>
      </c>
    </row>
    <row r="3091" spans="1:10" x14ac:dyDescent="0.3">
      <c r="A3091" s="13">
        <v>3086</v>
      </c>
      <c r="B3091" s="25" t="s">
        <v>9625</v>
      </c>
      <c r="C3091" s="24" t="s">
        <v>2057</v>
      </c>
      <c r="D3091" s="24" t="s">
        <v>1400</v>
      </c>
      <c r="E3091" s="24" t="s">
        <v>2047</v>
      </c>
      <c r="F3091" s="14">
        <v>6</v>
      </c>
      <c r="G3091" s="15">
        <v>0.4</v>
      </c>
      <c r="H3091" s="15">
        <v>0.31574143598837329</v>
      </c>
      <c r="I3091" s="15">
        <v>0.10425856401162675</v>
      </c>
      <c r="J3091" s="23">
        <f>H3091/G3091*100</f>
        <v>78.935358997093317</v>
      </c>
    </row>
    <row r="3092" spans="1:10" x14ac:dyDescent="0.3">
      <c r="A3092" s="13">
        <v>3087</v>
      </c>
      <c r="B3092" s="25" t="s">
        <v>9624</v>
      </c>
      <c r="C3092" s="24" t="s">
        <v>2057</v>
      </c>
      <c r="D3092" s="24" t="s">
        <v>1400</v>
      </c>
      <c r="E3092" s="24" t="s">
        <v>2047</v>
      </c>
      <c r="F3092" s="14">
        <v>6</v>
      </c>
      <c r="G3092" s="15">
        <v>0.4</v>
      </c>
      <c r="H3092" s="15">
        <v>0.21290205071816476</v>
      </c>
      <c r="I3092" s="15">
        <v>0.20709794928183528</v>
      </c>
      <c r="J3092" s="23">
        <f>H3092/G3092*100</f>
        <v>53.22551267954119</v>
      </c>
    </row>
    <row r="3093" spans="1:10" x14ac:dyDescent="0.3">
      <c r="A3093" s="13">
        <v>3088</v>
      </c>
      <c r="B3093" s="25" t="s">
        <v>9623</v>
      </c>
      <c r="C3093" s="24" t="s">
        <v>2057</v>
      </c>
      <c r="D3093" s="24" t="s">
        <v>1400</v>
      </c>
      <c r="E3093" s="24" t="s">
        <v>2047</v>
      </c>
      <c r="F3093" s="14">
        <v>6</v>
      </c>
      <c r="G3093" s="15">
        <v>0.4</v>
      </c>
      <c r="H3093" s="15">
        <v>0.10006</v>
      </c>
      <c r="I3093" s="15">
        <v>0.31994000000000006</v>
      </c>
      <c r="J3093" s="23">
        <f>H3093/G3093*100</f>
        <v>25.014999999999997</v>
      </c>
    </row>
    <row r="3094" spans="1:10" x14ac:dyDescent="0.3">
      <c r="A3094" s="13">
        <v>3089</v>
      </c>
      <c r="B3094" s="25" t="s">
        <v>9622</v>
      </c>
      <c r="C3094" s="24" t="s">
        <v>2057</v>
      </c>
      <c r="D3094" s="24" t="s">
        <v>1400</v>
      </c>
      <c r="E3094" s="24" t="s">
        <v>2047</v>
      </c>
      <c r="F3094" s="14">
        <v>6</v>
      </c>
      <c r="G3094" s="15">
        <v>0.32</v>
      </c>
      <c r="H3094" s="15">
        <v>8.0000000000000007E-5</v>
      </c>
      <c r="I3094" s="15">
        <v>0.13513600000000001</v>
      </c>
      <c r="J3094" s="23">
        <f>H3094/G3094*100</f>
        <v>2.5000000000000001E-2</v>
      </c>
    </row>
    <row r="3095" spans="1:10" x14ac:dyDescent="0.3">
      <c r="A3095" s="13">
        <v>3090</v>
      </c>
      <c r="B3095" s="25" t="s">
        <v>1801</v>
      </c>
      <c r="C3095" s="24" t="s">
        <v>2057</v>
      </c>
      <c r="D3095" s="24" t="s">
        <v>1400</v>
      </c>
      <c r="E3095" s="24" t="s">
        <v>2047</v>
      </c>
      <c r="F3095" s="14">
        <v>6</v>
      </c>
      <c r="G3095" s="15">
        <v>0.25</v>
      </c>
      <c r="H3095" s="15">
        <v>0.10094853342173923</v>
      </c>
      <c r="I3095" s="15">
        <v>0.14891101714005853</v>
      </c>
      <c r="J3095" s="23">
        <f>H3095/G3095*100</f>
        <v>40.379413368695694</v>
      </c>
    </row>
    <row r="3096" spans="1:10" x14ac:dyDescent="0.3">
      <c r="A3096" s="13">
        <v>3091</v>
      </c>
      <c r="B3096" s="25" t="s">
        <v>9621</v>
      </c>
      <c r="C3096" s="24" t="s">
        <v>2057</v>
      </c>
      <c r="D3096" s="24" t="s">
        <v>1400</v>
      </c>
      <c r="E3096" s="24" t="s">
        <v>2047</v>
      </c>
      <c r="F3096" s="14">
        <v>6</v>
      </c>
      <c r="G3096" s="15">
        <v>0.4</v>
      </c>
      <c r="H3096" s="15">
        <v>0.24229304571118007</v>
      </c>
      <c r="I3096" s="15">
        <v>0.17770695428881997</v>
      </c>
      <c r="J3096" s="23">
        <f>H3096/G3096*100</f>
        <v>60.573261427795011</v>
      </c>
    </row>
    <row r="3097" spans="1:10" x14ac:dyDescent="0.3">
      <c r="A3097" s="13">
        <v>3092</v>
      </c>
      <c r="B3097" s="25" t="s">
        <v>1405</v>
      </c>
      <c r="C3097" s="24" t="s">
        <v>2057</v>
      </c>
      <c r="D3097" s="24" t="s">
        <v>1400</v>
      </c>
      <c r="E3097" s="24" t="s">
        <v>2047</v>
      </c>
      <c r="F3097" s="14">
        <v>6</v>
      </c>
      <c r="G3097" s="15">
        <v>0.4</v>
      </c>
      <c r="H3097" s="15">
        <v>0.21477626684529183</v>
      </c>
      <c r="I3097" s="15">
        <v>0.19258328371650596</v>
      </c>
      <c r="J3097" s="23">
        <f>H3097/G3097*100</f>
        <v>53.694066711322954</v>
      </c>
    </row>
    <row r="3098" spans="1:10" x14ac:dyDescent="0.3">
      <c r="A3098" s="13">
        <v>3093</v>
      </c>
      <c r="B3098" s="25" t="s">
        <v>9620</v>
      </c>
      <c r="C3098" s="24" t="s">
        <v>2057</v>
      </c>
      <c r="D3098" s="24" t="s">
        <v>1400</v>
      </c>
      <c r="E3098" s="24" t="s">
        <v>2047</v>
      </c>
      <c r="F3098" s="14">
        <v>6</v>
      </c>
      <c r="G3098" s="15">
        <v>0.4</v>
      </c>
      <c r="H3098" s="15">
        <v>0.27543362176756858</v>
      </c>
      <c r="I3098" s="15">
        <v>0.14456637823243146</v>
      </c>
      <c r="J3098" s="23">
        <f>H3098/G3098*100</f>
        <v>68.858405441892145</v>
      </c>
    </row>
    <row r="3099" spans="1:10" x14ac:dyDescent="0.3">
      <c r="A3099" s="13">
        <v>3094</v>
      </c>
      <c r="B3099" s="25" t="s">
        <v>1500</v>
      </c>
      <c r="C3099" s="24" t="s">
        <v>2057</v>
      </c>
      <c r="D3099" s="24" t="s">
        <v>1400</v>
      </c>
      <c r="E3099" s="24" t="s">
        <v>2047</v>
      </c>
      <c r="F3099" s="14">
        <v>6</v>
      </c>
      <c r="G3099" s="15">
        <v>0.25</v>
      </c>
      <c r="H3099" s="15">
        <v>0.102075</v>
      </c>
      <c r="I3099" s="15">
        <v>0.16042500000000001</v>
      </c>
      <c r="J3099" s="23">
        <f>H3099/G3099*100</f>
        <v>40.83</v>
      </c>
    </row>
    <row r="3100" spans="1:10" x14ac:dyDescent="0.3">
      <c r="A3100" s="13">
        <v>3095</v>
      </c>
      <c r="B3100" s="25" t="s">
        <v>9619</v>
      </c>
      <c r="C3100" s="24" t="s">
        <v>2057</v>
      </c>
      <c r="D3100" s="24" t="s">
        <v>1400</v>
      </c>
      <c r="E3100" s="24" t="s">
        <v>2047</v>
      </c>
      <c r="F3100" s="14">
        <v>6</v>
      </c>
      <c r="G3100" s="15">
        <v>1.26</v>
      </c>
      <c r="H3100" s="15">
        <v>4.0527000000000001E-2</v>
      </c>
      <c r="I3100" s="15">
        <v>0.50981900000000002</v>
      </c>
      <c r="J3100" s="23">
        <f>H3100/G3100*100</f>
        <v>3.2164285714285716</v>
      </c>
    </row>
    <row r="3101" spans="1:10" x14ac:dyDescent="0.3">
      <c r="A3101" s="13">
        <v>3096</v>
      </c>
      <c r="B3101" s="25" t="s">
        <v>9618</v>
      </c>
      <c r="C3101" s="24" t="s">
        <v>2057</v>
      </c>
      <c r="D3101" s="24" t="s">
        <v>1400</v>
      </c>
      <c r="E3101" s="24" t="s">
        <v>2047</v>
      </c>
      <c r="F3101" s="14">
        <v>6</v>
      </c>
      <c r="G3101" s="15">
        <v>0.4</v>
      </c>
      <c r="H3101" s="15">
        <v>0.185506</v>
      </c>
      <c r="I3101" s="15">
        <v>0.22185355056179779</v>
      </c>
      <c r="J3101" s="23">
        <f>H3101/G3101*100</f>
        <v>46.3765</v>
      </c>
    </row>
    <row r="3102" spans="1:10" x14ac:dyDescent="0.3">
      <c r="A3102" s="13">
        <v>3097</v>
      </c>
      <c r="B3102" s="25" t="s">
        <v>9617</v>
      </c>
      <c r="C3102" s="24" t="s">
        <v>2057</v>
      </c>
      <c r="D3102" s="24" t="s">
        <v>1400</v>
      </c>
      <c r="E3102" s="24" t="s">
        <v>2047</v>
      </c>
      <c r="F3102" s="14">
        <v>6</v>
      </c>
      <c r="G3102" s="15">
        <v>0.25</v>
      </c>
      <c r="H3102" s="15">
        <v>4.7428999999999999E-2</v>
      </c>
      <c r="I3102" s="15">
        <v>0.21507100000000001</v>
      </c>
      <c r="J3102" s="23">
        <f>H3102/G3102*100</f>
        <v>18.971599999999999</v>
      </c>
    </row>
    <row r="3103" spans="1:10" x14ac:dyDescent="0.3">
      <c r="A3103" s="13">
        <v>3098</v>
      </c>
      <c r="B3103" s="25" t="s">
        <v>9616</v>
      </c>
      <c r="C3103" s="24" t="s">
        <v>2057</v>
      </c>
      <c r="D3103" s="24" t="s">
        <v>1400</v>
      </c>
      <c r="E3103" s="24" t="s">
        <v>2047</v>
      </c>
      <c r="F3103" s="14">
        <v>6</v>
      </c>
      <c r="G3103" s="15">
        <v>0.25</v>
      </c>
      <c r="H3103" s="15">
        <v>5.3145000000000005E-2</v>
      </c>
      <c r="I3103" s="15">
        <v>0.20935500000000001</v>
      </c>
      <c r="J3103" s="23">
        <f>H3103/G3103*100</f>
        <v>21.258000000000003</v>
      </c>
    </row>
    <row r="3104" spans="1:10" x14ac:dyDescent="0.3">
      <c r="A3104" s="13">
        <v>3099</v>
      </c>
      <c r="B3104" s="25" t="s">
        <v>9615</v>
      </c>
      <c r="C3104" s="24" t="s">
        <v>2057</v>
      </c>
      <c r="D3104" s="24" t="s">
        <v>1400</v>
      </c>
      <c r="E3104" s="24" t="s">
        <v>2047</v>
      </c>
      <c r="F3104" s="14">
        <v>6</v>
      </c>
      <c r="G3104" s="15">
        <v>0.4</v>
      </c>
      <c r="H3104" s="15">
        <v>0.11861100000000001</v>
      </c>
      <c r="I3104" s="15">
        <v>0.30138900000000002</v>
      </c>
      <c r="J3104" s="23">
        <f>H3104/G3104*100</f>
        <v>29.652750000000001</v>
      </c>
    </row>
    <row r="3105" spans="1:10" x14ac:dyDescent="0.3">
      <c r="A3105" s="13">
        <v>3100</v>
      </c>
      <c r="B3105" s="25" t="s">
        <v>9614</v>
      </c>
      <c r="C3105" s="24" t="s">
        <v>2057</v>
      </c>
      <c r="D3105" s="24" t="s">
        <v>1400</v>
      </c>
      <c r="E3105" s="24" t="s">
        <v>2047</v>
      </c>
      <c r="F3105" s="14">
        <v>6</v>
      </c>
      <c r="G3105" s="15">
        <v>0.32</v>
      </c>
      <c r="H3105" s="15">
        <v>2.6790999999999999E-2</v>
      </c>
      <c r="I3105" s="15">
        <v>0.30920900000000001</v>
      </c>
      <c r="J3105" s="23">
        <f>H3105/G3105*100</f>
        <v>8.3721875000000008</v>
      </c>
    </row>
    <row r="3106" spans="1:10" x14ac:dyDescent="0.3">
      <c r="A3106" s="13">
        <v>3101</v>
      </c>
      <c r="B3106" s="25" t="s">
        <v>9613</v>
      </c>
      <c r="C3106" s="24" t="s">
        <v>2057</v>
      </c>
      <c r="D3106" s="24" t="s">
        <v>1400</v>
      </c>
      <c r="E3106" s="24" t="s">
        <v>2047</v>
      </c>
      <c r="F3106" s="14">
        <v>6</v>
      </c>
      <c r="G3106" s="15">
        <v>0.5</v>
      </c>
      <c r="H3106" s="15">
        <v>5.0973326358008067E-2</v>
      </c>
      <c r="I3106" s="15">
        <v>0.17828867364199191</v>
      </c>
      <c r="J3106" s="23">
        <f>H3106/G3106*100</f>
        <v>10.194665271601613</v>
      </c>
    </row>
    <row r="3107" spans="1:10" x14ac:dyDescent="0.3">
      <c r="A3107" s="13">
        <v>3102</v>
      </c>
      <c r="B3107" s="25" t="s">
        <v>9612</v>
      </c>
      <c r="C3107" s="24" t="s">
        <v>2057</v>
      </c>
      <c r="D3107" s="24" t="s">
        <v>1400</v>
      </c>
      <c r="E3107" s="24" t="s">
        <v>2047</v>
      </c>
      <c r="F3107" s="14">
        <v>6</v>
      </c>
      <c r="G3107" s="15">
        <v>0.5</v>
      </c>
      <c r="H3107" s="15">
        <v>8.0712000000000006E-2</v>
      </c>
      <c r="I3107" s="15">
        <v>0.12290699999999999</v>
      </c>
      <c r="J3107" s="23">
        <f>H3107/G3107*100</f>
        <v>16.142400000000002</v>
      </c>
    </row>
    <row r="3108" spans="1:10" x14ac:dyDescent="0.3">
      <c r="A3108" s="13">
        <v>3103</v>
      </c>
      <c r="B3108" s="25" t="s">
        <v>9611</v>
      </c>
      <c r="C3108" s="24" t="s">
        <v>2007</v>
      </c>
      <c r="D3108" s="24" t="s">
        <v>1400</v>
      </c>
      <c r="E3108" s="24" t="s">
        <v>6689</v>
      </c>
      <c r="F3108" s="14">
        <v>10</v>
      </c>
      <c r="G3108" s="15">
        <v>0.65</v>
      </c>
      <c r="H3108" s="15">
        <v>1.8941087613967681E-2</v>
      </c>
      <c r="I3108" s="15">
        <v>0.23520991238603234</v>
      </c>
      <c r="J3108" s="23">
        <f>H3108/G3108*100</f>
        <v>2.9140134790719507</v>
      </c>
    </row>
    <row r="3109" spans="1:10" x14ac:dyDescent="0.3">
      <c r="A3109" s="13">
        <v>3104</v>
      </c>
      <c r="B3109" s="25" t="s">
        <v>9610</v>
      </c>
      <c r="C3109" s="24" t="s">
        <v>2007</v>
      </c>
      <c r="D3109" s="24" t="s">
        <v>1400</v>
      </c>
      <c r="E3109" s="24" t="s">
        <v>6689</v>
      </c>
      <c r="F3109" s="14">
        <v>10</v>
      </c>
      <c r="G3109" s="15">
        <v>0.25</v>
      </c>
      <c r="H3109" s="15">
        <v>5.7552202390525421E-2</v>
      </c>
      <c r="I3109" s="15">
        <v>0.2049477976094746</v>
      </c>
      <c r="J3109" s="23">
        <f>H3109/G3109*100</f>
        <v>23.020880956210167</v>
      </c>
    </row>
    <row r="3110" spans="1:10" x14ac:dyDescent="0.3">
      <c r="A3110" s="13">
        <v>3105</v>
      </c>
      <c r="B3110" s="25" t="s">
        <v>9609</v>
      </c>
      <c r="C3110" s="24" t="s">
        <v>2007</v>
      </c>
      <c r="D3110" s="24" t="s">
        <v>1400</v>
      </c>
      <c r="E3110" s="24" t="s">
        <v>6689</v>
      </c>
      <c r="F3110" s="14">
        <v>10</v>
      </c>
      <c r="G3110" s="15">
        <v>1.26</v>
      </c>
      <c r="H3110" s="15">
        <v>0.152889240955667</v>
      </c>
      <c r="I3110" s="15">
        <v>0.46112575904433301</v>
      </c>
      <c r="J3110" s="23">
        <f>H3110/G3110*100</f>
        <v>12.134066742513253</v>
      </c>
    </row>
    <row r="3111" spans="1:10" x14ac:dyDescent="0.3">
      <c r="A3111" s="13">
        <v>3106</v>
      </c>
      <c r="B3111" s="25" t="s">
        <v>9608</v>
      </c>
      <c r="C3111" s="24" t="s">
        <v>2007</v>
      </c>
      <c r="D3111" s="24" t="s">
        <v>1400</v>
      </c>
      <c r="E3111" s="24" t="s">
        <v>9605</v>
      </c>
      <c r="F3111" s="14">
        <v>10</v>
      </c>
      <c r="G3111" s="15">
        <v>0.65</v>
      </c>
      <c r="H3111" s="15">
        <v>8.6454649383361684E-2</v>
      </c>
      <c r="I3111" s="15">
        <v>0.13280635061663831</v>
      </c>
      <c r="J3111" s="23">
        <f>H3111/G3111*100</f>
        <v>13.30071528974795</v>
      </c>
    </row>
    <row r="3112" spans="1:10" x14ac:dyDescent="0.3">
      <c r="A3112" s="13">
        <v>3107</v>
      </c>
      <c r="B3112" s="25" t="s">
        <v>9607</v>
      </c>
      <c r="C3112" s="24" t="s">
        <v>2007</v>
      </c>
      <c r="D3112" s="24" t="s">
        <v>1400</v>
      </c>
      <c r="E3112" s="24" t="s">
        <v>6689</v>
      </c>
      <c r="F3112" s="14">
        <v>10</v>
      </c>
      <c r="G3112" s="15">
        <v>0.5</v>
      </c>
      <c r="H3112" s="15">
        <v>3.2908697938387049E-2</v>
      </c>
      <c r="I3112" s="15">
        <v>3.991730206161296E-2</v>
      </c>
      <c r="J3112" s="23">
        <f>H3112/G3112*100</f>
        <v>6.5817395876774096</v>
      </c>
    </row>
    <row r="3113" spans="1:10" x14ac:dyDescent="0.3">
      <c r="A3113" s="13">
        <v>3108</v>
      </c>
      <c r="B3113" s="25" t="s">
        <v>9606</v>
      </c>
      <c r="C3113" s="24" t="s">
        <v>2007</v>
      </c>
      <c r="D3113" s="24" t="s">
        <v>1400</v>
      </c>
      <c r="E3113" s="24" t="s">
        <v>9605</v>
      </c>
      <c r="F3113" s="14">
        <v>10</v>
      </c>
      <c r="G3113" s="15">
        <v>0.32</v>
      </c>
      <c r="H3113" s="15">
        <v>6.9499999999999998E-4</v>
      </c>
      <c r="I3113" s="15">
        <v>0.165266</v>
      </c>
      <c r="J3113" s="23">
        <f>H3113/G3113*100</f>
        <v>0.21718749999999998</v>
      </c>
    </row>
    <row r="3114" spans="1:10" x14ac:dyDescent="0.3">
      <c r="A3114" s="13">
        <v>3109</v>
      </c>
      <c r="B3114" s="25" t="s">
        <v>946</v>
      </c>
      <c r="C3114" s="24" t="s">
        <v>2007</v>
      </c>
      <c r="D3114" s="24" t="s">
        <v>1400</v>
      </c>
      <c r="E3114" s="24" t="s">
        <v>6689</v>
      </c>
      <c r="F3114" s="14">
        <v>10</v>
      </c>
      <c r="G3114" s="15">
        <v>0.16</v>
      </c>
      <c r="H3114" s="15">
        <v>2.1413000000000001E-2</v>
      </c>
      <c r="I3114" s="15">
        <v>0.14658700000000002</v>
      </c>
      <c r="J3114" s="23">
        <f>H3114/G3114*100</f>
        <v>13.383125000000001</v>
      </c>
    </row>
    <row r="3115" spans="1:10" x14ac:dyDescent="0.3">
      <c r="A3115" s="13">
        <v>3110</v>
      </c>
      <c r="B3115" s="25" t="s">
        <v>9604</v>
      </c>
      <c r="C3115" s="24" t="s">
        <v>2007</v>
      </c>
      <c r="D3115" s="24" t="s">
        <v>1400</v>
      </c>
      <c r="E3115" s="24" t="s">
        <v>6689</v>
      </c>
      <c r="F3115" s="14">
        <v>10</v>
      </c>
      <c r="G3115" s="15">
        <v>0.1</v>
      </c>
      <c r="H3115" s="15">
        <v>5.9999999999999995E-5</v>
      </c>
      <c r="I3115" s="15">
        <v>0.10494000000000001</v>
      </c>
      <c r="J3115" s="23">
        <f>H3115/G3115*100</f>
        <v>0.06</v>
      </c>
    </row>
    <row r="3116" spans="1:10" x14ac:dyDescent="0.3">
      <c r="A3116" s="13">
        <v>3111</v>
      </c>
      <c r="B3116" s="25" t="s">
        <v>9603</v>
      </c>
      <c r="C3116" s="24" t="s">
        <v>2007</v>
      </c>
      <c r="D3116" s="24" t="s">
        <v>1400</v>
      </c>
      <c r="E3116" s="24" t="s">
        <v>6689</v>
      </c>
      <c r="F3116" s="14">
        <v>10</v>
      </c>
      <c r="G3116" s="15">
        <v>0.25</v>
      </c>
      <c r="H3116" s="15">
        <v>9.9369999999999997E-3</v>
      </c>
      <c r="I3116" s="15">
        <v>0.25256300000000004</v>
      </c>
      <c r="J3116" s="23">
        <f>H3116/G3116*100</f>
        <v>3.9747999999999997</v>
      </c>
    </row>
    <row r="3117" spans="1:10" x14ac:dyDescent="0.3">
      <c r="A3117" s="13">
        <v>3112</v>
      </c>
      <c r="B3117" s="25" t="s">
        <v>947</v>
      </c>
      <c r="C3117" s="24" t="s">
        <v>2007</v>
      </c>
      <c r="D3117" s="24" t="s">
        <v>1400</v>
      </c>
      <c r="E3117" s="24" t="s">
        <v>6689</v>
      </c>
      <c r="F3117" s="14">
        <v>10</v>
      </c>
      <c r="G3117" s="15">
        <v>0.25</v>
      </c>
      <c r="H3117" s="15">
        <v>6.4921546500372268E-2</v>
      </c>
      <c r="I3117" s="15">
        <v>0.19757845349962774</v>
      </c>
      <c r="J3117" s="23">
        <f>H3117/G3117*100</f>
        <v>25.968618600148908</v>
      </c>
    </row>
    <row r="3118" spans="1:10" x14ac:dyDescent="0.3">
      <c r="A3118" s="13">
        <v>3113</v>
      </c>
      <c r="B3118" s="25" t="s">
        <v>9602</v>
      </c>
      <c r="C3118" s="24" t="s">
        <v>2008</v>
      </c>
      <c r="D3118" s="24" t="s">
        <v>1400</v>
      </c>
      <c r="E3118" s="24" t="s">
        <v>8409</v>
      </c>
      <c r="F3118" s="14">
        <v>10</v>
      </c>
      <c r="G3118" s="15">
        <v>0.25</v>
      </c>
      <c r="H3118" s="15">
        <v>0.13683799999999999</v>
      </c>
      <c r="I3118" s="15">
        <v>0.12566200000000002</v>
      </c>
      <c r="J3118" s="23">
        <f>H3118/G3118*100</f>
        <v>54.735199999999992</v>
      </c>
    </row>
    <row r="3119" spans="1:10" x14ac:dyDescent="0.3">
      <c r="A3119" s="13">
        <v>3114</v>
      </c>
      <c r="B3119" s="25" t="s">
        <v>2219</v>
      </c>
      <c r="C3119" s="24" t="s">
        <v>1823</v>
      </c>
      <c r="D3119" s="24" t="s">
        <v>1400</v>
      </c>
      <c r="E3119" s="24" t="s">
        <v>3266</v>
      </c>
      <c r="F3119" s="14">
        <v>10</v>
      </c>
      <c r="G3119" s="15">
        <v>1</v>
      </c>
      <c r="H3119" s="15">
        <v>6.6855999999999999E-2</v>
      </c>
      <c r="I3119" s="15">
        <v>0.98314400000000002</v>
      </c>
      <c r="J3119" s="23">
        <f>H3119/G3119*100</f>
        <v>6.6856</v>
      </c>
    </row>
    <row r="3120" spans="1:10" x14ac:dyDescent="0.3">
      <c r="A3120" s="13">
        <v>3115</v>
      </c>
      <c r="B3120" s="25" t="s">
        <v>9601</v>
      </c>
      <c r="C3120" s="24" t="s">
        <v>1823</v>
      </c>
      <c r="D3120" s="24" t="s">
        <v>1400</v>
      </c>
      <c r="E3120" s="24" t="s">
        <v>3266</v>
      </c>
      <c r="F3120" s="14">
        <v>10</v>
      </c>
      <c r="G3120" s="15">
        <v>0.4</v>
      </c>
      <c r="H3120" s="15">
        <v>9.4563000000000008E-2</v>
      </c>
      <c r="I3120" s="15">
        <v>0.32543700000000003</v>
      </c>
      <c r="J3120" s="23">
        <f>H3120/G3120*100</f>
        <v>23.640750000000001</v>
      </c>
    </row>
    <row r="3121" spans="1:10" x14ac:dyDescent="0.3">
      <c r="A3121" s="13">
        <v>3116</v>
      </c>
      <c r="B3121" s="25" t="s">
        <v>9600</v>
      </c>
      <c r="C3121" s="24" t="s">
        <v>1823</v>
      </c>
      <c r="D3121" s="24" t="s">
        <v>1400</v>
      </c>
      <c r="E3121" s="24" t="s">
        <v>2864</v>
      </c>
      <c r="F3121" s="14">
        <v>10</v>
      </c>
      <c r="G3121" s="15">
        <v>0.8</v>
      </c>
      <c r="H3121" s="15">
        <v>6.2450000000000006E-2</v>
      </c>
      <c r="I3121" s="15">
        <v>0.29510000000000003</v>
      </c>
      <c r="J3121" s="23">
        <f>H3121/G3121*100</f>
        <v>7.8062500000000004</v>
      </c>
    </row>
    <row r="3122" spans="1:10" x14ac:dyDescent="0.3">
      <c r="A3122" s="13">
        <v>3117</v>
      </c>
      <c r="B3122" s="25" t="s">
        <v>9599</v>
      </c>
      <c r="C3122" s="24" t="s">
        <v>1750</v>
      </c>
      <c r="D3122" s="24" t="s">
        <v>1400</v>
      </c>
      <c r="E3122" s="24" t="s">
        <v>2055</v>
      </c>
      <c r="F3122" s="14">
        <v>10</v>
      </c>
      <c r="G3122" s="15">
        <v>0.25</v>
      </c>
      <c r="H3122" s="15">
        <v>1.8060000000000001E-3</v>
      </c>
      <c r="I3122" s="15">
        <v>0.26069400000000004</v>
      </c>
      <c r="J3122" s="23">
        <f>H3122/G3122*100</f>
        <v>0.72240000000000004</v>
      </c>
    </row>
    <row r="3123" spans="1:10" x14ac:dyDescent="0.3">
      <c r="A3123" s="13">
        <v>3118</v>
      </c>
      <c r="B3123" s="25" t="s">
        <v>9598</v>
      </c>
      <c r="C3123" s="24" t="s">
        <v>1823</v>
      </c>
      <c r="D3123" s="24" t="s">
        <v>1400</v>
      </c>
      <c r="E3123" s="24" t="s">
        <v>6573</v>
      </c>
      <c r="F3123" s="14">
        <v>10</v>
      </c>
      <c r="G3123" s="15">
        <v>0.25</v>
      </c>
      <c r="H3123" s="15">
        <v>0</v>
      </c>
      <c r="I3123" s="15">
        <v>0.26250000000000001</v>
      </c>
      <c r="J3123" s="23">
        <f>H3123/G3123*100</f>
        <v>0</v>
      </c>
    </row>
    <row r="3124" spans="1:10" x14ac:dyDescent="0.3">
      <c r="A3124" s="13">
        <v>3119</v>
      </c>
      <c r="B3124" s="25" t="s">
        <v>2123</v>
      </c>
      <c r="C3124" s="24" t="s">
        <v>1823</v>
      </c>
      <c r="D3124" s="24" t="s">
        <v>1400</v>
      </c>
      <c r="E3124" s="24" t="s">
        <v>3266</v>
      </c>
      <c r="F3124" s="14">
        <v>10</v>
      </c>
      <c r="G3124" s="15">
        <v>0.8</v>
      </c>
      <c r="H3124" s="15">
        <v>6.0774000000000002E-2</v>
      </c>
      <c r="I3124" s="15">
        <v>0.32336799999999999</v>
      </c>
      <c r="J3124" s="23">
        <f>H3124/G3124*100</f>
        <v>7.5967499999999992</v>
      </c>
    </row>
    <row r="3125" spans="1:10" x14ac:dyDescent="0.3">
      <c r="A3125" s="13">
        <v>3120</v>
      </c>
      <c r="B3125" s="25" t="s">
        <v>9597</v>
      </c>
      <c r="C3125" s="24" t="s">
        <v>1823</v>
      </c>
      <c r="D3125" s="24" t="s">
        <v>1400</v>
      </c>
      <c r="E3125" s="24" t="s">
        <v>6573</v>
      </c>
      <c r="F3125" s="14">
        <v>10</v>
      </c>
      <c r="G3125" s="15">
        <v>0.16</v>
      </c>
      <c r="H3125" s="15">
        <v>3.5880000000000002E-2</v>
      </c>
      <c r="I3125" s="15">
        <v>0.13212000000000002</v>
      </c>
      <c r="J3125" s="23">
        <f>H3125/G3125*100</f>
        <v>22.425000000000001</v>
      </c>
    </row>
    <row r="3126" spans="1:10" x14ac:dyDescent="0.3">
      <c r="A3126" s="13">
        <v>3121</v>
      </c>
      <c r="B3126" s="25" t="s">
        <v>9596</v>
      </c>
      <c r="C3126" s="24" t="s">
        <v>2057</v>
      </c>
      <c r="D3126" s="24" t="s">
        <v>1400</v>
      </c>
      <c r="E3126" s="24" t="s">
        <v>2047</v>
      </c>
      <c r="F3126" s="14">
        <v>10</v>
      </c>
      <c r="G3126" s="15">
        <v>1.26</v>
      </c>
      <c r="H3126" s="15">
        <v>8.318653737234169E-2</v>
      </c>
      <c r="I3126" s="15">
        <v>0.4350644626276583</v>
      </c>
      <c r="J3126" s="23">
        <f>H3126/G3126*100</f>
        <v>6.6021061406620385</v>
      </c>
    </row>
    <row r="3127" spans="1:10" x14ac:dyDescent="0.3">
      <c r="A3127" s="13">
        <v>3122</v>
      </c>
      <c r="B3127" s="25" t="s">
        <v>9595</v>
      </c>
      <c r="C3127" s="24" t="s">
        <v>2057</v>
      </c>
      <c r="D3127" s="24" t="s">
        <v>1400</v>
      </c>
      <c r="E3127" s="24" t="s">
        <v>2047</v>
      </c>
      <c r="F3127" s="14">
        <v>10</v>
      </c>
      <c r="G3127" s="15">
        <v>0.4</v>
      </c>
      <c r="H3127" s="15">
        <v>0.23579923663998573</v>
      </c>
      <c r="I3127" s="15">
        <v>0.18420076336001431</v>
      </c>
      <c r="J3127" s="23">
        <f>H3127/G3127*100</f>
        <v>58.949809159996427</v>
      </c>
    </row>
    <row r="3128" spans="1:10" x14ac:dyDescent="0.3">
      <c r="A3128" s="13">
        <v>3123</v>
      </c>
      <c r="B3128" s="25" t="s">
        <v>9594</v>
      </c>
      <c r="C3128" s="24" t="s">
        <v>2057</v>
      </c>
      <c r="D3128" s="24" t="s">
        <v>1400</v>
      </c>
      <c r="E3128" s="24" t="s">
        <v>2047</v>
      </c>
      <c r="F3128" s="14">
        <v>10</v>
      </c>
      <c r="G3128" s="15">
        <v>0.4</v>
      </c>
      <c r="H3128" s="15">
        <v>0.14612</v>
      </c>
      <c r="I3128" s="15">
        <v>0.27388000000000001</v>
      </c>
      <c r="J3128" s="23">
        <f>H3128/G3128*100</f>
        <v>36.529999999999994</v>
      </c>
    </row>
    <row r="3129" spans="1:10" x14ac:dyDescent="0.3">
      <c r="A3129" s="13">
        <v>3124</v>
      </c>
      <c r="B3129" s="25" t="s">
        <v>9593</v>
      </c>
      <c r="C3129" s="24" t="s">
        <v>2057</v>
      </c>
      <c r="D3129" s="24" t="s">
        <v>1400</v>
      </c>
      <c r="E3129" s="24" t="s">
        <v>2047</v>
      </c>
      <c r="F3129" s="14">
        <v>10</v>
      </c>
      <c r="G3129" s="15">
        <v>0.25</v>
      </c>
      <c r="H3129" s="15">
        <v>0.25519999999999998</v>
      </c>
      <c r="I3129" s="15">
        <v>7.3000000000000287E-3</v>
      </c>
      <c r="J3129" s="23">
        <f>H3129/G3129*100</f>
        <v>102.08</v>
      </c>
    </row>
    <row r="3130" spans="1:10" x14ac:dyDescent="0.3">
      <c r="A3130" s="13">
        <v>3125</v>
      </c>
      <c r="B3130" s="25" t="s">
        <v>9592</v>
      </c>
      <c r="C3130" s="24" t="s">
        <v>2057</v>
      </c>
      <c r="D3130" s="24" t="s">
        <v>1400</v>
      </c>
      <c r="E3130" s="24" t="s">
        <v>2047</v>
      </c>
      <c r="F3130" s="14">
        <v>10</v>
      </c>
      <c r="G3130" s="15">
        <v>0.4</v>
      </c>
      <c r="H3130" s="15">
        <v>0.13372999999999999</v>
      </c>
      <c r="I3130" s="15">
        <v>0.28627000000000002</v>
      </c>
      <c r="J3130" s="23">
        <f>H3130/G3130*100</f>
        <v>33.43249999999999</v>
      </c>
    </row>
    <row r="3131" spans="1:10" x14ac:dyDescent="0.3">
      <c r="A3131" s="13">
        <v>3126</v>
      </c>
      <c r="B3131" s="25" t="s">
        <v>9591</v>
      </c>
      <c r="C3131" s="24" t="s">
        <v>2057</v>
      </c>
      <c r="D3131" s="24" t="s">
        <v>1400</v>
      </c>
      <c r="E3131" s="24" t="s">
        <v>2047</v>
      </c>
      <c r="F3131" s="14">
        <v>10</v>
      </c>
      <c r="G3131" s="15">
        <v>0.4</v>
      </c>
      <c r="H3131" s="15">
        <v>0.2928</v>
      </c>
      <c r="I3131" s="15">
        <v>0.12720000000000004</v>
      </c>
      <c r="J3131" s="23">
        <f>H3131/G3131*100</f>
        <v>73.2</v>
      </c>
    </row>
    <row r="3132" spans="1:10" x14ac:dyDescent="0.3">
      <c r="A3132" s="13">
        <v>3127</v>
      </c>
      <c r="B3132" s="25" t="s">
        <v>9590</v>
      </c>
      <c r="C3132" s="24" t="s">
        <v>2057</v>
      </c>
      <c r="D3132" s="24" t="s">
        <v>1400</v>
      </c>
      <c r="E3132" s="24" t="s">
        <v>2047</v>
      </c>
      <c r="F3132" s="14">
        <v>10</v>
      </c>
      <c r="G3132" s="15">
        <v>0.4</v>
      </c>
      <c r="H3132" s="15">
        <v>0.16214200000000001</v>
      </c>
      <c r="I3132" s="15">
        <v>0.25785800000000003</v>
      </c>
      <c r="J3132" s="23">
        <f>H3132/G3132*100</f>
        <v>40.535499999999999</v>
      </c>
    </row>
    <row r="3133" spans="1:10" x14ac:dyDescent="0.3">
      <c r="A3133" s="13">
        <v>3128</v>
      </c>
      <c r="B3133" s="25" t="s">
        <v>9589</v>
      </c>
      <c r="C3133" s="24" t="s">
        <v>2057</v>
      </c>
      <c r="D3133" s="24" t="s">
        <v>1400</v>
      </c>
      <c r="E3133" s="24" t="s">
        <v>2047</v>
      </c>
      <c r="F3133" s="14">
        <v>10</v>
      </c>
      <c r="G3133" s="15">
        <v>0.25</v>
      </c>
      <c r="H3133" s="15">
        <v>0.144202</v>
      </c>
      <c r="I3133" s="15">
        <v>8.4590134831460689E-2</v>
      </c>
      <c r="J3133" s="23">
        <f>H3133/G3133*100</f>
        <v>57.680799999999998</v>
      </c>
    </row>
    <row r="3134" spans="1:10" x14ac:dyDescent="0.3">
      <c r="A3134" s="13">
        <v>3129</v>
      </c>
      <c r="B3134" s="25" t="s">
        <v>9588</v>
      </c>
      <c r="C3134" s="24" t="s">
        <v>2057</v>
      </c>
      <c r="D3134" s="24" t="s">
        <v>1400</v>
      </c>
      <c r="E3134" s="24" t="s">
        <v>2047</v>
      </c>
      <c r="F3134" s="14">
        <v>10</v>
      </c>
      <c r="G3134" s="15">
        <v>0.1</v>
      </c>
      <c r="H3134" s="15">
        <v>1.3625E-2</v>
      </c>
      <c r="I3134" s="15">
        <v>9.1375000000000012E-2</v>
      </c>
      <c r="J3134" s="23">
        <f>H3134/G3134*100</f>
        <v>13.624999999999998</v>
      </c>
    </row>
    <row r="3135" spans="1:10" x14ac:dyDescent="0.3">
      <c r="A3135" s="13">
        <v>3130</v>
      </c>
      <c r="B3135" s="25" t="s">
        <v>1424</v>
      </c>
      <c r="C3135" s="24" t="s">
        <v>2057</v>
      </c>
      <c r="D3135" s="24" t="s">
        <v>1400</v>
      </c>
      <c r="E3135" s="24" t="s">
        <v>2047</v>
      </c>
      <c r="F3135" s="14">
        <v>10</v>
      </c>
      <c r="G3135" s="15">
        <v>1.26</v>
      </c>
      <c r="H3135" s="15">
        <v>0.139379</v>
      </c>
      <c r="I3135" s="15">
        <v>0.51084099999999999</v>
      </c>
      <c r="J3135" s="23">
        <f>H3135/G3135*100</f>
        <v>11.061825396825396</v>
      </c>
    </row>
    <row r="3136" spans="1:10" x14ac:dyDescent="0.3">
      <c r="A3136" s="13">
        <v>3131</v>
      </c>
      <c r="B3136" s="25" t="s">
        <v>9587</v>
      </c>
      <c r="C3136" s="24" t="s">
        <v>2057</v>
      </c>
      <c r="D3136" s="24" t="s">
        <v>1400</v>
      </c>
      <c r="E3136" s="24" t="s">
        <v>9586</v>
      </c>
      <c r="F3136" s="14">
        <v>10</v>
      </c>
      <c r="G3136" s="15">
        <v>0.25</v>
      </c>
      <c r="H3136" s="15">
        <v>4.0679E-2</v>
      </c>
      <c r="I3136" s="15">
        <v>0.22182100000000002</v>
      </c>
      <c r="J3136" s="23">
        <f>H3136/G3136*100</f>
        <v>16.271599999999999</v>
      </c>
    </row>
    <row r="3137" spans="1:10" x14ac:dyDescent="0.3">
      <c r="A3137" s="13">
        <v>3132</v>
      </c>
      <c r="B3137" s="25" t="s">
        <v>9585</v>
      </c>
      <c r="C3137" s="24" t="s">
        <v>1823</v>
      </c>
      <c r="D3137" s="24" t="s">
        <v>1400</v>
      </c>
      <c r="E3137" s="24" t="s">
        <v>3266</v>
      </c>
      <c r="F3137" s="14">
        <v>10</v>
      </c>
      <c r="G3137" s="15">
        <v>0.1</v>
      </c>
      <c r="H3137" s="15">
        <v>3.7669999999999999E-3</v>
      </c>
      <c r="I3137" s="15">
        <v>0.101233</v>
      </c>
      <c r="J3137" s="23">
        <f>H3137/G3137*100</f>
        <v>3.7669999999999995</v>
      </c>
    </row>
    <row r="3138" spans="1:10" x14ac:dyDescent="0.3">
      <c r="A3138" s="13">
        <v>3133</v>
      </c>
      <c r="B3138" s="25" t="s">
        <v>1764</v>
      </c>
      <c r="C3138" s="24" t="s">
        <v>2057</v>
      </c>
      <c r="D3138" s="24" t="s">
        <v>1400</v>
      </c>
      <c r="E3138" s="24" t="s">
        <v>2047</v>
      </c>
      <c r="F3138" s="14">
        <v>10</v>
      </c>
      <c r="G3138" s="15">
        <v>0.25</v>
      </c>
      <c r="H3138" s="15">
        <v>0.139573</v>
      </c>
      <c r="I3138" s="15">
        <v>0.12292700000000001</v>
      </c>
      <c r="J3138" s="23">
        <f>H3138/G3138*100</f>
        <v>55.8292</v>
      </c>
    </row>
    <row r="3139" spans="1:10" x14ac:dyDescent="0.3">
      <c r="A3139" s="13">
        <v>3134</v>
      </c>
      <c r="B3139" s="25" t="s">
        <v>9584</v>
      </c>
      <c r="C3139" s="24" t="s">
        <v>2035</v>
      </c>
      <c r="D3139" s="24" t="s">
        <v>1400</v>
      </c>
      <c r="E3139" s="24" t="s">
        <v>9583</v>
      </c>
      <c r="F3139" s="14">
        <v>6</v>
      </c>
      <c r="G3139" s="15">
        <v>0.1</v>
      </c>
      <c r="H3139" s="15">
        <v>2.7501600000000001E-2</v>
      </c>
      <c r="I3139" s="15">
        <v>7.7498400000000009E-2</v>
      </c>
      <c r="J3139" s="23">
        <f>H3139/G3139*100</f>
        <v>27.5016</v>
      </c>
    </row>
    <row r="3140" spans="1:10" x14ac:dyDescent="0.3">
      <c r="A3140" s="13">
        <v>3135</v>
      </c>
      <c r="B3140" s="25" t="s">
        <v>1381</v>
      </c>
      <c r="C3140" s="24" t="s">
        <v>1812</v>
      </c>
      <c r="D3140" s="24" t="s">
        <v>1400</v>
      </c>
      <c r="E3140" s="24" t="s">
        <v>9582</v>
      </c>
      <c r="F3140" s="14">
        <v>6</v>
      </c>
      <c r="G3140" s="15">
        <v>0.16</v>
      </c>
      <c r="H3140" s="15">
        <v>7.6394000000000004E-2</v>
      </c>
      <c r="I3140" s="15">
        <v>9.1606000000000007E-2</v>
      </c>
      <c r="J3140" s="23">
        <f>H3140/G3140*100</f>
        <v>47.746250000000003</v>
      </c>
    </row>
    <row r="3141" spans="1:10" x14ac:dyDescent="0.3">
      <c r="A3141" s="13">
        <v>3136</v>
      </c>
      <c r="B3141" s="25" t="s">
        <v>9581</v>
      </c>
      <c r="C3141" s="24" t="s">
        <v>1812</v>
      </c>
      <c r="D3141" s="24" t="s">
        <v>1400</v>
      </c>
      <c r="E3141" s="24" t="s">
        <v>2078</v>
      </c>
      <c r="F3141" s="14">
        <v>6</v>
      </c>
      <c r="G3141" s="15">
        <v>0.315</v>
      </c>
      <c r="H3141" s="15">
        <v>8.5470000000000008E-3</v>
      </c>
      <c r="I3141" s="15">
        <v>0.32220300000000002</v>
      </c>
      <c r="J3141" s="23">
        <f>H3141/G3141*100</f>
        <v>2.7133333333333334</v>
      </c>
    </row>
    <row r="3142" spans="1:10" x14ac:dyDescent="0.3">
      <c r="A3142" s="13">
        <v>3137</v>
      </c>
      <c r="B3142" s="25" t="s">
        <v>9580</v>
      </c>
      <c r="C3142" s="24" t="s">
        <v>1812</v>
      </c>
      <c r="D3142" s="24" t="s">
        <v>1400</v>
      </c>
      <c r="E3142" s="24" t="s">
        <v>2078</v>
      </c>
      <c r="F3142" s="14">
        <v>6</v>
      </c>
      <c r="G3142" s="15">
        <v>0.16</v>
      </c>
      <c r="H3142" s="15">
        <v>4.8759999999999998E-2</v>
      </c>
      <c r="I3142" s="15">
        <v>0.11924000000000001</v>
      </c>
      <c r="J3142" s="23">
        <f>H3142/G3142*100</f>
        <v>30.474999999999998</v>
      </c>
    </row>
    <row r="3143" spans="1:10" x14ac:dyDescent="0.3">
      <c r="A3143" s="13">
        <v>3138</v>
      </c>
      <c r="B3143" s="25" t="s">
        <v>1379</v>
      </c>
      <c r="C3143" s="24" t="s">
        <v>1812</v>
      </c>
      <c r="D3143" s="24" t="s">
        <v>1400</v>
      </c>
      <c r="E3143" s="24" t="s">
        <v>2078</v>
      </c>
      <c r="F3143" s="14">
        <v>6</v>
      </c>
      <c r="G3143" s="15">
        <v>0.25</v>
      </c>
      <c r="H3143" s="15">
        <v>7.7620000000000008E-2</v>
      </c>
      <c r="I3143" s="15">
        <v>0.18487999999999999</v>
      </c>
      <c r="J3143" s="23">
        <f>H3143/G3143*100</f>
        <v>31.048000000000002</v>
      </c>
    </row>
    <row r="3144" spans="1:10" x14ac:dyDescent="0.3">
      <c r="A3144" s="13">
        <v>3139</v>
      </c>
      <c r="B3144" s="25" t="s">
        <v>9579</v>
      </c>
      <c r="C3144" s="24" t="s">
        <v>1812</v>
      </c>
      <c r="D3144" s="24" t="s">
        <v>1400</v>
      </c>
      <c r="E3144" s="24" t="s">
        <v>2078</v>
      </c>
      <c r="F3144" s="14">
        <v>6</v>
      </c>
      <c r="G3144" s="15">
        <v>0.8</v>
      </c>
      <c r="H3144" s="15">
        <v>1.3016999999999999E-2</v>
      </c>
      <c r="I3144" s="15">
        <v>0.40698299999999998</v>
      </c>
      <c r="J3144" s="23">
        <f>H3144/G3144*100</f>
        <v>1.6271249999999997</v>
      </c>
    </row>
    <row r="3145" spans="1:10" x14ac:dyDescent="0.3">
      <c r="A3145" s="13">
        <v>3140</v>
      </c>
      <c r="B3145" s="25" t="s">
        <v>9578</v>
      </c>
      <c r="C3145" s="24" t="s">
        <v>1812</v>
      </c>
      <c r="D3145" s="24" t="s">
        <v>1400</v>
      </c>
      <c r="E3145" s="24" t="s">
        <v>2078</v>
      </c>
      <c r="F3145" s="14">
        <v>6</v>
      </c>
      <c r="G3145" s="15">
        <v>0.32</v>
      </c>
      <c r="H3145" s="15">
        <v>0.196186</v>
      </c>
      <c r="I3145" s="15">
        <v>0.13981400000000002</v>
      </c>
      <c r="J3145" s="23">
        <f>H3145/G3145*100</f>
        <v>61.308125000000004</v>
      </c>
    </row>
    <row r="3146" spans="1:10" x14ac:dyDescent="0.3">
      <c r="A3146" s="13">
        <v>3141</v>
      </c>
      <c r="B3146" s="25" t="s">
        <v>1383</v>
      </c>
      <c r="C3146" s="24" t="s">
        <v>1812</v>
      </c>
      <c r="D3146" s="24" t="s">
        <v>1400</v>
      </c>
      <c r="E3146" s="24" t="s">
        <v>2078</v>
      </c>
      <c r="F3146" s="14">
        <v>6</v>
      </c>
      <c r="G3146" s="15">
        <v>0.1</v>
      </c>
      <c r="H3146" s="15">
        <v>4.5448000000000002E-2</v>
      </c>
      <c r="I3146" s="15">
        <v>5.9552000000000008E-2</v>
      </c>
      <c r="J3146" s="23">
        <f>H3146/G3146*100</f>
        <v>45.448</v>
      </c>
    </row>
    <row r="3147" spans="1:10" x14ac:dyDescent="0.3">
      <c r="A3147" s="13">
        <v>3142</v>
      </c>
      <c r="B3147" s="25" t="s">
        <v>9577</v>
      </c>
      <c r="C3147" s="24" t="s">
        <v>1812</v>
      </c>
      <c r="D3147" s="24" t="s">
        <v>1400</v>
      </c>
      <c r="E3147" s="24" t="s">
        <v>2078</v>
      </c>
      <c r="F3147" s="14">
        <v>6</v>
      </c>
      <c r="G3147" s="15">
        <v>0.4</v>
      </c>
      <c r="H3147" s="15">
        <v>0.107096</v>
      </c>
      <c r="I3147" s="15">
        <v>0.31290400000000007</v>
      </c>
      <c r="J3147" s="23">
        <f>H3147/G3147*100</f>
        <v>26.773999999999997</v>
      </c>
    </row>
    <row r="3148" spans="1:10" x14ac:dyDescent="0.3">
      <c r="A3148" s="13">
        <v>3143</v>
      </c>
      <c r="B3148" s="25" t="s">
        <v>1384</v>
      </c>
      <c r="C3148" s="24" t="s">
        <v>1812</v>
      </c>
      <c r="D3148" s="24" t="s">
        <v>1400</v>
      </c>
      <c r="E3148" s="24" t="s">
        <v>2078</v>
      </c>
      <c r="F3148" s="14">
        <v>6</v>
      </c>
      <c r="G3148" s="15">
        <v>0.25</v>
      </c>
      <c r="H3148" s="15">
        <v>5.3130000000000004E-2</v>
      </c>
      <c r="I3148" s="15">
        <v>0.20937</v>
      </c>
      <c r="J3148" s="23">
        <f>H3148/G3148*100</f>
        <v>21.252000000000002</v>
      </c>
    </row>
    <row r="3149" spans="1:10" x14ac:dyDescent="0.3">
      <c r="A3149" s="13">
        <v>3144</v>
      </c>
      <c r="B3149" s="25" t="s">
        <v>9576</v>
      </c>
      <c r="C3149" s="24" t="s">
        <v>1812</v>
      </c>
      <c r="D3149" s="24" t="s">
        <v>1400</v>
      </c>
      <c r="E3149" s="24" t="s">
        <v>9575</v>
      </c>
      <c r="F3149" s="14">
        <v>6</v>
      </c>
      <c r="G3149" s="15">
        <v>0.16</v>
      </c>
      <c r="H3149" s="15">
        <v>5.0599999999999994E-3</v>
      </c>
      <c r="I3149" s="15">
        <v>0.16294</v>
      </c>
      <c r="J3149" s="23">
        <f>H3149/G3149*100</f>
        <v>3.1624999999999992</v>
      </c>
    </row>
    <row r="3150" spans="1:10" x14ac:dyDescent="0.3">
      <c r="A3150" s="13">
        <v>3145</v>
      </c>
      <c r="B3150" s="25" t="s">
        <v>1319</v>
      </c>
      <c r="C3150" s="24" t="s">
        <v>1812</v>
      </c>
      <c r="D3150" s="24" t="s">
        <v>1400</v>
      </c>
      <c r="E3150" s="24" t="s">
        <v>2078</v>
      </c>
      <c r="F3150" s="14">
        <v>6</v>
      </c>
      <c r="G3150" s="15">
        <v>0.25</v>
      </c>
      <c r="H3150" s="15">
        <v>2.605E-2</v>
      </c>
      <c r="I3150" s="15">
        <v>0.21116910112359552</v>
      </c>
      <c r="J3150" s="23">
        <f>H3150/G3150*100</f>
        <v>10.42</v>
      </c>
    </row>
    <row r="3151" spans="1:10" x14ac:dyDescent="0.3">
      <c r="A3151" s="13">
        <v>3146</v>
      </c>
      <c r="B3151" s="25" t="s">
        <v>1385</v>
      </c>
      <c r="C3151" s="24" t="s">
        <v>1812</v>
      </c>
      <c r="D3151" s="24" t="s">
        <v>1400</v>
      </c>
      <c r="E3151" s="24" t="s">
        <v>2078</v>
      </c>
      <c r="F3151" s="14">
        <v>6</v>
      </c>
      <c r="G3151" s="15">
        <v>0.16</v>
      </c>
      <c r="H3151" s="15">
        <v>4.4938000000000006E-2</v>
      </c>
      <c r="I3151" s="15">
        <v>0.123062</v>
      </c>
      <c r="J3151" s="23">
        <f>H3151/G3151*100</f>
        <v>28.08625</v>
      </c>
    </row>
    <row r="3152" spans="1:10" x14ac:dyDescent="0.3">
      <c r="A3152" s="13">
        <v>3147</v>
      </c>
      <c r="B3152" s="25" t="s">
        <v>1434</v>
      </c>
      <c r="C3152" s="24" t="s">
        <v>1812</v>
      </c>
      <c r="D3152" s="24" t="s">
        <v>1400</v>
      </c>
      <c r="E3152" s="24" t="s">
        <v>2078</v>
      </c>
      <c r="F3152" s="14">
        <v>6</v>
      </c>
      <c r="G3152" s="15">
        <v>0.25</v>
      </c>
      <c r="H3152" s="15">
        <v>1.8896999999999997E-2</v>
      </c>
      <c r="I3152" s="15">
        <v>0.24360300000000001</v>
      </c>
      <c r="J3152" s="23">
        <f>H3152/G3152*100</f>
        <v>7.5587999999999989</v>
      </c>
    </row>
    <row r="3153" spans="1:10" x14ac:dyDescent="0.3">
      <c r="A3153" s="13">
        <v>3148</v>
      </c>
      <c r="B3153" s="25" t="s">
        <v>9574</v>
      </c>
      <c r="C3153" s="24" t="s">
        <v>2007</v>
      </c>
      <c r="D3153" s="24" t="s">
        <v>1400</v>
      </c>
      <c r="E3153" s="24" t="s">
        <v>9573</v>
      </c>
      <c r="F3153" s="14">
        <v>6</v>
      </c>
      <c r="G3153" s="15">
        <v>0.4</v>
      </c>
      <c r="H3153" s="15">
        <v>6.0304700000000003E-2</v>
      </c>
      <c r="I3153" s="15">
        <v>0.35969530000000005</v>
      </c>
      <c r="J3153" s="23">
        <f>H3153/G3153*100</f>
        <v>15.076174999999999</v>
      </c>
    </row>
    <row r="3154" spans="1:10" x14ac:dyDescent="0.3">
      <c r="A3154" s="13">
        <v>3149</v>
      </c>
      <c r="B3154" s="25" t="s">
        <v>2363</v>
      </c>
      <c r="C3154" s="24" t="s">
        <v>2007</v>
      </c>
      <c r="D3154" s="24" t="s">
        <v>1400</v>
      </c>
      <c r="E3154" s="24" t="s">
        <v>9572</v>
      </c>
      <c r="F3154" s="14">
        <v>6</v>
      </c>
      <c r="G3154" s="15">
        <v>6.3E-2</v>
      </c>
      <c r="H3154" s="15">
        <v>2.282E-2</v>
      </c>
      <c r="I3154" s="15">
        <v>4.333E-2</v>
      </c>
      <c r="J3154" s="23">
        <f>H3154/G3154*100</f>
        <v>36.222222222222221</v>
      </c>
    </row>
    <row r="3155" spans="1:10" x14ac:dyDescent="0.3">
      <c r="A3155" s="13">
        <v>3150</v>
      </c>
      <c r="B3155" s="25" t="s">
        <v>2742</v>
      </c>
      <c r="C3155" s="24" t="s">
        <v>2007</v>
      </c>
      <c r="D3155" s="24" t="s">
        <v>1400</v>
      </c>
      <c r="E3155" s="24" t="s">
        <v>9571</v>
      </c>
      <c r="F3155" s="14">
        <v>6</v>
      </c>
      <c r="G3155" s="15">
        <v>0.16</v>
      </c>
      <c r="H3155" s="15">
        <v>6.5549504956177965E-2</v>
      </c>
      <c r="I3155" s="15">
        <v>0.10245049504382205</v>
      </c>
      <c r="J3155" s="23">
        <f>H3155/G3155*100</f>
        <v>40.968440597611227</v>
      </c>
    </row>
    <row r="3156" spans="1:10" x14ac:dyDescent="0.3">
      <c r="A3156" s="13">
        <v>3151</v>
      </c>
      <c r="B3156" s="25" t="s">
        <v>2741</v>
      </c>
      <c r="C3156" s="24" t="s">
        <v>2007</v>
      </c>
      <c r="D3156" s="24" t="s">
        <v>1400</v>
      </c>
      <c r="E3156" s="24" t="s">
        <v>9570</v>
      </c>
      <c r="F3156" s="14">
        <v>6</v>
      </c>
      <c r="G3156" s="15">
        <v>0.1</v>
      </c>
      <c r="H3156" s="15">
        <v>2.155E-2</v>
      </c>
      <c r="I3156" s="15">
        <v>8.345000000000001E-2</v>
      </c>
      <c r="J3156" s="23">
        <f>H3156/G3156*100</f>
        <v>21.55</v>
      </c>
    </row>
    <row r="3157" spans="1:10" x14ac:dyDescent="0.3">
      <c r="A3157" s="13">
        <v>3152</v>
      </c>
      <c r="B3157" s="25" t="s">
        <v>9569</v>
      </c>
      <c r="C3157" s="24" t="s">
        <v>1750</v>
      </c>
      <c r="D3157" s="24" t="s">
        <v>1400</v>
      </c>
      <c r="E3157" s="24" t="s">
        <v>9563</v>
      </c>
      <c r="F3157" s="14">
        <v>6</v>
      </c>
      <c r="G3157" s="15">
        <v>0.25</v>
      </c>
      <c r="H3157" s="15">
        <v>0.121616</v>
      </c>
      <c r="I3157" s="15">
        <v>0.14088400000000001</v>
      </c>
      <c r="J3157" s="23">
        <f>H3157/G3157*100</f>
        <v>48.6464</v>
      </c>
    </row>
    <row r="3158" spans="1:10" x14ac:dyDescent="0.3">
      <c r="A3158" s="13">
        <v>3153</v>
      </c>
      <c r="B3158" s="25" t="s">
        <v>9568</v>
      </c>
      <c r="C3158" s="24" t="s">
        <v>1750</v>
      </c>
      <c r="D3158" s="24" t="s">
        <v>1400</v>
      </c>
      <c r="E3158" s="24" t="s">
        <v>9561</v>
      </c>
      <c r="F3158" s="14">
        <v>6</v>
      </c>
      <c r="G3158" s="15">
        <v>0.63</v>
      </c>
      <c r="H3158" s="15">
        <v>0.30142200000000002</v>
      </c>
      <c r="I3158" s="15">
        <v>0.36007800000000006</v>
      </c>
      <c r="J3158" s="23">
        <f>H3158/G3158*100</f>
        <v>47.84476190476191</v>
      </c>
    </row>
    <row r="3159" spans="1:10" x14ac:dyDescent="0.3">
      <c r="A3159" s="13">
        <v>3154</v>
      </c>
      <c r="B3159" s="25" t="s">
        <v>9567</v>
      </c>
      <c r="C3159" s="24" t="s">
        <v>1750</v>
      </c>
      <c r="D3159" s="24" t="s">
        <v>1400</v>
      </c>
      <c r="E3159" s="24" t="s">
        <v>9563</v>
      </c>
      <c r="F3159" s="14">
        <v>6</v>
      </c>
      <c r="G3159" s="15">
        <v>0.25</v>
      </c>
      <c r="H3159" s="15">
        <v>0.140178</v>
      </c>
      <c r="I3159" s="15">
        <v>0.12232200000000001</v>
      </c>
      <c r="J3159" s="23">
        <f>H3159/G3159*100</f>
        <v>56.071199999999997</v>
      </c>
    </row>
    <row r="3160" spans="1:10" x14ac:dyDescent="0.3">
      <c r="A3160" s="13">
        <v>3155</v>
      </c>
      <c r="B3160" s="25" t="s">
        <v>9566</v>
      </c>
      <c r="C3160" s="24" t="s">
        <v>1750</v>
      </c>
      <c r="D3160" s="24" t="s">
        <v>1400</v>
      </c>
      <c r="E3160" s="24" t="s">
        <v>9563</v>
      </c>
      <c r="F3160" s="14">
        <v>6</v>
      </c>
      <c r="G3160" s="15">
        <v>0.4</v>
      </c>
      <c r="H3160" s="15">
        <v>0.20812799999999998</v>
      </c>
      <c r="I3160" s="15">
        <v>0.21187200000000006</v>
      </c>
      <c r="J3160" s="23">
        <f>H3160/G3160*100</f>
        <v>52.031999999999989</v>
      </c>
    </row>
    <row r="3161" spans="1:10" x14ac:dyDescent="0.3">
      <c r="A3161" s="13">
        <v>3156</v>
      </c>
      <c r="B3161" s="25" t="s">
        <v>9565</v>
      </c>
      <c r="C3161" s="24" t="s">
        <v>1750</v>
      </c>
      <c r="D3161" s="24" t="s">
        <v>1400</v>
      </c>
      <c r="E3161" s="24" t="s">
        <v>9563</v>
      </c>
      <c r="F3161" s="14">
        <v>6</v>
      </c>
      <c r="G3161" s="15">
        <v>0.4</v>
      </c>
      <c r="H3161" s="15">
        <v>0.18598200000000001</v>
      </c>
      <c r="I3161" s="15">
        <v>0.23401800000000003</v>
      </c>
      <c r="J3161" s="23">
        <f>H3161/G3161*100</f>
        <v>46.4955</v>
      </c>
    </row>
    <row r="3162" spans="1:10" x14ac:dyDescent="0.3">
      <c r="A3162" s="13">
        <v>3157</v>
      </c>
      <c r="B3162" s="25" t="s">
        <v>9564</v>
      </c>
      <c r="C3162" s="24" t="s">
        <v>1750</v>
      </c>
      <c r="D3162" s="24" t="s">
        <v>1400</v>
      </c>
      <c r="E3162" s="24" t="s">
        <v>9563</v>
      </c>
      <c r="F3162" s="14">
        <v>6</v>
      </c>
      <c r="G3162" s="15">
        <v>0.4</v>
      </c>
      <c r="H3162" s="15">
        <v>0.16489799999999999</v>
      </c>
      <c r="I3162" s="15">
        <v>0.25510200000000005</v>
      </c>
      <c r="J3162" s="23">
        <f>H3162/G3162*100</f>
        <v>41.224499999999999</v>
      </c>
    </row>
    <row r="3163" spans="1:10" x14ac:dyDescent="0.3">
      <c r="A3163" s="13">
        <v>3158</v>
      </c>
      <c r="B3163" s="25" t="s">
        <v>9562</v>
      </c>
      <c r="C3163" s="24" t="s">
        <v>1750</v>
      </c>
      <c r="D3163" s="24" t="s">
        <v>1400</v>
      </c>
      <c r="E3163" s="24" t="s">
        <v>9561</v>
      </c>
      <c r="F3163" s="14">
        <v>6</v>
      </c>
      <c r="G3163" s="15">
        <v>0.4</v>
      </c>
      <c r="H3163" s="15">
        <v>9.7383999999999998E-2</v>
      </c>
      <c r="I3163" s="15">
        <v>0.32261600000000001</v>
      </c>
      <c r="J3163" s="23">
        <f>H3163/G3163*100</f>
        <v>24.345999999999997</v>
      </c>
    </row>
    <row r="3164" spans="1:10" x14ac:dyDescent="0.3">
      <c r="A3164" s="13">
        <v>3159</v>
      </c>
      <c r="B3164" s="25" t="s">
        <v>9560</v>
      </c>
      <c r="C3164" s="24" t="s">
        <v>1750</v>
      </c>
      <c r="D3164" s="24" t="s">
        <v>1400</v>
      </c>
      <c r="E3164" s="24" t="s">
        <v>9556</v>
      </c>
      <c r="F3164" s="14">
        <v>6</v>
      </c>
      <c r="G3164" s="15">
        <v>0.4</v>
      </c>
      <c r="H3164" s="15">
        <v>0</v>
      </c>
      <c r="I3164" s="15">
        <v>0.42000000000000004</v>
      </c>
      <c r="J3164" s="23">
        <f>H3164/G3164*100</f>
        <v>0</v>
      </c>
    </row>
    <row r="3165" spans="1:10" x14ac:dyDescent="0.3">
      <c r="A3165" s="13">
        <v>3160</v>
      </c>
      <c r="B3165" s="25" t="s">
        <v>9559</v>
      </c>
      <c r="C3165" s="24" t="s">
        <v>1750</v>
      </c>
      <c r="D3165" s="24" t="s">
        <v>1400</v>
      </c>
      <c r="E3165" s="24" t="s">
        <v>9558</v>
      </c>
      <c r="F3165" s="14">
        <v>6</v>
      </c>
      <c r="G3165" s="15">
        <v>0.16</v>
      </c>
      <c r="H3165" s="15">
        <v>3.3864999999999999E-2</v>
      </c>
      <c r="I3165" s="15">
        <v>0.134135</v>
      </c>
      <c r="J3165" s="23">
        <f>H3165/G3165*100</f>
        <v>21.165624999999999</v>
      </c>
    </row>
    <row r="3166" spans="1:10" x14ac:dyDescent="0.3">
      <c r="A3166" s="13">
        <v>3161</v>
      </c>
      <c r="B3166" s="25" t="s">
        <v>9557</v>
      </c>
      <c r="C3166" s="24" t="s">
        <v>1750</v>
      </c>
      <c r="D3166" s="24" t="s">
        <v>1400</v>
      </c>
      <c r="E3166" s="24" t="s">
        <v>9556</v>
      </c>
      <c r="F3166" s="14">
        <v>6</v>
      </c>
      <c r="G3166" s="15">
        <v>0.25</v>
      </c>
      <c r="H3166" s="15">
        <v>4.9280999999999998E-2</v>
      </c>
      <c r="I3166" s="15">
        <v>0.21321900000000002</v>
      </c>
      <c r="J3166" s="23">
        <f>H3166/G3166*100</f>
        <v>19.712399999999999</v>
      </c>
    </row>
    <row r="3167" spans="1:10" x14ac:dyDescent="0.3">
      <c r="A3167" s="13">
        <v>3162</v>
      </c>
      <c r="B3167" s="25" t="s">
        <v>9555</v>
      </c>
      <c r="C3167" s="24" t="s">
        <v>1750</v>
      </c>
      <c r="D3167" s="24" t="s">
        <v>1400</v>
      </c>
      <c r="E3167" s="24" t="s">
        <v>9554</v>
      </c>
      <c r="F3167" s="14">
        <v>6</v>
      </c>
      <c r="G3167" s="15">
        <v>0.4</v>
      </c>
      <c r="H3167" s="15">
        <v>8.8300000000000003E-2</v>
      </c>
      <c r="I3167" s="15">
        <v>0.33170000000000005</v>
      </c>
      <c r="J3167" s="23">
        <f>H3167/G3167*100</f>
        <v>22.074999999999999</v>
      </c>
    </row>
    <row r="3168" spans="1:10" x14ac:dyDescent="0.3">
      <c r="A3168" s="13">
        <v>3163</v>
      </c>
      <c r="B3168" s="25" t="s">
        <v>9553</v>
      </c>
      <c r="C3168" s="24" t="s">
        <v>1829</v>
      </c>
      <c r="D3168" s="24" t="s">
        <v>1400</v>
      </c>
      <c r="E3168" s="24" t="s">
        <v>9540</v>
      </c>
      <c r="F3168" s="14">
        <v>6</v>
      </c>
      <c r="G3168" s="15">
        <v>6.3E-2</v>
      </c>
      <c r="H3168" s="15">
        <v>0</v>
      </c>
      <c r="I3168" s="15">
        <v>6.615E-2</v>
      </c>
      <c r="J3168" s="23">
        <f>H3168/G3168*100</f>
        <v>0</v>
      </c>
    </row>
    <row r="3169" spans="1:10" x14ac:dyDescent="0.3">
      <c r="A3169" s="13">
        <v>3164</v>
      </c>
      <c r="B3169" s="25" t="s">
        <v>9552</v>
      </c>
      <c r="C3169" s="24" t="s">
        <v>1829</v>
      </c>
      <c r="D3169" s="24" t="s">
        <v>1400</v>
      </c>
      <c r="E3169" s="24" t="s">
        <v>9407</v>
      </c>
      <c r="F3169" s="14">
        <v>6</v>
      </c>
      <c r="G3169" s="15">
        <v>6.3E-2</v>
      </c>
      <c r="H3169" s="15">
        <v>6.6079999999999993E-3</v>
      </c>
      <c r="I3169" s="15">
        <v>5.9541999999999998E-2</v>
      </c>
      <c r="J3169" s="23">
        <f>H3169/G3169*100</f>
        <v>10.488888888888887</v>
      </c>
    </row>
    <row r="3170" spans="1:10" x14ac:dyDescent="0.3">
      <c r="A3170" s="13">
        <v>3165</v>
      </c>
      <c r="B3170" s="25" t="s">
        <v>9551</v>
      </c>
      <c r="C3170" s="24" t="s">
        <v>1829</v>
      </c>
      <c r="D3170" s="24" t="s">
        <v>1400</v>
      </c>
      <c r="E3170" s="24" t="s">
        <v>9407</v>
      </c>
      <c r="F3170" s="14">
        <v>6</v>
      </c>
      <c r="G3170" s="15">
        <v>0.16</v>
      </c>
      <c r="H3170" s="15">
        <v>1.0147999999999999E-2</v>
      </c>
      <c r="I3170" s="15">
        <v>0.15785200000000002</v>
      </c>
      <c r="J3170" s="23">
        <f>H3170/G3170*100</f>
        <v>6.3424999999999994</v>
      </c>
    </row>
    <row r="3171" spans="1:10" x14ac:dyDescent="0.3">
      <c r="A3171" s="13">
        <v>3166</v>
      </c>
      <c r="B3171" s="25" t="s">
        <v>9550</v>
      </c>
      <c r="C3171" s="24" t="s">
        <v>1829</v>
      </c>
      <c r="D3171" s="24" t="s">
        <v>1400</v>
      </c>
      <c r="E3171" s="24" t="s">
        <v>9407</v>
      </c>
      <c r="F3171" s="14">
        <v>6</v>
      </c>
      <c r="G3171" s="15">
        <v>0.16</v>
      </c>
      <c r="H3171" s="15">
        <v>0</v>
      </c>
      <c r="I3171" s="15">
        <v>0.16800000000000001</v>
      </c>
      <c r="J3171" s="23">
        <f>H3171/G3171*100</f>
        <v>0</v>
      </c>
    </row>
    <row r="3172" spans="1:10" x14ac:dyDescent="0.3">
      <c r="A3172" s="13">
        <v>3167</v>
      </c>
      <c r="B3172" s="25" t="s">
        <v>9549</v>
      </c>
      <c r="C3172" s="24" t="s">
        <v>1829</v>
      </c>
      <c r="D3172" s="24" t="s">
        <v>1400</v>
      </c>
      <c r="E3172" s="24" t="s">
        <v>9407</v>
      </c>
      <c r="F3172" s="14">
        <v>6</v>
      </c>
      <c r="G3172" s="15">
        <v>0.63</v>
      </c>
      <c r="H3172" s="15">
        <v>3.2153000000000001E-2</v>
      </c>
      <c r="I3172" s="15">
        <v>0.6293470000000001</v>
      </c>
      <c r="J3172" s="23">
        <f>H3172/G3172*100</f>
        <v>5.1036507936507931</v>
      </c>
    </row>
    <row r="3173" spans="1:10" x14ac:dyDescent="0.3">
      <c r="A3173" s="13">
        <v>3168</v>
      </c>
      <c r="B3173" s="25" t="s">
        <v>9548</v>
      </c>
      <c r="C3173" s="24" t="s">
        <v>1829</v>
      </c>
      <c r="D3173" s="24" t="s">
        <v>1400</v>
      </c>
      <c r="E3173" s="24" t="s">
        <v>9534</v>
      </c>
      <c r="F3173" s="14">
        <v>6</v>
      </c>
      <c r="G3173" s="15">
        <v>6.3E-2</v>
      </c>
      <c r="H3173" s="15">
        <v>5.9800000000000001E-3</v>
      </c>
      <c r="I3173" s="15">
        <v>5.3428426966292138E-2</v>
      </c>
      <c r="J3173" s="23">
        <f>H3173/G3173*100</f>
        <v>9.4920634920634921</v>
      </c>
    </row>
    <row r="3174" spans="1:10" x14ac:dyDescent="0.3">
      <c r="A3174" s="13">
        <v>3169</v>
      </c>
      <c r="B3174" s="25" t="s">
        <v>1999</v>
      </c>
      <c r="C3174" s="24" t="s">
        <v>1829</v>
      </c>
      <c r="D3174" s="24" t="s">
        <v>1400</v>
      </c>
      <c r="E3174" s="24" t="s">
        <v>9540</v>
      </c>
      <c r="F3174" s="14">
        <v>6</v>
      </c>
      <c r="G3174" s="15">
        <v>0.16</v>
      </c>
      <c r="H3174" s="15">
        <v>3.3509999999999998E-2</v>
      </c>
      <c r="I3174" s="15">
        <v>0.13449</v>
      </c>
      <c r="J3174" s="23">
        <f>H3174/G3174*100</f>
        <v>20.943749999999998</v>
      </c>
    </row>
    <row r="3175" spans="1:10" x14ac:dyDescent="0.3">
      <c r="A3175" s="13">
        <v>3170</v>
      </c>
      <c r="B3175" s="25" t="s">
        <v>1998</v>
      </c>
      <c r="C3175" s="24" t="s">
        <v>1829</v>
      </c>
      <c r="D3175" s="24" t="s">
        <v>1400</v>
      </c>
      <c r="E3175" s="24" t="s">
        <v>9407</v>
      </c>
      <c r="F3175" s="14">
        <v>6</v>
      </c>
      <c r="G3175" s="15">
        <v>6.3E-2</v>
      </c>
      <c r="H3175" s="15">
        <v>7.5519999999999997E-3</v>
      </c>
      <c r="I3175" s="15">
        <v>5.8597999999999997E-2</v>
      </c>
      <c r="J3175" s="23">
        <f>H3175/G3175*100</f>
        <v>11.987301587301587</v>
      </c>
    </row>
    <row r="3176" spans="1:10" x14ac:dyDescent="0.3">
      <c r="A3176" s="13">
        <v>3171</v>
      </c>
      <c r="B3176" s="25" t="s">
        <v>9547</v>
      </c>
      <c r="C3176" s="24" t="s">
        <v>1829</v>
      </c>
      <c r="D3176" s="24" t="s">
        <v>1400</v>
      </c>
      <c r="E3176" s="24" t="s">
        <v>9407</v>
      </c>
      <c r="F3176" s="14">
        <v>6</v>
      </c>
      <c r="G3176" s="15">
        <v>0.18</v>
      </c>
      <c r="H3176" s="15">
        <v>7.4371999999999994E-2</v>
      </c>
      <c r="I3176" s="15">
        <v>0.11462800000000001</v>
      </c>
      <c r="J3176" s="23">
        <f>H3176/G3176*100</f>
        <v>41.317777777777778</v>
      </c>
    </row>
    <row r="3177" spans="1:10" x14ac:dyDescent="0.3">
      <c r="A3177" s="13">
        <v>3172</v>
      </c>
      <c r="B3177" s="25" t="s">
        <v>9546</v>
      </c>
      <c r="C3177" s="24" t="s">
        <v>1829</v>
      </c>
      <c r="D3177" s="24" t="s">
        <v>1400</v>
      </c>
      <c r="E3177" s="24" t="s">
        <v>9407</v>
      </c>
      <c r="F3177" s="14">
        <v>6</v>
      </c>
      <c r="G3177" s="15">
        <v>0.18</v>
      </c>
      <c r="H3177" s="15">
        <v>0.116755</v>
      </c>
      <c r="I3177" s="15">
        <v>7.2245000000000004E-2</v>
      </c>
      <c r="J3177" s="23">
        <f>H3177/G3177*100</f>
        <v>64.863888888888894</v>
      </c>
    </row>
    <row r="3178" spans="1:10" x14ac:dyDescent="0.3">
      <c r="A3178" s="13">
        <v>3173</v>
      </c>
      <c r="B3178" s="25" t="s">
        <v>9545</v>
      </c>
      <c r="C3178" s="24" t="s">
        <v>1829</v>
      </c>
      <c r="D3178" s="24" t="s">
        <v>1400</v>
      </c>
      <c r="E3178" s="24" t="s">
        <v>9407</v>
      </c>
      <c r="F3178" s="14">
        <v>6</v>
      </c>
      <c r="G3178" s="15">
        <v>0.1</v>
      </c>
      <c r="H3178" s="15">
        <v>4.9786000000000004E-2</v>
      </c>
      <c r="I3178" s="15">
        <v>5.5214000000000006E-2</v>
      </c>
      <c r="J3178" s="23">
        <f>H3178/G3178*100</f>
        <v>49.786000000000001</v>
      </c>
    </row>
    <row r="3179" spans="1:10" x14ac:dyDescent="0.3">
      <c r="A3179" s="13">
        <v>3174</v>
      </c>
      <c r="B3179" s="25" t="s">
        <v>9544</v>
      </c>
      <c r="C3179" s="24" t="s">
        <v>1829</v>
      </c>
      <c r="D3179" s="24" t="s">
        <v>1400</v>
      </c>
      <c r="E3179" s="24" t="s">
        <v>9407</v>
      </c>
      <c r="F3179" s="14">
        <v>6</v>
      </c>
      <c r="G3179" s="15">
        <v>0.25</v>
      </c>
      <c r="H3179" s="15">
        <v>6.0777999999999999E-2</v>
      </c>
      <c r="I3179" s="15">
        <v>0.20172200000000001</v>
      </c>
      <c r="J3179" s="23">
        <f>H3179/G3179*100</f>
        <v>24.311199999999999</v>
      </c>
    </row>
    <row r="3180" spans="1:10" x14ac:dyDescent="0.3">
      <c r="A3180" s="13">
        <v>3175</v>
      </c>
      <c r="B3180" s="25" t="s">
        <v>2002</v>
      </c>
      <c r="C3180" s="24" t="s">
        <v>1829</v>
      </c>
      <c r="D3180" s="24" t="s">
        <v>1400</v>
      </c>
      <c r="E3180" s="24" t="s">
        <v>9407</v>
      </c>
      <c r="F3180" s="14">
        <v>6</v>
      </c>
      <c r="G3180" s="15">
        <v>0.32</v>
      </c>
      <c r="H3180" s="15">
        <v>7.9580999999999999E-2</v>
      </c>
      <c r="I3180" s="15">
        <v>0.25641900000000001</v>
      </c>
      <c r="J3180" s="23">
        <f>H3180/G3180*100</f>
        <v>24.869062499999998</v>
      </c>
    </row>
    <row r="3181" spans="1:10" x14ac:dyDescent="0.3">
      <c r="A3181" s="13">
        <v>3176</v>
      </c>
      <c r="B3181" s="25" t="s">
        <v>9543</v>
      </c>
      <c r="C3181" s="24" t="s">
        <v>1829</v>
      </c>
      <c r="D3181" s="24" t="s">
        <v>1400</v>
      </c>
      <c r="E3181" s="24" t="s">
        <v>9407</v>
      </c>
      <c r="F3181" s="14">
        <v>6</v>
      </c>
      <c r="G3181" s="15">
        <v>0.1</v>
      </c>
      <c r="H3181" s="15">
        <v>9.9120000000000007E-3</v>
      </c>
      <c r="I3181" s="15">
        <v>9.5088000000000006E-2</v>
      </c>
      <c r="J3181" s="23">
        <f>H3181/G3181*100</f>
        <v>9.9120000000000008</v>
      </c>
    </row>
    <row r="3182" spans="1:10" x14ac:dyDescent="0.3">
      <c r="A3182" s="13">
        <v>3177</v>
      </c>
      <c r="B3182" s="25" t="s">
        <v>9542</v>
      </c>
      <c r="C3182" s="24" t="s">
        <v>1829</v>
      </c>
      <c r="D3182" s="24" t="s">
        <v>1400</v>
      </c>
      <c r="E3182" s="24" t="s">
        <v>9407</v>
      </c>
      <c r="F3182" s="14">
        <v>6</v>
      </c>
      <c r="G3182" s="15">
        <v>0.1</v>
      </c>
      <c r="H3182" s="15">
        <v>1.0384000000000001E-2</v>
      </c>
      <c r="I3182" s="15">
        <v>9.4616000000000006E-2</v>
      </c>
      <c r="J3182" s="23">
        <f>H3182/G3182*100</f>
        <v>10.384</v>
      </c>
    </row>
    <row r="3183" spans="1:10" x14ac:dyDescent="0.3">
      <c r="A3183" s="13">
        <v>3178</v>
      </c>
      <c r="B3183" s="25" t="s">
        <v>9541</v>
      </c>
      <c r="C3183" s="24" t="s">
        <v>1829</v>
      </c>
      <c r="D3183" s="24" t="s">
        <v>1400</v>
      </c>
      <c r="E3183" s="24" t="s">
        <v>9540</v>
      </c>
      <c r="F3183" s="14">
        <v>6</v>
      </c>
      <c r="G3183" s="15">
        <v>0.1</v>
      </c>
      <c r="H3183" s="15">
        <v>6.0097000000000005E-2</v>
      </c>
      <c r="I3183" s="15">
        <v>4.4903000000000005E-2</v>
      </c>
      <c r="J3183" s="23">
        <f>H3183/G3183*100</f>
        <v>60.097000000000001</v>
      </c>
    </row>
    <row r="3184" spans="1:10" x14ac:dyDescent="0.3">
      <c r="A3184" s="13">
        <v>3179</v>
      </c>
      <c r="B3184" s="25" t="s">
        <v>2003</v>
      </c>
      <c r="C3184" s="24" t="s">
        <v>1829</v>
      </c>
      <c r="D3184" s="24" t="s">
        <v>1400</v>
      </c>
      <c r="E3184" s="24" t="s">
        <v>9534</v>
      </c>
      <c r="F3184" s="14">
        <v>6</v>
      </c>
      <c r="G3184" s="15">
        <v>0.25</v>
      </c>
      <c r="H3184" s="15">
        <v>2.3571000000000002E-2</v>
      </c>
      <c r="I3184" s="15">
        <v>0.238929</v>
      </c>
      <c r="J3184" s="23">
        <f>H3184/G3184*100</f>
        <v>9.4283999999999999</v>
      </c>
    </row>
    <row r="3185" spans="1:10" x14ac:dyDescent="0.3">
      <c r="A3185" s="13">
        <v>3180</v>
      </c>
      <c r="B3185" s="25" t="s">
        <v>2004</v>
      </c>
      <c r="C3185" s="24" t="s">
        <v>1829</v>
      </c>
      <c r="D3185" s="24" t="s">
        <v>1400</v>
      </c>
      <c r="E3185" s="24" t="s">
        <v>9534</v>
      </c>
      <c r="F3185" s="14">
        <v>6</v>
      </c>
      <c r="G3185" s="15">
        <v>0.25</v>
      </c>
      <c r="H3185" s="15">
        <v>5.6159999999999995E-2</v>
      </c>
      <c r="I3185" s="15">
        <v>0.20634000000000002</v>
      </c>
      <c r="J3185" s="23">
        <f>H3185/G3185*100</f>
        <v>22.463999999999999</v>
      </c>
    </row>
    <row r="3186" spans="1:10" x14ac:dyDescent="0.3">
      <c r="A3186" s="13">
        <v>3181</v>
      </c>
      <c r="B3186" s="25" t="s">
        <v>9539</v>
      </c>
      <c r="C3186" s="24" t="s">
        <v>1829</v>
      </c>
      <c r="D3186" s="24" t="s">
        <v>1400</v>
      </c>
      <c r="E3186" s="24" t="s">
        <v>9534</v>
      </c>
      <c r="F3186" s="14">
        <v>6</v>
      </c>
      <c r="G3186" s="15">
        <v>0.1</v>
      </c>
      <c r="H3186" s="15">
        <v>1.1762999999999999E-2</v>
      </c>
      <c r="I3186" s="15">
        <v>9.3237000000000014E-2</v>
      </c>
      <c r="J3186" s="23">
        <f>H3186/G3186*100</f>
        <v>11.762999999999998</v>
      </c>
    </row>
    <row r="3187" spans="1:10" x14ac:dyDescent="0.3">
      <c r="A3187" s="13">
        <v>3182</v>
      </c>
      <c r="B3187" s="25" t="s">
        <v>9538</v>
      </c>
      <c r="C3187" s="24" t="s">
        <v>1829</v>
      </c>
      <c r="D3187" s="24" t="s">
        <v>1400</v>
      </c>
      <c r="E3187" s="24" t="s">
        <v>6477</v>
      </c>
      <c r="F3187" s="14">
        <v>6</v>
      </c>
      <c r="G3187" s="15">
        <v>0.25</v>
      </c>
      <c r="H3187" s="15">
        <v>6.2139E-2</v>
      </c>
      <c r="I3187" s="15">
        <v>0.20036100000000001</v>
      </c>
      <c r="J3187" s="23">
        <f>H3187/G3187*100</f>
        <v>24.855599999999999</v>
      </c>
    </row>
    <row r="3188" spans="1:10" x14ac:dyDescent="0.3">
      <c r="A3188" s="13">
        <v>3183</v>
      </c>
      <c r="B3188" s="25" t="s">
        <v>9537</v>
      </c>
      <c r="C3188" s="24" t="s">
        <v>1829</v>
      </c>
      <c r="D3188" s="24" t="s">
        <v>1400</v>
      </c>
      <c r="E3188" s="24" t="s">
        <v>6477</v>
      </c>
      <c r="F3188" s="14">
        <v>6</v>
      </c>
      <c r="G3188" s="15">
        <v>0.25</v>
      </c>
      <c r="H3188" s="15">
        <v>0</v>
      </c>
      <c r="I3188" s="15">
        <v>0.26250000000000001</v>
      </c>
      <c r="J3188" s="23">
        <f>H3188/G3188*100</f>
        <v>0</v>
      </c>
    </row>
    <row r="3189" spans="1:10" x14ac:dyDescent="0.3">
      <c r="A3189" s="13">
        <v>3184</v>
      </c>
      <c r="B3189" s="25" t="s">
        <v>9536</v>
      </c>
      <c r="C3189" s="24" t="s">
        <v>1829</v>
      </c>
      <c r="D3189" s="24" t="s">
        <v>1400</v>
      </c>
      <c r="E3189" s="24" t="s">
        <v>9534</v>
      </c>
      <c r="F3189" s="14">
        <v>6</v>
      </c>
      <c r="G3189" s="15">
        <v>0.16</v>
      </c>
      <c r="H3189" s="15">
        <v>1.14E-2</v>
      </c>
      <c r="I3189" s="15">
        <v>0.15660000000000002</v>
      </c>
      <c r="J3189" s="23">
        <f>H3189/G3189*100</f>
        <v>7.1250000000000009</v>
      </c>
    </row>
    <row r="3190" spans="1:10" x14ac:dyDescent="0.3">
      <c r="A3190" s="13">
        <v>3185</v>
      </c>
      <c r="B3190" s="25" t="s">
        <v>9535</v>
      </c>
      <c r="C3190" s="24" t="s">
        <v>1829</v>
      </c>
      <c r="D3190" s="24" t="s">
        <v>1400</v>
      </c>
      <c r="E3190" s="24" t="s">
        <v>9534</v>
      </c>
      <c r="F3190" s="14">
        <v>6</v>
      </c>
      <c r="G3190" s="15">
        <v>0.1</v>
      </c>
      <c r="H3190" s="15">
        <v>1.3800000000000002E-2</v>
      </c>
      <c r="I3190" s="15">
        <v>9.1200000000000003E-2</v>
      </c>
      <c r="J3190" s="23">
        <f>H3190/G3190*100</f>
        <v>13.8</v>
      </c>
    </row>
    <row r="3191" spans="1:10" x14ac:dyDescent="0.3">
      <c r="A3191" s="13">
        <v>3186</v>
      </c>
      <c r="B3191" s="25" t="s">
        <v>2001</v>
      </c>
      <c r="C3191" s="24" t="s">
        <v>1829</v>
      </c>
      <c r="D3191" s="24" t="s">
        <v>1400</v>
      </c>
      <c r="E3191" s="24" t="s">
        <v>9534</v>
      </c>
      <c r="F3191" s="14">
        <v>6</v>
      </c>
      <c r="G3191" s="15">
        <v>6.3E-2</v>
      </c>
      <c r="H3191" s="15">
        <v>1.2843E-2</v>
      </c>
      <c r="I3191" s="15">
        <v>5.3307E-2</v>
      </c>
      <c r="J3191" s="23">
        <f>H3191/G3191*100</f>
        <v>20.385714285714286</v>
      </c>
    </row>
    <row r="3192" spans="1:10" x14ac:dyDescent="0.3">
      <c r="A3192" s="13">
        <v>3187</v>
      </c>
      <c r="B3192" s="25" t="s">
        <v>9533</v>
      </c>
      <c r="C3192" s="24" t="s">
        <v>1752</v>
      </c>
      <c r="D3192" s="24" t="s">
        <v>1400</v>
      </c>
      <c r="E3192" s="24" t="s">
        <v>9532</v>
      </c>
      <c r="F3192" s="14">
        <v>6</v>
      </c>
      <c r="G3192" s="15">
        <v>6.3E-2</v>
      </c>
      <c r="H3192" s="15">
        <v>4.0119999999999999E-3</v>
      </c>
      <c r="I3192" s="15">
        <v>6.2137999999999999E-2</v>
      </c>
      <c r="J3192" s="23">
        <f>H3192/G3192*100</f>
        <v>6.3682539682539687</v>
      </c>
    </row>
    <row r="3193" spans="1:10" x14ac:dyDescent="0.3">
      <c r="A3193" s="13">
        <v>3188</v>
      </c>
      <c r="B3193" s="25" t="s">
        <v>9531</v>
      </c>
      <c r="C3193" s="24" t="s">
        <v>1752</v>
      </c>
      <c r="D3193" s="24" t="s">
        <v>1400</v>
      </c>
      <c r="E3193" s="24" t="s">
        <v>9530</v>
      </c>
      <c r="F3193" s="14">
        <v>6</v>
      </c>
      <c r="G3193" s="15">
        <v>2.5000000000000001E-2</v>
      </c>
      <c r="H3193" s="15">
        <v>9.0800000000000006E-4</v>
      </c>
      <c r="I3193" s="15">
        <v>2.5342000000000003E-2</v>
      </c>
      <c r="J3193" s="23">
        <f>H3193/G3193*100</f>
        <v>3.6319999999999997</v>
      </c>
    </row>
    <row r="3194" spans="1:10" x14ac:dyDescent="0.3">
      <c r="A3194" s="13">
        <v>3189</v>
      </c>
      <c r="B3194" s="25" t="s">
        <v>9529</v>
      </c>
      <c r="C3194" s="24" t="s">
        <v>1752</v>
      </c>
      <c r="D3194" s="24" t="s">
        <v>1400</v>
      </c>
      <c r="E3194" s="24" t="s">
        <v>9528</v>
      </c>
      <c r="F3194" s="14">
        <v>6</v>
      </c>
      <c r="G3194" s="15">
        <v>0.03</v>
      </c>
      <c r="H3194" s="15">
        <v>1.0464000000000001E-2</v>
      </c>
      <c r="I3194" s="15">
        <v>2.1035999999999999E-2</v>
      </c>
      <c r="J3194" s="23">
        <f>H3194/G3194*100</f>
        <v>34.880000000000003</v>
      </c>
    </row>
    <row r="3195" spans="1:10" x14ac:dyDescent="0.3">
      <c r="A3195" s="13">
        <v>3190</v>
      </c>
      <c r="B3195" s="25" t="s">
        <v>9527</v>
      </c>
      <c r="C3195" s="24" t="s">
        <v>1752</v>
      </c>
      <c r="D3195" s="24" t="s">
        <v>1400</v>
      </c>
      <c r="E3195" s="24" t="s">
        <v>5626</v>
      </c>
      <c r="F3195" s="14">
        <v>6</v>
      </c>
      <c r="G3195" s="15">
        <v>6.3E-2</v>
      </c>
      <c r="H3195" s="15">
        <v>5.7530000000000003E-3</v>
      </c>
      <c r="I3195" s="15">
        <v>6.0396999999999999E-2</v>
      </c>
      <c r="J3195" s="23">
        <f>H3195/G3195*100</f>
        <v>9.1317460317460331</v>
      </c>
    </row>
    <row r="3196" spans="1:10" x14ac:dyDescent="0.3">
      <c r="A3196" s="13">
        <v>3191</v>
      </c>
      <c r="B3196" s="25" t="s">
        <v>9526</v>
      </c>
      <c r="C3196" s="24" t="s">
        <v>1752</v>
      </c>
      <c r="D3196" s="24" t="s">
        <v>1400</v>
      </c>
      <c r="E3196" s="24" t="s">
        <v>9525</v>
      </c>
      <c r="F3196" s="14">
        <v>6</v>
      </c>
      <c r="G3196" s="15">
        <v>0.04</v>
      </c>
      <c r="H3196" s="15">
        <v>1.8738381707073853E-2</v>
      </c>
      <c r="I3196" s="15">
        <v>2.326161829292615E-2</v>
      </c>
      <c r="J3196" s="23">
        <f>H3196/G3196*100</f>
        <v>46.845954267684633</v>
      </c>
    </row>
    <row r="3197" spans="1:10" x14ac:dyDescent="0.3">
      <c r="A3197" s="13">
        <v>3192</v>
      </c>
      <c r="B3197" s="25" t="s">
        <v>9524</v>
      </c>
      <c r="C3197" s="24" t="s">
        <v>1752</v>
      </c>
      <c r="D3197" s="24" t="s">
        <v>1400</v>
      </c>
      <c r="E3197" s="24" t="s">
        <v>8201</v>
      </c>
      <c r="F3197" s="14">
        <v>6</v>
      </c>
      <c r="G3197" s="15">
        <v>0.05</v>
      </c>
      <c r="H3197" s="15">
        <v>1.4842996597722442E-2</v>
      </c>
      <c r="I3197" s="15">
        <v>3.7657003402277567E-2</v>
      </c>
      <c r="J3197" s="23">
        <f>H3197/G3197*100</f>
        <v>29.685993195444883</v>
      </c>
    </row>
    <row r="3198" spans="1:10" x14ac:dyDescent="0.3">
      <c r="A3198" s="13">
        <v>3193</v>
      </c>
      <c r="B3198" s="25" t="s">
        <v>9523</v>
      </c>
      <c r="C3198" s="24" t="s">
        <v>1752</v>
      </c>
      <c r="D3198" s="24" t="s">
        <v>1400</v>
      </c>
      <c r="E3198" s="24" t="s">
        <v>9522</v>
      </c>
      <c r="F3198" s="14">
        <v>6</v>
      </c>
      <c r="G3198" s="15">
        <v>0.04</v>
      </c>
      <c r="H3198" s="15">
        <v>5.0244738032952261E-3</v>
      </c>
      <c r="I3198" s="15">
        <v>3.6975526196704779E-2</v>
      </c>
      <c r="J3198" s="23">
        <f>H3198/G3198*100</f>
        <v>12.561184508238066</v>
      </c>
    </row>
    <row r="3199" spans="1:10" x14ac:dyDescent="0.3">
      <c r="A3199" s="13">
        <v>3194</v>
      </c>
      <c r="B3199" s="25" t="s">
        <v>9521</v>
      </c>
      <c r="C3199" s="24" t="s">
        <v>1752</v>
      </c>
      <c r="D3199" s="24" t="s">
        <v>1400</v>
      </c>
      <c r="E3199" s="24" t="s">
        <v>9520</v>
      </c>
      <c r="F3199" s="14">
        <v>6</v>
      </c>
      <c r="G3199" s="15">
        <v>2.5000000000000001E-2</v>
      </c>
      <c r="H3199" s="15">
        <v>1.1594E-2</v>
      </c>
      <c r="I3199" s="15">
        <v>1.4656000000000002E-2</v>
      </c>
      <c r="J3199" s="23">
        <f>H3199/G3199*100</f>
        <v>46.375999999999998</v>
      </c>
    </row>
    <row r="3200" spans="1:10" x14ac:dyDescent="0.3">
      <c r="A3200" s="13">
        <v>3195</v>
      </c>
      <c r="B3200" s="25" t="s">
        <v>9519</v>
      </c>
      <c r="C3200" s="24" t="s">
        <v>1752</v>
      </c>
      <c r="D3200" s="24" t="s">
        <v>1400</v>
      </c>
      <c r="E3200" s="24" t="s">
        <v>9518</v>
      </c>
      <c r="F3200" s="14">
        <v>6</v>
      </c>
      <c r="G3200" s="15">
        <v>6.3E-2</v>
      </c>
      <c r="H3200" s="15">
        <v>1.5451000000000001E-2</v>
      </c>
      <c r="I3200" s="15">
        <v>5.0699000000000001E-2</v>
      </c>
      <c r="J3200" s="23">
        <f>H3200/G3200*100</f>
        <v>24.525396825396829</v>
      </c>
    </row>
    <row r="3201" spans="1:10" x14ac:dyDescent="0.3">
      <c r="A3201" s="13">
        <v>3196</v>
      </c>
      <c r="B3201" s="25" t="s">
        <v>9517</v>
      </c>
      <c r="C3201" s="24" t="s">
        <v>1752</v>
      </c>
      <c r="D3201" s="24" t="s">
        <v>1400</v>
      </c>
      <c r="E3201" s="24" t="s">
        <v>9421</v>
      </c>
      <c r="F3201" s="14">
        <v>6</v>
      </c>
      <c r="G3201" s="15">
        <v>0.1</v>
      </c>
      <c r="H3201" s="15">
        <v>4.8482399999999995E-2</v>
      </c>
      <c r="I3201" s="15">
        <v>5.6517600000000015E-2</v>
      </c>
      <c r="J3201" s="23">
        <f>H3201/G3201*100</f>
        <v>48.482399999999991</v>
      </c>
    </row>
    <row r="3202" spans="1:10" x14ac:dyDescent="0.3">
      <c r="A3202" s="13">
        <v>3197</v>
      </c>
      <c r="B3202" s="25" t="s">
        <v>9516</v>
      </c>
      <c r="C3202" s="24" t="s">
        <v>1752</v>
      </c>
      <c r="D3202" s="24" t="s">
        <v>1400</v>
      </c>
      <c r="E3202" s="24" t="s">
        <v>9421</v>
      </c>
      <c r="F3202" s="14">
        <v>6</v>
      </c>
      <c r="G3202" s="15">
        <v>0.04</v>
      </c>
      <c r="H3202" s="15">
        <v>2.2223272238804076E-2</v>
      </c>
      <c r="I3202" s="15">
        <v>1.9776727761195927E-2</v>
      </c>
      <c r="J3202" s="23">
        <f>H3202/G3202*100</f>
        <v>55.558180597010185</v>
      </c>
    </row>
    <row r="3203" spans="1:10" x14ac:dyDescent="0.3">
      <c r="A3203" s="13">
        <v>3198</v>
      </c>
      <c r="B3203" s="25" t="s">
        <v>9515</v>
      </c>
      <c r="C3203" s="24" t="s">
        <v>1752</v>
      </c>
      <c r="D3203" s="24" t="s">
        <v>1400</v>
      </c>
      <c r="E3203" s="24" t="s">
        <v>9463</v>
      </c>
      <c r="F3203" s="14">
        <v>6</v>
      </c>
      <c r="G3203" s="15">
        <v>0.5</v>
      </c>
      <c r="H3203" s="15">
        <v>6.6024056221955951E-2</v>
      </c>
      <c r="I3203" s="15">
        <v>0.1355934943398418</v>
      </c>
      <c r="J3203" s="23">
        <f>H3203/G3203*100</f>
        <v>13.204811244391191</v>
      </c>
    </row>
    <row r="3204" spans="1:10" x14ac:dyDescent="0.3">
      <c r="A3204" s="13">
        <v>3199</v>
      </c>
      <c r="B3204" s="25" t="s">
        <v>9514</v>
      </c>
      <c r="C3204" s="24" t="s">
        <v>1752</v>
      </c>
      <c r="D3204" s="24" t="s">
        <v>1400</v>
      </c>
      <c r="E3204" s="24" t="s">
        <v>9513</v>
      </c>
      <c r="F3204" s="14">
        <v>6</v>
      </c>
      <c r="G3204" s="15">
        <v>0.04</v>
      </c>
      <c r="H3204" s="15">
        <v>7.7999999999999996E-3</v>
      </c>
      <c r="I3204" s="15">
        <v>3.4200000000000001E-2</v>
      </c>
      <c r="J3204" s="23">
        <f>H3204/G3204*100</f>
        <v>19.499999999999996</v>
      </c>
    </row>
    <row r="3205" spans="1:10" x14ac:dyDescent="0.3">
      <c r="A3205" s="13">
        <v>3200</v>
      </c>
      <c r="B3205" s="25" t="s">
        <v>9512</v>
      </c>
      <c r="C3205" s="24" t="s">
        <v>1752</v>
      </c>
      <c r="D3205" s="24" t="s">
        <v>1400</v>
      </c>
      <c r="E3205" s="24" t="s">
        <v>9511</v>
      </c>
      <c r="F3205" s="14">
        <v>6</v>
      </c>
      <c r="G3205" s="15">
        <v>0.25</v>
      </c>
      <c r="H3205" s="15">
        <v>1.6324901224816033E-2</v>
      </c>
      <c r="I3205" s="15">
        <v>0.24617509877518398</v>
      </c>
      <c r="J3205" s="23">
        <f>H3205/G3205*100</f>
        <v>6.5299604899264132</v>
      </c>
    </row>
    <row r="3206" spans="1:10" x14ac:dyDescent="0.3">
      <c r="A3206" s="13">
        <v>3201</v>
      </c>
      <c r="B3206" s="25" t="s">
        <v>9510</v>
      </c>
      <c r="C3206" s="24" t="s">
        <v>1752</v>
      </c>
      <c r="D3206" s="24" t="s">
        <v>1400</v>
      </c>
      <c r="E3206" s="24" t="s">
        <v>9419</v>
      </c>
      <c r="F3206" s="14">
        <v>6</v>
      </c>
      <c r="G3206" s="15">
        <v>6.3E-2</v>
      </c>
      <c r="H3206" s="15">
        <v>7.5100000000000002E-3</v>
      </c>
      <c r="I3206" s="15">
        <v>5.8639999999999998E-2</v>
      </c>
      <c r="J3206" s="23">
        <f>H3206/G3206*100</f>
        <v>11.920634920634921</v>
      </c>
    </row>
    <row r="3207" spans="1:10" x14ac:dyDescent="0.3">
      <c r="A3207" s="13">
        <v>3202</v>
      </c>
      <c r="B3207" s="25" t="s">
        <v>9509</v>
      </c>
      <c r="C3207" s="24" t="s">
        <v>1752</v>
      </c>
      <c r="D3207" s="24" t="s">
        <v>1400</v>
      </c>
      <c r="E3207" s="24" t="s">
        <v>4564</v>
      </c>
      <c r="F3207" s="14">
        <v>6</v>
      </c>
      <c r="G3207" s="15">
        <v>0.16</v>
      </c>
      <c r="H3207" s="15">
        <v>3.5912456056360162E-2</v>
      </c>
      <c r="I3207" s="15">
        <v>0.13208754394363986</v>
      </c>
      <c r="J3207" s="23">
        <f>H3207/G3207*100</f>
        <v>22.445285035225101</v>
      </c>
    </row>
    <row r="3208" spans="1:10" x14ac:dyDescent="0.3">
      <c r="A3208" s="13">
        <v>3203</v>
      </c>
      <c r="B3208" s="25" t="s">
        <v>9508</v>
      </c>
      <c r="C3208" s="24" t="s">
        <v>1752</v>
      </c>
      <c r="D3208" s="24" t="s">
        <v>1400</v>
      </c>
      <c r="E3208" s="24" t="s">
        <v>9421</v>
      </c>
      <c r="F3208" s="14">
        <v>6</v>
      </c>
      <c r="G3208" s="15">
        <v>0.16</v>
      </c>
      <c r="H3208" s="15">
        <v>4.302820005531257E-2</v>
      </c>
      <c r="I3208" s="15">
        <v>0.12497179994468743</v>
      </c>
      <c r="J3208" s="23">
        <f>H3208/G3208*100</f>
        <v>26.892625034570354</v>
      </c>
    </row>
    <row r="3209" spans="1:10" x14ac:dyDescent="0.3">
      <c r="A3209" s="13">
        <v>3204</v>
      </c>
      <c r="B3209" s="25" t="s">
        <v>9507</v>
      </c>
      <c r="C3209" s="24" t="s">
        <v>1752</v>
      </c>
      <c r="D3209" s="24" t="s">
        <v>1400</v>
      </c>
      <c r="E3209" s="24" t="s">
        <v>9421</v>
      </c>
      <c r="F3209" s="14">
        <v>6</v>
      </c>
      <c r="G3209" s="15">
        <v>0.04</v>
      </c>
      <c r="H3209" s="15">
        <v>1.5030400000000003E-2</v>
      </c>
      <c r="I3209" s="15">
        <v>2.69696E-2</v>
      </c>
      <c r="J3209" s="23">
        <f>H3209/G3209*100</f>
        <v>37.576000000000001</v>
      </c>
    </row>
    <row r="3210" spans="1:10" x14ac:dyDescent="0.3">
      <c r="A3210" s="13">
        <v>3205</v>
      </c>
      <c r="B3210" s="25" t="s">
        <v>9506</v>
      </c>
      <c r="C3210" s="24" t="s">
        <v>1752</v>
      </c>
      <c r="D3210" s="24" t="s">
        <v>1400</v>
      </c>
      <c r="E3210" s="24" t="s">
        <v>9505</v>
      </c>
      <c r="F3210" s="14">
        <v>6</v>
      </c>
      <c r="G3210" s="15">
        <v>0.04</v>
      </c>
      <c r="H3210" s="15">
        <v>7.9620000000000003E-3</v>
      </c>
      <c r="I3210" s="15">
        <v>3.4037999999999999E-2</v>
      </c>
      <c r="J3210" s="23">
        <f>H3210/G3210*100</f>
        <v>19.905000000000001</v>
      </c>
    </row>
    <row r="3211" spans="1:10" x14ac:dyDescent="0.3">
      <c r="A3211" s="13">
        <v>3206</v>
      </c>
      <c r="B3211" s="25" t="s">
        <v>9504</v>
      </c>
      <c r="C3211" s="24" t="s">
        <v>1752</v>
      </c>
      <c r="D3211" s="24" t="s">
        <v>1400</v>
      </c>
      <c r="E3211" s="24" t="s">
        <v>9503</v>
      </c>
      <c r="F3211" s="14">
        <v>6</v>
      </c>
      <c r="G3211" s="15">
        <v>2.5000000000000001E-2</v>
      </c>
      <c r="H3211" s="15">
        <v>2.6840000000000002E-3</v>
      </c>
      <c r="I3211" s="15">
        <v>2.3566000000000004E-2</v>
      </c>
      <c r="J3211" s="23">
        <f>H3211/G3211*100</f>
        <v>10.735999999999999</v>
      </c>
    </row>
    <row r="3212" spans="1:10" x14ac:dyDescent="0.3">
      <c r="A3212" s="13">
        <v>3207</v>
      </c>
      <c r="B3212" s="25" t="s">
        <v>9502</v>
      </c>
      <c r="C3212" s="24" t="s">
        <v>1752</v>
      </c>
      <c r="D3212" s="24" t="s">
        <v>1400</v>
      </c>
      <c r="E3212" s="24" t="s">
        <v>9501</v>
      </c>
      <c r="F3212" s="14">
        <v>6</v>
      </c>
      <c r="G3212" s="15">
        <v>6.3E-2</v>
      </c>
      <c r="H3212" s="15">
        <v>8.2550000000000002E-3</v>
      </c>
      <c r="I3212" s="15">
        <v>5.7895000000000002E-2</v>
      </c>
      <c r="J3212" s="23">
        <f>H3212/G3212*100</f>
        <v>13.103174603174603</v>
      </c>
    </row>
    <row r="3213" spans="1:10" x14ac:dyDescent="0.3">
      <c r="A3213" s="13">
        <v>3208</v>
      </c>
      <c r="B3213" s="25" t="s">
        <v>9500</v>
      </c>
      <c r="C3213" s="24" t="s">
        <v>1752</v>
      </c>
      <c r="D3213" s="24" t="s">
        <v>1400</v>
      </c>
      <c r="E3213" s="24" t="s">
        <v>9499</v>
      </c>
      <c r="F3213" s="14">
        <v>6</v>
      </c>
      <c r="G3213" s="15">
        <v>6.3E-2</v>
      </c>
      <c r="H3213" s="15">
        <v>2.6798740642052569E-2</v>
      </c>
      <c r="I3213" s="15">
        <v>3.9351259357947435E-2</v>
      </c>
      <c r="J3213" s="23">
        <f>H3213/G3213*100</f>
        <v>42.537683558813598</v>
      </c>
    </row>
    <row r="3214" spans="1:10" x14ac:dyDescent="0.3">
      <c r="A3214" s="13">
        <v>3209</v>
      </c>
      <c r="B3214" s="25" t="s">
        <v>9498</v>
      </c>
      <c r="C3214" s="24" t="s">
        <v>1752</v>
      </c>
      <c r="D3214" s="24" t="s">
        <v>1400</v>
      </c>
      <c r="E3214" s="24" t="s">
        <v>9496</v>
      </c>
      <c r="F3214" s="14">
        <v>6</v>
      </c>
      <c r="G3214" s="15">
        <v>0.02</v>
      </c>
      <c r="H3214" s="15">
        <v>1.0063202770490118E-2</v>
      </c>
      <c r="I3214" s="15">
        <v>1.0936797229509883E-2</v>
      </c>
      <c r="J3214" s="23">
        <f>H3214/G3214*100</f>
        <v>50.316013852450595</v>
      </c>
    </row>
    <row r="3215" spans="1:10" x14ac:dyDescent="0.3">
      <c r="A3215" s="13">
        <v>3210</v>
      </c>
      <c r="B3215" s="25" t="s">
        <v>9497</v>
      </c>
      <c r="C3215" s="24" t="s">
        <v>1752</v>
      </c>
      <c r="D3215" s="24" t="s">
        <v>1400</v>
      </c>
      <c r="E3215" s="24" t="s">
        <v>9496</v>
      </c>
      <c r="F3215" s="14">
        <v>6</v>
      </c>
      <c r="G3215" s="15">
        <v>6.3E-2</v>
      </c>
      <c r="H3215" s="15">
        <v>5.7670000000000004E-3</v>
      </c>
      <c r="I3215" s="15">
        <v>6.0382999999999999E-2</v>
      </c>
      <c r="J3215" s="23">
        <f>H3215/G3215*100</f>
        <v>9.1539682539682552</v>
      </c>
    </row>
    <row r="3216" spans="1:10" x14ac:dyDescent="0.3">
      <c r="A3216" s="13">
        <v>3211</v>
      </c>
      <c r="B3216" s="25" t="s">
        <v>9495</v>
      </c>
      <c r="C3216" s="24" t="s">
        <v>1752</v>
      </c>
      <c r="D3216" s="24" t="s">
        <v>1400</v>
      </c>
      <c r="E3216" s="24" t="s">
        <v>9494</v>
      </c>
      <c r="F3216" s="14">
        <v>6</v>
      </c>
      <c r="G3216" s="15">
        <v>0.16</v>
      </c>
      <c r="H3216" s="15">
        <v>2.0204999999999997E-2</v>
      </c>
      <c r="I3216" s="15">
        <v>0.14779500000000001</v>
      </c>
      <c r="J3216" s="23">
        <f>H3216/G3216*100</f>
        <v>12.628124999999999</v>
      </c>
    </row>
    <row r="3217" spans="1:10" x14ac:dyDescent="0.3">
      <c r="A3217" s="13">
        <v>3212</v>
      </c>
      <c r="B3217" s="25" t="s">
        <v>9493</v>
      </c>
      <c r="C3217" s="24" t="s">
        <v>1752</v>
      </c>
      <c r="D3217" s="24" t="s">
        <v>1400</v>
      </c>
      <c r="E3217" s="24" t="s">
        <v>9492</v>
      </c>
      <c r="F3217" s="14">
        <v>6</v>
      </c>
      <c r="G3217" s="15">
        <v>6.3E-2</v>
      </c>
      <c r="H3217" s="15">
        <v>2.7859999999999998E-3</v>
      </c>
      <c r="I3217" s="15">
        <v>6.3364000000000004E-2</v>
      </c>
      <c r="J3217" s="23">
        <f>H3217/G3217*100</f>
        <v>4.4222222222222216</v>
      </c>
    </row>
    <row r="3218" spans="1:10" x14ac:dyDescent="0.3">
      <c r="A3218" s="13">
        <v>3213</v>
      </c>
      <c r="B3218" s="25" t="s">
        <v>9491</v>
      </c>
      <c r="C3218" s="24" t="s">
        <v>1752</v>
      </c>
      <c r="D3218" s="24" t="s">
        <v>1400</v>
      </c>
      <c r="E3218" s="24" t="s">
        <v>4940</v>
      </c>
      <c r="F3218" s="14">
        <v>6</v>
      </c>
      <c r="G3218" s="15">
        <v>6.3E-2</v>
      </c>
      <c r="H3218" s="15">
        <v>0</v>
      </c>
      <c r="I3218" s="15">
        <v>6.615E-2</v>
      </c>
      <c r="J3218" s="23">
        <f>H3218/G3218*100</f>
        <v>0</v>
      </c>
    </row>
    <row r="3219" spans="1:10" x14ac:dyDescent="0.3">
      <c r="A3219" s="13">
        <v>3214</v>
      </c>
      <c r="B3219" s="25" t="s">
        <v>9490</v>
      </c>
      <c r="C3219" s="24" t="s">
        <v>1752</v>
      </c>
      <c r="D3219" s="24" t="s">
        <v>1400</v>
      </c>
      <c r="E3219" s="24" t="s">
        <v>9489</v>
      </c>
      <c r="F3219" s="14">
        <v>6</v>
      </c>
      <c r="G3219" s="15">
        <v>0.25</v>
      </c>
      <c r="H3219" s="15">
        <v>2.5921E-2</v>
      </c>
      <c r="I3219" s="15">
        <v>0.23657900000000001</v>
      </c>
      <c r="J3219" s="23">
        <f>H3219/G3219*100</f>
        <v>10.368399999999999</v>
      </c>
    </row>
    <row r="3220" spans="1:10" x14ac:dyDescent="0.3">
      <c r="A3220" s="13">
        <v>3215</v>
      </c>
      <c r="B3220" s="25" t="s">
        <v>9488</v>
      </c>
      <c r="C3220" s="24" t="s">
        <v>1752</v>
      </c>
      <c r="D3220" s="24" t="s">
        <v>1400</v>
      </c>
      <c r="E3220" s="24" t="s">
        <v>9487</v>
      </c>
      <c r="F3220" s="14">
        <v>6</v>
      </c>
      <c r="G3220" s="15">
        <v>6.3E-2</v>
      </c>
      <c r="H3220" s="15">
        <v>3.0004006399146101E-2</v>
      </c>
      <c r="I3220" s="15">
        <v>3.6145993600853896E-2</v>
      </c>
      <c r="J3220" s="23">
        <f>H3220/G3220*100</f>
        <v>47.625406982771587</v>
      </c>
    </row>
    <row r="3221" spans="1:10" x14ac:dyDescent="0.3">
      <c r="A3221" s="13">
        <v>3216</v>
      </c>
      <c r="B3221" s="25" t="s">
        <v>9486</v>
      </c>
      <c r="C3221" s="24" t="s">
        <v>1752</v>
      </c>
      <c r="D3221" s="24" t="s">
        <v>1400</v>
      </c>
      <c r="E3221" s="24" t="s">
        <v>9472</v>
      </c>
      <c r="F3221" s="14">
        <v>6</v>
      </c>
      <c r="G3221" s="15">
        <v>0.1</v>
      </c>
      <c r="H3221" s="15">
        <v>5.7482999999999999E-2</v>
      </c>
      <c r="I3221" s="15">
        <v>4.7517000000000011E-2</v>
      </c>
      <c r="J3221" s="23">
        <f>H3221/G3221*100</f>
        <v>57.482999999999997</v>
      </c>
    </row>
    <row r="3222" spans="1:10" x14ac:dyDescent="0.3">
      <c r="A3222" s="13">
        <v>3217</v>
      </c>
      <c r="B3222" s="25" t="s">
        <v>9485</v>
      </c>
      <c r="C3222" s="24" t="s">
        <v>1752</v>
      </c>
      <c r="D3222" s="24" t="s">
        <v>1400</v>
      </c>
      <c r="E3222" s="24" t="s">
        <v>9484</v>
      </c>
      <c r="F3222" s="14">
        <v>6</v>
      </c>
      <c r="G3222" s="15">
        <v>6.3E-2</v>
      </c>
      <c r="H3222" s="15">
        <v>9.868E-3</v>
      </c>
      <c r="I3222" s="15">
        <v>5.6281999999999999E-2</v>
      </c>
      <c r="J3222" s="23">
        <f>H3222/G3222*100</f>
        <v>15.663492063492063</v>
      </c>
    </row>
    <row r="3223" spans="1:10" x14ac:dyDescent="0.3">
      <c r="A3223" s="13">
        <v>3218</v>
      </c>
      <c r="B3223" s="25" t="s">
        <v>9483</v>
      </c>
      <c r="C3223" s="24" t="s">
        <v>1752</v>
      </c>
      <c r="D3223" s="24" t="s">
        <v>1400</v>
      </c>
      <c r="E3223" s="24" t="s">
        <v>9468</v>
      </c>
      <c r="F3223" s="14">
        <v>6</v>
      </c>
      <c r="G3223" s="15">
        <v>6.3E-2</v>
      </c>
      <c r="H3223" s="15">
        <v>3.7966E-2</v>
      </c>
      <c r="I3223" s="15">
        <v>2.8184000000000001E-2</v>
      </c>
      <c r="J3223" s="23">
        <f>H3223/G3223*100</f>
        <v>60.263492063492066</v>
      </c>
    </row>
    <row r="3224" spans="1:10" x14ac:dyDescent="0.3">
      <c r="A3224" s="13">
        <v>3219</v>
      </c>
      <c r="B3224" s="25" t="s">
        <v>9482</v>
      </c>
      <c r="C3224" s="24" t="s">
        <v>1752</v>
      </c>
      <c r="D3224" s="24" t="s">
        <v>1400</v>
      </c>
      <c r="E3224" s="24" t="s">
        <v>7197</v>
      </c>
      <c r="F3224" s="14">
        <v>6</v>
      </c>
      <c r="G3224" s="15">
        <v>0.16</v>
      </c>
      <c r="H3224" s="15">
        <v>3.169739579208361E-2</v>
      </c>
      <c r="I3224" s="15">
        <v>0.1110217053315119</v>
      </c>
      <c r="J3224" s="23">
        <f>H3224/G3224*100</f>
        <v>19.810872370052259</v>
      </c>
    </row>
    <row r="3225" spans="1:10" x14ac:dyDescent="0.3">
      <c r="A3225" s="13">
        <v>3220</v>
      </c>
      <c r="B3225" s="25" t="s">
        <v>9481</v>
      </c>
      <c r="C3225" s="24" t="s">
        <v>1752</v>
      </c>
      <c r="D3225" s="24" t="s">
        <v>1400</v>
      </c>
      <c r="E3225" s="24" t="s">
        <v>7197</v>
      </c>
      <c r="F3225" s="14">
        <v>6</v>
      </c>
      <c r="G3225" s="15">
        <v>0.25</v>
      </c>
      <c r="H3225" s="15">
        <v>0.10883465624515015</v>
      </c>
      <c r="I3225" s="15">
        <v>0.13428332128293974</v>
      </c>
      <c r="J3225" s="23">
        <f>H3225/G3225*100</f>
        <v>43.53386249806006</v>
      </c>
    </row>
    <row r="3226" spans="1:10" x14ac:dyDescent="0.3">
      <c r="A3226" s="13">
        <v>3221</v>
      </c>
      <c r="B3226" s="25" t="s">
        <v>9480</v>
      </c>
      <c r="C3226" s="24" t="s">
        <v>1752</v>
      </c>
      <c r="D3226" s="24" t="s">
        <v>1400</v>
      </c>
      <c r="E3226" s="24" t="s">
        <v>9479</v>
      </c>
      <c r="F3226" s="14">
        <v>6</v>
      </c>
      <c r="G3226" s="15">
        <v>2.5000000000000001E-2</v>
      </c>
      <c r="H3226" s="15">
        <v>1.9390000000000001E-2</v>
      </c>
      <c r="I3226" s="15">
        <v>6.8600000000000015E-3</v>
      </c>
      <c r="J3226" s="23">
        <f>H3226/G3226*100</f>
        <v>77.56</v>
      </c>
    </row>
    <row r="3227" spans="1:10" x14ac:dyDescent="0.3">
      <c r="A3227" s="13">
        <v>3222</v>
      </c>
      <c r="B3227" s="25" t="s">
        <v>9478</v>
      </c>
      <c r="C3227" s="24" t="s">
        <v>1752</v>
      </c>
      <c r="D3227" s="24" t="s">
        <v>1400</v>
      </c>
      <c r="E3227" s="24" t="s">
        <v>4940</v>
      </c>
      <c r="F3227" s="14">
        <v>6</v>
      </c>
      <c r="G3227" s="15">
        <v>6.3E-2</v>
      </c>
      <c r="H3227" s="15">
        <v>6.6119999999999998E-3</v>
      </c>
      <c r="I3227" s="15">
        <v>5.9538000000000001E-2</v>
      </c>
      <c r="J3227" s="23">
        <f>H3227/G3227*100</f>
        <v>10.495238095238095</v>
      </c>
    </row>
    <row r="3228" spans="1:10" x14ac:dyDescent="0.3">
      <c r="A3228" s="13">
        <v>3223</v>
      </c>
      <c r="B3228" s="25" t="s">
        <v>9477</v>
      </c>
      <c r="C3228" s="24" t="s">
        <v>1752</v>
      </c>
      <c r="D3228" s="24" t="s">
        <v>1400</v>
      </c>
      <c r="E3228" s="24" t="s">
        <v>9476</v>
      </c>
      <c r="F3228" s="14">
        <v>6</v>
      </c>
      <c r="G3228" s="15">
        <v>0.04</v>
      </c>
      <c r="H3228" s="15">
        <v>8.3569999999999998E-3</v>
      </c>
      <c r="I3228" s="15">
        <v>3.3643000000000006E-2</v>
      </c>
      <c r="J3228" s="23">
        <f>H3228/G3228*100</f>
        <v>20.892499999999998</v>
      </c>
    </row>
    <row r="3229" spans="1:10" x14ac:dyDescent="0.3">
      <c r="A3229" s="13">
        <v>3224</v>
      </c>
      <c r="B3229" s="25" t="s">
        <v>9475</v>
      </c>
      <c r="C3229" s="24" t="s">
        <v>1752</v>
      </c>
      <c r="D3229" s="24" t="s">
        <v>1400</v>
      </c>
      <c r="E3229" s="24" t="s">
        <v>9468</v>
      </c>
      <c r="F3229" s="14">
        <v>6</v>
      </c>
      <c r="G3229" s="15">
        <v>0.4</v>
      </c>
      <c r="H3229" s="15">
        <v>2.2859999999999998E-2</v>
      </c>
      <c r="I3229" s="15">
        <v>0.39714000000000005</v>
      </c>
      <c r="J3229" s="23">
        <f>H3229/G3229*100</f>
        <v>5.714999999999999</v>
      </c>
    </row>
    <row r="3230" spans="1:10" x14ac:dyDescent="0.3">
      <c r="A3230" s="13">
        <v>3225</v>
      </c>
      <c r="B3230" s="25" t="s">
        <v>9474</v>
      </c>
      <c r="C3230" s="24" t="s">
        <v>1752</v>
      </c>
      <c r="D3230" s="24" t="s">
        <v>1400</v>
      </c>
      <c r="E3230" s="24" t="s">
        <v>7197</v>
      </c>
      <c r="F3230" s="14">
        <v>6</v>
      </c>
      <c r="G3230" s="15">
        <v>0.16</v>
      </c>
      <c r="H3230" s="15">
        <v>2.1573358570236578E-2</v>
      </c>
      <c r="I3230" s="15">
        <v>0.14642664142976344</v>
      </c>
      <c r="J3230" s="23">
        <f>H3230/G3230*100</f>
        <v>13.48334910639786</v>
      </c>
    </row>
    <row r="3231" spans="1:10" x14ac:dyDescent="0.3">
      <c r="A3231" s="13">
        <v>3226</v>
      </c>
      <c r="B3231" s="25" t="s">
        <v>9473</v>
      </c>
      <c r="C3231" s="24" t="s">
        <v>1752</v>
      </c>
      <c r="D3231" s="24" t="s">
        <v>1400</v>
      </c>
      <c r="E3231" s="24" t="s">
        <v>9472</v>
      </c>
      <c r="F3231" s="14">
        <v>6</v>
      </c>
      <c r="G3231" s="15">
        <v>0.1</v>
      </c>
      <c r="H3231" s="15">
        <v>4.743416490252569E-5</v>
      </c>
      <c r="I3231" s="15">
        <v>0.10495256583509749</v>
      </c>
      <c r="J3231" s="23">
        <f>H3231/G3231*100</f>
        <v>4.7434164902525687E-2</v>
      </c>
    </row>
    <row r="3232" spans="1:10" x14ac:dyDescent="0.3">
      <c r="A3232" s="13">
        <v>3227</v>
      </c>
      <c r="B3232" s="25" t="s">
        <v>9471</v>
      </c>
      <c r="C3232" s="24" t="s">
        <v>1752</v>
      </c>
      <c r="D3232" s="24" t="s">
        <v>1400</v>
      </c>
      <c r="E3232" s="24" t="s">
        <v>9468</v>
      </c>
      <c r="F3232" s="14">
        <v>6</v>
      </c>
      <c r="G3232" s="15">
        <v>0.4</v>
      </c>
      <c r="H3232" s="15">
        <v>1.3153691497066518E-2</v>
      </c>
      <c r="I3232" s="15">
        <v>0.40684630850293352</v>
      </c>
      <c r="J3232" s="23">
        <f>H3232/G3232*100</f>
        <v>3.288422874266629</v>
      </c>
    </row>
    <row r="3233" spans="1:10" x14ac:dyDescent="0.3">
      <c r="A3233" s="13">
        <v>3228</v>
      </c>
      <c r="B3233" s="25" t="s">
        <v>9470</v>
      </c>
      <c r="C3233" s="24" t="s">
        <v>1752</v>
      </c>
      <c r="D3233" s="24" t="s">
        <v>1400</v>
      </c>
      <c r="E3233" s="24" t="s">
        <v>7197</v>
      </c>
      <c r="F3233" s="14">
        <v>6</v>
      </c>
      <c r="G3233" s="15">
        <v>0.16</v>
      </c>
      <c r="H3233" s="15">
        <v>9.7125000000000006E-3</v>
      </c>
      <c r="I3233" s="15">
        <v>0.14564705056179775</v>
      </c>
      <c r="J3233" s="23">
        <f>H3233/G3233*100</f>
        <v>6.0703125</v>
      </c>
    </row>
    <row r="3234" spans="1:10" x14ac:dyDescent="0.3">
      <c r="A3234" s="13">
        <v>3229</v>
      </c>
      <c r="B3234" s="25" t="s">
        <v>9469</v>
      </c>
      <c r="C3234" s="24" t="s">
        <v>1752</v>
      </c>
      <c r="D3234" s="24" t="s">
        <v>1400</v>
      </c>
      <c r="E3234" s="24" t="s">
        <v>9468</v>
      </c>
      <c r="F3234" s="14">
        <v>6</v>
      </c>
      <c r="G3234" s="15">
        <v>6.3E-2</v>
      </c>
      <c r="H3234" s="15">
        <v>0</v>
      </c>
      <c r="I3234" s="15">
        <v>6.615E-2</v>
      </c>
      <c r="J3234" s="23">
        <f>H3234/G3234*100</f>
        <v>0</v>
      </c>
    </row>
    <row r="3235" spans="1:10" x14ac:dyDescent="0.3">
      <c r="A3235" s="13">
        <v>3230</v>
      </c>
      <c r="B3235" s="25" t="s">
        <v>9467</v>
      </c>
      <c r="C3235" s="24" t="s">
        <v>1752</v>
      </c>
      <c r="D3235" s="24" t="s">
        <v>1400</v>
      </c>
      <c r="E3235" s="24" t="s">
        <v>9421</v>
      </c>
      <c r="F3235" s="14">
        <v>6</v>
      </c>
      <c r="G3235" s="15">
        <v>0.25</v>
      </c>
      <c r="H3235" s="15">
        <v>0.13470368072179767</v>
      </c>
      <c r="I3235" s="15">
        <v>0.12779631927820234</v>
      </c>
      <c r="J3235" s="23">
        <f>H3235/G3235*100</f>
        <v>53.881472288719067</v>
      </c>
    </row>
    <row r="3236" spans="1:10" x14ac:dyDescent="0.3">
      <c r="A3236" s="13">
        <v>3231</v>
      </c>
      <c r="B3236" s="25" t="s">
        <v>9466</v>
      </c>
      <c r="C3236" s="24" t="s">
        <v>1752</v>
      </c>
      <c r="D3236" s="24" t="s">
        <v>1400</v>
      </c>
      <c r="E3236" s="24" t="s">
        <v>9463</v>
      </c>
      <c r="F3236" s="14">
        <v>6</v>
      </c>
      <c r="G3236" s="15">
        <v>0.25</v>
      </c>
      <c r="H3236" s="15">
        <v>5.9237999999999999E-2</v>
      </c>
      <c r="I3236" s="15">
        <v>0.203262</v>
      </c>
      <c r="J3236" s="23">
        <f>H3236/G3236*100</f>
        <v>23.6952</v>
      </c>
    </row>
    <row r="3237" spans="1:10" x14ac:dyDescent="0.3">
      <c r="A3237" s="13">
        <v>3232</v>
      </c>
      <c r="B3237" s="25" t="s">
        <v>9465</v>
      </c>
      <c r="C3237" s="24" t="s">
        <v>1752</v>
      </c>
      <c r="D3237" s="24" t="s">
        <v>1400</v>
      </c>
      <c r="E3237" s="24" t="s">
        <v>9463</v>
      </c>
      <c r="F3237" s="14">
        <v>6</v>
      </c>
      <c r="G3237" s="15">
        <v>0.4</v>
      </c>
      <c r="H3237" s="15">
        <v>0.13094581780263165</v>
      </c>
      <c r="I3237" s="15">
        <v>0.28905418219736839</v>
      </c>
      <c r="J3237" s="23">
        <f>H3237/G3237*100</f>
        <v>32.736454450657909</v>
      </c>
    </row>
    <row r="3238" spans="1:10" x14ac:dyDescent="0.3">
      <c r="A3238" s="13">
        <v>3233</v>
      </c>
      <c r="B3238" s="25" t="s">
        <v>9464</v>
      </c>
      <c r="C3238" s="24" t="s">
        <v>1752</v>
      </c>
      <c r="D3238" s="24" t="s">
        <v>1400</v>
      </c>
      <c r="E3238" s="24" t="s">
        <v>9463</v>
      </c>
      <c r="F3238" s="14">
        <v>6</v>
      </c>
      <c r="G3238" s="15">
        <v>0.16</v>
      </c>
      <c r="H3238" s="15">
        <v>8.2089000000000016E-3</v>
      </c>
      <c r="I3238" s="15">
        <v>0.15979110000000002</v>
      </c>
      <c r="J3238" s="23">
        <f>H3238/G3238*100</f>
        <v>5.1305625000000008</v>
      </c>
    </row>
    <row r="3239" spans="1:10" x14ac:dyDescent="0.3">
      <c r="A3239" s="13">
        <v>3234</v>
      </c>
      <c r="B3239" s="25" t="s">
        <v>9462</v>
      </c>
      <c r="C3239" s="24" t="s">
        <v>1752</v>
      </c>
      <c r="D3239" s="24" t="s">
        <v>1400</v>
      </c>
      <c r="E3239" s="24" t="s">
        <v>9445</v>
      </c>
      <c r="F3239" s="14">
        <v>6</v>
      </c>
      <c r="G3239" s="15">
        <v>0.16</v>
      </c>
      <c r="H3239" s="15">
        <v>3.4500000000000004E-3</v>
      </c>
      <c r="I3239" s="15">
        <v>0.16455</v>
      </c>
      <c r="J3239" s="23">
        <f>H3239/G3239*100</f>
        <v>2.15625</v>
      </c>
    </row>
    <row r="3240" spans="1:10" x14ac:dyDescent="0.3">
      <c r="A3240" s="13">
        <v>3235</v>
      </c>
      <c r="B3240" s="25" t="s">
        <v>9461</v>
      </c>
      <c r="C3240" s="24" t="s">
        <v>1752</v>
      </c>
      <c r="D3240" s="24" t="s">
        <v>1400</v>
      </c>
      <c r="E3240" s="24" t="s">
        <v>9449</v>
      </c>
      <c r="F3240" s="14">
        <v>6</v>
      </c>
      <c r="G3240" s="15">
        <v>0.02</v>
      </c>
      <c r="H3240" s="15">
        <v>6.1950080710197631E-3</v>
      </c>
      <c r="I3240" s="15">
        <v>1.4804991928980238E-2</v>
      </c>
      <c r="J3240" s="23">
        <f>H3240/G3240*100</f>
        <v>30.975040355098816</v>
      </c>
    </row>
    <row r="3241" spans="1:10" x14ac:dyDescent="0.3">
      <c r="A3241" s="13">
        <v>3236</v>
      </c>
      <c r="B3241" s="25" t="s">
        <v>9460</v>
      </c>
      <c r="C3241" s="24" t="s">
        <v>1752</v>
      </c>
      <c r="D3241" s="24" t="s">
        <v>1400</v>
      </c>
      <c r="E3241" s="24" t="s">
        <v>9443</v>
      </c>
      <c r="F3241" s="14">
        <v>6</v>
      </c>
      <c r="G3241" s="15">
        <v>6.3E-2</v>
      </c>
      <c r="H3241" s="15">
        <v>5.0593999999999995E-3</v>
      </c>
      <c r="I3241" s="15">
        <v>6.1090600000000002E-2</v>
      </c>
      <c r="J3241" s="23">
        <f>H3241/G3241*100</f>
        <v>8.0307936507936493</v>
      </c>
    </row>
    <row r="3242" spans="1:10" x14ac:dyDescent="0.3">
      <c r="A3242" s="13">
        <v>3237</v>
      </c>
      <c r="B3242" s="25" t="s">
        <v>9459</v>
      </c>
      <c r="C3242" s="24" t="s">
        <v>1752</v>
      </c>
      <c r="D3242" s="24" t="s">
        <v>1400</v>
      </c>
      <c r="E3242" s="24" t="s">
        <v>2490</v>
      </c>
      <c r="F3242" s="14">
        <v>6</v>
      </c>
      <c r="G3242" s="15">
        <v>0.1</v>
      </c>
      <c r="H3242" s="15">
        <v>4.9811610092427253E-2</v>
      </c>
      <c r="I3242" s="15">
        <v>5.5188389907572757E-2</v>
      </c>
      <c r="J3242" s="23">
        <f>H3242/G3242*100</f>
        <v>49.811610092427252</v>
      </c>
    </row>
    <row r="3243" spans="1:10" x14ac:dyDescent="0.3">
      <c r="A3243" s="13">
        <v>3238</v>
      </c>
      <c r="B3243" s="25" t="s">
        <v>9458</v>
      </c>
      <c r="C3243" s="24" t="s">
        <v>1752</v>
      </c>
      <c r="D3243" s="24" t="s">
        <v>1400</v>
      </c>
      <c r="E3243" s="24" t="s">
        <v>9440</v>
      </c>
      <c r="F3243" s="14">
        <v>6</v>
      </c>
      <c r="G3243" s="15">
        <v>0.03</v>
      </c>
      <c r="H3243" s="15">
        <v>9.0136022210878589E-3</v>
      </c>
      <c r="I3243" s="15">
        <v>2.2486397778912141E-2</v>
      </c>
      <c r="J3243" s="23">
        <f>H3243/G3243*100</f>
        <v>30.045340736959531</v>
      </c>
    </row>
    <row r="3244" spans="1:10" x14ac:dyDescent="0.3">
      <c r="A3244" s="13">
        <v>3239</v>
      </c>
      <c r="B3244" s="25" t="s">
        <v>9457</v>
      </c>
      <c r="C3244" s="24" t="s">
        <v>1752</v>
      </c>
      <c r="D3244" s="24" t="s">
        <v>1400</v>
      </c>
      <c r="E3244" s="24" t="s">
        <v>8288</v>
      </c>
      <c r="F3244" s="14">
        <v>6</v>
      </c>
      <c r="G3244" s="15">
        <v>0.16</v>
      </c>
      <c r="H3244" s="15">
        <v>2.3945506885426335E-2</v>
      </c>
      <c r="I3244" s="15">
        <v>0.14405449311457369</v>
      </c>
      <c r="J3244" s="23">
        <f>H3244/G3244*100</f>
        <v>14.965941803391459</v>
      </c>
    </row>
    <row r="3245" spans="1:10" x14ac:dyDescent="0.3">
      <c r="A3245" s="13">
        <v>3240</v>
      </c>
      <c r="B3245" s="25" t="s">
        <v>9456</v>
      </c>
      <c r="C3245" s="24" t="s">
        <v>1752</v>
      </c>
      <c r="D3245" s="24" t="s">
        <v>1400</v>
      </c>
      <c r="E3245" s="24" t="s">
        <v>8288</v>
      </c>
      <c r="F3245" s="14">
        <v>6</v>
      </c>
      <c r="G3245" s="15">
        <v>0.16</v>
      </c>
      <c r="H3245" s="15">
        <v>2.3899382837219874E-2</v>
      </c>
      <c r="I3245" s="15">
        <v>0.14410061716278014</v>
      </c>
      <c r="J3245" s="23">
        <f>H3245/G3245*100</f>
        <v>14.93711427326242</v>
      </c>
    </row>
    <row r="3246" spans="1:10" x14ac:dyDescent="0.3">
      <c r="A3246" s="13">
        <v>3241</v>
      </c>
      <c r="B3246" s="25" t="s">
        <v>9455</v>
      </c>
      <c r="C3246" s="24" t="s">
        <v>1752</v>
      </c>
      <c r="D3246" s="24" t="s">
        <v>1400</v>
      </c>
      <c r="E3246" s="24" t="s">
        <v>2510</v>
      </c>
      <c r="F3246" s="14">
        <v>6</v>
      </c>
      <c r="G3246" s="15">
        <v>2.5000000000000001E-2</v>
      </c>
      <c r="H3246" s="15">
        <v>2.1559800555663771E-3</v>
      </c>
      <c r="I3246" s="15">
        <v>2.4094019944433626E-2</v>
      </c>
      <c r="J3246" s="23">
        <f>H3246/G3246*100</f>
        <v>8.6239202222655074</v>
      </c>
    </row>
    <row r="3247" spans="1:10" x14ac:dyDescent="0.3">
      <c r="A3247" s="13">
        <v>3242</v>
      </c>
      <c r="B3247" s="25" t="s">
        <v>9454</v>
      </c>
      <c r="C3247" s="24" t="s">
        <v>1752</v>
      </c>
      <c r="D3247" s="24" t="s">
        <v>1400</v>
      </c>
      <c r="E3247" s="24" t="s">
        <v>9453</v>
      </c>
      <c r="F3247" s="14">
        <v>6</v>
      </c>
      <c r="G3247" s="15">
        <v>0.1</v>
      </c>
      <c r="H3247" s="15">
        <v>7.3299665244801776E-2</v>
      </c>
      <c r="I3247" s="15">
        <v>3.1700334755198234E-2</v>
      </c>
      <c r="J3247" s="23">
        <f>H3247/G3247*100</f>
        <v>73.299665244801773</v>
      </c>
    </row>
    <row r="3248" spans="1:10" x14ac:dyDescent="0.3">
      <c r="A3248" s="13">
        <v>3243</v>
      </c>
      <c r="B3248" s="25" t="s">
        <v>9452</v>
      </c>
      <c r="C3248" s="24" t="s">
        <v>1752</v>
      </c>
      <c r="D3248" s="24" t="s">
        <v>1400</v>
      </c>
      <c r="E3248" s="24" t="s">
        <v>9451</v>
      </c>
      <c r="F3248" s="14">
        <v>6</v>
      </c>
      <c r="G3248" s="15">
        <v>0.04</v>
      </c>
      <c r="H3248" s="15">
        <v>1.0943E-2</v>
      </c>
      <c r="I3248" s="15">
        <v>3.1057000000000001E-2</v>
      </c>
      <c r="J3248" s="23">
        <f>H3248/G3248*100</f>
        <v>27.357499999999995</v>
      </c>
    </row>
    <row r="3249" spans="1:10" x14ac:dyDescent="0.3">
      <c r="A3249" s="13">
        <v>3244</v>
      </c>
      <c r="B3249" s="25" t="s">
        <v>9450</v>
      </c>
      <c r="C3249" s="24" t="s">
        <v>1752</v>
      </c>
      <c r="D3249" s="24" t="s">
        <v>1400</v>
      </c>
      <c r="E3249" s="24" t="s">
        <v>9449</v>
      </c>
      <c r="F3249" s="14">
        <v>6</v>
      </c>
      <c r="G3249" s="15">
        <v>0.04</v>
      </c>
      <c r="H3249" s="15">
        <v>4.13472175605566E-3</v>
      </c>
      <c r="I3249" s="15">
        <v>3.7865278243944339E-2</v>
      </c>
      <c r="J3249" s="23">
        <f>H3249/G3249*100</f>
        <v>10.33680439013915</v>
      </c>
    </row>
    <row r="3250" spans="1:10" x14ac:dyDescent="0.3">
      <c r="A3250" s="13">
        <v>3245</v>
      </c>
      <c r="B3250" s="25" t="s">
        <v>9448</v>
      </c>
      <c r="C3250" s="24" t="s">
        <v>1752</v>
      </c>
      <c r="D3250" s="24" t="s">
        <v>1400</v>
      </c>
      <c r="E3250" s="24" t="s">
        <v>9447</v>
      </c>
      <c r="F3250" s="14">
        <v>6</v>
      </c>
      <c r="G3250" s="15">
        <v>0.04</v>
      </c>
      <c r="H3250" s="15">
        <v>1.774E-3</v>
      </c>
      <c r="I3250" s="15">
        <v>4.0226000000000005E-2</v>
      </c>
      <c r="J3250" s="23">
        <f>H3250/G3250*100</f>
        <v>4.4350000000000005</v>
      </c>
    </row>
    <row r="3251" spans="1:10" x14ac:dyDescent="0.3">
      <c r="A3251" s="13">
        <v>3246</v>
      </c>
      <c r="B3251" s="25" t="s">
        <v>9446</v>
      </c>
      <c r="C3251" s="24" t="s">
        <v>1752</v>
      </c>
      <c r="D3251" s="24" t="s">
        <v>1400</v>
      </c>
      <c r="E3251" s="24" t="s">
        <v>9445</v>
      </c>
      <c r="F3251" s="14">
        <v>6</v>
      </c>
      <c r="G3251" s="15">
        <v>6.3E-2</v>
      </c>
      <c r="H3251" s="15">
        <v>2.1225000000000003E-3</v>
      </c>
      <c r="I3251" s="15">
        <v>6.4027500000000001E-2</v>
      </c>
      <c r="J3251" s="23">
        <f>H3251/G3251*100</f>
        <v>3.3690476190476195</v>
      </c>
    </row>
    <row r="3252" spans="1:10" x14ac:dyDescent="0.3">
      <c r="A3252" s="13">
        <v>3247</v>
      </c>
      <c r="B3252" s="25" t="s">
        <v>9444</v>
      </c>
      <c r="C3252" s="24" t="s">
        <v>1752</v>
      </c>
      <c r="D3252" s="24" t="s">
        <v>1400</v>
      </c>
      <c r="E3252" s="24" t="s">
        <v>9443</v>
      </c>
      <c r="F3252" s="14">
        <v>6</v>
      </c>
      <c r="G3252" s="15">
        <v>0.25</v>
      </c>
      <c r="H3252" s="15">
        <v>7.6500000000000005E-3</v>
      </c>
      <c r="I3252" s="15">
        <v>0.25485000000000002</v>
      </c>
      <c r="J3252" s="23">
        <f>H3252/G3252*100</f>
        <v>3.06</v>
      </c>
    </row>
    <row r="3253" spans="1:10" x14ac:dyDescent="0.3">
      <c r="A3253" s="13">
        <v>3248</v>
      </c>
      <c r="B3253" s="25" t="s">
        <v>9442</v>
      </c>
      <c r="C3253" s="24" t="s">
        <v>1752</v>
      </c>
      <c r="D3253" s="24" t="s">
        <v>1400</v>
      </c>
      <c r="E3253" s="24" t="s">
        <v>9421</v>
      </c>
      <c r="F3253" s="14">
        <v>6</v>
      </c>
      <c r="G3253" s="15">
        <v>0.16</v>
      </c>
      <c r="H3253" s="15">
        <v>6.4400000000000004E-3</v>
      </c>
      <c r="I3253" s="15">
        <v>0.16156000000000001</v>
      </c>
      <c r="J3253" s="23">
        <f>H3253/G3253*100</f>
        <v>4.0250000000000004</v>
      </c>
    </row>
    <row r="3254" spans="1:10" x14ac:dyDescent="0.3">
      <c r="A3254" s="13">
        <v>3249</v>
      </c>
      <c r="B3254" s="25" t="s">
        <v>9441</v>
      </c>
      <c r="C3254" s="24" t="s">
        <v>1752</v>
      </c>
      <c r="D3254" s="24" t="s">
        <v>1400</v>
      </c>
      <c r="E3254" s="24" t="s">
        <v>9440</v>
      </c>
      <c r="F3254" s="14">
        <v>6</v>
      </c>
      <c r="G3254" s="15">
        <v>0.1</v>
      </c>
      <c r="H3254" s="15">
        <v>4.104E-3</v>
      </c>
      <c r="I3254" s="15">
        <v>0.10089600000000001</v>
      </c>
      <c r="J3254" s="23">
        <f>H3254/G3254*100</f>
        <v>4.1040000000000001</v>
      </c>
    </row>
    <row r="3255" spans="1:10" x14ac:dyDescent="0.3">
      <c r="A3255" s="13">
        <v>3250</v>
      </c>
      <c r="B3255" s="25" t="s">
        <v>9439</v>
      </c>
      <c r="C3255" s="24" t="s">
        <v>1752</v>
      </c>
      <c r="D3255" s="24" t="s">
        <v>1400</v>
      </c>
      <c r="E3255" s="24" t="s">
        <v>9421</v>
      </c>
      <c r="F3255" s="14">
        <v>6</v>
      </c>
      <c r="G3255" s="15">
        <v>0.16</v>
      </c>
      <c r="H3255" s="15">
        <v>7.0073507832846507E-2</v>
      </c>
      <c r="I3255" s="15">
        <v>9.7926492167153503E-2</v>
      </c>
      <c r="J3255" s="23">
        <f>H3255/G3255*100</f>
        <v>43.795942395529067</v>
      </c>
    </row>
    <row r="3256" spans="1:10" x14ac:dyDescent="0.3">
      <c r="A3256" s="13">
        <v>3251</v>
      </c>
      <c r="B3256" s="25" t="s">
        <v>9438</v>
      </c>
      <c r="C3256" s="24" t="s">
        <v>1752</v>
      </c>
      <c r="D3256" s="24" t="s">
        <v>1400</v>
      </c>
      <c r="E3256" s="24" t="s">
        <v>9437</v>
      </c>
      <c r="F3256" s="14">
        <v>6</v>
      </c>
      <c r="G3256" s="15">
        <v>2.5000000000000001E-2</v>
      </c>
      <c r="H3256" s="15">
        <v>8.9706145274445932E-3</v>
      </c>
      <c r="I3256" s="15">
        <v>1.7279385472555409E-2</v>
      </c>
      <c r="J3256" s="23">
        <f>H3256/G3256*100</f>
        <v>35.882458109778369</v>
      </c>
    </row>
    <row r="3257" spans="1:10" x14ac:dyDescent="0.3">
      <c r="A3257" s="13">
        <v>3252</v>
      </c>
      <c r="B3257" s="25" t="s">
        <v>9436</v>
      </c>
      <c r="C3257" s="24" t="s">
        <v>1752</v>
      </c>
      <c r="D3257" s="24" t="s">
        <v>1400</v>
      </c>
      <c r="E3257" s="24" t="s">
        <v>9435</v>
      </c>
      <c r="F3257" s="14">
        <v>6</v>
      </c>
      <c r="G3257" s="15">
        <v>0.05</v>
      </c>
      <c r="H3257" s="15">
        <v>1.3224E-2</v>
      </c>
      <c r="I3257" s="15">
        <v>3.9276000000000005E-2</v>
      </c>
      <c r="J3257" s="23">
        <f>H3257/G3257*100</f>
        <v>26.448</v>
      </c>
    </row>
    <row r="3258" spans="1:10" x14ac:dyDescent="0.3">
      <c r="A3258" s="13">
        <v>3253</v>
      </c>
      <c r="B3258" s="25" t="s">
        <v>9434</v>
      </c>
      <c r="C3258" s="24" t="s">
        <v>1752</v>
      </c>
      <c r="D3258" s="24" t="s">
        <v>1400</v>
      </c>
      <c r="E3258" s="24" t="s">
        <v>9433</v>
      </c>
      <c r="F3258" s="14">
        <v>6</v>
      </c>
      <c r="G3258" s="15">
        <v>0.04</v>
      </c>
      <c r="H3258" s="15">
        <v>1.792E-3</v>
      </c>
      <c r="I3258" s="15">
        <v>4.0208000000000001E-2</v>
      </c>
      <c r="J3258" s="23">
        <f>H3258/G3258*100</f>
        <v>4.4799999999999995</v>
      </c>
    </row>
    <row r="3259" spans="1:10" x14ac:dyDescent="0.3">
      <c r="A3259" s="13">
        <v>3254</v>
      </c>
      <c r="B3259" s="25" t="s">
        <v>9432</v>
      </c>
      <c r="C3259" s="24" t="s">
        <v>1752</v>
      </c>
      <c r="D3259" s="24" t="s">
        <v>1400</v>
      </c>
      <c r="E3259" s="24" t="s">
        <v>9431</v>
      </c>
      <c r="F3259" s="14">
        <v>6</v>
      </c>
      <c r="G3259" s="15">
        <v>0.04</v>
      </c>
      <c r="H3259" s="15">
        <v>2.6991999999999997E-3</v>
      </c>
      <c r="I3259" s="15">
        <v>3.9300800000000004E-2</v>
      </c>
      <c r="J3259" s="23">
        <f>H3259/G3259*100</f>
        <v>6.7479999999999984</v>
      </c>
    </row>
    <row r="3260" spans="1:10" x14ac:dyDescent="0.3">
      <c r="A3260" s="13">
        <v>3255</v>
      </c>
      <c r="B3260" s="25" t="s">
        <v>9430</v>
      </c>
      <c r="C3260" s="24" t="s">
        <v>1752</v>
      </c>
      <c r="D3260" s="24" t="s">
        <v>1400</v>
      </c>
      <c r="E3260" s="24" t="s">
        <v>9429</v>
      </c>
      <c r="F3260" s="14">
        <v>6</v>
      </c>
      <c r="G3260" s="15">
        <v>2.5000000000000001E-2</v>
      </c>
      <c r="H3260" s="15">
        <v>1.1734564329364766E-3</v>
      </c>
      <c r="I3260" s="15">
        <v>2.5076543567063524E-2</v>
      </c>
      <c r="J3260" s="23">
        <f>H3260/G3260*100</f>
        <v>4.693825731745906</v>
      </c>
    </row>
    <row r="3261" spans="1:10" x14ac:dyDescent="0.3">
      <c r="A3261" s="13">
        <v>3256</v>
      </c>
      <c r="B3261" s="25" t="s">
        <v>9428</v>
      </c>
      <c r="C3261" s="24" t="s">
        <v>1752</v>
      </c>
      <c r="D3261" s="24" t="s">
        <v>1400</v>
      </c>
      <c r="E3261" s="24" t="s">
        <v>9427</v>
      </c>
      <c r="F3261" s="14">
        <v>6</v>
      </c>
      <c r="G3261" s="15">
        <v>0.03</v>
      </c>
      <c r="H3261" s="15">
        <v>1.5467999999999999E-2</v>
      </c>
      <c r="I3261" s="15">
        <v>1.6032000000000001E-2</v>
      </c>
      <c r="J3261" s="23">
        <f>H3261/G3261*100</f>
        <v>51.559999999999995</v>
      </c>
    </row>
    <row r="3262" spans="1:10" x14ac:dyDescent="0.3">
      <c r="A3262" s="13">
        <v>3257</v>
      </c>
      <c r="B3262" s="25" t="s">
        <v>9426</v>
      </c>
      <c r="C3262" s="24" t="s">
        <v>1752</v>
      </c>
      <c r="D3262" s="24" t="s">
        <v>1400</v>
      </c>
      <c r="E3262" s="24" t="s">
        <v>9425</v>
      </c>
      <c r="F3262" s="14">
        <v>6</v>
      </c>
      <c r="G3262" s="15">
        <v>0.04</v>
      </c>
      <c r="H3262" s="15">
        <v>5.3569999999999998E-3</v>
      </c>
      <c r="I3262" s="15">
        <v>3.6643000000000002E-2</v>
      </c>
      <c r="J3262" s="23">
        <f>H3262/G3262*100</f>
        <v>13.392499999999998</v>
      </c>
    </row>
    <row r="3263" spans="1:10" x14ac:dyDescent="0.3">
      <c r="A3263" s="13">
        <v>3258</v>
      </c>
      <c r="B3263" s="25" t="s">
        <v>9424</v>
      </c>
      <c r="C3263" s="24" t="s">
        <v>1752</v>
      </c>
      <c r="D3263" s="24" t="s">
        <v>1400</v>
      </c>
      <c r="E3263" s="24" t="s">
        <v>4049</v>
      </c>
      <c r="F3263" s="14">
        <v>6</v>
      </c>
      <c r="G3263" s="15">
        <v>0.1</v>
      </c>
      <c r="H3263" s="15">
        <v>5.6448174904065757E-2</v>
      </c>
      <c r="I3263" s="15">
        <v>4.8551825095934253E-2</v>
      </c>
      <c r="J3263" s="23">
        <f>H3263/G3263*100</f>
        <v>56.448174904065752</v>
      </c>
    </row>
    <row r="3264" spans="1:10" x14ac:dyDescent="0.3">
      <c r="A3264" s="13">
        <v>3259</v>
      </c>
      <c r="B3264" s="25" t="s">
        <v>9423</v>
      </c>
      <c r="C3264" s="24" t="s">
        <v>1752</v>
      </c>
      <c r="D3264" s="24" t="s">
        <v>1400</v>
      </c>
      <c r="E3264" s="24" t="s">
        <v>9421</v>
      </c>
      <c r="F3264" s="14">
        <v>6</v>
      </c>
      <c r="G3264" s="15">
        <v>0.4</v>
      </c>
      <c r="H3264" s="15">
        <v>0.12294415805559857</v>
      </c>
      <c r="I3264" s="15">
        <v>0.29705584194440149</v>
      </c>
      <c r="J3264" s="23">
        <f>H3264/G3264*100</f>
        <v>30.736039513899637</v>
      </c>
    </row>
    <row r="3265" spans="1:10" x14ac:dyDescent="0.3">
      <c r="A3265" s="13">
        <v>3260</v>
      </c>
      <c r="B3265" s="25" t="s">
        <v>9422</v>
      </c>
      <c r="C3265" s="24" t="s">
        <v>1752</v>
      </c>
      <c r="D3265" s="24" t="s">
        <v>1400</v>
      </c>
      <c r="E3265" s="24" t="s">
        <v>9421</v>
      </c>
      <c r="F3265" s="14">
        <v>6</v>
      </c>
      <c r="G3265" s="15">
        <v>6.3E-2</v>
      </c>
      <c r="H3265" s="15">
        <v>2.4017071012094712E-2</v>
      </c>
      <c r="I3265" s="15">
        <v>4.2132928987905285E-2</v>
      </c>
      <c r="J3265" s="23">
        <f>H3265/G3265*100</f>
        <v>38.122334939832875</v>
      </c>
    </row>
    <row r="3266" spans="1:10" x14ac:dyDescent="0.3">
      <c r="A3266" s="13">
        <v>3261</v>
      </c>
      <c r="B3266" s="25" t="s">
        <v>9420</v>
      </c>
      <c r="C3266" s="24" t="s">
        <v>1752</v>
      </c>
      <c r="D3266" s="24" t="s">
        <v>1400</v>
      </c>
      <c r="E3266" s="24" t="s">
        <v>9419</v>
      </c>
      <c r="F3266" s="14">
        <v>6</v>
      </c>
      <c r="G3266" s="15">
        <v>0.16</v>
      </c>
      <c r="H3266" s="15">
        <v>0</v>
      </c>
      <c r="I3266" s="15">
        <v>0.16800000000000001</v>
      </c>
      <c r="J3266" s="23">
        <f>H3266/G3266*100</f>
        <v>0</v>
      </c>
    </row>
    <row r="3267" spans="1:10" x14ac:dyDescent="0.3">
      <c r="A3267" s="13">
        <v>3262</v>
      </c>
      <c r="B3267" s="25" t="s">
        <v>9418</v>
      </c>
      <c r="C3267" s="24" t="s">
        <v>1752</v>
      </c>
      <c r="D3267" s="24" t="s">
        <v>1400</v>
      </c>
      <c r="E3267" s="24" t="s">
        <v>9417</v>
      </c>
      <c r="F3267" s="14">
        <v>6</v>
      </c>
      <c r="G3267" s="15">
        <v>6.3E-2</v>
      </c>
      <c r="H3267" s="15">
        <v>1.5652159595404079E-2</v>
      </c>
      <c r="I3267" s="15">
        <v>5.0497840404595921E-2</v>
      </c>
      <c r="J3267" s="23">
        <f>H3267/G3267*100</f>
        <v>24.844697770482664</v>
      </c>
    </row>
    <row r="3268" spans="1:10" x14ac:dyDescent="0.3">
      <c r="A3268" s="13">
        <v>3263</v>
      </c>
      <c r="B3268" s="25" t="s">
        <v>9416</v>
      </c>
      <c r="C3268" s="24" t="s">
        <v>1829</v>
      </c>
      <c r="D3268" s="24" t="s">
        <v>1400</v>
      </c>
      <c r="E3268" s="24" t="s">
        <v>9385</v>
      </c>
      <c r="F3268" s="14">
        <v>6</v>
      </c>
      <c r="G3268" s="15">
        <v>0.25</v>
      </c>
      <c r="H3268" s="15">
        <v>8.7812000000000001E-2</v>
      </c>
      <c r="I3268" s="15">
        <v>0.17468800000000001</v>
      </c>
      <c r="J3268" s="23">
        <f>H3268/G3268*100</f>
        <v>35.1248</v>
      </c>
    </row>
    <row r="3269" spans="1:10" x14ac:dyDescent="0.3">
      <c r="A3269" s="13">
        <v>3264</v>
      </c>
      <c r="B3269" s="25" t="s">
        <v>9415</v>
      </c>
      <c r="C3269" s="24" t="s">
        <v>1829</v>
      </c>
      <c r="D3269" s="24" t="s">
        <v>1400</v>
      </c>
      <c r="E3269" s="24" t="s">
        <v>9385</v>
      </c>
      <c r="F3269" s="14">
        <v>6</v>
      </c>
      <c r="G3269" s="15">
        <v>0.16</v>
      </c>
      <c r="H3269" s="15">
        <v>8.6840000000000001E-2</v>
      </c>
      <c r="I3269" s="15">
        <v>8.116000000000001E-2</v>
      </c>
      <c r="J3269" s="23">
        <f>H3269/G3269*100</f>
        <v>54.274999999999999</v>
      </c>
    </row>
    <row r="3270" spans="1:10" x14ac:dyDescent="0.3">
      <c r="A3270" s="13">
        <v>3265</v>
      </c>
      <c r="B3270" s="25" t="s">
        <v>9414</v>
      </c>
      <c r="C3270" s="24" t="s">
        <v>1829</v>
      </c>
      <c r="D3270" s="24" t="s">
        <v>1400</v>
      </c>
      <c r="E3270" s="24" t="s">
        <v>9385</v>
      </c>
      <c r="F3270" s="14">
        <v>6</v>
      </c>
      <c r="G3270" s="15">
        <v>6.3E-2</v>
      </c>
      <c r="H3270" s="15">
        <v>1.2795424182105102E-2</v>
      </c>
      <c r="I3270" s="15">
        <v>5.3354575817894899E-2</v>
      </c>
      <c r="J3270" s="23">
        <f>H3270/G3270*100</f>
        <v>20.310197114452542</v>
      </c>
    </row>
    <row r="3271" spans="1:10" x14ac:dyDescent="0.3">
      <c r="A3271" s="13">
        <v>3266</v>
      </c>
      <c r="B3271" s="25" t="s">
        <v>9413</v>
      </c>
      <c r="C3271" s="24" t="s">
        <v>1829</v>
      </c>
      <c r="D3271" s="24" t="s">
        <v>1400</v>
      </c>
      <c r="E3271" s="24" t="s">
        <v>9385</v>
      </c>
      <c r="F3271" s="14">
        <v>6</v>
      </c>
      <c r="G3271" s="15">
        <v>2.5000000000000001E-2</v>
      </c>
      <c r="H3271" s="15">
        <v>1.3077999999999999E-2</v>
      </c>
      <c r="I3271" s="15">
        <v>1.3172000000000003E-2</v>
      </c>
      <c r="J3271" s="23">
        <f>H3271/G3271*100</f>
        <v>52.311999999999991</v>
      </c>
    </row>
    <row r="3272" spans="1:10" x14ac:dyDescent="0.3">
      <c r="A3272" s="13">
        <v>3267</v>
      </c>
      <c r="B3272" s="25" t="s">
        <v>9412</v>
      </c>
      <c r="C3272" s="24" t="s">
        <v>1829</v>
      </c>
      <c r="D3272" s="24" t="s">
        <v>1400</v>
      </c>
      <c r="E3272" s="24" t="s">
        <v>9385</v>
      </c>
      <c r="F3272" s="14">
        <v>6</v>
      </c>
      <c r="G3272" s="15">
        <v>0.25</v>
      </c>
      <c r="H3272" s="15">
        <v>0.31407487005489632</v>
      </c>
      <c r="I3272" s="15">
        <v>-5.1574870054896305E-2</v>
      </c>
      <c r="J3272" s="23">
        <f>H3272/G3272*100</f>
        <v>125.62994802195853</v>
      </c>
    </row>
    <row r="3273" spans="1:10" x14ac:dyDescent="0.3">
      <c r="A3273" s="13">
        <v>3268</v>
      </c>
      <c r="B3273" s="25" t="s">
        <v>9411</v>
      </c>
      <c r="C3273" s="24" t="s">
        <v>1829</v>
      </c>
      <c r="D3273" s="24" t="s">
        <v>1400</v>
      </c>
      <c r="E3273" s="24" t="s">
        <v>9409</v>
      </c>
      <c r="F3273" s="14">
        <v>6</v>
      </c>
      <c r="G3273" s="15">
        <v>0.25</v>
      </c>
      <c r="H3273" s="15">
        <v>0.11447199999999999</v>
      </c>
      <c r="I3273" s="15">
        <v>0.14802800000000002</v>
      </c>
      <c r="J3273" s="23">
        <f>H3273/G3273*100</f>
        <v>45.788799999999995</v>
      </c>
    </row>
    <row r="3274" spans="1:10" x14ac:dyDescent="0.3">
      <c r="A3274" s="13">
        <v>3269</v>
      </c>
      <c r="B3274" s="25" t="s">
        <v>9410</v>
      </c>
      <c r="C3274" s="24" t="s">
        <v>1829</v>
      </c>
      <c r="D3274" s="24" t="s">
        <v>1400</v>
      </c>
      <c r="E3274" s="24" t="s">
        <v>9409</v>
      </c>
      <c r="F3274" s="14">
        <v>6</v>
      </c>
      <c r="G3274" s="15">
        <v>0.16</v>
      </c>
      <c r="H3274" s="15">
        <v>3.7228999999999998E-2</v>
      </c>
      <c r="I3274" s="15">
        <v>0.13077100000000003</v>
      </c>
      <c r="J3274" s="23">
        <f>H3274/G3274*100</f>
        <v>23.268124999999998</v>
      </c>
    </row>
    <row r="3275" spans="1:10" x14ac:dyDescent="0.3">
      <c r="A3275" s="13">
        <v>3270</v>
      </c>
      <c r="B3275" s="25" t="s">
        <v>1776</v>
      </c>
      <c r="C3275" s="24" t="s">
        <v>1829</v>
      </c>
      <c r="D3275" s="24" t="s">
        <v>1400</v>
      </c>
      <c r="E3275" s="24" t="s">
        <v>9385</v>
      </c>
      <c r="F3275" s="14">
        <v>6</v>
      </c>
      <c r="G3275" s="15">
        <v>6.3E-2</v>
      </c>
      <c r="H3275" s="15">
        <v>4.0274999999999998E-2</v>
      </c>
      <c r="I3275" s="15">
        <v>2.5875000000000002E-2</v>
      </c>
      <c r="J3275" s="23">
        <f>H3275/G3275*100</f>
        <v>63.928571428571423</v>
      </c>
    </row>
    <row r="3276" spans="1:10" x14ac:dyDescent="0.3">
      <c r="A3276" s="13">
        <v>3271</v>
      </c>
      <c r="B3276" s="25" t="s">
        <v>2000</v>
      </c>
      <c r="C3276" s="24" t="s">
        <v>1829</v>
      </c>
      <c r="D3276" s="24" t="s">
        <v>1400</v>
      </c>
      <c r="E3276" s="24" t="s">
        <v>9409</v>
      </c>
      <c r="F3276" s="14">
        <v>6</v>
      </c>
      <c r="G3276" s="15">
        <v>0.25</v>
      </c>
      <c r="H3276" s="15">
        <v>8.4653999999999993E-2</v>
      </c>
      <c r="I3276" s="15">
        <v>0.177846</v>
      </c>
      <c r="J3276" s="23">
        <f>H3276/G3276*100</f>
        <v>33.861599999999996</v>
      </c>
    </row>
    <row r="3277" spans="1:10" x14ac:dyDescent="0.3">
      <c r="A3277" s="13">
        <v>3272</v>
      </c>
      <c r="B3277" s="25" t="s">
        <v>9408</v>
      </c>
      <c r="C3277" s="24" t="s">
        <v>1829</v>
      </c>
      <c r="D3277" s="24" t="s">
        <v>1400</v>
      </c>
      <c r="E3277" s="24" t="s">
        <v>9407</v>
      </c>
      <c r="F3277" s="14">
        <v>6</v>
      </c>
      <c r="G3277" s="15">
        <v>0.5</v>
      </c>
      <c r="H3277" s="15">
        <v>0.1175353563826647</v>
      </c>
      <c r="I3277" s="15">
        <v>0.1162146436173353</v>
      </c>
      <c r="J3277" s="23">
        <f>H3277/G3277*100</f>
        <v>23.50707127653294</v>
      </c>
    </row>
    <row r="3278" spans="1:10" x14ac:dyDescent="0.3">
      <c r="A3278" s="13">
        <v>3273</v>
      </c>
      <c r="B3278" s="25" t="s">
        <v>9406</v>
      </c>
      <c r="C3278" s="24" t="s">
        <v>1823</v>
      </c>
      <c r="D3278" s="24" t="s">
        <v>1400</v>
      </c>
      <c r="E3278" s="24" t="s">
        <v>9404</v>
      </c>
      <c r="F3278" s="14">
        <v>6</v>
      </c>
      <c r="G3278" s="15">
        <v>0.25</v>
      </c>
      <c r="H3278" s="15">
        <v>0.131992</v>
      </c>
      <c r="I3278" s="15">
        <v>0.13050800000000001</v>
      </c>
      <c r="J3278" s="23">
        <f>H3278/G3278*100</f>
        <v>52.796799999999998</v>
      </c>
    </row>
    <row r="3279" spans="1:10" x14ac:dyDescent="0.3">
      <c r="A3279" s="13">
        <v>3274</v>
      </c>
      <c r="B3279" s="25" t="s">
        <v>9405</v>
      </c>
      <c r="C3279" s="24" t="s">
        <v>1823</v>
      </c>
      <c r="D3279" s="24" t="s">
        <v>1400</v>
      </c>
      <c r="E3279" s="24" t="s">
        <v>9404</v>
      </c>
      <c r="F3279" s="14">
        <v>6</v>
      </c>
      <c r="G3279" s="15">
        <v>0.32</v>
      </c>
      <c r="H3279" s="15">
        <v>0.18859399999999998</v>
      </c>
      <c r="I3279" s="15">
        <v>0.14740600000000004</v>
      </c>
      <c r="J3279" s="23">
        <f>H3279/G3279*100</f>
        <v>58.935624999999995</v>
      </c>
    </row>
    <row r="3280" spans="1:10" x14ac:dyDescent="0.3">
      <c r="A3280" s="13">
        <v>3275</v>
      </c>
      <c r="B3280" s="25" t="s">
        <v>9403</v>
      </c>
      <c r="C3280" s="24" t="s">
        <v>1829</v>
      </c>
      <c r="D3280" s="24" t="s">
        <v>1400</v>
      </c>
      <c r="E3280" s="24" t="s">
        <v>9385</v>
      </c>
      <c r="F3280" s="14">
        <v>6</v>
      </c>
      <c r="G3280" s="15">
        <v>0.16</v>
      </c>
      <c r="H3280" s="15">
        <v>0.12601499999999999</v>
      </c>
      <c r="I3280" s="15">
        <v>4.1985000000000022E-2</v>
      </c>
      <c r="J3280" s="23">
        <f>H3280/G3280*100</f>
        <v>78.759374999999991</v>
      </c>
    </row>
    <row r="3281" spans="1:10" x14ac:dyDescent="0.3">
      <c r="A3281" s="13">
        <v>3276</v>
      </c>
      <c r="B3281" s="25" t="s">
        <v>9402</v>
      </c>
      <c r="C3281" s="24" t="s">
        <v>1829</v>
      </c>
      <c r="D3281" s="24" t="s">
        <v>1400</v>
      </c>
      <c r="E3281" s="24" t="s">
        <v>9385</v>
      </c>
      <c r="F3281" s="14">
        <v>6</v>
      </c>
      <c r="G3281" s="15">
        <v>0.63</v>
      </c>
      <c r="H3281" s="15">
        <v>0.22259499999999999</v>
      </c>
      <c r="I3281" s="15">
        <v>0.43047803370786525</v>
      </c>
      <c r="J3281" s="23">
        <f>H3281/G3281*100</f>
        <v>35.332539682539682</v>
      </c>
    </row>
    <row r="3282" spans="1:10" x14ac:dyDescent="0.3">
      <c r="A3282" s="13">
        <v>3277</v>
      </c>
      <c r="B3282" s="25" t="s">
        <v>9401</v>
      </c>
      <c r="C3282" s="24" t="s">
        <v>1829</v>
      </c>
      <c r="D3282" s="24" t="s">
        <v>1400</v>
      </c>
      <c r="E3282" s="24" t="s">
        <v>9385</v>
      </c>
      <c r="F3282" s="14">
        <v>6</v>
      </c>
      <c r="G3282" s="15">
        <v>0.4</v>
      </c>
      <c r="H3282" s="15">
        <v>0</v>
      </c>
      <c r="I3282" s="15">
        <v>0.42000000000000004</v>
      </c>
      <c r="J3282" s="23">
        <f>H3282/G3282*100</f>
        <v>0</v>
      </c>
    </row>
    <row r="3283" spans="1:10" x14ac:dyDescent="0.3">
      <c r="A3283" s="13">
        <v>3278</v>
      </c>
      <c r="B3283" s="25" t="s">
        <v>9400</v>
      </c>
      <c r="C3283" s="24" t="s">
        <v>1829</v>
      </c>
      <c r="D3283" s="24" t="s">
        <v>1400</v>
      </c>
      <c r="E3283" s="24" t="s">
        <v>9385</v>
      </c>
      <c r="F3283" s="14">
        <v>6</v>
      </c>
      <c r="G3283" s="15">
        <v>0.16</v>
      </c>
      <c r="H3283" s="15">
        <v>3.2494000000000002E-2</v>
      </c>
      <c r="I3283" s="15">
        <v>0.13550600000000002</v>
      </c>
      <c r="J3283" s="23">
        <f>H3283/G3283*100</f>
        <v>20.30875</v>
      </c>
    </row>
    <row r="3284" spans="1:10" x14ac:dyDescent="0.3">
      <c r="A3284" s="13">
        <v>3279</v>
      </c>
      <c r="B3284" s="25" t="s">
        <v>9399</v>
      </c>
      <c r="C3284" s="24" t="s">
        <v>1829</v>
      </c>
      <c r="D3284" s="24" t="s">
        <v>1400</v>
      </c>
      <c r="E3284" s="24" t="s">
        <v>9395</v>
      </c>
      <c r="F3284" s="14">
        <v>6</v>
      </c>
      <c r="G3284" s="15">
        <v>0.25</v>
      </c>
      <c r="H3284" s="15">
        <v>5.8192000000000001E-2</v>
      </c>
      <c r="I3284" s="15">
        <v>0.20430800000000002</v>
      </c>
      <c r="J3284" s="23">
        <f>H3284/G3284*100</f>
        <v>23.276800000000001</v>
      </c>
    </row>
    <row r="3285" spans="1:10" x14ac:dyDescent="0.3">
      <c r="A3285" s="13">
        <v>3280</v>
      </c>
      <c r="B3285" s="25" t="s">
        <v>9398</v>
      </c>
      <c r="C3285" s="24" t="s">
        <v>1829</v>
      </c>
      <c r="D3285" s="24" t="s">
        <v>1400</v>
      </c>
      <c r="E3285" s="24" t="s">
        <v>9385</v>
      </c>
      <c r="F3285" s="14">
        <v>6</v>
      </c>
      <c r="G3285" s="15">
        <v>0.16</v>
      </c>
      <c r="H3285" s="15">
        <v>0.21367131393802025</v>
      </c>
      <c r="I3285" s="15">
        <v>-4.5671313938020236E-2</v>
      </c>
      <c r="J3285" s="23">
        <f>H3285/G3285*100</f>
        <v>133.54457121126265</v>
      </c>
    </row>
    <row r="3286" spans="1:10" x14ac:dyDescent="0.3">
      <c r="A3286" s="13">
        <v>3281</v>
      </c>
      <c r="B3286" s="25" t="s">
        <v>9397</v>
      </c>
      <c r="C3286" s="24" t="s">
        <v>1829</v>
      </c>
      <c r="D3286" s="24" t="s">
        <v>1400</v>
      </c>
      <c r="E3286" s="24" t="s">
        <v>9385</v>
      </c>
      <c r="F3286" s="14">
        <v>6</v>
      </c>
      <c r="G3286" s="15">
        <v>0.4</v>
      </c>
      <c r="H3286" s="15">
        <v>0.21367</v>
      </c>
      <c r="I3286" s="15">
        <v>0.20633000000000004</v>
      </c>
      <c r="J3286" s="23">
        <f>H3286/G3286*100</f>
        <v>53.417499999999997</v>
      </c>
    </row>
    <row r="3287" spans="1:10" x14ac:dyDescent="0.3">
      <c r="A3287" s="13">
        <v>3282</v>
      </c>
      <c r="B3287" s="25" t="s">
        <v>9396</v>
      </c>
      <c r="C3287" s="24" t="s">
        <v>1829</v>
      </c>
      <c r="D3287" s="24" t="s">
        <v>1400</v>
      </c>
      <c r="E3287" s="24" t="s">
        <v>9395</v>
      </c>
      <c r="F3287" s="14">
        <v>6</v>
      </c>
      <c r="G3287" s="15">
        <v>0.25</v>
      </c>
      <c r="H3287" s="15">
        <v>4.2417999999999997E-2</v>
      </c>
      <c r="I3287" s="15">
        <v>0.220082</v>
      </c>
      <c r="J3287" s="23">
        <f>H3287/G3287*100</f>
        <v>16.967199999999998</v>
      </c>
    </row>
    <row r="3288" spans="1:10" x14ac:dyDescent="0.3">
      <c r="A3288" s="13">
        <v>3283</v>
      </c>
      <c r="B3288" s="25" t="s">
        <v>9394</v>
      </c>
      <c r="C3288" s="24" t="s">
        <v>1829</v>
      </c>
      <c r="D3288" s="24" t="s">
        <v>1400</v>
      </c>
      <c r="E3288" s="24" t="s">
        <v>9385</v>
      </c>
      <c r="F3288" s="14">
        <v>6</v>
      </c>
      <c r="G3288" s="15">
        <v>0.1</v>
      </c>
      <c r="H3288" s="15">
        <v>3.7339999999999999E-3</v>
      </c>
      <c r="I3288" s="15">
        <v>0.10126600000000001</v>
      </c>
      <c r="J3288" s="23">
        <f>H3288/G3288*100</f>
        <v>3.734</v>
      </c>
    </row>
    <row r="3289" spans="1:10" x14ac:dyDescent="0.3">
      <c r="A3289" s="13">
        <v>3284</v>
      </c>
      <c r="B3289" s="25" t="s">
        <v>9393</v>
      </c>
      <c r="C3289" s="24" t="s">
        <v>1829</v>
      </c>
      <c r="D3289" s="24" t="s">
        <v>1400</v>
      </c>
      <c r="E3289" s="24" t="s">
        <v>9385</v>
      </c>
      <c r="F3289" s="14">
        <v>6</v>
      </c>
      <c r="G3289" s="15">
        <v>6.3E-2</v>
      </c>
      <c r="H3289" s="15">
        <v>3.3020000000000002E-3</v>
      </c>
      <c r="I3289" s="15">
        <v>5.0207550561797751E-2</v>
      </c>
      <c r="J3289" s="23">
        <f>H3289/G3289*100</f>
        <v>5.2412698412698422</v>
      </c>
    </row>
    <row r="3290" spans="1:10" x14ac:dyDescent="0.3">
      <c r="A3290" s="13">
        <v>3285</v>
      </c>
      <c r="B3290" s="25" t="s">
        <v>9392</v>
      </c>
      <c r="C3290" s="24" t="s">
        <v>1829</v>
      </c>
      <c r="D3290" s="24" t="s">
        <v>1400</v>
      </c>
      <c r="E3290" s="24" t="s">
        <v>9385</v>
      </c>
      <c r="F3290" s="14">
        <v>6</v>
      </c>
      <c r="G3290" s="15">
        <v>0.25</v>
      </c>
      <c r="H3290" s="15">
        <v>0.138933</v>
      </c>
      <c r="I3290" s="15">
        <v>0.12356700000000001</v>
      </c>
      <c r="J3290" s="23">
        <f>H3290/G3290*100</f>
        <v>55.5732</v>
      </c>
    </row>
    <row r="3291" spans="1:10" x14ac:dyDescent="0.3">
      <c r="A3291" s="13">
        <v>3286</v>
      </c>
      <c r="B3291" s="25" t="s">
        <v>9391</v>
      </c>
      <c r="C3291" s="24" t="s">
        <v>1829</v>
      </c>
      <c r="D3291" s="24" t="s">
        <v>1400</v>
      </c>
      <c r="E3291" s="24" t="s">
        <v>9385</v>
      </c>
      <c r="F3291" s="14">
        <v>6</v>
      </c>
      <c r="G3291" s="15">
        <v>0.16</v>
      </c>
      <c r="H3291" s="15">
        <v>2.0720000000000001E-3</v>
      </c>
      <c r="I3291" s="15">
        <v>0.16592800000000002</v>
      </c>
      <c r="J3291" s="23">
        <f>H3291/G3291*100</f>
        <v>1.2949999999999999</v>
      </c>
    </row>
    <row r="3292" spans="1:10" x14ac:dyDescent="0.3">
      <c r="A3292" s="13">
        <v>3287</v>
      </c>
      <c r="B3292" s="25" t="s">
        <v>9390</v>
      </c>
      <c r="C3292" s="24" t="s">
        <v>1829</v>
      </c>
      <c r="D3292" s="24" t="s">
        <v>1400</v>
      </c>
      <c r="E3292" s="24" t="s">
        <v>9385</v>
      </c>
      <c r="F3292" s="14">
        <v>6</v>
      </c>
      <c r="G3292" s="15">
        <v>0.4</v>
      </c>
      <c r="H3292" s="15">
        <v>9.3296999999999991E-2</v>
      </c>
      <c r="I3292" s="15">
        <v>0.32670300000000008</v>
      </c>
      <c r="J3292" s="23">
        <f>H3292/G3292*100</f>
        <v>23.324249999999996</v>
      </c>
    </row>
    <row r="3293" spans="1:10" x14ac:dyDescent="0.3">
      <c r="A3293" s="13">
        <v>3288</v>
      </c>
      <c r="B3293" s="25" t="s">
        <v>1997</v>
      </c>
      <c r="C3293" s="24" t="s">
        <v>1829</v>
      </c>
      <c r="D3293" s="24" t="s">
        <v>1400</v>
      </c>
      <c r="E3293" s="24" t="s">
        <v>9385</v>
      </c>
      <c r="F3293" s="14">
        <v>6</v>
      </c>
      <c r="G3293" s="15">
        <v>0.16</v>
      </c>
      <c r="H3293" s="15">
        <v>4.1756000000000001E-2</v>
      </c>
      <c r="I3293" s="15">
        <v>0.12624400000000002</v>
      </c>
      <c r="J3293" s="23">
        <f>H3293/G3293*100</f>
        <v>26.0975</v>
      </c>
    </row>
    <row r="3294" spans="1:10" x14ac:dyDescent="0.3">
      <c r="A3294" s="13">
        <v>3289</v>
      </c>
      <c r="B3294" s="25" t="s">
        <v>9389</v>
      </c>
      <c r="C3294" s="24" t="s">
        <v>1829</v>
      </c>
      <c r="D3294" s="24" t="s">
        <v>1400</v>
      </c>
      <c r="E3294" s="24" t="s">
        <v>9385</v>
      </c>
      <c r="F3294" s="14">
        <v>6</v>
      </c>
      <c r="G3294" s="15">
        <v>0.4</v>
      </c>
      <c r="H3294" s="15">
        <v>0.115841</v>
      </c>
      <c r="I3294" s="15">
        <v>0.30415900000000007</v>
      </c>
      <c r="J3294" s="23">
        <f>H3294/G3294*100</f>
        <v>28.960249999999998</v>
      </c>
    </row>
    <row r="3295" spans="1:10" x14ac:dyDescent="0.3">
      <c r="A3295" s="13">
        <v>3290</v>
      </c>
      <c r="B3295" s="25" t="s">
        <v>9388</v>
      </c>
      <c r="C3295" s="24" t="s">
        <v>1829</v>
      </c>
      <c r="D3295" s="24" t="s">
        <v>1400</v>
      </c>
      <c r="E3295" s="24" t="s">
        <v>9385</v>
      </c>
      <c r="F3295" s="14">
        <v>6</v>
      </c>
      <c r="G3295" s="15">
        <v>0.25</v>
      </c>
      <c r="H3295" s="15">
        <v>0.274812</v>
      </c>
      <c r="I3295" s="15">
        <v>-1.231199999999999E-2</v>
      </c>
      <c r="J3295" s="23">
        <f>H3295/G3295*100</f>
        <v>109.9248</v>
      </c>
    </row>
    <row r="3296" spans="1:10" x14ac:dyDescent="0.3">
      <c r="A3296" s="13">
        <v>3291</v>
      </c>
      <c r="B3296" s="25" t="s">
        <v>9387</v>
      </c>
      <c r="C3296" s="24" t="s">
        <v>1829</v>
      </c>
      <c r="D3296" s="24" t="s">
        <v>1400</v>
      </c>
      <c r="E3296" s="24" t="s">
        <v>9385</v>
      </c>
      <c r="F3296" s="14">
        <v>6</v>
      </c>
      <c r="G3296" s="15">
        <v>0.25</v>
      </c>
      <c r="H3296" s="15">
        <v>0.12965499999999999</v>
      </c>
      <c r="I3296" s="15">
        <v>0.13284500000000002</v>
      </c>
      <c r="J3296" s="23">
        <f>H3296/G3296*100</f>
        <v>51.861999999999995</v>
      </c>
    </row>
    <row r="3297" spans="1:10" x14ac:dyDescent="0.3">
      <c r="A3297" s="13">
        <v>3292</v>
      </c>
      <c r="B3297" s="25" t="s">
        <v>9386</v>
      </c>
      <c r="C3297" s="24" t="s">
        <v>1829</v>
      </c>
      <c r="D3297" s="24" t="s">
        <v>1400</v>
      </c>
      <c r="E3297" s="24" t="s">
        <v>9383</v>
      </c>
      <c r="F3297" s="14">
        <v>6</v>
      </c>
      <c r="G3297" s="15">
        <v>0.4</v>
      </c>
      <c r="H3297" s="15">
        <v>0.67798412960776588</v>
      </c>
      <c r="I3297" s="15">
        <v>-0.25798412960776584</v>
      </c>
      <c r="J3297" s="23">
        <f>H3297/G3297*100</f>
        <v>169.49603240194148</v>
      </c>
    </row>
    <row r="3298" spans="1:10" x14ac:dyDescent="0.3">
      <c r="A3298" s="13">
        <v>3293</v>
      </c>
      <c r="B3298" s="25" t="s">
        <v>1775</v>
      </c>
      <c r="C3298" s="24" t="s">
        <v>1829</v>
      </c>
      <c r="D3298" s="24" t="s">
        <v>1400</v>
      </c>
      <c r="E3298" s="24" t="s">
        <v>9385</v>
      </c>
      <c r="F3298" s="14">
        <v>6</v>
      </c>
      <c r="G3298" s="15">
        <v>6.3E-2</v>
      </c>
      <c r="H3298" s="15">
        <v>2.3067000000000001E-2</v>
      </c>
      <c r="I3298" s="15">
        <v>4.3082999999999996E-2</v>
      </c>
      <c r="J3298" s="23">
        <f>H3298/G3298*100</f>
        <v>36.614285714285714</v>
      </c>
    </row>
    <row r="3299" spans="1:10" x14ac:dyDescent="0.3">
      <c r="A3299" s="13">
        <v>3294</v>
      </c>
      <c r="B3299" s="25" t="s">
        <v>1742</v>
      </c>
      <c r="C3299" s="24" t="s">
        <v>1829</v>
      </c>
      <c r="D3299" s="24" t="s">
        <v>1400</v>
      </c>
      <c r="E3299" s="24" t="s">
        <v>9385</v>
      </c>
      <c r="F3299" s="14">
        <v>6</v>
      </c>
      <c r="G3299" s="15">
        <v>0.25</v>
      </c>
      <c r="H3299" s="15">
        <v>3.3700000000000001E-2</v>
      </c>
      <c r="I3299" s="15">
        <v>0.2288</v>
      </c>
      <c r="J3299" s="23">
        <f>H3299/G3299*100</f>
        <v>13.48</v>
      </c>
    </row>
    <row r="3300" spans="1:10" x14ac:dyDescent="0.3">
      <c r="A3300" s="13">
        <v>3295</v>
      </c>
      <c r="B3300" s="25" t="s">
        <v>9384</v>
      </c>
      <c r="C3300" s="24" t="s">
        <v>1829</v>
      </c>
      <c r="D3300" s="24" t="s">
        <v>1400</v>
      </c>
      <c r="E3300" s="24" t="s">
        <v>9383</v>
      </c>
      <c r="F3300" s="14">
        <v>6</v>
      </c>
      <c r="G3300" s="15">
        <v>0.25</v>
      </c>
      <c r="H3300" s="15">
        <v>0.35105475356416982</v>
      </c>
      <c r="I3300" s="15">
        <v>-8.8554753564169808E-2</v>
      </c>
      <c r="J3300" s="23">
        <f>H3300/G3300*100</f>
        <v>140.42190142566793</v>
      </c>
    </row>
    <row r="3301" spans="1:10" x14ac:dyDescent="0.3">
      <c r="A3301" s="13">
        <v>3296</v>
      </c>
      <c r="B3301" s="25" t="s">
        <v>9382</v>
      </c>
      <c r="C3301" s="24" t="s">
        <v>1829</v>
      </c>
      <c r="D3301" s="24" t="s">
        <v>1400</v>
      </c>
      <c r="E3301" s="24" t="s">
        <v>5128</v>
      </c>
      <c r="F3301" s="14">
        <v>10</v>
      </c>
      <c r="G3301" s="15">
        <v>0.16</v>
      </c>
      <c r="H3301" s="15">
        <v>4.8215000000000001E-2</v>
      </c>
      <c r="I3301" s="15">
        <v>0.10714455056179775</v>
      </c>
      <c r="J3301" s="23">
        <f>H3301/G3301*100</f>
        <v>30.134375000000002</v>
      </c>
    </row>
    <row r="3302" spans="1:10" x14ac:dyDescent="0.3">
      <c r="A3302" s="13">
        <v>3297</v>
      </c>
      <c r="B3302" s="25" t="s">
        <v>9381</v>
      </c>
      <c r="C3302" s="24" t="s">
        <v>1829</v>
      </c>
      <c r="D3302" s="24" t="s">
        <v>1400</v>
      </c>
      <c r="E3302" s="24" t="s">
        <v>9380</v>
      </c>
      <c r="F3302" s="14">
        <v>10</v>
      </c>
      <c r="G3302" s="15">
        <v>6.3E-2</v>
      </c>
      <c r="H3302" s="15">
        <v>2.4100999999999997E-2</v>
      </c>
      <c r="I3302" s="15">
        <v>4.2049000000000003E-2</v>
      </c>
      <c r="J3302" s="23">
        <f>H3302/G3302*100</f>
        <v>38.255555555555553</v>
      </c>
    </row>
    <row r="3303" spans="1:10" x14ac:dyDescent="0.3">
      <c r="A3303" s="13">
        <v>3298</v>
      </c>
      <c r="B3303" s="25" t="s">
        <v>9379</v>
      </c>
      <c r="C3303" s="24" t="s">
        <v>1829</v>
      </c>
      <c r="D3303" s="24" t="s">
        <v>1400</v>
      </c>
      <c r="E3303" s="24" t="s">
        <v>5128</v>
      </c>
      <c r="F3303" s="14">
        <v>10</v>
      </c>
      <c r="G3303" s="15">
        <v>0.4</v>
      </c>
      <c r="H3303" s="15">
        <v>7.6564608011796154E-2</v>
      </c>
      <c r="I3303" s="15">
        <v>0.34343539198820389</v>
      </c>
      <c r="J3303" s="23">
        <f>H3303/G3303*100</f>
        <v>19.141152002949038</v>
      </c>
    </row>
    <row r="3304" spans="1:10" x14ac:dyDescent="0.3">
      <c r="A3304" s="13">
        <v>3299</v>
      </c>
      <c r="B3304" s="25" t="s">
        <v>9378</v>
      </c>
      <c r="C3304" s="24" t="s">
        <v>1829</v>
      </c>
      <c r="D3304" s="24" t="s">
        <v>1400</v>
      </c>
      <c r="E3304" s="24" t="s">
        <v>5128</v>
      </c>
      <c r="F3304" s="14">
        <v>10</v>
      </c>
      <c r="G3304" s="15">
        <v>0.25</v>
      </c>
      <c r="H3304" s="15">
        <v>2.8084000000000001E-2</v>
      </c>
      <c r="I3304" s="15">
        <v>0.23441600000000001</v>
      </c>
      <c r="J3304" s="23">
        <f>H3304/G3304*100</f>
        <v>11.233600000000001</v>
      </c>
    </row>
    <row r="3305" spans="1:10" x14ac:dyDescent="0.3">
      <c r="A3305" s="13">
        <v>3300</v>
      </c>
      <c r="B3305" s="25" t="s">
        <v>9377</v>
      </c>
      <c r="C3305" s="24" t="s">
        <v>1829</v>
      </c>
      <c r="D3305" s="24" t="s">
        <v>1400</v>
      </c>
      <c r="E3305" s="24" t="s">
        <v>5128</v>
      </c>
      <c r="F3305" s="14">
        <v>10</v>
      </c>
      <c r="G3305" s="15">
        <v>0.16</v>
      </c>
      <c r="H3305" s="15">
        <v>3.3395000000000001E-2</v>
      </c>
      <c r="I3305" s="15">
        <v>0.134605</v>
      </c>
      <c r="J3305" s="23">
        <f>H3305/G3305*100</f>
        <v>20.871874999999999</v>
      </c>
    </row>
    <row r="3306" spans="1:10" x14ac:dyDescent="0.3">
      <c r="A3306" s="13">
        <v>3301</v>
      </c>
      <c r="B3306" s="25" t="s">
        <v>9376</v>
      </c>
      <c r="C3306" s="24" t="s">
        <v>1829</v>
      </c>
      <c r="D3306" s="24" t="s">
        <v>1400</v>
      </c>
      <c r="E3306" s="24" t="s">
        <v>9374</v>
      </c>
      <c r="F3306" s="14">
        <v>10</v>
      </c>
      <c r="G3306" s="15">
        <v>0.4</v>
      </c>
      <c r="H3306" s="15">
        <v>0</v>
      </c>
      <c r="I3306" s="15">
        <v>0.42000000000000004</v>
      </c>
      <c r="J3306" s="23">
        <f>H3306/G3306*100</f>
        <v>0</v>
      </c>
    </row>
    <row r="3307" spans="1:10" x14ac:dyDescent="0.3">
      <c r="A3307" s="13">
        <v>3302</v>
      </c>
      <c r="B3307" s="25" t="s">
        <v>9375</v>
      </c>
      <c r="C3307" s="24" t="s">
        <v>1829</v>
      </c>
      <c r="D3307" s="24" t="s">
        <v>1400</v>
      </c>
      <c r="E3307" s="24" t="s">
        <v>9374</v>
      </c>
      <c r="F3307" s="14">
        <v>10</v>
      </c>
      <c r="G3307" s="15">
        <v>0.16</v>
      </c>
      <c r="H3307" s="15">
        <v>2.7494000000000001E-2</v>
      </c>
      <c r="I3307" s="15">
        <v>0.12365206741573036</v>
      </c>
      <c r="J3307" s="23">
        <f>H3307/G3307*100</f>
        <v>17.18375</v>
      </c>
    </row>
    <row r="3308" spans="1:10" x14ac:dyDescent="0.3">
      <c r="A3308" s="13">
        <v>3303</v>
      </c>
      <c r="B3308" s="25" t="s">
        <v>9373</v>
      </c>
      <c r="C3308" s="24" t="s">
        <v>1829</v>
      </c>
      <c r="D3308" s="24" t="s">
        <v>1400</v>
      </c>
      <c r="E3308" s="24" t="s">
        <v>9372</v>
      </c>
      <c r="F3308" s="14">
        <v>10</v>
      </c>
      <c r="G3308" s="15">
        <v>0.1</v>
      </c>
      <c r="H3308" s="15">
        <v>3.2506E-2</v>
      </c>
      <c r="I3308" s="15">
        <v>7.2494000000000003E-2</v>
      </c>
      <c r="J3308" s="23">
        <f>H3308/G3308*100</f>
        <v>32.505999999999993</v>
      </c>
    </row>
    <row r="3309" spans="1:10" x14ac:dyDescent="0.3">
      <c r="A3309" s="13">
        <v>3304</v>
      </c>
      <c r="B3309" s="25" t="s">
        <v>9371</v>
      </c>
      <c r="C3309" s="24" t="s">
        <v>1829</v>
      </c>
      <c r="D3309" s="24" t="s">
        <v>1400</v>
      </c>
      <c r="E3309" s="24" t="s">
        <v>5128</v>
      </c>
      <c r="F3309" s="14">
        <v>10</v>
      </c>
      <c r="G3309" s="15">
        <v>0.25</v>
      </c>
      <c r="H3309" s="15">
        <v>1.1564E-2</v>
      </c>
      <c r="I3309" s="15">
        <v>0.25093599999999999</v>
      </c>
      <c r="J3309" s="23">
        <f>H3309/G3309*100</f>
        <v>4.6255999999999995</v>
      </c>
    </row>
    <row r="3310" spans="1:10" x14ac:dyDescent="0.3">
      <c r="A3310" s="13">
        <v>3305</v>
      </c>
      <c r="B3310" s="25" t="s">
        <v>9370</v>
      </c>
      <c r="C3310" s="24" t="s">
        <v>1829</v>
      </c>
      <c r="D3310" s="24" t="s">
        <v>1400</v>
      </c>
      <c r="E3310" s="24" t="s">
        <v>5128</v>
      </c>
      <c r="F3310" s="14">
        <v>10</v>
      </c>
      <c r="G3310" s="15">
        <v>0.25</v>
      </c>
      <c r="H3310" s="15">
        <v>7.0686000000000013E-2</v>
      </c>
      <c r="I3310" s="15">
        <v>0.19181399999999998</v>
      </c>
      <c r="J3310" s="23">
        <f>H3310/G3310*100</f>
        <v>28.274400000000004</v>
      </c>
    </row>
    <row r="3311" spans="1:10" x14ac:dyDescent="0.3">
      <c r="A3311" s="13">
        <v>3306</v>
      </c>
      <c r="B3311" s="25" t="s">
        <v>1982</v>
      </c>
      <c r="C3311" s="24" t="s">
        <v>1829</v>
      </c>
      <c r="D3311" s="24" t="s">
        <v>1400</v>
      </c>
      <c r="E3311" s="24" t="s">
        <v>9369</v>
      </c>
      <c r="F3311" s="14">
        <v>10</v>
      </c>
      <c r="G3311" s="15">
        <v>6.3E-2</v>
      </c>
      <c r="H3311" s="15">
        <v>1.2455000000000001E-2</v>
      </c>
      <c r="I3311" s="15">
        <v>5.3695E-2</v>
      </c>
      <c r="J3311" s="23">
        <f>H3311/G3311*100</f>
        <v>19.769841269841272</v>
      </c>
    </row>
    <row r="3312" spans="1:10" x14ac:dyDescent="0.3">
      <c r="A3312" s="13">
        <v>3307</v>
      </c>
      <c r="B3312" s="25" t="s">
        <v>9368</v>
      </c>
      <c r="C3312" s="24" t="s">
        <v>1829</v>
      </c>
      <c r="D3312" s="24" t="s">
        <v>1400</v>
      </c>
      <c r="E3312" s="24" t="s">
        <v>9367</v>
      </c>
      <c r="F3312" s="14">
        <v>10</v>
      </c>
      <c r="G3312" s="15">
        <v>0.1</v>
      </c>
      <c r="H3312" s="15">
        <v>3.6336E-2</v>
      </c>
      <c r="I3312" s="15">
        <v>6.8664000000000003E-2</v>
      </c>
      <c r="J3312" s="23">
        <f>H3312/G3312*100</f>
        <v>36.335999999999999</v>
      </c>
    </row>
    <row r="3313" spans="1:10" x14ac:dyDescent="0.3">
      <c r="A3313" s="13">
        <v>3308</v>
      </c>
      <c r="B3313" s="25" t="s">
        <v>9366</v>
      </c>
      <c r="C3313" s="24" t="s">
        <v>1829</v>
      </c>
      <c r="D3313" s="24" t="s">
        <v>1400</v>
      </c>
      <c r="E3313" s="24" t="s">
        <v>5128</v>
      </c>
      <c r="F3313" s="14">
        <v>10</v>
      </c>
      <c r="G3313" s="15">
        <v>0.1</v>
      </c>
      <c r="H3313" s="15">
        <v>1.7774999999999999E-2</v>
      </c>
      <c r="I3313" s="15">
        <v>8.7225000000000011E-2</v>
      </c>
      <c r="J3313" s="23">
        <f>H3313/G3313*100</f>
        <v>17.774999999999999</v>
      </c>
    </row>
    <row r="3314" spans="1:10" x14ac:dyDescent="0.3">
      <c r="A3314" s="13">
        <v>3309</v>
      </c>
      <c r="B3314" s="25" t="s">
        <v>9365</v>
      </c>
      <c r="C3314" s="24" t="s">
        <v>1829</v>
      </c>
      <c r="D3314" s="24" t="s">
        <v>1400</v>
      </c>
      <c r="E3314" s="24" t="s">
        <v>5084</v>
      </c>
      <c r="F3314" s="14">
        <v>10</v>
      </c>
      <c r="G3314" s="15">
        <v>0.1</v>
      </c>
      <c r="H3314" s="15">
        <v>0.13199100000000002</v>
      </c>
      <c r="I3314" s="15">
        <v>-2.6991000000000015E-2</v>
      </c>
      <c r="J3314" s="23">
        <f>H3314/G3314*100</f>
        <v>131.99100000000001</v>
      </c>
    </row>
    <row r="3315" spans="1:10" x14ac:dyDescent="0.3">
      <c r="A3315" s="13">
        <v>3310</v>
      </c>
      <c r="B3315" s="25" t="s">
        <v>9364</v>
      </c>
      <c r="C3315" s="24" t="s">
        <v>1829</v>
      </c>
      <c r="D3315" s="24" t="s">
        <v>1400</v>
      </c>
      <c r="E3315" s="24" t="s">
        <v>5084</v>
      </c>
      <c r="F3315" s="14">
        <v>10</v>
      </c>
      <c r="G3315" s="15">
        <v>0.63</v>
      </c>
      <c r="H3315" s="15">
        <v>0</v>
      </c>
      <c r="I3315" s="15">
        <v>0.66150000000000009</v>
      </c>
      <c r="J3315" s="23">
        <f>H3315/G3315*100</f>
        <v>0</v>
      </c>
    </row>
    <row r="3316" spans="1:10" x14ac:dyDescent="0.3">
      <c r="A3316" s="13">
        <v>3311</v>
      </c>
      <c r="B3316" s="25" t="s">
        <v>9363</v>
      </c>
      <c r="C3316" s="24" t="s">
        <v>1829</v>
      </c>
      <c r="D3316" s="24" t="s">
        <v>1400</v>
      </c>
      <c r="E3316" s="24" t="s">
        <v>6616</v>
      </c>
      <c r="F3316" s="14">
        <v>10</v>
      </c>
      <c r="G3316" s="15">
        <v>6.3E-2</v>
      </c>
      <c r="H3316" s="15">
        <v>0</v>
      </c>
      <c r="I3316" s="15">
        <v>6.615E-2</v>
      </c>
      <c r="J3316" s="23">
        <f>H3316/G3316*100</f>
        <v>0</v>
      </c>
    </row>
    <row r="3317" spans="1:10" x14ac:dyDescent="0.3">
      <c r="A3317" s="13">
        <v>3312</v>
      </c>
      <c r="B3317" s="25" t="s">
        <v>9362</v>
      </c>
      <c r="C3317" s="24" t="s">
        <v>1829</v>
      </c>
      <c r="D3317" s="24" t="s">
        <v>1400</v>
      </c>
      <c r="E3317" s="24" t="s">
        <v>5084</v>
      </c>
      <c r="F3317" s="14">
        <v>10</v>
      </c>
      <c r="G3317" s="15">
        <v>2.5000000000000001E-2</v>
      </c>
      <c r="H3317" s="15">
        <v>1.1087999999999999E-2</v>
      </c>
      <c r="I3317" s="15">
        <v>1.5162000000000004E-2</v>
      </c>
      <c r="J3317" s="23">
        <f>H3317/G3317*100</f>
        <v>44.35199999999999</v>
      </c>
    </row>
    <row r="3318" spans="1:10" x14ac:dyDescent="0.3">
      <c r="A3318" s="13">
        <v>3313</v>
      </c>
      <c r="B3318" s="25" t="s">
        <v>9361</v>
      </c>
      <c r="C3318" s="24" t="s">
        <v>1829</v>
      </c>
      <c r="D3318" s="24" t="s">
        <v>1400</v>
      </c>
      <c r="E3318" s="24" t="s">
        <v>9360</v>
      </c>
      <c r="F3318" s="14">
        <v>10</v>
      </c>
      <c r="G3318" s="15">
        <v>0.25</v>
      </c>
      <c r="H3318" s="15">
        <v>4.9168999999999997E-2</v>
      </c>
      <c r="I3318" s="15">
        <v>0.21333100000000002</v>
      </c>
      <c r="J3318" s="23">
        <f>H3318/G3318*100</f>
        <v>19.6676</v>
      </c>
    </row>
    <row r="3319" spans="1:10" x14ac:dyDescent="0.3">
      <c r="A3319" s="13">
        <v>3314</v>
      </c>
      <c r="B3319" s="25" t="s">
        <v>9359</v>
      </c>
      <c r="C3319" s="24" t="s">
        <v>2005</v>
      </c>
      <c r="D3319" s="24" t="s">
        <v>1400</v>
      </c>
      <c r="E3319" s="24" t="s">
        <v>4147</v>
      </c>
      <c r="F3319" s="14">
        <v>10</v>
      </c>
      <c r="G3319" s="15">
        <v>6.3E-2</v>
      </c>
      <c r="H3319" s="15">
        <v>2.7429999999999998E-3</v>
      </c>
      <c r="I3319" s="15">
        <v>6.3407000000000005E-2</v>
      </c>
      <c r="J3319" s="23">
        <f>H3319/G3319*100</f>
        <v>4.3539682539682536</v>
      </c>
    </row>
    <row r="3320" spans="1:10" x14ac:dyDescent="0.3">
      <c r="A3320" s="13">
        <v>3315</v>
      </c>
      <c r="B3320" s="25" t="s">
        <v>9358</v>
      </c>
      <c r="C3320" s="24" t="s">
        <v>1750</v>
      </c>
      <c r="D3320" s="24" t="s">
        <v>1400</v>
      </c>
      <c r="E3320" s="24" t="s">
        <v>4538</v>
      </c>
      <c r="F3320" s="14">
        <v>10</v>
      </c>
      <c r="G3320" s="15">
        <v>1</v>
      </c>
      <c r="H3320" s="15">
        <v>0.251002</v>
      </c>
      <c r="I3320" s="15">
        <v>0.7989980000000001</v>
      </c>
      <c r="J3320" s="23">
        <f>H3320/G3320*100</f>
        <v>25.100200000000001</v>
      </c>
    </row>
    <row r="3321" spans="1:10" x14ac:dyDescent="0.3">
      <c r="A3321" s="13">
        <v>3316</v>
      </c>
      <c r="B3321" s="25" t="s">
        <v>9357</v>
      </c>
      <c r="C3321" s="24" t="s">
        <v>1829</v>
      </c>
      <c r="D3321" s="24" t="s">
        <v>1400</v>
      </c>
      <c r="E3321" s="24" t="s">
        <v>9353</v>
      </c>
      <c r="F3321" s="14">
        <v>10</v>
      </c>
      <c r="G3321" s="15">
        <v>0.25</v>
      </c>
      <c r="H3321" s="15">
        <v>6.6643889442318721E-2</v>
      </c>
      <c r="I3321" s="15">
        <v>0.19585611055768129</v>
      </c>
      <c r="J3321" s="23">
        <f>H3321/G3321*100</f>
        <v>26.657555776927488</v>
      </c>
    </row>
    <row r="3322" spans="1:10" x14ac:dyDescent="0.3">
      <c r="A3322" s="13">
        <v>3317</v>
      </c>
      <c r="B3322" s="25" t="s">
        <v>9356</v>
      </c>
      <c r="C3322" s="24" t="s">
        <v>1829</v>
      </c>
      <c r="D3322" s="24" t="s">
        <v>1400</v>
      </c>
      <c r="E3322" s="24" t="s">
        <v>9353</v>
      </c>
      <c r="F3322" s="14">
        <v>10</v>
      </c>
      <c r="G3322" s="15">
        <v>0.25</v>
      </c>
      <c r="H3322" s="15">
        <v>0.20952140511174508</v>
      </c>
      <c r="I3322" s="15">
        <v>5.2978594888254932E-2</v>
      </c>
      <c r="J3322" s="23">
        <f>H3322/G3322*100</f>
        <v>83.808562044698036</v>
      </c>
    </row>
    <row r="3323" spans="1:10" x14ac:dyDescent="0.3">
      <c r="A3323" s="13">
        <v>3318</v>
      </c>
      <c r="B3323" s="25" t="s">
        <v>9355</v>
      </c>
      <c r="C3323" s="24" t="s">
        <v>1829</v>
      </c>
      <c r="D3323" s="24" t="s">
        <v>1400</v>
      </c>
      <c r="E3323" s="24" t="s">
        <v>9353</v>
      </c>
      <c r="F3323" s="14">
        <v>10</v>
      </c>
      <c r="G3323" s="15">
        <v>0.25</v>
      </c>
      <c r="H3323" s="15">
        <v>9.2776999999999998E-2</v>
      </c>
      <c r="I3323" s="15">
        <v>0.16972300000000001</v>
      </c>
      <c r="J3323" s="23">
        <f>H3323/G3323*100</f>
        <v>37.110799999999998</v>
      </c>
    </row>
    <row r="3324" spans="1:10" x14ac:dyDescent="0.3">
      <c r="A3324" s="13">
        <v>3319</v>
      </c>
      <c r="B3324" s="25" t="s">
        <v>9354</v>
      </c>
      <c r="C3324" s="24" t="s">
        <v>1829</v>
      </c>
      <c r="D3324" s="24" t="s">
        <v>1400</v>
      </c>
      <c r="E3324" s="24" t="s">
        <v>6119</v>
      </c>
      <c r="F3324" s="14">
        <v>10</v>
      </c>
      <c r="G3324" s="15">
        <v>2.5000000000000001E-2</v>
      </c>
      <c r="H3324" s="15">
        <v>2.1589999999999999E-3</v>
      </c>
      <c r="I3324" s="15">
        <v>2.4091000000000001E-2</v>
      </c>
      <c r="J3324" s="23">
        <f>H3324/G3324*100</f>
        <v>8.6359999999999992</v>
      </c>
    </row>
    <row r="3325" spans="1:10" x14ac:dyDescent="0.3">
      <c r="A3325" s="13">
        <v>3320</v>
      </c>
      <c r="B3325" s="25" t="s">
        <v>1768</v>
      </c>
      <c r="C3325" s="24" t="s">
        <v>1829</v>
      </c>
      <c r="D3325" s="24" t="s">
        <v>1400</v>
      </c>
      <c r="E3325" s="24" t="s">
        <v>9353</v>
      </c>
      <c r="F3325" s="14">
        <v>10</v>
      </c>
      <c r="G3325" s="15">
        <v>0.1</v>
      </c>
      <c r="H3325" s="15">
        <v>6.9930000000000006E-2</v>
      </c>
      <c r="I3325" s="15">
        <v>3.5070000000000004E-2</v>
      </c>
      <c r="J3325" s="23">
        <f>H3325/G3325*100</f>
        <v>69.930000000000007</v>
      </c>
    </row>
    <row r="3326" spans="1:10" x14ac:dyDescent="0.3">
      <c r="A3326" s="13">
        <v>3321</v>
      </c>
      <c r="B3326" s="25" t="s">
        <v>9352</v>
      </c>
      <c r="C3326" s="24" t="s">
        <v>1750</v>
      </c>
      <c r="D3326" s="24" t="s">
        <v>1400</v>
      </c>
      <c r="E3326" s="24" t="s">
        <v>9351</v>
      </c>
      <c r="F3326" s="14">
        <v>10</v>
      </c>
      <c r="G3326" s="15">
        <v>0.4</v>
      </c>
      <c r="H3326" s="15">
        <v>0</v>
      </c>
      <c r="I3326" s="15">
        <v>0.42000000000000004</v>
      </c>
      <c r="J3326" s="23">
        <f>H3326/G3326*100</f>
        <v>0</v>
      </c>
    </row>
    <row r="3327" spans="1:10" x14ac:dyDescent="0.3">
      <c r="A3327" s="13">
        <v>3322</v>
      </c>
      <c r="B3327" s="25" t="s">
        <v>9350</v>
      </c>
      <c r="C3327" s="24" t="s">
        <v>1750</v>
      </c>
      <c r="D3327" s="24" t="s">
        <v>1400</v>
      </c>
      <c r="E3327" s="24" t="s">
        <v>3638</v>
      </c>
      <c r="F3327" s="14">
        <v>10</v>
      </c>
      <c r="G3327" s="15">
        <v>0.1</v>
      </c>
      <c r="H3327" s="15">
        <v>0</v>
      </c>
      <c r="I3327" s="15">
        <v>0.10500000000000001</v>
      </c>
      <c r="J3327" s="23">
        <f>H3327/G3327*100</f>
        <v>0</v>
      </c>
    </row>
    <row r="3328" spans="1:10" x14ac:dyDescent="0.3">
      <c r="A3328" s="13">
        <v>3323</v>
      </c>
      <c r="B3328" s="25" t="s">
        <v>9349</v>
      </c>
      <c r="C3328" s="24" t="s">
        <v>1750</v>
      </c>
      <c r="D3328" s="24" t="s">
        <v>1400</v>
      </c>
      <c r="E3328" s="24" t="s">
        <v>5107</v>
      </c>
      <c r="F3328" s="14">
        <v>10</v>
      </c>
      <c r="G3328" s="15">
        <v>0.16</v>
      </c>
      <c r="H3328" s="15">
        <v>0</v>
      </c>
      <c r="I3328" s="15">
        <v>0.16800000000000001</v>
      </c>
      <c r="J3328" s="23">
        <f>H3328/G3328*100</f>
        <v>0</v>
      </c>
    </row>
    <row r="3329" spans="1:10" x14ac:dyDescent="0.3">
      <c r="A3329" s="13">
        <v>3324</v>
      </c>
      <c r="B3329" s="25" t="s">
        <v>9348</v>
      </c>
      <c r="C3329" s="24" t="s">
        <v>1750</v>
      </c>
      <c r="D3329" s="24" t="s">
        <v>1400</v>
      </c>
      <c r="E3329" s="24" t="s">
        <v>3638</v>
      </c>
      <c r="F3329" s="14">
        <v>10</v>
      </c>
      <c r="G3329" s="15">
        <v>0.1</v>
      </c>
      <c r="H3329" s="15">
        <v>3.0853999999999999E-2</v>
      </c>
      <c r="I3329" s="15">
        <v>7.4146000000000017E-2</v>
      </c>
      <c r="J3329" s="23">
        <f>H3329/G3329*100</f>
        <v>30.853999999999999</v>
      </c>
    </row>
    <row r="3330" spans="1:10" x14ac:dyDescent="0.3">
      <c r="A3330" s="13">
        <v>3325</v>
      </c>
      <c r="B3330" s="25" t="s">
        <v>9347</v>
      </c>
      <c r="C3330" s="24" t="s">
        <v>1812</v>
      </c>
      <c r="D3330" s="24" t="s">
        <v>1400</v>
      </c>
      <c r="E3330" s="24" t="s">
        <v>9332</v>
      </c>
      <c r="F3330" s="14">
        <v>10</v>
      </c>
      <c r="G3330" s="15">
        <v>6.3E-2</v>
      </c>
      <c r="H3330" s="15">
        <v>5.9728000000000003E-2</v>
      </c>
      <c r="I3330" s="15">
        <v>6.4219999999999972E-3</v>
      </c>
      <c r="J3330" s="23">
        <f>H3330/G3330*100</f>
        <v>94.806349206349211</v>
      </c>
    </row>
    <row r="3331" spans="1:10" x14ac:dyDescent="0.3">
      <c r="A3331" s="13">
        <v>3326</v>
      </c>
      <c r="B3331" s="25" t="s">
        <v>9346</v>
      </c>
      <c r="C3331" s="24" t="s">
        <v>1812</v>
      </c>
      <c r="D3331" s="24" t="s">
        <v>1400</v>
      </c>
      <c r="E3331" s="24" t="s">
        <v>9345</v>
      </c>
      <c r="F3331" s="14">
        <v>10</v>
      </c>
      <c r="G3331" s="15">
        <v>0.1</v>
      </c>
      <c r="H3331" s="15">
        <v>3.8539999999999998E-2</v>
      </c>
      <c r="I3331" s="15">
        <v>6.6460000000000019E-2</v>
      </c>
      <c r="J3331" s="23">
        <f>H3331/G3331*100</f>
        <v>38.54</v>
      </c>
    </row>
    <row r="3332" spans="1:10" x14ac:dyDescent="0.3">
      <c r="A3332" s="13">
        <v>3327</v>
      </c>
      <c r="B3332" s="25" t="s">
        <v>9344</v>
      </c>
      <c r="C3332" s="24" t="s">
        <v>1812</v>
      </c>
      <c r="D3332" s="24" t="s">
        <v>1400</v>
      </c>
      <c r="E3332" s="24" t="s">
        <v>9334</v>
      </c>
      <c r="F3332" s="14">
        <v>10</v>
      </c>
      <c r="G3332" s="15">
        <v>0.16</v>
      </c>
      <c r="H3332" s="15">
        <v>9.6389000000000002E-2</v>
      </c>
      <c r="I3332" s="15">
        <v>7.1611000000000008E-2</v>
      </c>
      <c r="J3332" s="23">
        <f>H3332/G3332*100</f>
        <v>60.243124999999999</v>
      </c>
    </row>
    <row r="3333" spans="1:10" x14ac:dyDescent="0.3">
      <c r="A3333" s="13">
        <v>3328</v>
      </c>
      <c r="B3333" s="25" t="s">
        <v>9343</v>
      </c>
      <c r="C3333" s="24" t="s">
        <v>1812</v>
      </c>
      <c r="D3333" s="24" t="s">
        <v>1400</v>
      </c>
      <c r="E3333" s="24" t="s">
        <v>9342</v>
      </c>
      <c r="F3333" s="14">
        <v>10</v>
      </c>
      <c r="G3333" s="15">
        <v>0.25</v>
      </c>
      <c r="H3333" s="15">
        <v>1.8085E-2</v>
      </c>
      <c r="I3333" s="15">
        <v>0.24441500000000002</v>
      </c>
      <c r="J3333" s="23">
        <f>H3333/G3333*100</f>
        <v>7.234</v>
      </c>
    </row>
    <row r="3334" spans="1:10" x14ac:dyDescent="0.3">
      <c r="A3334" s="13">
        <v>3329</v>
      </c>
      <c r="B3334" s="25" t="s">
        <v>9341</v>
      </c>
      <c r="C3334" s="24" t="s">
        <v>1812</v>
      </c>
      <c r="D3334" s="24" t="s">
        <v>1400</v>
      </c>
      <c r="E3334" s="24" t="s">
        <v>9338</v>
      </c>
      <c r="F3334" s="14">
        <v>10</v>
      </c>
      <c r="G3334" s="15">
        <v>0.25</v>
      </c>
      <c r="H3334" s="15">
        <v>3.1691999999999998E-2</v>
      </c>
      <c r="I3334" s="15">
        <v>0.23080800000000001</v>
      </c>
      <c r="J3334" s="23">
        <f>H3334/G3334*100</f>
        <v>12.6768</v>
      </c>
    </row>
    <row r="3335" spans="1:10" x14ac:dyDescent="0.3">
      <c r="A3335" s="13">
        <v>3330</v>
      </c>
      <c r="B3335" s="25" t="s">
        <v>1320</v>
      </c>
      <c r="C3335" s="24" t="s">
        <v>1812</v>
      </c>
      <c r="D3335" s="24" t="s">
        <v>1400</v>
      </c>
      <c r="E3335" s="24" t="s">
        <v>9337</v>
      </c>
      <c r="F3335" s="14">
        <v>10</v>
      </c>
      <c r="G3335" s="15">
        <v>0.1</v>
      </c>
      <c r="H3335" s="15">
        <v>6.3229999999999995E-2</v>
      </c>
      <c r="I3335" s="15">
        <v>4.1770000000000015E-2</v>
      </c>
      <c r="J3335" s="23">
        <f>H3335/G3335*100</f>
        <v>63.22999999999999</v>
      </c>
    </row>
    <row r="3336" spans="1:10" x14ac:dyDescent="0.3">
      <c r="A3336" s="13">
        <v>3331</v>
      </c>
      <c r="B3336" s="25" t="s">
        <v>9340</v>
      </c>
      <c r="C3336" s="24" t="s">
        <v>1812</v>
      </c>
      <c r="D3336" s="24" t="s">
        <v>1400</v>
      </c>
      <c r="E3336" s="24" t="s">
        <v>5675</v>
      </c>
      <c r="F3336" s="14">
        <v>10</v>
      </c>
      <c r="G3336" s="15">
        <v>6.3E-2</v>
      </c>
      <c r="H3336" s="15">
        <v>2.4916000000000001E-2</v>
      </c>
      <c r="I3336" s="15">
        <v>4.1234E-2</v>
      </c>
      <c r="J3336" s="23">
        <f>H3336/G3336*100</f>
        <v>39.549206349206351</v>
      </c>
    </row>
    <row r="3337" spans="1:10" x14ac:dyDescent="0.3">
      <c r="A3337" s="13">
        <v>3332</v>
      </c>
      <c r="B3337" s="25" t="s">
        <v>9339</v>
      </c>
      <c r="C3337" s="24" t="s">
        <v>1812</v>
      </c>
      <c r="D3337" s="24" t="s">
        <v>1400</v>
      </c>
      <c r="E3337" s="24" t="s">
        <v>9332</v>
      </c>
      <c r="F3337" s="14">
        <v>10</v>
      </c>
      <c r="G3337" s="15">
        <v>0.04</v>
      </c>
      <c r="H3337" s="15">
        <v>2.2445E-2</v>
      </c>
      <c r="I3337" s="15">
        <v>1.9555000000000003E-2</v>
      </c>
      <c r="J3337" s="23">
        <f>H3337/G3337*100</f>
        <v>56.112499999999997</v>
      </c>
    </row>
    <row r="3338" spans="1:10" x14ac:dyDescent="0.3">
      <c r="A3338" s="13">
        <v>3333</v>
      </c>
      <c r="B3338" s="25" t="s">
        <v>1323</v>
      </c>
      <c r="C3338" s="24" t="s">
        <v>1812</v>
      </c>
      <c r="D3338" s="24" t="s">
        <v>1400</v>
      </c>
      <c r="E3338" s="24" t="s">
        <v>9338</v>
      </c>
      <c r="F3338" s="14">
        <v>10</v>
      </c>
      <c r="G3338" s="15">
        <v>0.04</v>
      </c>
      <c r="H3338" s="15">
        <v>3.635E-2</v>
      </c>
      <c r="I3338" s="15">
        <v>5.6500000000000022E-3</v>
      </c>
      <c r="J3338" s="23">
        <f>H3338/G3338*100</f>
        <v>90.875</v>
      </c>
    </row>
    <row r="3339" spans="1:10" x14ac:dyDescent="0.3">
      <c r="A3339" s="13">
        <v>3334</v>
      </c>
      <c r="B3339" s="25" t="s">
        <v>1322</v>
      </c>
      <c r="C3339" s="24" t="s">
        <v>1812</v>
      </c>
      <c r="D3339" s="24" t="s">
        <v>1400</v>
      </c>
      <c r="E3339" s="24" t="s">
        <v>9337</v>
      </c>
      <c r="F3339" s="14">
        <v>10</v>
      </c>
      <c r="G3339" s="15">
        <v>0.63</v>
      </c>
      <c r="H3339" s="15">
        <v>2.6365E-2</v>
      </c>
      <c r="I3339" s="15">
        <v>0.63513500000000012</v>
      </c>
      <c r="J3339" s="23">
        <f>H3339/G3339*100</f>
        <v>4.1849206349206352</v>
      </c>
    </row>
    <row r="3340" spans="1:10" x14ac:dyDescent="0.3">
      <c r="A3340" s="13">
        <v>3335</v>
      </c>
      <c r="B3340" s="25" t="s">
        <v>1324</v>
      </c>
      <c r="C3340" s="24" t="s">
        <v>1812</v>
      </c>
      <c r="D3340" s="24" t="s">
        <v>1400</v>
      </c>
      <c r="E3340" s="24" t="s">
        <v>9334</v>
      </c>
      <c r="F3340" s="14">
        <v>10</v>
      </c>
      <c r="G3340" s="15">
        <v>0.4</v>
      </c>
      <c r="H3340" s="15">
        <v>6.4203999999999997E-2</v>
      </c>
      <c r="I3340" s="15">
        <v>0.33472858426966295</v>
      </c>
      <c r="J3340" s="23">
        <f>H3340/G3340*100</f>
        <v>16.050999999999998</v>
      </c>
    </row>
    <row r="3341" spans="1:10" x14ac:dyDescent="0.3">
      <c r="A3341" s="13">
        <v>3336</v>
      </c>
      <c r="B3341" s="25" t="s">
        <v>1321</v>
      </c>
      <c r="C3341" s="24" t="s">
        <v>1812</v>
      </c>
      <c r="D3341" s="24" t="s">
        <v>1400</v>
      </c>
      <c r="E3341" s="24" t="s">
        <v>9334</v>
      </c>
      <c r="F3341" s="14">
        <v>10</v>
      </c>
      <c r="G3341" s="15">
        <v>0.16</v>
      </c>
      <c r="H3341" s="15">
        <v>6.0402999999999998E-2</v>
      </c>
      <c r="I3341" s="15">
        <v>0.10759700000000001</v>
      </c>
      <c r="J3341" s="23">
        <f>H3341/G3341*100</f>
        <v>37.751874999999998</v>
      </c>
    </row>
    <row r="3342" spans="1:10" x14ac:dyDescent="0.3">
      <c r="A3342" s="13">
        <v>3337</v>
      </c>
      <c r="B3342" s="25" t="s">
        <v>9336</v>
      </c>
      <c r="C3342" s="24" t="s">
        <v>1812</v>
      </c>
      <c r="D3342" s="24" t="s">
        <v>1400</v>
      </c>
      <c r="E3342" s="24" t="s">
        <v>9334</v>
      </c>
      <c r="F3342" s="14">
        <v>10</v>
      </c>
      <c r="G3342" s="15">
        <v>0.4</v>
      </c>
      <c r="H3342" s="15">
        <v>2.9925E-2</v>
      </c>
      <c r="I3342" s="15">
        <v>0.39007500000000006</v>
      </c>
      <c r="J3342" s="23">
        <f>H3342/G3342*100</f>
        <v>7.4812499999999993</v>
      </c>
    </row>
    <row r="3343" spans="1:10" x14ac:dyDescent="0.3">
      <c r="A3343" s="13">
        <v>3338</v>
      </c>
      <c r="B3343" s="25" t="s">
        <v>9335</v>
      </c>
      <c r="C3343" s="24" t="s">
        <v>1812</v>
      </c>
      <c r="D3343" s="24" t="s">
        <v>1400</v>
      </c>
      <c r="E3343" s="24" t="s">
        <v>9334</v>
      </c>
      <c r="F3343" s="14">
        <v>10</v>
      </c>
      <c r="G3343" s="15">
        <v>0.16</v>
      </c>
      <c r="H3343" s="15">
        <v>3.8682000000000001E-2</v>
      </c>
      <c r="I3343" s="15">
        <v>0.12931800000000002</v>
      </c>
      <c r="J3343" s="23">
        <f>H3343/G3343*100</f>
        <v>24.17625</v>
      </c>
    </row>
    <row r="3344" spans="1:10" x14ac:dyDescent="0.3">
      <c r="A3344" s="13">
        <v>3339</v>
      </c>
      <c r="B3344" s="25" t="s">
        <v>9333</v>
      </c>
      <c r="C3344" s="24" t="s">
        <v>1812</v>
      </c>
      <c r="D3344" s="24" t="s">
        <v>1400</v>
      </c>
      <c r="E3344" s="24" t="s">
        <v>9332</v>
      </c>
      <c r="F3344" s="14">
        <v>10</v>
      </c>
      <c r="G3344" s="15">
        <v>0.1</v>
      </c>
      <c r="H3344" s="15">
        <v>1.932E-2</v>
      </c>
      <c r="I3344" s="15">
        <v>8.5680000000000006E-2</v>
      </c>
      <c r="J3344" s="23">
        <f>H3344/G3344*100</f>
        <v>19.319999999999997</v>
      </c>
    </row>
    <row r="3345" spans="1:10" x14ac:dyDescent="0.3">
      <c r="A3345" s="13">
        <v>3340</v>
      </c>
      <c r="B3345" s="25" t="s">
        <v>9331</v>
      </c>
      <c r="C3345" s="24" t="s">
        <v>1812</v>
      </c>
      <c r="D3345" s="24" t="s">
        <v>1400</v>
      </c>
      <c r="E3345" s="24" t="s">
        <v>9330</v>
      </c>
      <c r="F3345" s="14">
        <v>10</v>
      </c>
      <c r="G3345" s="15">
        <v>0.1</v>
      </c>
      <c r="H3345" s="15">
        <v>0</v>
      </c>
      <c r="I3345" s="15">
        <v>0.10500000000000001</v>
      </c>
      <c r="J3345" s="23">
        <f>H3345/G3345*100</f>
        <v>0</v>
      </c>
    </row>
    <row r="3346" spans="1:10" x14ac:dyDescent="0.3">
      <c r="A3346" s="13">
        <v>3341</v>
      </c>
      <c r="B3346" s="25" t="s">
        <v>9329</v>
      </c>
      <c r="C3346" s="24" t="s">
        <v>2057</v>
      </c>
      <c r="D3346" s="24" t="s">
        <v>1400</v>
      </c>
      <c r="E3346" s="24" t="s">
        <v>2047</v>
      </c>
      <c r="F3346" s="14">
        <v>10</v>
      </c>
      <c r="G3346" s="15">
        <v>0.16</v>
      </c>
      <c r="H3346" s="15">
        <v>0.11286575742890312</v>
      </c>
      <c r="I3346" s="15">
        <v>1.5808399874467673E-2</v>
      </c>
      <c r="J3346" s="23">
        <f>H3346/G3346*100</f>
        <v>70.541098393064445</v>
      </c>
    </row>
    <row r="3347" spans="1:10" x14ac:dyDescent="0.3">
      <c r="A3347" s="13">
        <v>3342</v>
      </c>
      <c r="B3347" s="25" t="s">
        <v>9328</v>
      </c>
      <c r="C3347" s="24" t="s">
        <v>1750</v>
      </c>
      <c r="D3347" s="24" t="s">
        <v>1400</v>
      </c>
      <c r="E3347" s="24" t="s">
        <v>6026</v>
      </c>
      <c r="F3347" s="14">
        <v>10</v>
      </c>
      <c r="G3347" s="15">
        <v>0.16</v>
      </c>
      <c r="H3347" s="15">
        <v>1.4218999999999999E-2</v>
      </c>
      <c r="I3347" s="15">
        <v>0.153781</v>
      </c>
      <c r="J3347" s="23">
        <f>H3347/G3347*100</f>
        <v>8.8868749999999999</v>
      </c>
    </row>
    <row r="3348" spans="1:10" x14ac:dyDescent="0.3">
      <c r="A3348" s="13">
        <v>3343</v>
      </c>
      <c r="B3348" s="25" t="s">
        <v>9327</v>
      </c>
      <c r="C3348" s="24" t="s">
        <v>1750</v>
      </c>
      <c r="D3348" s="24" t="s">
        <v>1400</v>
      </c>
      <c r="E3348" s="24" t="s">
        <v>4536</v>
      </c>
      <c r="F3348" s="14">
        <v>10</v>
      </c>
      <c r="G3348" s="15">
        <v>0.25</v>
      </c>
      <c r="H3348" s="15">
        <v>6.7072000000000007E-2</v>
      </c>
      <c r="I3348" s="15">
        <v>0.19542799999999999</v>
      </c>
      <c r="J3348" s="23">
        <f>H3348/G3348*100</f>
        <v>26.828800000000001</v>
      </c>
    </row>
    <row r="3349" spans="1:10" x14ac:dyDescent="0.3">
      <c r="A3349" s="13">
        <v>3344</v>
      </c>
      <c r="B3349" s="25" t="s">
        <v>9326</v>
      </c>
      <c r="C3349" s="24" t="s">
        <v>1750</v>
      </c>
      <c r="D3349" s="24" t="s">
        <v>1400</v>
      </c>
      <c r="E3349" s="24" t="s">
        <v>9325</v>
      </c>
      <c r="F3349" s="14">
        <v>10</v>
      </c>
      <c r="G3349" s="15">
        <v>0.16</v>
      </c>
      <c r="H3349" s="15">
        <v>2.5686E-2</v>
      </c>
      <c r="I3349" s="15">
        <v>0.142314</v>
      </c>
      <c r="J3349" s="23">
        <f>H3349/G3349*100</f>
        <v>16.053750000000001</v>
      </c>
    </row>
    <row r="3350" spans="1:10" x14ac:dyDescent="0.3">
      <c r="A3350" s="13">
        <v>3345</v>
      </c>
      <c r="B3350" s="25" t="s">
        <v>9324</v>
      </c>
      <c r="C3350" s="24" t="s">
        <v>1750</v>
      </c>
      <c r="D3350" s="24" t="s">
        <v>1400</v>
      </c>
      <c r="E3350" s="24" t="s">
        <v>6026</v>
      </c>
      <c r="F3350" s="14">
        <v>10</v>
      </c>
      <c r="G3350" s="15">
        <v>0.4</v>
      </c>
      <c r="H3350" s="15">
        <v>5.8799999999999998E-3</v>
      </c>
      <c r="I3350" s="15">
        <v>0.41412000000000004</v>
      </c>
      <c r="J3350" s="23">
        <f>H3350/G3350*100</f>
        <v>1.47</v>
      </c>
    </row>
    <row r="3351" spans="1:10" x14ac:dyDescent="0.3">
      <c r="A3351" s="13">
        <v>3346</v>
      </c>
      <c r="B3351" s="25" t="s">
        <v>9323</v>
      </c>
      <c r="C3351" s="24" t="s">
        <v>1750</v>
      </c>
      <c r="D3351" s="24" t="s">
        <v>1400</v>
      </c>
      <c r="E3351" s="24" t="s">
        <v>6026</v>
      </c>
      <c r="F3351" s="14">
        <v>10</v>
      </c>
      <c r="G3351" s="15">
        <v>0.4</v>
      </c>
      <c r="H3351" s="15">
        <v>7.7559999999999999E-3</v>
      </c>
      <c r="I3351" s="15">
        <v>0.41224400000000005</v>
      </c>
      <c r="J3351" s="23">
        <f>H3351/G3351*100</f>
        <v>1.9389999999999998</v>
      </c>
    </row>
    <row r="3352" spans="1:10" x14ac:dyDescent="0.3">
      <c r="A3352" s="13">
        <v>3347</v>
      </c>
      <c r="B3352" s="25" t="s">
        <v>9322</v>
      </c>
      <c r="C3352" s="24" t="s">
        <v>1750</v>
      </c>
      <c r="D3352" s="24" t="s">
        <v>1400</v>
      </c>
      <c r="E3352" s="24" t="s">
        <v>4538</v>
      </c>
      <c r="F3352" s="14">
        <v>10</v>
      </c>
      <c r="G3352" s="15">
        <v>0.16</v>
      </c>
      <c r="H3352" s="15">
        <v>2.2489997776789575E-3</v>
      </c>
      <c r="I3352" s="15">
        <v>0.16575100022232106</v>
      </c>
      <c r="J3352" s="23">
        <f>H3352/G3352*100</f>
        <v>1.4056248610493485</v>
      </c>
    </row>
    <row r="3353" spans="1:10" x14ac:dyDescent="0.3">
      <c r="A3353" s="13">
        <v>3348</v>
      </c>
      <c r="B3353" s="25" t="s">
        <v>9321</v>
      </c>
      <c r="C3353" s="24" t="s">
        <v>1750</v>
      </c>
      <c r="D3353" s="24" t="s">
        <v>1400</v>
      </c>
      <c r="E3353" s="24" t="s">
        <v>6026</v>
      </c>
      <c r="F3353" s="14">
        <v>10</v>
      </c>
      <c r="G3353" s="15">
        <v>0.1</v>
      </c>
      <c r="H3353" s="15">
        <v>0</v>
      </c>
      <c r="I3353" s="15">
        <v>0.10500000000000001</v>
      </c>
      <c r="J3353" s="23">
        <f>H3353/G3353*100</f>
        <v>0</v>
      </c>
    </row>
    <row r="3354" spans="1:10" x14ac:dyDescent="0.3">
      <c r="A3354" s="13">
        <v>3349</v>
      </c>
      <c r="B3354" s="25" t="s">
        <v>9320</v>
      </c>
      <c r="C3354" s="24" t="s">
        <v>1750</v>
      </c>
      <c r="D3354" s="24" t="s">
        <v>1400</v>
      </c>
      <c r="E3354" s="24" t="s">
        <v>6026</v>
      </c>
      <c r="F3354" s="14">
        <v>10</v>
      </c>
      <c r="G3354" s="15">
        <v>6.3E-2</v>
      </c>
      <c r="H3354" s="15">
        <v>3.5490000000000001E-2</v>
      </c>
      <c r="I3354" s="15">
        <v>3.066E-2</v>
      </c>
      <c r="J3354" s="23">
        <f>H3354/G3354*100</f>
        <v>56.333333333333336</v>
      </c>
    </row>
    <row r="3355" spans="1:10" x14ac:dyDescent="0.3">
      <c r="A3355" s="13">
        <v>3350</v>
      </c>
      <c r="B3355" s="25" t="s">
        <v>9319</v>
      </c>
      <c r="C3355" s="24" t="s">
        <v>1750</v>
      </c>
      <c r="D3355" s="24" t="s">
        <v>1400</v>
      </c>
      <c r="E3355" s="24" t="s">
        <v>6026</v>
      </c>
      <c r="F3355" s="14">
        <v>10</v>
      </c>
      <c r="G3355" s="15">
        <v>0.04</v>
      </c>
      <c r="H3355" s="15">
        <v>0</v>
      </c>
      <c r="I3355" s="15">
        <v>4.2000000000000003E-2</v>
      </c>
      <c r="J3355" s="23">
        <f>H3355/G3355*100</f>
        <v>0</v>
      </c>
    </row>
    <row r="3356" spans="1:10" x14ac:dyDescent="0.3">
      <c r="A3356" s="13">
        <v>3351</v>
      </c>
      <c r="B3356" s="25" t="s">
        <v>9318</v>
      </c>
      <c r="C3356" s="24" t="s">
        <v>2008</v>
      </c>
      <c r="D3356" s="24" t="s">
        <v>1400</v>
      </c>
      <c r="E3356" s="24" t="s">
        <v>8400</v>
      </c>
      <c r="F3356" s="14">
        <v>10</v>
      </c>
      <c r="G3356" s="15">
        <v>0.1</v>
      </c>
      <c r="H3356" s="15">
        <v>4.6582999999999999E-2</v>
      </c>
      <c r="I3356" s="15">
        <v>5.8417000000000011E-2</v>
      </c>
      <c r="J3356" s="23">
        <f>H3356/G3356*100</f>
        <v>46.582999999999998</v>
      </c>
    </row>
    <row r="3357" spans="1:10" x14ac:dyDescent="0.3">
      <c r="A3357" s="13">
        <v>3352</v>
      </c>
      <c r="B3357" s="25" t="s">
        <v>9317</v>
      </c>
      <c r="C3357" s="24" t="s">
        <v>2008</v>
      </c>
      <c r="D3357" s="24" t="s">
        <v>1400</v>
      </c>
      <c r="E3357" s="24" t="s">
        <v>8402</v>
      </c>
      <c r="F3357" s="14">
        <v>10</v>
      </c>
      <c r="G3357" s="15">
        <v>0.16</v>
      </c>
      <c r="H3357" s="15">
        <v>2.2756E-3</v>
      </c>
      <c r="I3357" s="15">
        <v>0.16572440000000002</v>
      </c>
      <c r="J3357" s="23">
        <f>H3357/G3357*100</f>
        <v>1.42225</v>
      </c>
    </row>
    <row r="3358" spans="1:10" x14ac:dyDescent="0.3">
      <c r="A3358" s="13">
        <v>3353</v>
      </c>
      <c r="B3358" s="25" t="s">
        <v>9316</v>
      </c>
      <c r="C3358" s="24" t="s">
        <v>2008</v>
      </c>
      <c r="D3358" s="24" t="s">
        <v>1400</v>
      </c>
      <c r="E3358" s="24" t="s">
        <v>8400</v>
      </c>
      <c r="F3358" s="14">
        <v>10</v>
      </c>
      <c r="G3358" s="15">
        <v>6.3E-2</v>
      </c>
      <c r="H3358" s="15">
        <v>1.4105000000000001E-3</v>
      </c>
      <c r="I3358" s="15">
        <v>6.4739500000000005E-2</v>
      </c>
      <c r="J3358" s="23">
        <f>H3358/G3358*100</f>
        <v>2.2388888888888889</v>
      </c>
    </row>
    <row r="3359" spans="1:10" x14ac:dyDescent="0.3">
      <c r="A3359" s="13">
        <v>3354</v>
      </c>
      <c r="B3359" s="25" t="s">
        <v>9315</v>
      </c>
      <c r="C3359" s="24" t="s">
        <v>2008</v>
      </c>
      <c r="D3359" s="24" t="s">
        <v>1400</v>
      </c>
      <c r="E3359" s="24" t="s">
        <v>6652</v>
      </c>
      <c r="F3359" s="14">
        <v>10</v>
      </c>
      <c r="G3359" s="15">
        <v>0.01</v>
      </c>
      <c r="H3359" s="15">
        <v>4.5800000000000009E-5</v>
      </c>
      <c r="I3359" s="15">
        <v>1.04542E-2</v>
      </c>
      <c r="J3359" s="23">
        <f>H3359/G3359*100</f>
        <v>0.45800000000000007</v>
      </c>
    </row>
    <row r="3360" spans="1:10" x14ac:dyDescent="0.3">
      <c r="A3360" s="13">
        <v>3355</v>
      </c>
      <c r="B3360" s="25" t="s">
        <v>9314</v>
      </c>
      <c r="C3360" s="24" t="s">
        <v>2008</v>
      </c>
      <c r="D3360" s="24" t="s">
        <v>1400</v>
      </c>
      <c r="E3360" s="24" t="s">
        <v>4683</v>
      </c>
      <c r="F3360" s="14">
        <v>10</v>
      </c>
      <c r="G3360" s="15">
        <v>6.3E-2</v>
      </c>
      <c r="H3360" s="15">
        <v>5.6139999999999998E-4</v>
      </c>
      <c r="I3360" s="15">
        <v>6.5588599999999997E-2</v>
      </c>
      <c r="J3360" s="23">
        <f>H3360/G3360*100</f>
        <v>0.89111111111111108</v>
      </c>
    </row>
    <row r="3361" spans="1:10" x14ac:dyDescent="0.3">
      <c r="A3361" s="13">
        <v>3356</v>
      </c>
      <c r="B3361" s="25" t="s">
        <v>9313</v>
      </c>
      <c r="C3361" s="24" t="s">
        <v>2008</v>
      </c>
      <c r="D3361" s="24" t="s">
        <v>1400</v>
      </c>
      <c r="E3361" s="24" t="s">
        <v>9310</v>
      </c>
      <c r="F3361" s="14">
        <v>10</v>
      </c>
      <c r="G3361" s="15">
        <v>0.25</v>
      </c>
      <c r="H3361" s="15">
        <v>8.4009999999999998E-4</v>
      </c>
      <c r="I3361" s="15">
        <v>0.2616599</v>
      </c>
      <c r="J3361" s="23">
        <f>H3361/G3361*100</f>
        <v>0.33604000000000001</v>
      </c>
    </row>
    <row r="3362" spans="1:10" x14ac:dyDescent="0.3">
      <c r="A3362" s="13">
        <v>3357</v>
      </c>
      <c r="B3362" s="25" t="s">
        <v>9312</v>
      </c>
      <c r="C3362" s="24" t="s">
        <v>2008</v>
      </c>
      <c r="D3362" s="24" t="s">
        <v>1400</v>
      </c>
      <c r="E3362" s="24" t="s">
        <v>9310</v>
      </c>
      <c r="F3362" s="14">
        <v>10</v>
      </c>
      <c r="G3362" s="15">
        <v>0.1</v>
      </c>
      <c r="H3362" s="15">
        <v>1.0773E-2</v>
      </c>
      <c r="I3362" s="15">
        <v>9.4227000000000005E-2</v>
      </c>
      <c r="J3362" s="23">
        <f>H3362/G3362*100</f>
        <v>10.773</v>
      </c>
    </row>
    <row r="3363" spans="1:10" x14ac:dyDescent="0.3">
      <c r="A3363" s="13">
        <v>3358</v>
      </c>
      <c r="B3363" s="25" t="s">
        <v>9311</v>
      </c>
      <c r="C3363" s="24" t="s">
        <v>2008</v>
      </c>
      <c r="D3363" s="24" t="s">
        <v>1400</v>
      </c>
      <c r="E3363" s="24" t="s">
        <v>9310</v>
      </c>
      <c r="F3363" s="14">
        <v>10</v>
      </c>
      <c r="G3363" s="15">
        <v>0.04</v>
      </c>
      <c r="H3363" s="15">
        <v>4.1953999999999993E-3</v>
      </c>
      <c r="I3363" s="15">
        <v>3.7804600000000001E-2</v>
      </c>
      <c r="J3363" s="23">
        <f>H3363/G3363*100</f>
        <v>10.488499999999998</v>
      </c>
    </row>
    <row r="3364" spans="1:10" x14ac:dyDescent="0.3">
      <c r="A3364" s="13">
        <v>3359</v>
      </c>
      <c r="B3364" s="25" t="s">
        <v>9309</v>
      </c>
      <c r="C3364" s="24" t="s">
        <v>2008</v>
      </c>
      <c r="D3364" s="24" t="s">
        <v>1400</v>
      </c>
      <c r="E3364" s="24" t="s">
        <v>9308</v>
      </c>
      <c r="F3364" s="14">
        <v>10</v>
      </c>
      <c r="G3364" s="15">
        <v>6.3E-2</v>
      </c>
      <c r="H3364" s="15">
        <v>5.8500000000000002E-4</v>
      </c>
      <c r="I3364" s="15">
        <v>6.5564999999999998E-2</v>
      </c>
      <c r="J3364" s="23">
        <f>H3364/G3364*100</f>
        <v>0.9285714285714286</v>
      </c>
    </row>
    <row r="3365" spans="1:10" x14ac:dyDescent="0.3">
      <c r="A3365" s="13">
        <v>3360</v>
      </c>
      <c r="B3365" s="25" t="s">
        <v>9307</v>
      </c>
      <c r="C3365" s="24" t="s">
        <v>2008</v>
      </c>
      <c r="D3365" s="24" t="s">
        <v>1400</v>
      </c>
      <c r="E3365" s="24" t="s">
        <v>9306</v>
      </c>
      <c r="F3365" s="14">
        <v>10</v>
      </c>
      <c r="G3365" s="15">
        <v>6.3E-2</v>
      </c>
      <c r="H3365" s="15">
        <v>9.8539999999999999E-4</v>
      </c>
      <c r="I3365" s="15">
        <v>6.5164600000000003E-2</v>
      </c>
      <c r="J3365" s="23">
        <f>H3365/G3365*100</f>
        <v>1.564126984126984</v>
      </c>
    </row>
    <row r="3366" spans="1:10" x14ac:dyDescent="0.3">
      <c r="A3366" s="13">
        <v>3361</v>
      </c>
      <c r="B3366" s="25" t="s">
        <v>9305</v>
      </c>
      <c r="C3366" s="24" t="s">
        <v>2008</v>
      </c>
      <c r="D3366" s="24" t="s">
        <v>1400</v>
      </c>
      <c r="E3366" s="24" t="s">
        <v>9304</v>
      </c>
      <c r="F3366" s="14">
        <v>10</v>
      </c>
      <c r="G3366" s="15">
        <v>0.04</v>
      </c>
      <c r="H3366" s="15">
        <v>2.2026400000000002E-2</v>
      </c>
      <c r="I3366" s="15">
        <v>1.9973600000000001E-2</v>
      </c>
      <c r="J3366" s="23">
        <f>H3366/G3366*100</f>
        <v>55.066000000000003</v>
      </c>
    </row>
    <row r="3367" spans="1:10" x14ac:dyDescent="0.3">
      <c r="A3367" s="13">
        <v>3362</v>
      </c>
      <c r="B3367" s="25" t="s">
        <v>364</v>
      </c>
      <c r="C3367" s="24" t="s">
        <v>2035</v>
      </c>
      <c r="D3367" s="24" t="s">
        <v>1400</v>
      </c>
      <c r="E3367" s="24" t="s">
        <v>4700</v>
      </c>
      <c r="F3367" s="14">
        <v>10</v>
      </c>
      <c r="G3367" s="15">
        <v>0.25</v>
      </c>
      <c r="H3367" s="15">
        <v>5.9674745076958635E-2</v>
      </c>
      <c r="I3367" s="15">
        <v>0.20282525492304138</v>
      </c>
      <c r="J3367" s="23">
        <f>H3367/G3367*100</f>
        <v>23.869898030783453</v>
      </c>
    </row>
    <row r="3368" spans="1:10" x14ac:dyDescent="0.3">
      <c r="A3368" s="13">
        <v>3363</v>
      </c>
      <c r="B3368" s="25" t="s">
        <v>1804</v>
      </c>
      <c r="C3368" s="24" t="s">
        <v>2035</v>
      </c>
      <c r="D3368" s="24" t="s">
        <v>1400</v>
      </c>
      <c r="E3368" s="24" t="s">
        <v>4700</v>
      </c>
      <c r="F3368" s="14">
        <v>10</v>
      </c>
      <c r="G3368" s="15">
        <v>0.4</v>
      </c>
      <c r="H3368" s="15">
        <v>9.5440000000000004E-3</v>
      </c>
      <c r="I3368" s="15">
        <v>0.41045600000000004</v>
      </c>
      <c r="J3368" s="23">
        <f>H3368/G3368*100</f>
        <v>2.3860000000000001</v>
      </c>
    </row>
    <row r="3369" spans="1:10" x14ac:dyDescent="0.3">
      <c r="A3369" s="13">
        <v>3364</v>
      </c>
      <c r="B3369" s="25" t="s">
        <v>2137</v>
      </c>
      <c r="C3369" s="24" t="s">
        <v>2035</v>
      </c>
      <c r="D3369" s="24" t="s">
        <v>1400</v>
      </c>
      <c r="E3369" s="24" t="s">
        <v>8576</v>
      </c>
      <c r="F3369" s="14">
        <v>10</v>
      </c>
      <c r="G3369" s="15">
        <v>0.1</v>
      </c>
      <c r="H3369" s="15">
        <v>1.558E-2</v>
      </c>
      <c r="I3369" s="15">
        <v>8.9420000000000013E-2</v>
      </c>
      <c r="J3369" s="23">
        <f>H3369/G3369*100</f>
        <v>15.58</v>
      </c>
    </row>
    <row r="3370" spans="1:10" x14ac:dyDescent="0.3">
      <c r="A3370" s="13">
        <v>3365</v>
      </c>
      <c r="B3370" s="25" t="s">
        <v>236</v>
      </c>
      <c r="C3370" s="24" t="s">
        <v>2035</v>
      </c>
      <c r="D3370" s="24" t="s">
        <v>1400</v>
      </c>
      <c r="E3370" s="24" t="s">
        <v>8576</v>
      </c>
      <c r="F3370" s="14">
        <v>10</v>
      </c>
      <c r="G3370" s="15">
        <v>0.1</v>
      </c>
      <c r="H3370" s="15">
        <v>4.13858E-2</v>
      </c>
      <c r="I3370" s="15">
        <v>6.361420000000001E-2</v>
      </c>
      <c r="J3370" s="23">
        <f>H3370/G3370*100</f>
        <v>41.385800000000003</v>
      </c>
    </row>
    <row r="3371" spans="1:10" x14ac:dyDescent="0.3">
      <c r="A3371" s="13">
        <v>3366</v>
      </c>
      <c r="B3371" s="25" t="s">
        <v>9303</v>
      </c>
      <c r="C3371" s="24" t="s">
        <v>2029</v>
      </c>
      <c r="D3371" s="24" t="s">
        <v>1400</v>
      </c>
      <c r="E3371" s="24" t="s">
        <v>7799</v>
      </c>
      <c r="F3371" s="14">
        <v>10</v>
      </c>
      <c r="G3371" s="15">
        <v>0.25</v>
      </c>
      <c r="H3371" s="15">
        <v>8.0279200000000023E-2</v>
      </c>
      <c r="I3371" s="15">
        <v>0.18222079999999999</v>
      </c>
      <c r="J3371" s="23">
        <f>H3371/G3371*100</f>
        <v>32.111680000000007</v>
      </c>
    </row>
    <row r="3372" spans="1:10" x14ac:dyDescent="0.3">
      <c r="A3372" s="13">
        <v>3367</v>
      </c>
      <c r="B3372" s="25" t="s">
        <v>9302</v>
      </c>
      <c r="C3372" s="24" t="s">
        <v>2029</v>
      </c>
      <c r="D3372" s="24" t="s">
        <v>1400</v>
      </c>
      <c r="E3372" s="24" t="s">
        <v>7799</v>
      </c>
      <c r="F3372" s="14">
        <v>10</v>
      </c>
      <c r="G3372" s="15">
        <v>0.25</v>
      </c>
      <c r="H3372" s="15">
        <v>5.3946500000000001E-2</v>
      </c>
      <c r="I3372" s="15">
        <v>0.2085535</v>
      </c>
      <c r="J3372" s="23">
        <f>H3372/G3372*100</f>
        <v>21.578600000000002</v>
      </c>
    </row>
    <row r="3373" spans="1:10" x14ac:dyDescent="0.3">
      <c r="A3373" s="13">
        <v>3368</v>
      </c>
      <c r="B3373" s="25" t="s">
        <v>9301</v>
      </c>
      <c r="C3373" s="24" t="s">
        <v>2029</v>
      </c>
      <c r="D3373" s="24" t="s">
        <v>1400</v>
      </c>
      <c r="E3373" s="24" t="s">
        <v>7799</v>
      </c>
      <c r="F3373" s="14">
        <v>10</v>
      </c>
      <c r="G3373" s="15">
        <v>0.25</v>
      </c>
      <c r="H3373" s="15">
        <v>0.10117100000000001</v>
      </c>
      <c r="I3373" s="15">
        <v>0.161329</v>
      </c>
      <c r="J3373" s="23">
        <f>H3373/G3373*100</f>
        <v>40.468400000000003</v>
      </c>
    </row>
    <row r="3374" spans="1:10" x14ac:dyDescent="0.3">
      <c r="A3374" s="13">
        <v>3369</v>
      </c>
      <c r="B3374" s="25" t="s">
        <v>9300</v>
      </c>
      <c r="C3374" s="24" t="s">
        <v>2029</v>
      </c>
      <c r="D3374" s="24" t="s">
        <v>1400</v>
      </c>
      <c r="E3374" s="24" t="s">
        <v>7799</v>
      </c>
      <c r="F3374" s="14">
        <v>10</v>
      </c>
      <c r="G3374" s="15">
        <v>0.4</v>
      </c>
      <c r="H3374" s="15">
        <v>7.2651999999999994E-2</v>
      </c>
      <c r="I3374" s="15">
        <v>0.34734800000000005</v>
      </c>
      <c r="J3374" s="23">
        <f>H3374/G3374*100</f>
        <v>18.163</v>
      </c>
    </row>
    <row r="3375" spans="1:10" x14ac:dyDescent="0.3">
      <c r="A3375" s="13">
        <v>3370</v>
      </c>
      <c r="B3375" s="25" t="s">
        <v>9299</v>
      </c>
      <c r="C3375" s="24" t="s">
        <v>2029</v>
      </c>
      <c r="D3375" s="24" t="s">
        <v>1400</v>
      </c>
      <c r="E3375" s="24" t="s">
        <v>7799</v>
      </c>
      <c r="F3375" s="14">
        <v>10</v>
      </c>
      <c r="G3375" s="15">
        <v>0.25</v>
      </c>
      <c r="H3375" s="15">
        <v>7.0977399999999982E-2</v>
      </c>
      <c r="I3375" s="15">
        <v>0.19152260000000004</v>
      </c>
      <c r="J3375" s="23">
        <f>H3375/G3375*100</f>
        <v>28.390959999999993</v>
      </c>
    </row>
    <row r="3376" spans="1:10" x14ac:dyDescent="0.3">
      <c r="A3376" s="13">
        <v>3371</v>
      </c>
      <c r="B3376" s="25" t="s">
        <v>9298</v>
      </c>
      <c r="C3376" s="24" t="s">
        <v>2029</v>
      </c>
      <c r="D3376" s="24" t="s">
        <v>1400</v>
      </c>
      <c r="E3376" s="24" t="s">
        <v>7799</v>
      </c>
      <c r="F3376" s="14">
        <v>10</v>
      </c>
      <c r="G3376" s="15">
        <v>0.16</v>
      </c>
      <c r="H3376" s="15">
        <v>7.386100000000001E-2</v>
      </c>
      <c r="I3376" s="15">
        <v>9.4139E-2</v>
      </c>
      <c r="J3376" s="23">
        <f>H3376/G3376*100</f>
        <v>46.163125000000008</v>
      </c>
    </row>
    <row r="3377" spans="1:10" x14ac:dyDescent="0.3">
      <c r="A3377" s="13">
        <v>3372</v>
      </c>
      <c r="B3377" s="25" t="s">
        <v>9297</v>
      </c>
      <c r="C3377" s="24" t="s">
        <v>2029</v>
      </c>
      <c r="D3377" s="24" t="s">
        <v>1400</v>
      </c>
      <c r="E3377" s="24" t="s">
        <v>7799</v>
      </c>
      <c r="F3377" s="14">
        <v>10</v>
      </c>
      <c r="G3377" s="15">
        <v>0.16</v>
      </c>
      <c r="H3377" s="15">
        <v>7.8659999999999997E-3</v>
      </c>
      <c r="I3377" s="15">
        <v>0.160134</v>
      </c>
      <c r="J3377" s="23">
        <f>H3377/G3377*100</f>
        <v>4.9162499999999998</v>
      </c>
    </row>
    <row r="3378" spans="1:10" x14ac:dyDescent="0.3">
      <c r="A3378" s="13">
        <v>3373</v>
      </c>
      <c r="B3378" s="25" t="s">
        <v>9296</v>
      </c>
      <c r="C3378" s="24" t="s">
        <v>2029</v>
      </c>
      <c r="D3378" s="24" t="s">
        <v>1400</v>
      </c>
      <c r="E3378" s="24" t="s">
        <v>7799</v>
      </c>
      <c r="F3378" s="14">
        <v>10</v>
      </c>
      <c r="G3378" s="15">
        <v>0.8</v>
      </c>
      <c r="H3378" s="15">
        <v>3.6081599999999998E-2</v>
      </c>
      <c r="I3378" s="15">
        <v>0.31168539999999995</v>
      </c>
      <c r="J3378" s="23">
        <f>H3378/G3378*100</f>
        <v>4.5101999999999993</v>
      </c>
    </row>
    <row r="3379" spans="1:10" x14ac:dyDescent="0.3">
      <c r="A3379" s="13">
        <v>3374</v>
      </c>
      <c r="B3379" s="25" t="s">
        <v>9295</v>
      </c>
      <c r="C3379" s="24" t="s">
        <v>2008</v>
      </c>
      <c r="D3379" s="24" t="s">
        <v>1400</v>
      </c>
      <c r="E3379" s="24" t="s">
        <v>9293</v>
      </c>
      <c r="F3379" s="14">
        <v>10</v>
      </c>
      <c r="G3379" s="15">
        <v>0.16</v>
      </c>
      <c r="H3379" s="15">
        <v>1.0637199999999999E-2</v>
      </c>
      <c r="I3379" s="15">
        <v>0.15736280000000002</v>
      </c>
      <c r="J3379" s="23">
        <f>H3379/G3379*100</f>
        <v>6.64825</v>
      </c>
    </row>
    <row r="3380" spans="1:10" x14ac:dyDescent="0.3">
      <c r="A3380" s="13">
        <v>3375</v>
      </c>
      <c r="B3380" s="25" t="s">
        <v>9294</v>
      </c>
      <c r="C3380" s="24" t="s">
        <v>2008</v>
      </c>
      <c r="D3380" s="24" t="s">
        <v>1400</v>
      </c>
      <c r="E3380" s="24" t="s">
        <v>9293</v>
      </c>
      <c r="F3380" s="14">
        <v>10</v>
      </c>
      <c r="G3380" s="15">
        <v>0.1</v>
      </c>
      <c r="H3380" s="15">
        <v>3.2617800000000002E-2</v>
      </c>
      <c r="I3380" s="15">
        <v>7.2382200000000008E-2</v>
      </c>
      <c r="J3380" s="23">
        <f>H3380/G3380*100</f>
        <v>32.617800000000003</v>
      </c>
    </row>
    <row r="3381" spans="1:10" x14ac:dyDescent="0.3">
      <c r="A3381" s="13">
        <v>3376</v>
      </c>
      <c r="B3381" s="25" t="s">
        <v>9292</v>
      </c>
      <c r="C3381" s="24" t="s">
        <v>2008</v>
      </c>
      <c r="D3381" s="24" t="s">
        <v>1400</v>
      </c>
      <c r="E3381" s="24" t="s">
        <v>9291</v>
      </c>
      <c r="F3381" s="14">
        <v>10</v>
      </c>
      <c r="G3381" s="15">
        <v>6.3E-2</v>
      </c>
      <c r="H3381" s="15">
        <v>1.2167999999999999E-3</v>
      </c>
      <c r="I3381" s="15">
        <v>6.4933199999999996E-2</v>
      </c>
      <c r="J3381" s="23">
        <f>H3381/G3381*100</f>
        <v>1.9314285714285711</v>
      </c>
    </row>
    <row r="3382" spans="1:10" x14ac:dyDescent="0.3">
      <c r="A3382" s="13">
        <v>3377</v>
      </c>
      <c r="B3382" s="25" t="s">
        <v>9290</v>
      </c>
      <c r="C3382" s="24" t="s">
        <v>2008</v>
      </c>
      <c r="D3382" s="24" t="s">
        <v>1400</v>
      </c>
      <c r="E3382" s="24" t="s">
        <v>9289</v>
      </c>
      <c r="F3382" s="14">
        <v>10</v>
      </c>
      <c r="G3382" s="15">
        <v>2.5000000000000001E-2</v>
      </c>
      <c r="H3382" s="15">
        <v>1.4330999999999999E-3</v>
      </c>
      <c r="I3382" s="15">
        <v>2.4816900000000003E-2</v>
      </c>
      <c r="J3382" s="23">
        <f>H3382/G3382*100</f>
        <v>5.7323999999999993</v>
      </c>
    </row>
    <row r="3383" spans="1:10" x14ac:dyDescent="0.3">
      <c r="A3383" s="13">
        <v>3378</v>
      </c>
      <c r="B3383" s="25" t="s">
        <v>9288</v>
      </c>
      <c r="C3383" s="24" t="s">
        <v>2008</v>
      </c>
      <c r="D3383" s="24" t="s">
        <v>1400</v>
      </c>
      <c r="E3383" s="24" t="s">
        <v>9287</v>
      </c>
      <c r="F3383" s="14">
        <v>10</v>
      </c>
      <c r="G3383" s="15">
        <v>6.3E-2</v>
      </c>
      <c r="H3383" s="15">
        <v>6.3902000000000004E-3</v>
      </c>
      <c r="I3383" s="15">
        <v>5.9759800000000002E-2</v>
      </c>
      <c r="J3383" s="23">
        <f>H3383/G3383*100</f>
        <v>10.143174603174604</v>
      </c>
    </row>
    <row r="3384" spans="1:10" x14ac:dyDescent="0.3">
      <c r="A3384" s="13">
        <v>3379</v>
      </c>
      <c r="B3384" s="25" t="s">
        <v>9286</v>
      </c>
      <c r="C3384" s="24" t="s">
        <v>2008</v>
      </c>
      <c r="D3384" s="24" t="s">
        <v>1400</v>
      </c>
      <c r="E3384" s="24" t="s">
        <v>9285</v>
      </c>
      <c r="F3384" s="14">
        <v>10</v>
      </c>
      <c r="G3384" s="15">
        <v>0.25</v>
      </c>
      <c r="H3384" s="15">
        <v>3.7331000000000003E-2</v>
      </c>
      <c r="I3384" s="15">
        <v>0.22516900000000001</v>
      </c>
      <c r="J3384" s="23">
        <f>H3384/G3384*100</f>
        <v>14.932400000000001</v>
      </c>
    </row>
    <row r="3385" spans="1:10" x14ac:dyDescent="0.3">
      <c r="A3385" s="13">
        <v>3380</v>
      </c>
      <c r="B3385" s="25" t="s">
        <v>9284</v>
      </c>
      <c r="C3385" s="24" t="s">
        <v>2008</v>
      </c>
      <c r="D3385" s="24" t="s">
        <v>1400</v>
      </c>
      <c r="E3385" s="24" t="s">
        <v>9283</v>
      </c>
      <c r="F3385" s="14">
        <v>10</v>
      </c>
      <c r="G3385" s="15">
        <v>0.1</v>
      </c>
      <c r="H3385" s="15">
        <v>1.3128600000000001E-2</v>
      </c>
      <c r="I3385" s="15">
        <v>9.1871400000000006E-2</v>
      </c>
      <c r="J3385" s="23">
        <f>H3385/G3385*100</f>
        <v>13.128599999999999</v>
      </c>
    </row>
    <row r="3386" spans="1:10" x14ac:dyDescent="0.3">
      <c r="A3386" s="13">
        <v>3381</v>
      </c>
      <c r="B3386" s="25" t="s">
        <v>9282</v>
      </c>
      <c r="C3386" s="24" t="s">
        <v>2008</v>
      </c>
      <c r="D3386" s="24" t="s">
        <v>1400</v>
      </c>
      <c r="E3386" s="24" t="s">
        <v>9281</v>
      </c>
      <c r="F3386" s="14">
        <v>10</v>
      </c>
      <c r="G3386" s="15">
        <v>0.25</v>
      </c>
      <c r="H3386" s="15">
        <v>8.9663999999999994E-3</v>
      </c>
      <c r="I3386" s="15">
        <v>0.25353360000000003</v>
      </c>
      <c r="J3386" s="23">
        <f>H3386/G3386*100</f>
        <v>3.5865599999999995</v>
      </c>
    </row>
    <row r="3387" spans="1:10" x14ac:dyDescent="0.3">
      <c r="A3387" s="13">
        <v>3382</v>
      </c>
      <c r="B3387" s="25" t="s">
        <v>9280</v>
      </c>
      <c r="C3387" s="24" t="s">
        <v>2008</v>
      </c>
      <c r="D3387" s="24" t="s">
        <v>1400</v>
      </c>
      <c r="E3387" s="24" t="s">
        <v>9278</v>
      </c>
      <c r="F3387" s="14">
        <v>10</v>
      </c>
      <c r="G3387" s="15">
        <v>0.1</v>
      </c>
      <c r="H3387" s="15">
        <v>8.3680000000000004E-3</v>
      </c>
      <c r="I3387" s="15">
        <v>9.663200000000001E-2</v>
      </c>
      <c r="J3387" s="23">
        <f>H3387/G3387*100</f>
        <v>8.3680000000000003</v>
      </c>
    </row>
    <row r="3388" spans="1:10" x14ac:dyDescent="0.3">
      <c r="A3388" s="13">
        <v>3383</v>
      </c>
      <c r="B3388" s="25" t="s">
        <v>9279</v>
      </c>
      <c r="C3388" s="24" t="s">
        <v>2008</v>
      </c>
      <c r="D3388" s="24" t="s">
        <v>1400</v>
      </c>
      <c r="E3388" s="24" t="s">
        <v>9278</v>
      </c>
      <c r="F3388" s="14">
        <v>10</v>
      </c>
      <c r="G3388" s="15">
        <v>0.1</v>
      </c>
      <c r="H3388" s="15">
        <v>6.5252999999999995E-3</v>
      </c>
      <c r="I3388" s="15">
        <v>9.8474700000000012E-2</v>
      </c>
      <c r="J3388" s="23">
        <f>H3388/G3388*100</f>
        <v>6.5252999999999988</v>
      </c>
    </row>
    <row r="3389" spans="1:10" x14ac:dyDescent="0.3">
      <c r="A3389" s="13">
        <v>3384</v>
      </c>
      <c r="B3389" s="25" t="s">
        <v>9277</v>
      </c>
      <c r="C3389" s="24" t="s">
        <v>2008</v>
      </c>
      <c r="D3389" s="24" t="s">
        <v>1400</v>
      </c>
      <c r="E3389" s="24" t="s">
        <v>9276</v>
      </c>
      <c r="F3389" s="14">
        <v>10</v>
      </c>
      <c r="G3389" s="15">
        <v>0.16</v>
      </c>
      <c r="H3389" s="15">
        <v>8.3191699999999993E-2</v>
      </c>
      <c r="I3389" s="15">
        <v>8.4808300000000017E-2</v>
      </c>
      <c r="J3389" s="23">
        <f>H3389/G3389*100</f>
        <v>51.994812499999995</v>
      </c>
    </row>
    <row r="3390" spans="1:10" x14ac:dyDescent="0.3">
      <c r="A3390" s="13">
        <v>3385</v>
      </c>
      <c r="B3390" s="25" t="s">
        <v>9275</v>
      </c>
      <c r="C3390" s="24" t="s">
        <v>2008</v>
      </c>
      <c r="D3390" s="24" t="s">
        <v>1400</v>
      </c>
      <c r="E3390" s="24" t="s">
        <v>7158</v>
      </c>
      <c r="F3390" s="14">
        <v>10</v>
      </c>
      <c r="G3390" s="15">
        <v>0.1</v>
      </c>
      <c r="H3390" s="15">
        <v>1.8918200000000003E-2</v>
      </c>
      <c r="I3390" s="15">
        <v>8.6081800000000014E-2</v>
      </c>
      <c r="J3390" s="23">
        <f>H3390/G3390*100</f>
        <v>18.918200000000002</v>
      </c>
    </row>
    <row r="3391" spans="1:10" x14ac:dyDescent="0.3">
      <c r="A3391" s="13">
        <v>3386</v>
      </c>
      <c r="B3391" s="25" t="s">
        <v>9274</v>
      </c>
      <c r="C3391" s="24" t="s">
        <v>2008</v>
      </c>
      <c r="D3391" s="24" t="s">
        <v>1400</v>
      </c>
      <c r="E3391" s="24" t="s">
        <v>9272</v>
      </c>
      <c r="F3391" s="14">
        <v>10</v>
      </c>
      <c r="G3391" s="15">
        <v>0.25</v>
      </c>
      <c r="H3391" s="15">
        <v>9.1935351198546025E-2</v>
      </c>
      <c r="I3391" s="15">
        <v>0.170564648801454</v>
      </c>
      <c r="J3391" s="23">
        <f>H3391/G3391*100</f>
        <v>36.774140479418413</v>
      </c>
    </row>
    <row r="3392" spans="1:10" x14ac:dyDescent="0.3">
      <c r="A3392" s="13">
        <v>3387</v>
      </c>
      <c r="B3392" s="25" t="s">
        <v>9273</v>
      </c>
      <c r="C3392" s="24" t="s">
        <v>2008</v>
      </c>
      <c r="D3392" s="24" t="s">
        <v>1400</v>
      </c>
      <c r="E3392" s="24" t="s">
        <v>9272</v>
      </c>
      <c r="F3392" s="14">
        <v>10</v>
      </c>
      <c r="G3392" s="15">
        <v>0.04</v>
      </c>
      <c r="H3392" s="15">
        <v>1.7540699999999999E-2</v>
      </c>
      <c r="I3392" s="15">
        <v>2.4459300000000003E-2</v>
      </c>
      <c r="J3392" s="23">
        <f>H3392/G3392*100</f>
        <v>43.851749999999996</v>
      </c>
    </row>
    <row r="3393" spans="1:10" x14ac:dyDescent="0.3">
      <c r="A3393" s="13">
        <v>3388</v>
      </c>
      <c r="B3393" s="25" t="s">
        <v>9271</v>
      </c>
      <c r="C3393" s="24" t="s">
        <v>2008</v>
      </c>
      <c r="D3393" s="24" t="s">
        <v>1400</v>
      </c>
      <c r="E3393" s="24" t="s">
        <v>9270</v>
      </c>
      <c r="F3393" s="14">
        <v>10</v>
      </c>
      <c r="G3393" s="15">
        <v>0.04</v>
      </c>
      <c r="H3393" s="15">
        <v>1.1190400000000001E-2</v>
      </c>
      <c r="I3393" s="15">
        <v>3.0809599999999999E-2</v>
      </c>
      <c r="J3393" s="23">
        <f>H3393/G3393*100</f>
        <v>27.975999999999999</v>
      </c>
    </row>
    <row r="3394" spans="1:10" x14ac:dyDescent="0.3">
      <c r="A3394" s="13">
        <v>3389</v>
      </c>
      <c r="B3394" s="25" t="s">
        <v>9269</v>
      </c>
      <c r="C3394" s="24" t="s">
        <v>2008</v>
      </c>
      <c r="D3394" s="24" t="s">
        <v>1400</v>
      </c>
      <c r="E3394" s="24" t="s">
        <v>9268</v>
      </c>
      <c r="F3394" s="14">
        <v>10</v>
      </c>
      <c r="G3394" s="15">
        <v>6.3E-2</v>
      </c>
      <c r="H3394" s="15">
        <v>1.8193400000000002E-2</v>
      </c>
      <c r="I3394" s="15">
        <v>4.7956600000000002E-2</v>
      </c>
      <c r="J3394" s="23">
        <f>H3394/G3394*100</f>
        <v>28.878412698412703</v>
      </c>
    </row>
    <row r="3395" spans="1:10" x14ac:dyDescent="0.3">
      <c r="A3395" s="13">
        <v>3390</v>
      </c>
      <c r="B3395" s="25" t="s">
        <v>9267</v>
      </c>
      <c r="C3395" s="24" t="s">
        <v>2008</v>
      </c>
      <c r="D3395" s="24" t="s">
        <v>1400</v>
      </c>
      <c r="E3395" s="24" t="s">
        <v>9266</v>
      </c>
      <c r="F3395" s="14">
        <v>10</v>
      </c>
      <c r="G3395" s="15">
        <v>0.16</v>
      </c>
      <c r="H3395" s="15">
        <v>4.0019999999999995E-3</v>
      </c>
      <c r="I3395" s="15">
        <v>0.163998</v>
      </c>
      <c r="J3395" s="23">
        <f>H3395/G3395*100</f>
        <v>2.5012499999999998</v>
      </c>
    </row>
    <row r="3396" spans="1:10" x14ac:dyDescent="0.3">
      <c r="A3396" s="13">
        <v>3391</v>
      </c>
      <c r="B3396" s="25" t="s">
        <v>9265</v>
      </c>
      <c r="C3396" s="24" t="s">
        <v>2008</v>
      </c>
      <c r="D3396" s="24" t="s">
        <v>1400</v>
      </c>
      <c r="E3396" s="24" t="s">
        <v>9264</v>
      </c>
      <c r="F3396" s="14">
        <v>10</v>
      </c>
      <c r="G3396" s="15">
        <v>0.1</v>
      </c>
      <c r="H3396" s="15">
        <v>3.1160000000000003E-3</v>
      </c>
      <c r="I3396" s="15">
        <v>0.10188400000000002</v>
      </c>
      <c r="J3396" s="23">
        <f>H3396/G3396*100</f>
        <v>3.1160000000000001</v>
      </c>
    </row>
    <row r="3397" spans="1:10" x14ac:dyDescent="0.3">
      <c r="A3397" s="13">
        <v>3392</v>
      </c>
      <c r="B3397" s="25" t="s">
        <v>9263</v>
      </c>
      <c r="C3397" s="24" t="s">
        <v>2008</v>
      </c>
      <c r="D3397" s="24" t="s">
        <v>1400</v>
      </c>
      <c r="E3397" s="24" t="s">
        <v>9262</v>
      </c>
      <c r="F3397" s="14">
        <v>10</v>
      </c>
      <c r="G3397" s="15">
        <v>6.3E-2</v>
      </c>
      <c r="H3397" s="15">
        <v>1.7600037642005198E-2</v>
      </c>
      <c r="I3397" s="15">
        <v>4.8549962357994803E-2</v>
      </c>
      <c r="J3397" s="23">
        <f>H3397/G3397*100</f>
        <v>27.936567685722537</v>
      </c>
    </row>
    <row r="3398" spans="1:10" x14ac:dyDescent="0.3">
      <c r="A3398" s="13">
        <v>3393</v>
      </c>
      <c r="B3398" s="25" t="s">
        <v>896</v>
      </c>
      <c r="C3398" s="24" t="s">
        <v>2008</v>
      </c>
      <c r="D3398" s="24" t="s">
        <v>1400</v>
      </c>
      <c r="E3398" s="24" t="s">
        <v>9261</v>
      </c>
      <c r="F3398" s="14">
        <v>10</v>
      </c>
      <c r="G3398" s="15">
        <v>0.01</v>
      </c>
      <c r="H3398" s="15">
        <v>9.2800000000000001E-4</v>
      </c>
      <c r="I3398" s="15">
        <v>9.5720000000000006E-3</v>
      </c>
      <c r="J3398" s="23">
        <f>H3398/G3398*100</f>
        <v>9.2799999999999994</v>
      </c>
    </row>
    <row r="3399" spans="1:10" x14ac:dyDescent="0.3">
      <c r="A3399" s="13">
        <v>3394</v>
      </c>
      <c r="B3399" s="25" t="s">
        <v>897</v>
      </c>
      <c r="C3399" s="24" t="s">
        <v>2008</v>
      </c>
      <c r="D3399" s="24" t="s">
        <v>1400</v>
      </c>
      <c r="E3399" s="24" t="s">
        <v>9260</v>
      </c>
      <c r="F3399" s="14">
        <v>10</v>
      </c>
      <c r="G3399" s="15">
        <v>0.1</v>
      </c>
      <c r="H3399" s="15">
        <v>1.7471600000000004E-2</v>
      </c>
      <c r="I3399" s="15">
        <v>8.7528400000000006E-2</v>
      </c>
      <c r="J3399" s="23">
        <f>H3399/G3399*100</f>
        <v>17.471600000000002</v>
      </c>
    </row>
    <row r="3400" spans="1:10" x14ac:dyDescent="0.3">
      <c r="A3400" s="13">
        <v>3395</v>
      </c>
      <c r="B3400" s="25" t="s">
        <v>898</v>
      </c>
      <c r="C3400" s="24" t="s">
        <v>2008</v>
      </c>
      <c r="D3400" s="24" t="s">
        <v>1400</v>
      </c>
      <c r="E3400" s="24" t="s">
        <v>9259</v>
      </c>
      <c r="F3400" s="14">
        <v>10</v>
      </c>
      <c r="G3400" s="15">
        <v>0.16</v>
      </c>
      <c r="H3400" s="15">
        <v>9.2029999999999994E-3</v>
      </c>
      <c r="I3400" s="15">
        <v>0.15879700000000002</v>
      </c>
      <c r="J3400" s="23">
        <f>H3400/G3400*100</f>
        <v>5.7518749999999992</v>
      </c>
    </row>
    <row r="3401" spans="1:10" x14ac:dyDescent="0.3">
      <c r="A3401" s="13">
        <v>3396</v>
      </c>
      <c r="B3401" s="25" t="s">
        <v>9258</v>
      </c>
      <c r="C3401" s="24" t="s">
        <v>1752</v>
      </c>
      <c r="D3401" s="24" t="s">
        <v>1400</v>
      </c>
      <c r="E3401" s="24" t="s">
        <v>9229</v>
      </c>
      <c r="F3401" s="14">
        <v>10</v>
      </c>
      <c r="G3401" s="15">
        <v>6.3E-2</v>
      </c>
      <c r="H3401" s="15">
        <v>3.702022825429363E-2</v>
      </c>
      <c r="I3401" s="15">
        <v>2.912977174570637E-2</v>
      </c>
      <c r="J3401" s="23">
        <f>H3401/G3401*100</f>
        <v>58.762267070307352</v>
      </c>
    </row>
    <row r="3402" spans="1:10" x14ac:dyDescent="0.3">
      <c r="A3402" s="13">
        <v>3397</v>
      </c>
      <c r="B3402" s="25" t="s">
        <v>9257</v>
      </c>
      <c r="C3402" s="24" t="s">
        <v>1752</v>
      </c>
      <c r="D3402" s="24" t="s">
        <v>1400</v>
      </c>
      <c r="E3402" s="24" t="s">
        <v>9256</v>
      </c>
      <c r="F3402" s="14">
        <v>10</v>
      </c>
      <c r="G3402" s="15">
        <v>2.5000000000000001E-2</v>
      </c>
      <c r="H3402" s="15">
        <v>1.369E-3</v>
      </c>
      <c r="I3402" s="15">
        <v>2.4881000000000004E-2</v>
      </c>
      <c r="J3402" s="23">
        <f>H3402/G3402*100</f>
        <v>5.476</v>
      </c>
    </row>
    <row r="3403" spans="1:10" x14ac:dyDescent="0.3">
      <c r="A3403" s="13">
        <v>3398</v>
      </c>
      <c r="B3403" s="25" t="s">
        <v>9255</v>
      </c>
      <c r="C3403" s="24" t="s">
        <v>1752</v>
      </c>
      <c r="D3403" s="24" t="s">
        <v>1400</v>
      </c>
      <c r="E3403" s="24" t="s">
        <v>9243</v>
      </c>
      <c r="F3403" s="14">
        <v>10</v>
      </c>
      <c r="G3403" s="15">
        <v>0.25</v>
      </c>
      <c r="H3403" s="15">
        <v>6.2647534668173493E-2</v>
      </c>
      <c r="I3403" s="15">
        <v>0.19985246533182652</v>
      </c>
      <c r="J3403" s="23">
        <f>H3403/G3403*100</f>
        <v>25.059013867269396</v>
      </c>
    </row>
    <row r="3404" spans="1:10" x14ac:dyDescent="0.3">
      <c r="A3404" s="13">
        <v>3399</v>
      </c>
      <c r="B3404" s="25" t="s">
        <v>9254</v>
      </c>
      <c r="C3404" s="24" t="s">
        <v>1752</v>
      </c>
      <c r="D3404" s="24" t="s">
        <v>1400</v>
      </c>
      <c r="E3404" s="24" t="s">
        <v>9253</v>
      </c>
      <c r="F3404" s="14">
        <v>10</v>
      </c>
      <c r="G3404" s="15">
        <v>0.04</v>
      </c>
      <c r="H3404" s="15">
        <v>1.975E-2</v>
      </c>
      <c r="I3404" s="15">
        <v>2.2250000000000002E-2</v>
      </c>
      <c r="J3404" s="23">
        <f>H3404/G3404*100</f>
        <v>49.375</v>
      </c>
    </row>
    <row r="3405" spans="1:10" x14ac:dyDescent="0.3">
      <c r="A3405" s="13">
        <v>3400</v>
      </c>
      <c r="B3405" s="25" t="s">
        <v>9252</v>
      </c>
      <c r="C3405" s="24" t="s">
        <v>1752</v>
      </c>
      <c r="D3405" s="24" t="s">
        <v>1400</v>
      </c>
      <c r="E3405" s="24" t="s">
        <v>9243</v>
      </c>
      <c r="F3405" s="14">
        <v>10</v>
      </c>
      <c r="G3405" s="15">
        <v>0.16</v>
      </c>
      <c r="H3405" s="15">
        <v>7.7984716451366287E-2</v>
      </c>
      <c r="I3405" s="15">
        <v>9.0015283548633723E-2</v>
      </c>
      <c r="J3405" s="23">
        <f>H3405/G3405*100</f>
        <v>48.740447782103928</v>
      </c>
    </row>
    <row r="3406" spans="1:10" x14ac:dyDescent="0.3">
      <c r="A3406" s="13">
        <v>3401</v>
      </c>
      <c r="B3406" s="25" t="s">
        <v>9251</v>
      </c>
      <c r="C3406" s="24" t="s">
        <v>1752</v>
      </c>
      <c r="D3406" s="24" t="s">
        <v>1400</v>
      </c>
      <c r="E3406" s="24" t="s">
        <v>9243</v>
      </c>
      <c r="F3406" s="14">
        <v>10</v>
      </c>
      <c r="G3406" s="15">
        <v>0.16</v>
      </c>
      <c r="H3406" s="15">
        <v>5.5516213847848087E-3</v>
      </c>
      <c r="I3406" s="15">
        <v>0.16244837861521519</v>
      </c>
      <c r="J3406" s="23">
        <f>H3406/G3406*100</f>
        <v>3.4697633654905053</v>
      </c>
    </row>
    <row r="3407" spans="1:10" x14ac:dyDescent="0.3">
      <c r="A3407" s="13">
        <v>3402</v>
      </c>
      <c r="B3407" s="25" t="s">
        <v>9250</v>
      </c>
      <c r="C3407" s="24" t="s">
        <v>1752</v>
      </c>
      <c r="D3407" s="24" t="s">
        <v>1400</v>
      </c>
      <c r="E3407" s="24" t="s">
        <v>9231</v>
      </c>
      <c r="F3407" s="14">
        <v>10</v>
      </c>
      <c r="G3407" s="15">
        <v>6.3E-2</v>
      </c>
      <c r="H3407" s="15">
        <v>4.4284624871393008E-2</v>
      </c>
      <c r="I3407" s="15">
        <v>2.1865375128606993E-2</v>
      </c>
      <c r="J3407" s="23">
        <f>H3407/G3407*100</f>
        <v>70.293055351417479</v>
      </c>
    </row>
    <row r="3408" spans="1:10" x14ac:dyDescent="0.3">
      <c r="A3408" s="13">
        <v>3403</v>
      </c>
      <c r="B3408" s="25" t="s">
        <v>9249</v>
      </c>
      <c r="C3408" s="24" t="s">
        <v>1752</v>
      </c>
      <c r="D3408" s="24" t="s">
        <v>1400</v>
      </c>
      <c r="E3408" s="24" t="s">
        <v>4932</v>
      </c>
      <c r="F3408" s="14">
        <v>10</v>
      </c>
      <c r="G3408" s="15">
        <v>0.04</v>
      </c>
      <c r="H3408" s="15">
        <v>3.6671247156321259E-2</v>
      </c>
      <c r="I3408" s="15">
        <v>5.328752843678744E-3</v>
      </c>
      <c r="J3408" s="23">
        <f>H3408/G3408*100</f>
        <v>91.678117890803151</v>
      </c>
    </row>
    <row r="3409" spans="1:10" x14ac:dyDescent="0.3">
      <c r="A3409" s="13">
        <v>3404</v>
      </c>
      <c r="B3409" s="25" t="s">
        <v>9248</v>
      </c>
      <c r="C3409" s="24" t="s">
        <v>1752</v>
      </c>
      <c r="D3409" s="24" t="s">
        <v>1400</v>
      </c>
      <c r="E3409" s="24" t="s">
        <v>9247</v>
      </c>
      <c r="F3409" s="14">
        <v>10</v>
      </c>
      <c r="G3409" s="15">
        <v>6.3E-2</v>
      </c>
      <c r="H3409" s="15">
        <v>2.5540783073351527E-2</v>
      </c>
      <c r="I3409" s="15">
        <v>4.060921692664847E-2</v>
      </c>
      <c r="J3409" s="23">
        <f>H3409/G3409*100</f>
        <v>40.54092551325639</v>
      </c>
    </row>
    <row r="3410" spans="1:10" x14ac:dyDescent="0.3">
      <c r="A3410" s="13">
        <v>3405</v>
      </c>
      <c r="B3410" s="25" t="s">
        <v>9246</v>
      </c>
      <c r="C3410" s="24" t="s">
        <v>1752</v>
      </c>
      <c r="D3410" s="24" t="s">
        <v>1400</v>
      </c>
      <c r="E3410" s="24" t="s">
        <v>9243</v>
      </c>
      <c r="F3410" s="14">
        <v>10</v>
      </c>
      <c r="G3410" s="15">
        <v>6.3E-2</v>
      </c>
      <c r="H3410" s="15">
        <v>6.2430000000000003E-3</v>
      </c>
      <c r="I3410" s="15">
        <v>5.9907000000000002E-2</v>
      </c>
      <c r="J3410" s="23">
        <f>H3410/G3410*100</f>
        <v>9.9095238095238098</v>
      </c>
    </row>
    <row r="3411" spans="1:10" x14ac:dyDescent="0.3">
      <c r="A3411" s="13">
        <v>3406</v>
      </c>
      <c r="B3411" s="25" t="s">
        <v>9245</v>
      </c>
      <c r="C3411" s="24" t="s">
        <v>1752</v>
      </c>
      <c r="D3411" s="24" t="s">
        <v>1400</v>
      </c>
      <c r="E3411" s="24" t="s">
        <v>9243</v>
      </c>
      <c r="F3411" s="14">
        <v>10</v>
      </c>
      <c r="G3411" s="15">
        <v>0.1</v>
      </c>
      <c r="H3411" s="15">
        <v>3.0096213216948078E-2</v>
      </c>
      <c r="I3411" s="15">
        <v>7.4903786783051929E-2</v>
      </c>
      <c r="J3411" s="23">
        <f>H3411/G3411*100</f>
        <v>30.096213216948076</v>
      </c>
    </row>
    <row r="3412" spans="1:10" x14ac:dyDescent="0.3">
      <c r="A3412" s="13">
        <v>3407</v>
      </c>
      <c r="B3412" s="25" t="s">
        <v>9244</v>
      </c>
      <c r="C3412" s="24" t="s">
        <v>1752</v>
      </c>
      <c r="D3412" s="24" t="s">
        <v>1400</v>
      </c>
      <c r="E3412" s="24" t="s">
        <v>9243</v>
      </c>
      <c r="F3412" s="14">
        <v>10</v>
      </c>
      <c r="G3412" s="15">
        <v>0.1</v>
      </c>
      <c r="H3412" s="15">
        <v>4.8829868420875347E-2</v>
      </c>
      <c r="I3412" s="15">
        <v>5.6170131579124663E-2</v>
      </c>
      <c r="J3412" s="23">
        <f>H3412/G3412*100</f>
        <v>48.829868420875343</v>
      </c>
    </row>
    <row r="3413" spans="1:10" x14ac:dyDescent="0.3">
      <c r="A3413" s="13">
        <v>3408</v>
      </c>
      <c r="B3413" s="25" t="s">
        <v>9242</v>
      </c>
      <c r="C3413" s="24" t="s">
        <v>1752</v>
      </c>
      <c r="D3413" s="24" t="s">
        <v>1400</v>
      </c>
      <c r="E3413" s="24" t="s">
        <v>9241</v>
      </c>
      <c r="F3413" s="14">
        <v>10</v>
      </c>
      <c r="G3413" s="15">
        <v>0.04</v>
      </c>
      <c r="H3413" s="15">
        <v>1.5801789265776203E-2</v>
      </c>
      <c r="I3413" s="15">
        <v>2.6198210734223799E-2</v>
      </c>
      <c r="J3413" s="23">
        <f>H3413/G3413*100</f>
        <v>39.504473164440505</v>
      </c>
    </row>
    <row r="3414" spans="1:10" x14ac:dyDescent="0.3">
      <c r="A3414" s="13">
        <v>3409</v>
      </c>
      <c r="B3414" s="25" t="s">
        <v>9240</v>
      </c>
      <c r="C3414" s="24" t="s">
        <v>1752</v>
      </c>
      <c r="D3414" s="24" t="s">
        <v>1400</v>
      </c>
      <c r="E3414" s="24" t="s">
        <v>9239</v>
      </c>
      <c r="F3414" s="14">
        <v>10</v>
      </c>
      <c r="G3414" s="15">
        <v>0.315</v>
      </c>
      <c r="H3414" s="15">
        <v>5.5000105454444358E-2</v>
      </c>
      <c r="I3414" s="15">
        <v>0.27574989454555571</v>
      </c>
      <c r="J3414" s="23">
        <f>H3414/G3414*100</f>
        <v>17.460350937918847</v>
      </c>
    </row>
    <row r="3415" spans="1:10" x14ac:dyDescent="0.3">
      <c r="A3415" s="13">
        <v>3410</v>
      </c>
      <c r="B3415" s="25" t="s">
        <v>9238</v>
      </c>
      <c r="C3415" s="24" t="s">
        <v>1752</v>
      </c>
      <c r="D3415" s="24" t="s">
        <v>1400</v>
      </c>
      <c r="E3415" s="24" t="s">
        <v>2059</v>
      </c>
      <c r="F3415" s="14">
        <v>10</v>
      </c>
      <c r="G3415" s="15">
        <v>0.16</v>
      </c>
      <c r="H3415" s="15">
        <v>3.1143999999999998E-2</v>
      </c>
      <c r="I3415" s="15">
        <v>0.13685600000000001</v>
      </c>
      <c r="J3415" s="23">
        <f>H3415/G3415*100</f>
        <v>19.465</v>
      </c>
    </row>
    <row r="3416" spans="1:10" x14ac:dyDescent="0.3">
      <c r="A3416" s="13">
        <v>3411</v>
      </c>
      <c r="B3416" s="25" t="s">
        <v>9237</v>
      </c>
      <c r="C3416" s="24" t="s">
        <v>1752</v>
      </c>
      <c r="D3416" s="24" t="s">
        <v>1400</v>
      </c>
      <c r="E3416" s="24" t="s">
        <v>9236</v>
      </c>
      <c r="F3416" s="14">
        <v>10</v>
      </c>
      <c r="G3416" s="15">
        <v>0.16</v>
      </c>
      <c r="H3416" s="15">
        <v>3.8971838871164385E-2</v>
      </c>
      <c r="I3416" s="15">
        <v>0.12902816112883564</v>
      </c>
      <c r="J3416" s="23">
        <f>H3416/G3416*100</f>
        <v>24.357399294477741</v>
      </c>
    </row>
    <row r="3417" spans="1:10" x14ac:dyDescent="0.3">
      <c r="A3417" s="13">
        <v>3412</v>
      </c>
      <c r="B3417" s="25" t="s">
        <v>9235</v>
      </c>
      <c r="C3417" s="24" t="s">
        <v>1752</v>
      </c>
      <c r="D3417" s="24" t="s">
        <v>1400</v>
      </c>
      <c r="E3417" s="24" t="s">
        <v>4932</v>
      </c>
      <c r="F3417" s="14">
        <v>10</v>
      </c>
      <c r="G3417" s="15">
        <v>2.5000000000000001E-2</v>
      </c>
      <c r="H3417" s="15">
        <v>5.2404985449859632E-3</v>
      </c>
      <c r="I3417" s="15">
        <v>2.100950145501404E-2</v>
      </c>
      <c r="J3417" s="23">
        <f>H3417/G3417*100</f>
        <v>20.961994179943851</v>
      </c>
    </row>
    <row r="3418" spans="1:10" x14ac:dyDescent="0.3">
      <c r="A3418" s="13">
        <v>3413</v>
      </c>
      <c r="B3418" s="25" t="s">
        <v>9234</v>
      </c>
      <c r="C3418" s="24" t="s">
        <v>1752</v>
      </c>
      <c r="D3418" s="24" t="s">
        <v>1400</v>
      </c>
      <c r="E3418" s="24" t="s">
        <v>9233</v>
      </c>
      <c r="F3418" s="14">
        <v>10</v>
      </c>
      <c r="G3418" s="15">
        <v>0.16</v>
      </c>
      <c r="H3418" s="15">
        <v>9.1260000000000006E-4</v>
      </c>
      <c r="I3418" s="15">
        <v>0.1670874</v>
      </c>
      <c r="J3418" s="23">
        <f>H3418/G3418*100</f>
        <v>0.57037500000000008</v>
      </c>
    </row>
    <row r="3419" spans="1:10" x14ac:dyDescent="0.3">
      <c r="A3419" s="13">
        <v>3414</v>
      </c>
      <c r="B3419" s="25" t="s">
        <v>9232</v>
      </c>
      <c r="C3419" s="24" t="s">
        <v>1752</v>
      </c>
      <c r="D3419" s="24" t="s">
        <v>1400</v>
      </c>
      <c r="E3419" s="24" t="s">
        <v>9231</v>
      </c>
      <c r="F3419" s="14">
        <v>10</v>
      </c>
      <c r="G3419" s="15">
        <v>6.3E-2</v>
      </c>
      <c r="H3419" s="15">
        <v>4.2990512906919361E-2</v>
      </c>
      <c r="I3419" s="15">
        <v>2.315948709308064E-2</v>
      </c>
      <c r="J3419" s="23">
        <f>H3419/G3419*100</f>
        <v>68.23890937606248</v>
      </c>
    </row>
    <row r="3420" spans="1:10" x14ac:dyDescent="0.3">
      <c r="A3420" s="13">
        <v>3415</v>
      </c>
      <c r="B3420" s="25" t="s">
        <v>9230</v>
      </c>
      <c r="C3420" s="24" t="s">
        <v>1752</v>
      </c>
      <c r="D3420" s="24" t="s">
        <v>1400</v>
      </c>
      <c r="E3420" s="24" t="s">
        <v>9229</v>
      </c>
      <c r="F3420" s="14">
        <v>10</v>
      </c>
      <c r="G3420" s="15">
        <v>0.16</v>
      </c>
      <c r="H3420" s="15">
        <v>2.5059999999999999E-2</v>
      </c>
      <c r="I3420" s="15">
        <v>0.14294000000000001</v>
      </c>
      <c r="J3420" s="23">
        <f>H3420/G3420*100</f>
        <v>15.662499999999998</v>
      </c>
    </row>
    <row r="3421" spans="1:10" x14ac:dyDescent="0.3">
      <c r="A3421" s="13">
        <v>3416</v>
      </c>
      <c r="B3421" s="25" t="s">
        <v>9228</v>
      </c>
      <c r="C3421" s="24" t="s">
        <v>1752</v>
      </c>
      <c r="D3421" s="24" t="s">
        <v>1400</v>
      </c>
      <c r="E3421" s="24" t="s">
        <v>4932</v>
      </c>
      <c r="F3421" s="14">
        <v>10</v>
      </c>
      <c r="G3421" s="15">
        <v>0.25</v>
      </c>
      <c r="H3421" s="15">
        <v>0</v>
      </c>
      <c r="I3421" s="15">
        <v>0.26250000000000001</v>
      </c>
      <c r="J3421" s="23">
        <f>H3421/G3421*100</f>
        <v>0</v>
      </c>
    </row>
    <row r="3422" spans="1:10" x14ac:dyDescent="0.3">
      <c r="A3422" s="13">
        <v>3417</v>
      </c>
      <c r="B3422" s="25" t="s">
        <v>9227</v>
      </c>
      <c r="C3422" s="24" t="s">
        <v>2005</v>
      </c>
      <c r="D3422" s="24" t="s">
        <v>1400</v>
      </c>
      <c r="E3422" s="24" t="s">
        <v>9225</v>
      </c>
      <c r="F3422" s="14">
        <v>10</v>
      </c>
      <c r="G3422" s="15">
        <v>0.16</v>
      </c>
      <c r="H3422" s="15">
        <v>4.55E-4</v>
      </c>
      <c r="I3422" s="15">
        <v>0.167545</v>
      </c>
      <c r="J3422" s="23">
        <f>H3422/G3422*100</f>
        <v>0.28437499999999999</v>
      </c>
    </row>
    <row r="3423" spans="1:10" x14ac:dyDescent="0.3">
      <c r="A3423" s="13">
        <v>3418</v>
      </c>
      <c r="B3423" s="25" t="s">
        <v>9226</v>
      </c>
      <c r="C3423" s="24" t="s">
        <v>2005</v>
      </c>
      <c r="D3423" s="24" t="s">
        <v>1400</v>
      </c>
      <c r="E3423" s="24" t="s">
        <v>9225</v>
      </c>
      <c r="F3423" s="14">
        <v>10</v>
      </c>
      <c r="G3423" s="15">
        <v>6.3E-2</v>
      </c>
      <c r="H3423" s="15">
        <v>2.748E-3</v>
      </c>
      <c r="I3423" s="15">
        <v>6.3402E-2</v>
      </c>
      <c r="J3423" s="23">
        <f>H3423/G3423*100</f>
        <v>4.3619047619047624</v>
      </c>
    </row>
    <row r="3424" spans="1:10" x14ac:dyDescent="0.3">
      <c r="A3424" s="13">
        <v>3419</v>
      </c>
      <c r="B3424" s="25" t="s">
        <v>9224</v>
      </c>
      <c r="C3424" s="24" t="s">
        <v>2005</v>
      </c>
      <c r="D3424" s="24" t="s">
        <v>1400</v>
      </c>
      <c r="E3424" s="24" t="s">
        <v>9222</v>
      </c>
      <c r="F3424" s="14">
        <v>10</v>
      </c>
      <c r="G3424" s="15">
        <v>0.1</v>
      </c>
      <c r="H3424" s="15">
        <v>6.8400000000000004E-4</v>
      </c>
      <c r="I3424" s="15">
        <v>0.10431600000000001</v>
      </c>
      <c r="J3424" s="23">
        <f>H3424/G3424*100</f>
        <v>0.68399999999999994</v>
      </c>
    </row>
    <row r="3425" spans="1:10" x14ac:dyDescent="0.3">
      <c r="A3425" s="13">
        <v>3420</v>
      </c>
      <c r="B3425" s="25" t="s">
        <v>9223</v>
      </c>
      <c r="C3425" s="24" t="s">
        <v>2005</v>
      </c>
      <c r="D3425" s="24" t="s">
        <v>1400</v>
      </c>
      <c r="E3425" s="24" t="s">
        <v>9222</v>
      </c>
      <c r="F3425" s="14">
        <v>10</v>
      </c>
      <c r="G3425" s="15">
        <v>6.3E-2</v>
      </c>
      <c r="H3425" s="15">
        <v>1.2973999999999999E-2</v>
      </c>
      <c r="I3425" s="15">
        <v>5.3176000000000001E-2</v>
      </c>
      <c r="J3425" s="23">
        <f>H3425/G3425*100</f>
        <v>20.593650793650792</v>
      </c>
    </row>
    <row r="3426" spans="1:10" x14ac:dyDescent="0.3">
      <c r="A3426" s="13">
        <v>3421</v>
      </c>
      <c r="B3426" s="25" t="s">
        <v>9221</v>
      </c>
      <c r="C3426" s="24" t="s">
        <v>2005</v>
      </c>
      <c r="D3426" s="24" t="s">
        <v>1400</v>
      </c>
      <c r="E3426" s="24" t="s">
        <v>9220</v>
      </c>
      <c r="F3426" s="14">
        <v>10</v>
      </c>
      <c r="G3426" s="15">
        <v>0.04</v>
      </c>
      <c r="H3426" s="15">
        <v>3.1779999999999998E-3</v>
      </c>
      <c r="I3426" s="15">
        <v>3.8822000000000002E-2</v>
      </c>
      <c r="J3426" s="23">
        <f>H3426/G3426*100</f>
        <v>7.9449999999999994</v>
      </c>
    </row>
    <row r="3427" spans="1:10" x14ac:dyDescent="0.3">
      <c r="A3427" s="13">
        <v>3422</v>
      </c>
      <c r="B3427" s="25" t="s">
        <v>9219</v>
      </c>
      <c r="C3427" s="24" t="s">
        <v>2005</v>
      </c>
      <c r="D3427" s="24" t="s">
        <v>1400</v>
      </c>
      <c r="E3427" s="24" t="s">
        <v>3871</v>
      </c>
      <c r="F3427" s="14">
        <v>10</v>
      </c>
      <c r="G3427" s="15">
        <v>0.04</v>
      </c>
      <c r="H3427" s="15">
        <v>1.0960000000000001E-2</v>
      </c>
      <c r="I3427" s="15">
        <v>3.1040000000000002E-2</v>
      </c>
      <c r="J3427" s="23">
        <f>H3427/G3427*100</f>
        <v>27.400000000000002</v>
      </c>
    </row>
    <row r="3428" spans="1:10" x14ac:dyDescent="0.3">
      <c r="A3428" s="13">
        <v>3423</v>
      </c>
      <c r="B3428" s="25" t="s">
        <v>9218</v>
      </c>
      <c r="C3428" s="24" t="s">
        <v>2005</v>
      </c>
      <c r="D3428" s="24" t="s">
        <v>1400</v>
      </c>
      <c r="E3428" s="24" t="s">
        <v>3871</v>
      </c>
      <c r="F3428" s="14">
        <v>10</v>
      </c>
      <c r="G3428" s="15">
        <v>0.25</v>
      </c>
      <c r="H3428" s="15">
        <v>1.603E-3</v>
      </c>
      <c r="I3428" s="15">
        <v>0.26089699999999999</v>
      </c>
      <c r="J3428" s="23">
        <f>H3428/G3428*100</f>
        <v>0.64119999999999999</v>
      </c>
    </row>
    <row r="3429" spans="1:10" x14ac:dyDescent="0.3">
      <c r="A3429" s="13">
        <v>3424</v>
      </c>
      <c r="B3429" s="25" t="s">
        <v>9217</v>
      </c>
      <c r="C3429" s="24" t="s">
        <v>2044</v>
      </c>
      <c r="D3429" s="24" t="s">
        <v>1400</v>
      </c>
      <c r="E3429" s="24" t="s">
        <v>5570</v>
      </c>
      <c r="F3429" s="14">
        <v>10</v>
      </c>
      <c r="G3429" s="15">
        <v>0.04</v>
      </c>
      <c r="H3429" s="15">
        <v>3.4740000000000001E-3</v>
      </c>
      <c r="I3429" s="15">
        <v>3.8526000000000005E-2</v>
      </c>
      <c r="J3429" s="23">
        <f>H3429/G3429*100</f>
        <v>8.6850000000000005</v>
      </c>
    </row>
    <row r="3430" spans="1:10" x14ac:dyDescent="0.3">
      <c r="A3430" s="13">
        <v>3425</v>
      </c>
      <c r="B3430" s="25" t="s">
        <v>9216</v>
      </c>
      <c r="C3430" s="24" t="s">
        <v>2044</v>
      </c>
      <c r="D3430" s="24" t="s">
        <v>1400</v>
      </c>
      <c r="E3430" s="24" t="s">
        <v>6567</v>
      </c>
      <c r="F3430" s="14">
        <v>10</v>
      </c>
      <c r="G3430" s="15">
        <v>6.3E-2</v>
      </c>
      <c r="H3430" s="15">
        <v>2.0183999999999996E-3</v>
      </c>
      <c r="I3430" s="15">
        <v>6.4131599999999997E-2</v>
      </c>
      <c r="J3430" s="23">
        <f>H3430/G3430*100</f>
        <v>3.2038095238095234</v>
      </c>
    </row>
    <row r="3431" spans="1:10" x14ac:dyDescent="0.3">
      <c r="A3431" s="13">
        <v>3426</v>
      </c>
      <c r="B3431" s="25" t="s">
        <v>843</v>
      </c>
      <c r="C3431" s="24" t="s">
        <v>2044</v>
      </c>
      <c r="D3431" s="24" t="s">
        <v>1400</v>
      </c>
      <c r="E3431" s="24" t="s">
        <v>9215</v>
      </c>
      <c r="F3431" s="14">
        <v>10</v>
      </c>
      <c r="G3431" s="15">
        <v>0.04</v>
      </c>
      <c r="H3431" s="15">
        <v>1.6064E-3</v>
      </c>
      <c r="I3431" s="15">
        <v>4.0393600000000002E-2</v>
      </c>
      <c r="J3431" s="23">
        <f>H3431/G3431*100</f>
        <v>4.016</v>
      </c>
    </row>
    <row r="3432" spans="1:10" x14ac:dyDescent="0.3">
      <c r="A3432" s="13">
        <v>3427</v>
      </c>
      <c r="B3432" s="25" t="s">
        <v>9214</v>
      </c>
      <c r="C3432" s="24" t="s">
        <v>2044</v>
      </c>
      <c r="D3432" s="24" t="s">
        <v>1400</v>
      </c>
      <c r="E3432" s="24" t="s">
        <v>9213</v>
      </c>
      <c r="F3432" s="14">
        <v>10</v>
      </c>
      <c r="G3432" s="15">
        <v>0.1</v>
      </c>
      <c r="H3432" s="15">
        <v>1.6997400000000003E-2</v>
      </c>
      <c r="I3432" s="15">
        <v>8.8002600000000014E-2</v>
      </c>
      <c r="J3432" s="23">
        <f>H3432/G3432*100</f>
        <v>16.997400000000003</v>
      </c>
    </row>
    <row r="3433" spans="1:10" x14ac:dyDescent="0.3">
      <c r="A3433" s="13">
        <v>3428</v>
      </c>
      <c r="B3433" s="25" t="s">
        <v>9212</v>
      </c>
      <c r="C3433" s="24" t="s">
        <v>2044</v>
      </c>
      <c r="D3433" s="24" t="s">
        <v>1400</v>
      </c>
      <c r="E3433" s="24" t="s">
        <v>9211</v>
      </c>
      <c r="F3433" s="14">
        <v>10</v>
      </c>
      <c r="G3433" s="15">
        <v>0.06</v>
      </c>
      <c r="H3433" s="15">
        <v>9.9468000000000004E-3</v>
      </c>
      <c r="I3433" s="15">
        <v>5.3053200000000002E-2</v>
      </c>
      <c r="J3433" s="23">
        <f>H3433/G3433*100</f>
        <v>16.577999999999999</v>
      </c>
    </row>
    <row r="3434" spans="1:10" x14ac:dyDescent="0.3">
      <c r="A3434" s="13">
        <v>3429</v>
      </c>
      <c r="B3434" s="25" t="s">
        <v>844</v>
      </c>
      <c r="C3434" s="24" t="s">
        <v>2044</v>
      </c>
      <c r="D3434" s="24" t="s">
        <v>1400</v>
      </c>
      <c r="E3434" s="24" t="s">
        <v>9210</v>
      </c>
      <c r="F3434" s="14">
        <v>10</v>
      </c>
      <c r="G3434" s="15">
        <v>0.04</v>
      </c>
      <c r="H3434" s="15">
        <v>1.9005000000000001E-3</v>
      </c>
      <c r="I3434" s="15">
        <v>4.0099500000000003E-2</v>
      </c>
      <c r="J3434" s="23">
        <f>H3434/G3434*100</f>
        <v>4.7512499999999998</v>
      </c>
    </row>
    <row r="3435" spans="1:10" x14ac:dyDescent="0.3">
      <c r="A3435" s="13">
        <v>3430</v>
      </c>
      <c r="B3435" s="25" t="s">
        <v>845</v>
      </c>
      <c r="C3435" s="24" t="s">
        <v>2044</v>
      </c>
      <c r="D3435" s="24" t="s">
        <v>1400</v>
      </c>
      <c r="E3435" s="24" t="s">
        <v>9209</v>
      </c>
      <c r="F3435" s="14">
        <v>10</v>
      </c>
      <c r="G3435" s="15">
        <v>6.3E-2</v>
      </c>
      <c r="H3435" s="15">
        <v>2.2029000000000003E-3</v>
      </c>
      <c r="I3435" s="15">
        <v>6.3947100000000007E-2</v>
      </c>
      <c r="J3435" s="23">
        <f>H3435/G3435*100</f>
        <v>3.4966666666666675</v>
      </c>
    </row>
    <row r="3436" spans="1:10" x14ac:dyDescent="0.3">
      <c r="A3436" s="13">
        <v>3431</v>
      </c>
      <c r="B3436" s="25" t="s">
        <v>9208</v>
      </c>
      <c r="C3436" s="24" t="s">
        <v>1752</v>
      </c>
      <c r="D3436" s="24" t="s">
        <v>1400</v>
      </c>
      <c r="E3436" s="24" t="s">
        <v>2059</v>
      </c>
      <c r="F3436" s="14">
        <v>10</v>
      </c>
      <c r="G3436" s="15">
        <v>0.16</v>
      </c>
      <c r="H3436" s="15">
        <v>1.1240640551142983E-2</v>
      </c>
      <c r="I3436" s="15">
        <v>0.15675935944885702</v>
      </c>
      <c r="J3436" s="23">
        <f>H3436/G3436*100</f>
        <v>7.0254003444643649</v>
      </c>
    </row>
    <row r="3437" spans="1:10" x14ac:dyDescent="0.3">
      <c r="A3437" s="13">
        <v>3432</v>
      </c>
      <c r="B3437" s="25" t="s">
        <v>9207</v>
      </c>
      <c r="C3437" s="24" t="s">
        <v>1752</v>
      </c>
      <c r="D3437" s="24" t="s">
        <v>1400</v>
      </c>
      <c r="E3437" s="24" t="s">
        <v>2059</v>
      </c>
      <c r="F3437" s="14">
        <v>10</v>
      </c>
      <c r="G3437" s="15">
        <v>0.25</v>
      </c>
      <c r="H3437" s="15">
        <v>1.3442000000000001E-2</v>
      </c>
      <c r="I3437" s="15">
        <v>0.249058</v>
      </c>
      <c r="J3437" s="23">
        <f>H3437/G3437*100</f>
        <v>5.3768000000000002</v>
      </c>
    </row>
    <row r="3438" spans="1:10" x14ac:dyDescent="0.3">
      <c r="A3438" s="13">
        <v>3433</v>
      </c>
      <c r="B3438" s="25" t="s">
        <v>9206</v>
      </c>
      <c r="C3438" s="24" t="s">
        <v>1752</v>
      </c>
      <c r="D3438" s="24" t="s">
        <v>1400</v>
      </c>
      <c r="E3438" s="24" t="s">
        <v>9124</v>
      </c>
      <c r="F3438" s="14">
        <v>10</v>
      </c>
      <c r="G3438" s="15">
        <v>0.16</v>
      </c>
      <c r="H3438" s="15">
        <v>3.8196000000000001E-2</v>
      </c>
      <c r="I3438" s="15">
        <v>0.129804</v>
      </c>
      <c r="J3438" s="23">
        <f>H3438/G3438*100</f>
        <v>23.872499999999999</v>
      </c>
    </row>
    <row r="3439" spans="1:10" x14ac:dyDescent="0.3">
      <c r="A3439" s="13">
        <v>3434</v>
      </c>
      <c r="B3439" s="25" t="s">
        <v>9205</v>
      </c>
      <c r="C3439" s="24" t="s">
        <v>1752</v>
      </c>
      <c r="D3439" s="24" t="s">
        <v>1400</v>
      </c>
      <c r="E3439" s="24" t="s">
        <v>9204</v>
      </c>
      <c r="F3439" s="14">
        <v>10</v>
      </c>
      <c r="G3439" s="15">
        <v>0.16</v>
      </c>
      <c r="H3439" s="15">
        <v>6.7679999999999997E-3</v>
      </c>
      <c r="I3439" s="15">
        <v>0.16123200000000001</v>
      </c>
      <c r="J3439" s="23">
        <f>H3439/G3439*100</f>
        <v>4.2299999999999995</v>
      </c>
    </row>
    <row r="3440" spans="1:10" x14ac:dyDescent="0.3">
      <c r="A3440" s="13">
        <v>3435</v>
      </c>
      <c r="B3440" s="25" t="s">
        <v>9203</v>
      </c>
      <c r="C3440" s="24" t="s">
        <v>1752</v>
      </c>
      <c r="D3440" s="24" t="s">
        <v>1400</v>
      </c>
      <c r="E3440" s="24" t="s">
        <v>9202</v>
      </c>
      <c r="F3440" s="14">
        <v>10</v>
      </c>
      <c r="G3440" s="15">
        <v>0.1</v>
      </c>
      <c r="H3440" s="15">
        <v>2.7515679620899791E-2</v>
      </c>
      <c r="I3440" s="15">
        <v>6.4843870940897969E-2</v>
      </c>
      <c r="J3440" s="23">
        <f>H3440/G3440*100</f>
        <v>27.515679620899792</v>
      </c>
    </row>
    <row r="3441" spans="1:10" x14ac:dyDescent="0.3">
      <c r="A3441" s="13">
        <v>3436</v>
      </c>
      <c r="B3441" s="25" t="s">
        <v>9201</v>
      </c>
      <c r="C3441" s="24" t="s">
        <v>1752</v>
      </c>
      <c r="D3441" s="24" t="s">
        <v>1400</v>
      </c>
      <c r="E3441" s="24" t="s">
        <v>6155</v>
      </c>
      <c r="F3441" s="14">
        <v>10</v>
      </c>
      <c r="G3441" s="15">
        <v>0.16</v>
      </c>
      <c r="H3441" s="15">
        <v>5.978304525532302E-2</v>
      </c>
      <c r="I3441" s="15">
        <v>0.10821695474467699</v>
      </c>
      <c r="J3441" s="23">
        <f>H3441/G3441*100</f>
        <v>37.364403284576888</v>
      </c>
    </row>
    <row r="3442" spans="1:10" x14ac:dyDescent="0.3">
      <c r="A3442" s="13">
        <v>3437</v>
      </c>
      <c r="B3442" s="25" t="s">
        <v>9200</v>
      </c>
      <c r="C3442" s="24" t="s">
        <v>1752</v>
      </c>
      <c r="D3442" s="24" t="s">
        <v>1400</v>
      </c>
      <c r="E3442" s="24" t="s">
        <v>6155</v>
      </c>
      <c r="F3442" s="14">
        <v>10</v>
      </c>
      <c r="G3442" s="15">
        <v>6.3E-2</v>
      </c>
      <c r="H3442" s="15">
        <v>2.5477E-2</v>
      </c>
      <c r="I3442" s="15">
        <v>4.0673000000000001E-2</v>
      </c>
      <c r="J3442" s="23">
        <f>H3442/G3442*100</f>
        <v>40.439682539682536</v>
      </c>
    </row>
    <row r="3443" spans="1:10" x14ac:dyDescent="0.3">
      <c r="A3443" s="13">
        <v>3438</v>
      </c>
      <c r="B3443" s="25" t="s">
        <v>9199</v>
      </c>
      <c r="C3443" s="24" t="s">
        <v>1752</v>
      </c>
      <c r="D3443" s="24" t="s">
        <v>1400</v>
      </c>
      <c r="E3443" s="24" t="s">
        <v>6155</v>
      </c>
      <c r="F3443" s="14">
        <v>10</v>
      </c>
      <c r="G3443" s="15">
        <v>0.16</v>
      </c>
      <c r="H3443" s="15">
        <v>8.3020000000000004E-3</v>
      </c>
      <c r="I3443" s="15">
        <v>0.15969800000000001</v>
      </c>
      <c r="J3443" s="23">
        <f>H3443/G3443*100</f>
        <v>5.1887500000000006</v>
      </c>
    </row>
    <row r="3444" spans="1:10" x14ac:dyDescent="0.3">
      <c r="A3444" s="13">
        <v>3439</v>
      </c>
      <c r="B3444" s="25" t="s">
        <v>9198</v>
      </c>
      <c r="C3444" s="24" t="s">
        <v>1752</v>
      </c>
      <c r="D3444" s="24" t="s">
        <v>1400</v>
      </c>
      <c r="E3444" s="24" t="s">
        <v>6155</v>
      </c>
      <c r="F3444" s="14">
        <v>10</v>
      </c>
      <c r="G3444" s="15">
        <v>0.25</v>
      </c>
      <c r="H3444" s="15">
        <v>0.13015990165945887</v>
      </c>
      <c r="I3444" s="15">
        <v>0.13234009834054114</v>
      </c>
      <c r="J3444" s="23">
        <f>H3444/G3444*100</f>
        <v>52.063960663783547</v>
      </c>
    </row>
    <row r="3445" spans="1:10" x14ac:dyDescent="0.3">
      <c r="A3445" s="13">
        <v>3440</v>
      </c>
      <c r="B3445" s="25" t="s">
        <v>9197</v>
      </c>
      <c r="C3445" s="24" t="s">
        <v>1752</v>
      </c>
      <c r="D3445" s="24" t="s">
        <v>1400</v>
      </c>
      <c r="E3445" s="24" t="s">
        <v>6155</v>
      </c>
      <c r="F3445" s="14">
        <v>10</v>
      </c>
      <c r="G3445" s="15">
        <v>0.1</v>
      </c>
      <c r="H3445" s="15">
        <v>3.6325094631673017E-3</v>
      </c>
      <c r="I3445" s="15">
        <v>0.10136749053683271</v>
      </c>
      <c r="J3445" s="23">
        <f>H3445/G3445*100</f>
        <v>3.6325094631673016</v>
      </c>
    </row>
    <row r="3446" spans="1:10" x14ac:dyDescent="0.3">
      <c r="A3446" s="13">
        <v>3441</v>
      </c>
      <c r="B3446" s="25" t="s">
        <v>9196</v>
      </c>
      <c r="C3446" s="24" t="s">
        <v>1752</v>
      </c>
      <c r="D3446" s="24" t="s">
        <v>1400</v>
      </c>
      <c r="E3446" s="24" t="s">
        <v>9195</v>
      </c>
      <c r="F3446" s="14">
        <v>10</v>
      </c>
      <c r="G3446" s="15">
        <v>6.3E-2</v>
      </c>
      <c r="H3446" s="15">
        <v>4.517275727692522E-2</v>
      </c>
      <c r="I3446" s="15">
        <v>2.0977242723074781E-2</v>
      </c>
      <c r="J3446" s="23">
        <f>H3446/G3446*100</f>
        <v>71.702789328452738</v>
      </c>
    </row>
    <row r="3447" spans="1:10" x14ac:dyDescent="0.3">
      <c r="A3447" s="13">
        <v>3442</v>
      </c>
      <c r="B3447" s="25" t="s">
        <v>9194</v>
      </c>
      <c r="C3447" s="24" t="s">
        <v>1752</v>
      </c>
      <c r="D3447" s="24" t="s">
        <v>1400</v>
      </c>
      <c r="E3447" s="24" t="s">
        <v>9193</v>
      </c>
      <c r="F3447" s="14">
        <v>10</v>
      </c>
      <c r="G3447" s="15">
        <v>0.03</v>
      </c>
      <c r="H3447" s="15">
        <v>3.3670000000000002E-3</v>
      </c>
      <c r="I3447" s="15">
        <v>2.8132999999999998E-2</v>
      </c>
      <c r="J3447" s="23">
        <f>H3447/G3447*100</f>
        <v>11.223333333333334</v>
      </c>
    </row>
    <row r="3448" spans="1:10" x14ac:dyDescent="0.3">
      <c r="A3448" s="13">
        <v>3443</v>
      </c>
      <c r="B3448" s="25" t="s">
        <v>9192</v>
      </c>
      <c r="C3448" s="24" t="s">
        <v>1752</v>
      </c>
      <c r="D3448" s="24" t="s">
        <v>1400</v>
      </c>
      <c r="E3448" s="24" t="s">
        <v>6919</v>
      </c>
      <c r="F3448" s="14">
        <v>10</v>
      </c>
      <c r="G3448" s="15">
        <v>0.1</v>
      </c>
      <c r="H3448" s="15">
        <v>3.2304414559004159E-2</v>
      </c>
      <c r="I3448" s="15">
        <v>7.2695585440995858E-2</v>
      </c>
      <c r="J3448" s="23">
        <f>H3448/G3448*100</f>
        <v>32.304414559004158</v>
      </c>
    </row>
    <row r="3449" spans="1:10" x14ac:dyDescent="0.3">
      <c r="A3449" s="13">
        <v>3444</v>
      </c>
      <c r="B3449" s="25" t="s">
        <v>1399</v>
      </c>
      <c r="C3449" s="24" t="s">
        <v>1752</v>
      </c>
      <c r="D3449" s="24" t="s">
        <v>1400</v>
      </c>
      <c r="E3449" s="24" t="s">
        <v>9170</v>
      </c>
      <c r="F3449" s="14">
        <v>10</v>
      </c>
      <c r="G3449" s="15">
        <v>0.16</v>
      </c>
      <c r="H3449" s="15">
        <v>3.8935065172669224E-2</v>
      </c>
      <c r="I3449" s="15">
        <v>0.12906493482733078</v>
      </c>
      <c r="J3449" s="23">
        <f>H3449/G3449*100</f>
        <v>24.334415732918266</v>
      </c>
    </row>
    <row r="3450" spans="1:10" x14ac:dyDescent="0.3">
      <c r="A3450" s="13">
        <v>3445</v>
      </c>
      <c r="B3450" s="25" t="s">
        <v>849</v>
      </c>
      <c r="C3450" s="24" t="s">
        <v>2044</v>
      </c>
      <c r="D3450" s="24" t="s">
        <v>1400</v>
      </c>
      <c r="E3450" s="24" t="s">
        <v>9191</v>
      </c>
      <c r="F3450" s="14">
        <v>10</v>
      </c>
      <c r="G3450" s="15">
        <v>0.1</v>
      </c>
      <c r="H3450" s="15">
        <v>2.6170000000000002E-2</v>
      </c>
      <c r="I3450" s="15">
        <v>7.8830000000000011E-2</v>
      </c>
      <c r="J3450" s="23">
        <f>H3450/G3450*100</f>
        <v>26.169999999999998</v>
      </c>
    </row>
    <row r="3451" spans="1:10" x14ac:dyDescent="0.3">
      <c r="A3451" s="13">
        <v>3446</v>
      </c>
      <c r="B3451" s="25" t="s">
        <v>846</v>
      </c>
      <c r="C3451" s="24" t="s">
        <v>2044</v>
      </c>
      <c r="D3451" s="24" t="s">
        <v>1400</v>
      </c>
      <c r="E3451" s="24" t="s">
        <v>8231</v>
      </c>
      <c r="F3451" s="14">
        <v>10</v>
      </c>
      <c r="G3451" s="15">
        <v>0.04</v>
      </c>
      <c r="H3451" s="15">
        <v>2.8380000000000002E-3</v>
      </c>
      <c r="I3451" s="15">
        <v>3.9162000000000002E-2</v>
      </c>
      <c r="J3451" s="23">
        <f>H3451/G3451*100</f>
        <v>7.0949999999999998</v>
      </c>
    </row>
    <row r="3452" spans="1:10" x14ac:dyDescent="0.3">
      <c r="A3452" s="13">
        <v>3447</v>
      </c>
      <c r="B3452" s="25" t="s">
        <v>9190</v>
      </c>
      <c r="C3452" s="24" t="s">
        <v>2044</v>
      </c>
      <c r="D3452" s="24" t="s">
        <v>1400</v>
      </c>
      <c r="E3452" s="24" t="s">
        <v>9189</v>
      </c>
      <c r="F3452" s="14">
        <v>10</v>
      </c>
      <c r="G3452" s="15">
        <v>6.3E-2</v>
      </c>
      <c r="H3452" s="15">
        <v>5.5279999999999999E-3</v>
      </c>
      <c r="I3452" s="15">
        <v>6.0622000000000002E-2</v>
      </c>
      <c r="J3452" s="23">
        <f>H3452/G3452*100</f>
        <v>8.7746031746031736</v>
      </c>
    </row>
    <row r="3453" spans="1:10" x14ac:dyDescent="0.3">
      <c r="A3453" s="13">
        <v>3448</v>
      </c>
      <c r="B3453" s="25" t="s">
        <v>847</v>
      </c>
      <c r="C3453" s="24" t="s">
        <v>2044</v>
      </c>
      <c r="D3453" s="24" t="s">
        <v>1400</v>
      </c>
      <c r="E3453" s="24" t="s">
        <v>9188</v>
      </c>
      <c r="F3453" s="14">
        <v>10</v>
      </c>
      <c r="G3453" s="15">
        <v>2.5000000000000001E-2</v>
      </c>
      <c r="H3453" s="15">
        <v>7.3087999999999998E-3</v>
      </c>
      <c r="I3453" s="15">
        <v>1.8941200000000002E-2</v>
      </c>
      <c r="J3453" s="23">
        <f>H3453/G3453*100</f>
        <v>29.235199999999999</v>
      </c>
    </row>
    <row r="3454" spans="1:10" x14ac:dyDescent="0.3">
      <c r="A3454" s="13">
        <v>3449</v>
      </c>
      <c r="B3454" s="25" t="s">
        <v>848</v>
      </c>
      <c r="C3454" s="24" t="s">
        <v>2044</v>
      </c>
      <c r="D3454" s="24" t="s">
        <v>1400</v>
      </c>
      <c r="E3454" s="24" t="s">
        <v>9187</v>
      </c>
      <c r="F3454" s="14">
        <v>10</v>
      </c>
      <c r="G3454" s="15">
        <v>0.04</v>
      </c>
      <c r="H3454" s="15">
        <v>1.8890999999999999E-3</v>
      </c>
      <c r="I3454" s="15">
        <v>4.0110900000000005E-2</v>
      </c>
      <c r="J3454" s="23">
        <f>H3454/G3454*100</f>
        <v>4.7227499999999996</v>
      </c>
    </row>
    <row r="3455" spans="1:10" x14ac:dyDescent="0.3">
      <c r="A3455" s="13">
        <v>3450</v>
      </c>
      <c r="B3455" s="25" t="s">
        <v>9186</v>
      </c>
      <c r="C3455" s="24" t="s">
        <v>1752</v>
      </c>
      <c r="D3455" s="24" t="s">
        <v>1400</v>
      </c>
      <c r="E3455" s="24" t="s">
        <v>9185</v>
      </c>
      <c r="F3455" s="14">
        <v>10</v>
      </c>
      <c r="G3455" s="15">
        <v>6.3E-2</v>
      </c>
      <c r="H3455" s="15">
        <v>1.7044199999999999E-2</v>
      </c>
      <c r="I3455" s="15">
        <v>3.6465350561797755E-2</v>
      </c>
      <c r="J3455" s="23">
        <f>H3455/G3455*100</f>
        <v>27.054285714285715</v>
      </c>
    </row>
    <row r="3456" spans="1:10" x14ac:dyDescent="0.3">
      <c r="A3456" s="13">
        <v>3451</v>
      </c>
      <c r="B3456" s="25" t="s">
        <v>9184</v>
      </c>
      <c r="C3456" s="24" t="s">
        <v>1752</v>
      </c>
      <c r="D3456" s="24" t="s">
        <v>1400</v>
      </c>
      <c r="E3456" s="24" t="s">
        <v>9183</v>
      </c>
      <c r="F3456" s="14">
        <v>10</v>
      </c>
      <c r="G3456" s="15">
        <v>0.1</v>
      </c>
      <c r="H3456" s="15">
        <v>3.3600000000000005E-2</v>
      </c>
      <c r="I3456" s="15">
        <v>7.1400000000000005E-2</v>
      </c>
      <c r="J3456" s="23">
        <f>H3456/G3456*100</f>
        <v>33.6</v>
      </c>
    </row>
    <row r="3457" spans="1:10" x14ac:dyDescent="0.3">
      <c r="A3457" s="13">
        <v>3452</v>
      </c>
      <c r="B3457" s="25" t="s">
        <v>9182</v>
      </c>
      <c r="C3457" s="24" t="s">
        <v>1752</v>
      </c>
      <c r="D3457" s="24" t="s">
        <v>1400</v>
      </c>
      <c r="E3457" s="24" t="s">
        <v>2059</v>
      </c>
      <c r="F3457" s="14">
        <v>10</v>
      </c>
      <c r="G3457" s="15">
        <v>0.25</v>
      </c>
      <c r="H3457" s="15">
        <v>3.6540999999999997E-2</v>
      </c>
      <c r="I3457" s="15">
        <v>0.22595900000000002</v>
      </c>
      <c r="J3457" s="23">
        <f>H3457/G3457*100</f>
        <v>14.616399999999999</v>
      </c>
    </row>
    <row r="3458" spans="1:10" x14ac:dyDescent="0.3">
      <c r="A3458" s="13">
        <v>3453</v>
      </c>
      <c r="B3458" s="25" t="s">
        <v>9181</v>
      </c>
      <c r="C3458" s="24" t="s">
        <v>1752</v>
      </c>
      <c r="D3458" s="24" t="s">
        <v>1400</v>
      </c>
      <c r="E3458" s="24" t="s">
        <v>9180</v>
      </c>
      <c r="F3458" s="14">
        <v>10</v>
      </c>
      <c r="G3458" s="15">
        <v>0.1</v>
      </c>
      <c r="H3458" s="15">
        <v>5.2411999999999997E-3</v>
      </c>
      <c r="I3458" s="15">
        <v>8.7118350561797758E-2</v>
      </c>
      <c r="J3458" s="23">
        <f>H3458/G3458*100</f>
        <v>5.2411999999999992</v>
      </c>
    </row>
    <row r="3459" spans="1:10" x14ac:dyDescent="0.3">
      <c r="A3459" s="13">
        <v>3454</v>
      </c>
      <c r="B3459" s="25" t="s">
        <v>9179</v>
      </c>
      <c r="C3459" s="24" t="s">
        <v>1752</v>
      </c>
      <c r="D3459" s="24" t="s">
        <v>1400</v>
      </c>
      <c r="E3459" s="24" t="s">
        <v>9178</v>
      </c>
      <c r="F3459" s="14">
        <v>10</v>
      </c>
      <c r="G3459" s="15">
        <v>0.04</v>
      </c>
      <c r="H3459" s="15">
        <v>7.3200000000000001E-3</v>
      </c>
      <c r="I3459" s="15">
        <v>3.4680000000000002E-2</v>
      </c>
      <c r="J3459" s="23">
        <f>H3459/G3459*100</f>
        <v>18.3</v>
      </c>
    </row>
    <row r="3460" spans="1:10" x14ac:dyDescent="0.3">
      <c r="A3460" s="13">
        <v>3455</v>
      </c>
      <c r="B3460" s="25" t="s">
        <v>9177</v>
      </c>
      <c r="C3460" s="24" t="s">
        <v>1752</v>
      </c>
      <c r="D3460" s="24" t="s">
        <v>1400</v>
      </c>
      <c r="E3460" s="24" t="s">
        <v>9176</v>
      </c>
      <c r="F3460" s="14">
        <v>10</v>
      </c>
      <c r="G3460" s="15">
        <v>6.3E-2</v>
      </c>
      <c r="H3460" s="15">
        <v>6.4736377717632604E-2</v>
      </c>
      <c r="I3460" s="15">
        <v>1.4136222823673966E-3</v>
      </c>
      <c r="J3460" s="23">
        <f>H3460/G3460*100</f>
        <v>102.75615510735334</v>
      </c>
    </row>
    <row r="3461" spans="1:10" x14ac:dyDescent="0.3">
      <c r="A3461" s="13">
        <v>3456</v>
      </c>
      <c r="B3461" s="25" t="s">
        <v>9175</v>
      </c>
      <c r="C3461" s="24" t="s">
        <v>1752</v>
      </c>
      <c r="D3461" s="24" t="s">
        <v>1400</v>
      </c>
      <c r="E3461" s="24" t="s">
        <v>9174</v>
      </c>
      <c r="F3461" s="14">
        <v>10</v>
      </c>
      <c r="G3461" s="15">
        <v>0.04</v>
      </c>
      <c r="H3461" s="15">
        <v>4.5600000000000003E-4</v>
      </c>
      <c r="I3461" s="15">
        <v>4.1544000000000005E-2</v>
      </c>
      <c r="J3461" s="23">
        <f>H3461/G3461*100</f>
        <v>1.1400000000000001</v>
      </c>
    </row>
    <row r="3462" spans="1:10" x14ac:dyDescent="0.3">
      <c r="A3462" s="13">
        <v>3457</v>
      </c>
      <c r="B3462" s="25" t="s">
        <v>9173</v>
      </c>
      <c r="C3462" s="24" t="s">
        <v>1752</v>
      </c>
      <c r="D3462" s="24" t="s">
        <v>1400</v>
      </c>
      <c r="E3462" s="24" t="s">
        <v>5438</v>
      </c>
      <c r="F3462" s="14">
        <v>10</v>
      </c>
      <c r="G3462" s="15">
        <v>0.03</v>
      </c>
      <c r="H3462" s="15">
        <v>5.4489999999999999E-3</v>
      </c>
      <c r="I3462" s="15">
        <v>2.6051000000000001E-2</v>
      </c>
      <c r="J3462" s="23">
        <f>H3462/G3462*100</f>
        <v>18.163333333333334</v>
      </c>
    </row>
    <row r="3463" spans="1:10" x14ac:dyDescent="0.3">
      <c r="A3463" s="13">
        <v>3458</v>
      </c>
      <c r="B3463" s="25" t="s">
        <v>9172</v>
      </c>
      <c r="C3463" s="24" t="s">
        <v>1752</v>
      </c>
      <c r="D3463" s="24" t="s">
        <v>1400</v>
      </c>
      <c r="E3463" s="24" t="s">
        <v>9170</v>
      </c>
      <c r="F3463" s="14">
        <v>10</v>
      </c>
      <c r="G3463" s="15">
        <v>0.25</v>
      </c>
      <c r="H3463" s="15">
        <v>1.1986E-2</v>
      </c>
      <c r="I3463" s="15">
        <v>0.25051400000000001</v>
      </c>
      <c r="J3463" s="23">
        <f>H3463/G3463*100</f>
        <v>4.7944000000000004</v>
      </c>
    </row>
    <row r="3464" spans="1:10" x14ac:dyDescent="0.3">
      <c r="A3464" s="13">
        <v>3459</v>
      </c>
      <c r="B3464" s="25" t="s">
        <v>9171</v>
      </c>
      <c r="C3464" s="24" t="s">
        <v>1752</v>
      </c>
      <c r="D3464" s="24" t="s">
        <v>1400</v>
      </c>
      <c r="E3464" s="24" t="s">
        <v>9170</v>
      </c>
      <c r="F3464" s="14">
        <v>10</v>
      </c>
      <c r="G3464" s="15">
        <v>0.16</v>
      </c>
      <c r="H3464" s="15">
        <v>1.3799999999999999E-3</v>
      </c>
      <c r="I3464" s="15">
        <v>0.16662000000000002</v>
      </c>
      <c r="J3464" s="23">
        <f>H3464/G3464*100</f>
        <v>0.86249999999999993</v>
      </c>
    </row>
    <row r="3465" spans="1:10" x14ac:dyDescent="0.3">
      <c r="A3465" s="13">
        <v>3460</v>
      </c>
      <c r="B3465" s="25" t="s">
        <v>9169</v>
      </c>
      <c r="C3465" s="24" t="s">
        <v>1752</v>
      </c>
      <c r="D3465" s="24" t="s">
        <v>1400</v>
      </c>
      <c r="E3465" s="24" t="s">
        <v>9163</v>
      </c>
      <c r="F3465" s="14">
        <v>10</v>
      </c>
      <c r="G3465" s="15">
        <v>0.4</v>
      </c>
      <c r="H3465" s="15">
        <v>3.9777E-2</v>
      </c>
      <c r="I3465" s="15">
        <v>0.38022300000000003</v>
      </c>
      <c r="J3465" s="23">
        <f>H3465/G3465*100</f>
        <v>9.9442499999999985</v>
      </c>
    </row>
    <row r="3466" spans="1:10" x14ac:dyDescent="0.3">
      <c r="A3466" s="13">
        <v>3461</v>
      </c>
      <c r="B3466" s="25" t="s">
        <v>9168</v>
      </c>
      <c r="C3466" s="24" t="s">
        <v>1752</v>
      </c>
      <c r="D3466" s="24" t="s">
        <v>1400</v>
      </c>
      <c r="E3466" s="24" t="s">
        <v>9167</v>
      </c>
      <c r="F3466" s="14">
        <v>10</v>
      </c>
      <c r="G3466" s="15">
        <v>0.04</v>
      </c>
      <c r="H3466" s="15">
        <v>1.9771999999999998E-2</v>
      </c>
      <c r="I3466" s="15">
        <v>2.2228000000000005E-2</v>
      </c>
      <c r="J3466" s="23">
        <f>H3466/G3466*100</f>
        <v>49.429999999999993</v>
      </c>
    </row>
    <row r="3467" spans="1:10" x14ac:dyDescent="0.3">
      <c r="A3467" s="13">
        <v>3462</v>
      </c>
      <c r="B3467" s="25" t="s">
        <v>9166</v>
      </c>
      <c r="C3467" s="24" t="s">
        <v>1752</v>
      </c>
      <c r="D3467" s="24" t="s">
        <v>1400</v>
      </c>
      <c r="E3467" s="24" t="s">
        <v>2059</v>
      </c>
      <c r="F3467" s="14">
        <v>10</v>
      </c>
      <c r="G3467" s="15">
        <v>0.16</v>
      </c>
      <c r="H3467" s="15">
        <v>4.7033999999999999E-2</v>
      </c>
      <c r="I3467" s="15">
        <v>0.12096600000000002</v>
      </c>
      <c r="J3467" s="23">
        <f>H3467/G3467*100</f>
        <v>29.396250000000002</v>
      </c>
    </row>
    <row r="3468" spans="1:10" x14ac:dyDescent="0.3">
      <c r="A3468" s="13">
        <v>3463</v>
      </c>
      <c r="B3468" s="25" t="s">
        <v>9165</v>
      </c>
      <c r="C3468" s="24" t="s">
        <v>1752</v>
      </c>
      <c r="D3468" s="24" t="s">
        <v>1400</v>
      </c>
      <c r="E3468" s="24" t="s">
        <v>2059</v>
      </c>
      <c r="F3468" s="14">
        <v>10</v>
      </c>
      <c r="G3468" s="15">
        <v>0.1</v>
      </c>
      <c r="H3468" s="15">
        <v>6.2759999999999996E-2</v>
      </c>
      <c r="I3468" s="15">
        <v>4.2240000000000014E-2</v>
      </c>
      <c r="J3468" s="23">
        <f>H3468/G3468*100</f>
        <v>62.759999999999991</v>
      </c>
    </row>
    <row r="3469" spans="1:10" x14ac:dyDescent="0.3">
      <c r="A3469" s="13">
        <v>3464</v>
      </c>
      <c r="B3469" s="25" t="s">
        <v>9164</v>
      </c>
      <c r="C3469" s="24" t="s">
        <v>1752</v>
      </c>
      <c r="D3469" s="24" t="s">
        <v>1400</v>
      </c>
      <c r="E3469" s="24" t="s">
        <v>9163</v>
      </c>
      <c r="F3469" s="14">
        <v>10</v>
      </c>
      <c r="G3469" s="15">
        <v>0.1</v>
      </c>
      <c r="H3469" s="15">
        <v>4.1399999999999996E-3</v>
      </c>
      <c r="I3469" s="15">
        <v>0.10086000000000001</v>
      </c>
      <c r="J3469" s="23">
        <f>H3469/G3469*100</f>
        <v>4.1399999999999988</v>
      </c>
    </row>
    <row r="3470" spans="1:10" x14ac:dyDescent="0.3">
      <c r="A3470" s="13">
        <v>3465</v>
      </c>
      <c r="B3470" s="25" t="s">
        <v>9162</v>
      </c>
      <c r="C3470" s="24" t="s">
        <v>1752</v>
      </c>
      <c r="D3470" s="24" t="s">
        <v>1400</v>
      </c>
      <c r="E3470" s="24" t="s">
        <v>4352</v>
      </c>
      <c r="F3470" s="14">
        <v>10</v>
      </c>
      <c r="G3470" s="15">
        <v>0.1</v>
      </c>
      <c r="H3470" s="15">
        <v>2.2770123517451547E-2</v>
      </c>
      <c r="I3470" s="15">
        <v>8.2229876482548467E-2</v>
      </c>
      <c r="J3470" s="23">
        <f>H3470/G3470*100</f>
        <v>22.770123517451545</v>
      </c>
    </row>
    <row r="3471" spans="1:10" x14ac:dyDescent="0.3">
      <c r="A3471" s="13">
        <v>3466</v>
      </c>
      <c r="B3471" s="25" t="s">
        <v>9161</v>
      </c>
      <c r="C3471" s="24" t="s">
        <v>1752</v>
      </c>
      <c r="D3471" s="24" t="s">
        <v>1400</v>
      </c>
      <c r="E3471" s="24" t="s">
        <v>7993</v>
      </c>
      <c r="F3471" s="14">
        <v>10</v>
      </c>
      <c r="G3471" s="15">
        <v>6.3E-2</v>
      </c>
      <c r="H3471" s="15">
        <v>1.6000000000000001E-3</v>
      </c>
      <c r="I3471" s="15">
        <v>6.4549999999999996E-2</v>
      </c>
      <c r="J3471" s="23">
        <f>H3471/G3471*100</f>
        <v>2.5396825396825395</v>
      </c>
    </row>
    <row r="3472" spans="1:10" x14ac:dyDescent="0.3">
      <c r="A3472" s="13">
        <v>3467</v>
      </c>
      <c r="B3472" s="25" t="s">
        <v>9160</v>
      </c>
      <c r="C3472" s="24" t="s">
        <v>1752</v>
      </c>
      <c r="D3472" s="24" t="s">
        <v>1400</v>
      </c>
      <c r="E3472" s="24" t="s">
        <v>9159</v>
      </c>
      <c r="F3472" s="14">
        <v>10</v>
      </c>
      <c r="G3472" s="15">
        <v>6.3E-2</v>
      </c>
      <c r="H3472" s="15">
        <v>4.1231056256176609E-5</v>
      </c>
      <c r="I3472" s="15">
        <v>6.6108768943743818E-2</v>
      </c>
      <c r="J3472" s="23">
        <f>H3472/G3472*100</f>
        <v>6.5446121041550176E-2</v>
      </c>
    </row>
    <row r="3473" spans="1:10" x14ac:dyDescent="0.3">
      <c r="A3473" s="13">
        <v>3468</v>
      </c>
      <c r="B3473" s="25" t="s">
        <v>9158</v>
      </c>
      <c r="C3473" s="24" t="s">
        <v>1752</v>
      </c>
      <c r="D3473" s="24" t="s">
        <v>1400</v>
      </c>
      <c r="E3473" s="24" t="s">
        <v>9157</v>
      </c>
      <c r="F3473" s="14">
        <v>10</v>
      </c>
      <c r="G3473" s="15">
        <v>6.3E-2</v>
      </c>
      <c r="H3473" s="15">
        <v>5.7750000000000006E-3</v>
      </c>
      <c r="I3473" s="15">
        <v>6.0374999999999998E-2</v>
      </c>
      <c r="J3473" s="23">
        <f>H3473/G3473*100</f>
        <v>9.1666666666666679</v>
      </c>
    </row>
    <row r="3474" spans="1:10" x14ac:dyDescent="0.3">
      <c r="A3474" s="13">
        <v>3469</v>
      </c>
      <c r="B3474" s="25" t="s">
        <v>9156</v>
      </c>
      <c r="C3474" s="24" t="s">
        <v>2943</v>
      </c>
      <c r="D3474" s="24" t="s">
        <v>1400</v>
      </c>
      <c r="E3474" s="24" t="s">
        <v>3034</v>
      </c>
      <c r="F3474" s="14">
        <v>10</v>
      </c>
      <c r="G3474" s="15">
        <v>1.26</v>
      </c>
      <c r="H3474" s="15">
        <v>0</v>
      </c>
      <c r="I3474" s="15">
        <v>0.66149999999999998</v>
      </c>
      <c r="J3474" s="23">
        <f>H3474/G3474*100</f>
        <v>0</v>
      </c>
    </row>
    <row r="3475" spans="1:10" x14ac:dyDescent="0.3">
      <c r="A3475" s="13">
        <v>3470</v>
      </c>
      <c r="B3475" s="25" t="s">
        <v>9155</v>
      </c>
      <c r="C3475" s="24" t="s">
        <v>2943</v>
      </c>
      <c r="D3475" s="24" t="s">
        <v>1400</v>
      </c>
      <c r="E3475" s="24" t="s">
        <v>9154</v>
      </c>
      <c r="F3475" s="14">
        <v>10</v>
      </c>
      <c r="G3475" s="15">
        <v>0.03</v>
      </c>
      <c r="H3475" s="15">
        <v>9.0200000000000002E-4</v>
      </c>
      <c r="I3475" s="15">
        <v>3.0598E-2</v>
      </c>
      <c r="J3475" s="23">
        <f>H3475/G3475*100</f>
        <v>3.0066666666666668</v>
      </c>
    </row>
    <row r="3476" spans="1:10" x14ac:dyDescent="0.3">
      <c r="A3476" s="13">
        <v>3471</v>
      </c>
      <c r="B3476" s="25" t="s">
        <v>9153</v>
      </c>
      <c r="C3476" s="24" t="s">
        <v>2943</v>
      </c>
      <c r="D3476" s="24" t="s">
        <v>1400</v>
      </c>
      <c r="E3476" s="24" t="s">
        <v>9152</v>
      </c>
      <c r="F3476" s="14">
        <v>10</v>
      </c>
      <c r="G3476" s="15">
        <v>0.03</v>
      </c>
      <c r="H3476" s="15">
        <v>0</v>
      </c>
      <c r="I3476" s="15">
        <v>3.15E-2</v>
      </c>
      <c r="J3476" s="23">
        <f>H3476/G3476*100</f>
        <v>0</v>
      </c>
    </row>
    <row r="3477" spans="1:10" x14ac:dyDescent="0.3">
      <c r="A3477" s="13">
        <v>3472</v>
      </c>
      <c r="B3477" s="25" t="s">
        <v>9151</v>
      </c>
      <c r="C3477" s="24" t="s">
        <v>2943</v>
      </c>
      <c r="D3477" s="24" t="s">
        <v>1400</v>
      </c>
      <c r="E3477" s="24" t="s">
        <v>9150</v>
      </c>
      <c r="F3477" s="14">
        <v>10</v>
      </c>
      <c r="G3477" s="15">
        <v>0.03</v>
      </c>
      <c r="H3477" s="15">
        <v>5.8009999999999997E-3</v>
      </c>
      <c r="I3477" s="15">
        <v>2.5699E-2</v>
      </c>
      <c r="J3477" s="23">
        <f>H3477/G3477*100</f>
        <v>19.336666666666666</v>
      </c>
    </row>
    <row r="3478" spans="1:10" x14ac:dyDescent="0.3">
      <c r="A3478" s="13">
        <v>3473</v>
      </c>
      <c r="B3478" s="25" t="s">
        <v>9149</v>
      </c>
      <c r="C3478" s="24" t="s">
        <v>2943</v>
      </c>
      <c r="D3478" s="24" t="s">
        <v>1400</v>
      </c>
      <c r="E3478" s="24" t="s">
        <v>9148</v>
      </c>
      <c r="F3478" s="14">
        <v>10</v>
      </c>
      <c r="G3478" s="15">
        <v>6.3E-2</v>
      </c>
      <c r="H3478" s="15">
        <v>7.2199999999999999E-3</v>
      </c>
      <c r="I3478" s="15">
        <v>5.8930000000000003E-2</v>
      </c>
      <c r="J3478" s="23">
        <f>H3478/G3478*100</f>
        <v>11.460317460317459</v>
      </c>
    </row>
    <row r="3479" spans="1:10" x14ac:dyDescent="0.3">
      <c r="A3479" s="13">
        <v>3474</v>
      </c>
      <c r="B3479" s="25" t="s">
        <v>9147</v>
      </c>
      <c r="C3479" s="24" t="s">
        <v>2943</v>
      </c>
      <c r="D3479" s="24" t="s">
        <v>1400</v>
      </c>
      <c r="E3479" s="24" t="s">
        <v>9146</v>
      </c>
      <c r="F3479" s="14">
        <v>10</v>
      </c>
      <c r="G3479" s="15">
        <v>6.3E-2</v>
      </c>
      <c r="H3479" s="15">
        <v>7.2199999999999999E-3</v>
      </c>
      <c r="I3479" s="15">
        <v>5.8930000000000003E-2</v>
      </c>
      <c r="J3479" s="23">
        <f>H3479/G3479*100</f>
        <v>11.460317460317459</v>
      </c>
    </row>
    <row r="3480" spans="1:10" x14ac:dyDescent="0.3">
      <c r="A3480" s="13">
        <v>3475</v>
      </c>
      <c r="B3480" s="25" t="s">
        <v>9145</v>
      </c>
      <c r="C3480" s="24" t="s">
        <v>2943</v>
      </c>
      <c r="D3480" s="24" t="s">
        <v>1400</v>
      </c>
      <c r="E3480" s="24" t="s">
        <v>9144</v>
      </c>
      <c r="F3480" s="14">
        <v>10</v>
      </c>
      <c r="G3480" s="15">
        <v>0.1</v>
      </c>
      <c r="H3480" s="15">
        <v>5.3499999999999997E-3</v>
      </c>
      <c r="I3480" s="15">
        <v>9.9650000000000016E-2</v>
      </c>
      <c r="J3480" s="23">
        <f>H3480/G3480*100</f>
        <v>5.35</v>
      </c>
    </row>
    <row r="3481" spans="1:10" x14ac:dyDescent="0.3">
      <c r="A3481" s="13">
        <v>3476</v>
      </c>
      <c r="B3481" s="25" t="s">
        <v>9143</v>
      </c>
      <c r="C3481" s="24" t="s">
        <v>2943</v>
      </c>
      <c r="D3481" s="24" t="s">
        <v>1400</v>
      </c>
      <c r="E3481" s="24" t="s">
        <v>9142</v>
      </c>
      <c r="F3481" s="14">
        <v>10</v>
      </c>
      <c r="G3481" s="15">
        <v>2.5000000000000001E-2</v>
      </c>
      <c r="H3481" s="15">
        <v>1.4519999999999999E-3</v>
      </c>
      <c r="I3481" s="15">
        <v>2.4798000000000004E-2</v>
      </c>
      <c r="J3481" s="23">
        <f>H3481/G3481*100</f>
        <v>5.8079999999999989</v>
      </c>
    </row>
    <row r="3482" spans="1:10" x14ac:dyDescent="0.3">
      <c r="A3482" s="13">
        <v>3477</v>
      </c>
      <c r="B3482" s="25" t="s">
        <v>9141</v>
      </c>
      <c r="C3482" s="24" t="s">
        <v>2943</v>
      </c>
      <c r="D3482" s="24" t="s">
        <v>1400</v>
      </c>
      <c r="E3482" s="24" t="s">
        <v>9140</v>
      </c>
      <c r="F3482" s="14">
        <v>10</v>
      </c>
      <c r="G3482" s="15">
        <v>0.04</v>
      </c>
      <c r="H3482" s="15">
        <v>2.581E-3</v>
      </c>
      <c r="I3482" s="15">
        <v>3.9419000000000003E-2</v>
      </c>
      <c r="J3482" s="23">
        <f>H3482/G3482*100</f>
        <v>6.4524999999999997</v>
      </c>
    </row>
    <row r="3483" spans="1:10" x14ac:dyDescent="0.3">
      <c r="A3483" s="13">
        <v>3478</v>
      </c>
      <c r="B3483" s="25" t="s">
        <v>9139</v>
      </c>
      <c r="C3483" s="24" t="s">
        <v>2943</v>
      </c>
      <c r="D3483" s="24" t="s">
        <v>1400</v>
      </c>
      <c r="E3483" s="24" t="s">
        <v>9138</v>
      </c>
      <c r="F3483" s="14">
        <v>10</v>
      </c>
      <c r="G3483" s="15">
        <v>0.06</v>
      </c>
      <c r="H3483" s="15">
        <v>2.99E-3</v>
      </c>
      <c r="I3483" s="15">
        <v>6.0010000000000001E-2</v>
      </c>
      <c r="J3483" s="23">
        <f>H3483/G3483*100</f>
        <v>4.9833333333333334</v>
      </c>
    </row>
    <row r="3484" spans="1:10" x14ac:dyDescent="0.3">
      <c r="A3484" s="13">
        <v>3479</v>
      </c>
      <c r="B3484" s="25" t="s">
        <v>9137</v>
      </c>
      <c r="C3484" s="24" t="s">
        <v>2943</v>
      </c>
      <c r="D3484" s="24" t="s">
        <v>1400</v>
      </c>
      <c r="E3484" s="24" t="s">
        <v>9136</v>
      </c>
      <c r="F3484" s="14">
        <v>10</v>
      </c>
      <c r="G3484" s="15">
        <v>0.01</v>
      </c>
      <c r="H3484" s="15">
        <v>1.147E-3</v>
      </c>
      <c r="I3484" s="15">
        <v>9.3530000000000002E-3</v>
      </c>
      <c r="J3484" s="23">
        <f>H3484/G3484*100</f>
        <v>11.469999999999999</v>
      </c>
    </row>
    <row r="3485" spans="1:10" x14ac:dyDescent="0.3">
      <c r="A3485" s="13">
        <v>3480</v>
      </c>
      <c r="B3485" s="25" t="s">
        <v>9135</v>
      </c>
      <c r="C3485" s="24" t="s">
        <v>1752</v>
      </c>
      <c r="D3485" s="24" t="s">
        <v>1400</v>
      </c>
      <c r="E3485" s="24" t="s">
        <v>9134</v>
      </c>
      <c r="F3485" s="14">
        <v>10</v>
      </c>
      <c r="G3485" s="15">
        <v>0.04</v>
      </c>
      <c r="H3485" s="15">
        <v>3.2399999999999998E-2</v>
      </c>
      <c r="I3485" s="15">
        <v>9.6000000000000044E-3</v>
      </c>
      <c r="J3485" s="23">
        <f>H3485/G3485*100</f>
        <v>81</v>
      </c>
    </row>
    <row r="3486" spans="1:10" x14ac:dyDescent="0.3">
      <c r="A3486" s="13">
        <v>3481</v>
      </c>
      <c r="B3486" s="25" t="s">
        <v>9133</v>
      </c>
      <c r="C3486" s="24" t="s">
        <v>1752</v>
      </c>
      <c r="D3486" s="24" t="s">
        <v>1400</v>
      </c>
      <c r="E3486" s="24" t="s">
        <v>3587</v>
      </c>
      <c r="F3486" s="14">
        <v>10</v>
      </c>
      <c r="G3486" s="15">
        <v>6.3E-2</v>
      </c>
      <c r="H3486" s="15">
        <v>3.7000000000000002E-3</v>
      </c>
      <c r="I3486" s="15">
        <v>6.2449999999999999E-2</v>
      </c>
      <c r="J3486" s="23">
        <f>H3486/G3486*100</f>
        <v>5.8730158730158726</v>
      </c>
    </row>
    <row r="3487" spans="1:10" x14ac:dyDescent="0.3">
      <c r="A3487" s="13">
        <v>3482</v>
      </c>
      <c r="B3487" s="25" t="s">
        <v>9132</v>
      </c>
      <c r="C3487" s="24" t="s">
        <v>1752</v>
      </c>
      <c r="D3487" s="24" t="s">
        <v>1400</v>
      </c>
      <c r="E3487" s="24" t="s">
        <v>9131</v>
      </c>
      <c r="F3487" s="14">
        <v>10</v>
      </c>
      <c r="G3487" s="15">
        <v>2.5000000000000001E-2</v>
      </c>
      <c r="H3487" s="15">
        <v>3.4229999999999998E-3</v>
      </c>
      <c r="I3487" s="15">
        <v>2.2827000000000004E-2</v>
      </c>
      <c r="J3487" s="23">
        <f>H3487/G3487*100</f>
        <v>13.691999999999998</v>
      </c>
    </row>
    <row r="3488" spans="1:10" x14ac:dyDescent="0.3">
      <c r="A3488" s="13">
        <v>3483</v>
      </c>
      <c r="B3488" s="25" t="s">
        <v>9130</v>
      </c>
      <c r="C3488" s="24" t="s">
        <v>1752</v>
      </c>
      <c r="D3488" s="24" t="s">
        <v>1400</v>
      </c>
      <c r="E3488" s="24" t="s">
        <v>9129</v>
      </c>
      <c r="F3488" s="14">
        <v>10</v>
      </c>
      <c r="G3488" s="15">
        <v>0.04</v>
      </c>
      <c r="H3488" s="15">
        <v>4.9940000000000002E-3</v>
      </c>
      <c r="I3488" s="15">
        <v>3.7006000000000004E-2</v>
      </c>
      <c r="J3488" s="23">
        <f>H3488/G3488*100</f>
        <v>12.484999999999999</v>
      </c>
    </row>
    <row r="3489" spans="1:10" x14ac:dyDescent="0.3">
      <c r="A3489" s="13">
        <v>3484</v>
      </c>
      <c r="B3489" s="25" t="s">
        <v>9128</v>
      </c>
      <c r="C3489" s="24" t="s">
        <v>1752</v>
      </c>
      <c r="D3489" s="24" t="s">
        <v>1400</v>
      </c>
      <c r="E3489" s="24" t="s">
        <v>9127</v>
      </c>
      <c r="F3489" s="14">
        <v>10</v>
      </c>
      <c r="G3489" s="15">
        <v>6.3E-2</v>
      </c>
      <c r="H3489" s="15">
        <v>1.0924E-2</v>
      </c>
      <c r="I3489" s="15">
        <v>5.5225999999999997E-2</v>
      </c>
      <c r="J3489" s="23">
        <f>H3489/G3489*100</f>
        <v>17.339682539682538</v>
      </c>
    </row>
    <row r="3490" spans="1:10" x14ac:dyDescent="0.3">
      <c r="A3490" s="13">
        <v>3485</v>
      </c>
      <c r="B3490" s="25" t="s">
        <v>9126</v>
      </c>
      <c r="C3490" s="24" t="s">
        <v>1752</v>
      </c>
      <c r="D3490" s="24" t="s">
        <v>1400</v>
      </c>
      <c r="E3490" s="24" t="s">
        <v>8597</v>
      </c>
      <c r="F3490" s="14">
        <v>10</v>
      </c>
      <c r="G3490" s="15">
        <v>6.3E-2</v>
      </c>
      <c r="H3490" s="15">
        <v>2.4649999999999997E-3</v>
      </c>
      <c r="I3490" s="15">
        <v>6.3685000000000005E-2</v>
      </c>
      <c r="J3490" s="23">
        <f>H3490/G3490*100</f>
        <v>3.9126984126984121</v>
      </c>
    </row>
    <row r="3491" spans="1:10" x14ac:dyDescent="0.3">
      <c r="A3491" s="13">
        <v>3486</v>
      </c>
      <c r="B3491" s="25" t="s">
        <v>9125</v>
      </c>
      <c r="C3491" s="24" t="s">
        <v>1752</v>
      </c>
      <c r="D3491" s="24" t="s">
        <v>1400</v>
      </c>
      <c r="E3491" s="24" t="s">
        <v>9124</v>
      </c>
      <c r="F3491" s="14">
        <v>10</v>
      </c>
      <c r="G3491" s="15">
        <v>6.3E-2</v>
      </c>
      <c r="H3491" s="15">
        <v>7.0250398575381762E-2</v>
      </c>
      <c r="I3491" s="15">
        <v>-4.1003985753817612E-3</v>
      </c>
      <c r="J3491" s="23">
        <f>H3491/G3491*100</f>
        <v>111.50856916727263</v>
      </c>
    </row>
    <row r="3492" spans="1:10" x14ac:dyDescent="0.3">
      <c r="A3492" s="13">
        <v>3487</v>
      </c>
      <c r="B3492" s="25" t="s">
        <v>9123</v>
      </c>
      <c r="C3492" s="24" t="s">
        <v>1752</v>
      </c>
      <c r="D3492" s="24" t="s">
        <v>1400</v>
      </c>
      <c r="E3492" s="24" t="s">
        <v>7953</v>
      </c>
      <c r="F3492" s="14">
        <v>10</v>
      </c>
      <c r="G3492" s="15">
        <v>6.3E-2</v>
      </c>
      <c r="H3492" s="15">
        <v>9.7632013192395055E-3</v>
      </c>
      <c r="I3492" s="15">
        <v>5.6386798680760492E-2</v>
      </c>
      <c r="J3492" s="23">
        <f>H3492/G3492*100</f>
        <v>15.497144951173819</v>
      </c>
    </row>
    <row r="3493" spans="1:10" x14ac:dyDescent="0.3">
      <c r="A3493" s="13">
        <v>3488</v>
      </c>
      <c r="B3493" s="25" t="s">
        <v>1753</v>
      </c>
      <c r="C3493" s="24" t="s">
        <v>1752</v>
      </c>
      <c r="D3493" s="24" t="s">
        <v>1400</v>
      </c>
      <c r="E3493" s="24" t="s">
        <v>7972</v>
      </c>
      <c r="F3493" s="14">
        <v>10</v>
      </c>
      <c r="G3493" s="15">
        <v>0.04</v>
      </c>
      <c r="H3493" s="15">
        <v>3.994723224454981E-2</v>
      </c>
      <c r="I3493" s="15">
        <v>2.0527677554501925E-3</v>
      </c>
      <c r="J3493" s="23">
        <f>H3493/G3493*100</f>
        <v>99.868080611374523</v>
      </c>
    </row>
    <row r="3494" spans="1:10" x14ac:dyDescent="0.3">
      <c r="A3494" s="13">
        <v>3489</v>
      </c>
      <c r="B3494" s="25" t="s">
        <v>9122</v>
      </c>
      <c r="C3494" s="24" t="s">
        <v>1752</v>
      </c>
      <c r="D3494" s="24" t="s">
        <v>1400</v>
      </c>
      <c r="E3494" s="24" t="s">
        <v>2472</v>
      </c>
      <c r="F3494" s="14">
        <v>10</v>
      </c>
      <c r="G3494" s="15">
        <v>0.1</v>
      </c>
      <c r="H3494" s="15">
        <v>1.0743000000000001E-2</v>
      </c>
      <c r="I3494" s="15">
        <v>9.4257000000000007E-2</v>
      </c>
      <c r="J3494" s="23">
        <f>H3494/G3494*100</f>
        <v>10.743</v>
      </c>
    </row>
    <row r="3495" spans="1:10" x14ac:dyDescent="0.3">
      <c r="A3495" s="13">
        <v>3490</v>
      </c>
      <c r="B3495" s="25" t="s">
        <v>9121</v>
      </c>
      <c r="C3495" s="24" t="s">
        <v>1752</v>
      </c>
      <c r="D3495" s="24" t="s">
        <v>1400</v>
      </c>
      <c r="E3495" s="24" t="s">
        <v>9120</v>
      </c>
      <c r="F3495" s="14">
        <v>10</v>
      </c>
      <c r="G3495" s="15">
        <v>2.5000000000000001E-2</v>
      </c>
      <c r="H3495" s="15">
        <v>1.2475E-2</v>
      </c>
      <c r="I3495" s="15">
        <v>1.3775000000000003E-2</v>
      </c>
      <c r="J3495" s="23">
        <f>H3495/G3495*100</f>
        <v>49.9</v>
      </c>
    </row>
    <row r="3496" spans="1:10" x14ac:dyDescent="0.3">
      <c r="A3496" s="13">
        <v>3491</v>
      </c>
      <c r="B3496" s="25" t="s">
        <v>9119</v>
      </c>
      <c r="C3496" s="24" t="s">
        <v>1752</v>
      </c>
      <c r="D3496" s="24" t="s">
        <v>1400</v>
      </c>
      <c r="E3496" s="24" t="s">
        <v>9118</v>
      </c>
      <c r="F3496" s="14">
        <v>10</v>
      </c>
      <c r="G3496" s="15">
        <v>0.04</v>
      </c>
      <c r="H3496" s="15">
        <v>2.1933000000000001E-2</v>
      </c>
      <c r="I3496" s="15">
        <v>2.0067000000000002E-2</v>
      </c>
      <c r="J3496" s="23">
        <f>H3496/G3496*100</f>
        <v>54.832500000000003</v>
      </c>
    </row>
    <row r="3497" spans="1:10" x14ac:dyDescent="0.3">
      <c r="A3497" s="13">
        <v>3492</v>
      </c>
      <c r="B3497" s="25" t="s">
        <v>9117</v>
      </c>
      <c r="C3497" s="24" t="s">
        <v>1752</v>
      </c>
      <c r="D3497" s="24" t="s">
        <v>1400</v>
      </c>
      <c r="E3497" s="24" t="s">
        <v>9116</v>
      </c>
      <c r="F3497" s="14">
        <v>10</v>
      </c>
      <c r="G3497" s="15">
        <v>0.04</v>
      </c>
      <c r="H3497" s="15">
        <v>3.1700000000000001E-3</v>
      </c>
      <c r="I3497" s="15">
        <v>3.8830000000000003E-2</v>
      </c>
      <c r="J3497" s="23">
        <f>H3497/G3497*100</f>
        <v>7.9249999999999998</v>
      </c>
    </row>
    <row r="3498" spans="1:10" x14ac:dyDescent="0.3">
      <c r="A3498" s="13">
        <v>3493</v>
      </c>
      <c r="B3498" s="25" t="s">
        <v>9115</v>
      </c>
      <c r="C3498" s="24" t="s">
        <v>1752</v>
      </c>
      <c r="D3498" s="24" t="s">
        <v>1400</v>
      </c>
      <c r="E3498" s="24" t="s">
        <v>8597</v>
      </c>
      <c r="F3498" s="14">
        <v>10</v>
      </c>
      <c r="G3498" s="15">
        <v>6.3E-2</v>
      </c>
      <c r="H3498" s="15">
        <v>2.5139013504909052E-3</v>
      </c>
      <c r="I3498" s="15">
        <v>6.3636098649509101E-2</v>
      </c>
      <c r="J3498" s="23">
        <f>H3498/G3498*100</f>
        <v>3.990319603953818</v>
      </c>
    </row>
    <row r="3499" spans="1:10" x14ac:dyDescent="0.3">
      <c r="A3499" s="13">
        <v>3494</v>
      </c>
      <c r="B3499" s="25" t="s">
        <v>9114</v>
      </c>
      <c r="C3499" s="24" t="s">
        <v>1752</v>
      </c>
      <c r="D3499" s="24" t="s">
        <v>1400</v>
      </c>
      <c r="E3499" s="24" t="s">
        <v>9113</v>
      </c>
      <c r="F3499" s="14">
        <v>10</v>
      </c>
      <c r="G3499" s="15">
        <v>6.3E-2</v>
      </c>
      <c r="H3499" s="15">
        <v>3.6349999999999998E-3</v>
      </c>
      <c r="I3499" s="15">
        <v>6.2515000000000001E-2</v>
      </c>
      <c r="J3499" s="23">
        <f>H3499/G3499*100</f>
        <v>5.7698412698412689</v>
      </c>
    </row>
    <row r="3500" spans="1:10" x14ac:dyDescent="0.3">
      <c r="A3500" s="13">
        <v>3495</v>
      </c>
      <c r="B3500" s="25" t="s">
        <v>9112</v>
      </c>
      <c r="C3500" s="24" t="s">
        <v>2029</v>
      </c>
      <c r="D3500" s="24" t="s">
        <v>1400</v>
      </c>
      <c r="E3500" s="24" t="s">
        <v>7799</v>
      </c>
      <c r="F3500" s="14">
        <v>10</v>
      </c>
      <c r="G3500" s="15">
        <v>0.1</v>
      </c>
      <c r="H3500" s="15">
        <v>6.3723163763265867E-2</v>
      </c>
      <c r="I3500" s="15">
        <v>4.1276836236734143E-2</v>
      </c>
      <c r="J3500" s="23">
        <f>H3500/G3500*100</f>
        <v>63.723163763265866</v>
      </c>
    </row>
    <row r="3501" spans="1:10" x14ac:dyDescent="0.3">
      <c r="A3501" s="13">
        <v>3496</v>
      </c>
      <c r="B3501" s="25" t="s">
        <v>9111</v>
      </c>
      <c r="C3501" s="24" t="s">
        <v>2029</v>
      </c>
      <c r="D3501" s="24" t="s">
        <v>1400</v>
      </c>
      <c r="E3501" s="24" t="s">
        <v>7799</v>
      </c>
      <c r="F3501" s="14">
        <v>10</v>
      </c>
      <c r="G3501" s="15">
        <v>0.16</v>
      </c>
      <c r="H3501" s="15">
        <v>3.1202826795019706E-2</v>
      </c>
      <c r="I3501" s="15">
        <v>0.1367971732049803</v>
      </c>
      <c r="J3501" s="23">
        <f>H3501/G3501*100</f>
        <v>19.501766746887316</v>
      </c>
    </row>
    <row r="3502" spans="1:10" x14ac:dyDescent="0.3">
      <c r="A3502" s="13">
        <v>3497</v>
      </c>
      <c r="B3502" s="25" t="s">
        <v>9110</v>
      </c>
      <c r="C3502" s="24" t="s">
        <v>2029</v>
      </c>
      <c r="D3502" s="24" t="s">
        <v>1400</v>
      </c>
      <c r="E3502" s="24" t="s">
        <v>7799</v>
      </c>
      <c r="F3502" s="14">
        <v>10</v>
      </c>
      <c r="G3502" s="15">
        <v>0.65</v>
      </c>
      <c r="H3502" s="15">
        <v>0.11200760000000001</v>
      </c>
      <c r="I3502" s="15">
        <v>0.1303164</v>
      </c>
      <c r="J3502" s="23">
        <f>H3502/G3502*100</f>
        <v>17.231938461538462</v>
      </c>
    </row>
    <row r="3503" spans="1:10" x14ac:dyDescent="0.3">
      <c r="A3503" s="13">
        <v>3498</v>
      </c>
      <c r="B3503" s="25" t="s">
        <v>9109</v>
      </c>
      <c r="C3503" s="24" t="s">
        <v>2029</v>
      </c>
      <c r="D3503" s="24" t="s">
        <v>1400</v>
      </c>
      <c r="E3503" s="24" t="s">
        <v>7799</v>
      </c>
      <c r="F3503" s="14">
        <v>10</v>
      </c>
      <c r="G3503" s="15">
        <v>0.16</v>
      </c>
      <c r="H3503" s="15">
        <v>3.7468000000000002E-3</v>
      </c>
      <c r="I3503" s="15">
        <v>0.16425320000000002</v>
      </c>
      <c r="J3503" s="23">
        <f>H3503/G3503*100</f>
        <v>2.3417500000000002</v>
      </c>
    </row>
    <row r="3504" spans="1:10" x14ac:dyDescent="0.3">
      <c r="A3504" s="13">
        <v>3499</v>
      </c>
      <c r="B3504" s="25" t="s">
        <v>9108</v>
      </c>
      <c r="C3504" s="24" t="s">
        <v>2029</v>
      </c>
      <c r="D3504" s="24" t="s">
        <v>1400</v>
      </c>
      <c r="E3504" s="24" t="s">
        <v>9107</v>
      </c>
      <c r="F3504" s="14">
        <v>10</v>
      </c>
      <c r="G3504" s="15">
        <v>6.3E-2</v>
      </c>
      <c r="H3504" s="15">
        <v>3.0340678964057483E-2</v>
      </c>
      <c r="I3504" s="15">
        <v>3.5809321035942518E-2</v>
      </c>
      <c r="J3504" s="23">
        <f>H3504/G3504*100</f>
        <v>48.159807879456324</v>
      </c>
    </row>
    <row r="3505" spans="1:10" x14ac:dyDescent="0.3">
      <c r="A3505" s="13">
        <v>3500</v>
      </c>
      <c r="B3505" s="25" t="s">
        <v>9106</v>
      </c>
      <c r="C3505" s="24" t="s">
        <v>2029</v>
      </c>
      <c r="D3505" s="24" t="s">
        <v>1400</v>
      </c>
      <c r="E3505" s="24" t="s">
        <v>7799</v>
      </c>
      <c r="F3505" s="14">
        <v>10</v>
      </c>
      <c r="G3505" s="15">
        <v>0.16</v>
      </c>
      <c r="H3505" s="15">
        <v>5.3473999999999995E-3</v>
      </c>
      <c r="I3505" s="15">
        <v>0.16265260000000001</v>
      </c>
      <c r="J3505" s="23">
        <f>H3505/G3505*100</f>
        <v>3.3421249999999998</v>
      </c>
    </row>
    <row r="3506" spans="1:10" x14ac:dyDescent="0.3">
      <c r="A3506" s="13">
        <v>3501</v>
      </c>
      <c r="B3506" s="25" t="s">
        <v>9105</v>
      </c>
      <c r="C3506" s="24" t="s">
        <v>2029</v>
      </c>
      <c r="D3506" s="24" t="s">
        <v>1400</v>
      </c>
      <c r="E3506" s="24" t="s">
        <v>9089</v>
      </c>
      <c r="F3506" s="14">
        <v>10</v>
      </c>
      <c r="G3506" s="15">
        <v>6.3E-2</v>
      </c>
      <c r="H3506" s="15">
        <v>1.1206444574440191E-2</v>
      </c>
      <c r="I3506" s="15">
        <v>5.4943555425559808E-2</v>
      </c>
      <c r="J3506" s="23">
        <f>H3506/G3506*100</f>
        <v>17.788007261016176</v>
      </c>
    </row>
    <row r="3507" spans="1:10" x14ac:dyDescent="0.3">
      <c r="A3507" s="13">
        <v>3502</v>
      </c>
      <c r="B3507" s="25" t="s">
        <v>9104</v>
      </c>
      <c r="C3507" s="24" t="s">
        <v>2029</v>
      </c>
      <c r="D3507" s="24" t="s">
        <v>1400</v>
      </c>
      <c r="E3507" s="24" t="s">
        <v>7799</v>
      </c>
      <c r="F3507" s="14">
        <v>10</v>
      </c>
      <c r="G3507" s="15">
        <v>0.16</v>
      </c>
      <c r="H3507" s="15">
        <v>2.265E-2</v>
      </c>
      <c r="I3507" s="15">
        <v>0.14535000000000001</v>
      </c>
      <c r="J3507" s="23">
        <f>H3507/G3507*100</f>
        <v>14.15625</v>
      </c>
    </row>
    <row r="3508" spans="1:10" x14ac:dyDescent="0.3">
      <c r="A3508" s="13">
        <v>3503</v>
      </c>
      <c r="B3508" s="25" t="s">
        <v>9103</v>
      </c>
      <c r="C3508" s="24" t="s">
        <v>2029</v>
      </c>
      <c r="D3508" s="24" t="s">
        <v>1400</v>
      </c>
      <c r="E3508" s="24" t="s">
        <v>9102</v>
      </c>
      <c r="F3508" s="14">
        <v>10</v>
      </c>
      <c r="G3508" s="15">
        <v>0.04</v>
      </c>
      <c r="H3508" s="15">
        <v>2.3261040389458081E-2</v>
      </c>
      <c r="I3508" s="15">
        <v>1.8738959610541922E-2</v>
      </c>
      <c r="J3508" s="23">
        <f>H3508/G3508*100</f>
        <v>58.1526009736452</v>
      </c>
    </row>
    <row r="3509" spans="1:10" x14ac:dyDescent="0.3">
      <c r="A3509" s="13">
        <v>3504</v>
      </c>
      <c r="B3509" s="25" t="s">
        <v>9101</v>
      </c>
      <c r="C3509" s="24" t="s">
        <v>2029</v>
      </c>
      <c r="D3509" s="24" t="s">
        <v>1400</v>
      </c>
      <c r="E3509" s="24" t="s">
        <v>9097</v>
      </c>
      <c r="F3509" s="14">
        <v>10</v>
      </c>
      <c r="G3509" s="15">
        <v>0.16</v>
      </c>
      <c r="H3509" s="15">
        <v>6.8818000000000004E-3</v>
      </c>
      <c r="I3509" s="15">
        <v>0.16111820000000002</v>
      </c>
      <c r="J3509" s="23">
        <f>H3509/G3509*100</f>
        <v>4.3011249999999999</v>
      </c>
    </row>
    <row r="3510" spans="1:10" x14ac:dyDescent="0.3">
      <c r="A3510" s="13">
        <v>3505</v>
      </c>
      <c r="B3510" s="25" t="s">
        <v>9100</v>
      </c>
      <c r="C3510" s="24" t="s">
        <v>2029</v>
      </c>
      <c r="D3510" s="24" t="s">
        <v>1400</v>
      </c>
      <c r="E3510" s="24" t="s">
        <v>9097</v>
      </c>
      <c r="F3510" s="14">
        <v>10</v>
      </c>
      <c r="G3510" s="15">
        <v>0.1</v>
      </c>
      <c r="H3510" s="15">
        <v>7.6401999999999989E-3</v>
      </c>
      <c r="I3510" s="15">
        <v>9.735980000000001E-2</v>
      </c>
      <c r="J3510" s="23">
        <f>H3510/G3510*100</f>
        <v>7.6401999999999983</v>
      </c>
    </row>
    <row r="3511" spans="1:10" x14ac:dyDescent="0.3">
      <c r="A3511" s="13">
        <v>3506</v>
      </c>
      <c r="B3511" s="25" t="s">
        <v>9099</v>
      </c>
      <c r="C3511" s="24" t="s">
        <v>2029</v>
      </c>
      <c r="D3511" s="24" t="s">
        <v>1400</v>
      </c>
      <c r="E3511" s="24" t="s">
        <v>9097</v>
      </c>
      <c r="F3511" s="14">
        <v>10</v>
      </c>
      <c r="G3511" s="15">
        <v>6.3E-2</v>
      </c>
      <c r="H3511" s="15">
        <v>2.6738000000000005E-3</v>
      </c>
      <c r="I3511" s="15">
        <v>6.3476199999999997E-2</v>
      </c>
      <c r="J3511" s="23">
        <f>H3511/G3511*100</f>
        <v>4.2441269841269849</v>
      </c>
    </row>
    <row r="3512" spans="1:10" x14ac:dyDescent="0.3">
      <c r="A3512" s="13">
        <v>3507</v>
      </c>
      <c r="B3512" s="25" t="s">
        <v>9098</v>
      </c>
      <c r="C3512" s="24" t="s">
        <v>2029</v>
      </c>
      <c r="D3512" s="24" t="s">
        <v>1400</v>
      </c>
      <c r="E3512" s="24" t="s">
        <v>9097</v>
      </c>
      <c r="F3512" s="14">
        <v>10</v>
      </c>
      <c r="G3512" s="15">
        <v>0.1</v>
      </c>
      <c r="H3512" s="15">
        <v>9.2554000000000004E-3</v>
      </c>
      <c r="I3512" s="15">
        <v>9.5744600000000013E-2</v>
      </c>
      <c r="J3512" s="23">
        <f>H3512/G3512*100</f>
        <v>9.2553999999999998</v>
      </c>
    </row>
    <row r="3513" spans="1:10" x14ac:dyDescent="0.3">
      <c r="A3513" s="13">
        <v>3508</v>
      </c>
      <c r="B3513" s="25" t="s">
        <v>9096</v>
      </c>
      <c r="C3513" s="24" t="s">
        <v>2029</v>
      </c>
      <c r="D3513" s="24" t="s">
        <v>1400</v>
      </c>
      <c r="E3513" s="24" t="s">
        <v>9092</v>
      </c>
      <c r="F3513" s="14">
        <v>10</v>
      </c>
      <c r="G3513" s="15">
        <v>6.3E-2</v>
      </c>
      <c r="H3513" s="15">
        <v>1.50216E-2</v>
      </c>
      <c r="I3513" s="15">
        <v>5.1128400000000004E-2</v>
      </c>
      <c r="J3513" s="23">
        <f>H3513/G3513*100</f>
        <v>23.843809523809522</v>
      </c>
    </row>
    <row r="3514" spans="1:10" x14ac:dyDescent="0.3">
      <c r="A3514" s="13">
        <v>3509</v>
      </c>
      <c r="B3514" s="25" t="s">
        <v>9095</v>
      </c>
      <c r="C3514" s="24" t="s">
        <v>2029</v>
      </c>
      <c r="D3514" s="24" t="s">
        <v>1400</v>
      </c>
      <c r="E3514" s="24" t="s">
        <v>9092</v>
      </c>
      <c r="F3514" s="14">
        <v>10</v>
      </c>
      <c r="G3514" s="15">
        <v>0.4</v>
      </c>
      <c r="H3514" s="15">
        <v>0</v>
      </c>
      <c r="I3514" s="15">
        <v>0.42000000000000004</v>
      </c>
      <c r="J3514" s="23">
        <f>H3514/G3514*100</f>
        <v>0</v>
      </c>
    </row>
    <row r="3515" spans="1:10" x14ac:dyDescent="0.3">
      <c r="A3515" s="13">
        <v>3510</v>
      </c>
      <c r="B3515" s="25" t="s">
        <v>9094</v>
      </c>
      <c r="C3515" s="24" t="s">
        <v>2029</v>
      </c>
      <c r="D3515" s="24" t="s">
        <v>1400</v>
      </c>
      <c r="E3515" s="24" t="s">
        <v>9092</v>
      </c>
      <c r="F3515" s="14">
        <v>10</v>
      </c>
      <c r="G3515" s="15">
        <v>6.3E-2</v>
      </c>
      <c r="H3515" s="15">
        <v>0</v>
      </c>
      <c r="I3515" s="15">
        <v>6.615E-2</v>
      </c>
      <c r="J3515" s="23">
        <f>H3515/G3515*100</f>
        <v>0</v>
      </c>
    </row>
    <row r="3516" spans="1:10" x14ac:dyDescent="0.3">
      <c r="A3516" s="13">
        <v>3511</v>
      </c>
      <c r="B3516" s="25" t="s">
        <v>9093</v>
      </c>
      <c r="C3516" s="24" t="s">
        <v>2029</v>
      </c>
      <c r="D3516" s="24" t="s">
        <v>1400</v>
      </c>
      <c r="E3516" s="24" t="s">
        <v>9092</v>
      </c>
      <c r="F3516" s="14">
        <v>10</v>
      </c>
      <c r="G3516" s="15">
        <v>0.25</v>
      </c>
      <c r="H3516" s="15">
        <v>2.1725E-3</v>
      </c>
      <c r="I3516" s="15">
        <v>0.26032749999999999</v>
      </c>
      <c r="J3516" s="23">
        <f>H3516/G3516*100</f>
        <v>0.86899999999999999</v>
      </c>
    </row>
    <row r="3517" spans="1:10" x14ac:dyDescent="0.3">
      <c r="A3517" s="13">
        <v>3512</v>
      </c>
      <c r="B3517" s="25" t="s">
        <v>9091</v>
      </c>
      <c r="C3517" s="24" t="s">
        <v>2029</v>
      </c>
      <c r="D3517" s="24" t="s">
        <v>1400</v>
      </c>
      <c r="E3517" s="24" t="s">
        <v>6959</v>
      </c>
      <c r="F3517" s="14">
        <v>10</v>
      </c>
      <c r="G3517" s="15">
        <v>0.03</v>
      </c>
      <c r="H3517" s="15">
        <v>0</v>
      </c>
      <c r="I3517" s="15">
        <v>3.15E-2</v>
      </c>
      <c r="J3517" s="23">
        <f>H3517/G3517*100</f>
        <v>0</v>
      </c>
    </row>
    <row r="3518" spans="1:10" x14ac:dyDescent="0.3">
      <c r="A3518" s="13">
        <v>3513</v>
      </c>
      <c r="B3518" s="25" t="s">
        <v>9090</v>
      </c>
      <c r="C3518" s="24" t="s">
        <v>2029</v>
      </c>
      <c r="D3518" s="24" t="s">
        <v>1400</v>
      </c>
      <c r="E3518" s="24" t="s">
        <v>9089</v>
      </c>
      <c r="F3518" s="14">
        <v>10</v>
      </c>
      <c r="G3518" s="15">
        <v>0.16</v>
      </c>
      <c r="H3518" s="15">
        <v>9.4129999999999995E-3</v>
      </c>
      <c r="I3518" s="15">
        <v>0.15858700000000001</v>
      </c>
      <c r="J3518" s="23">
        <f>H3518/G3518*100</f>
        <v>5.8831249999999997</v>
      </c>
    </row>
    <row r="3519" spans="1:10" x14ac:dyDescent="0.3">
      <c r="A3519" s="13">
        <v>3514</v>
      </c>
      <c r="B3519" s="25" t="s">
        <v>9088</v>
      </c>
      <c r="C3519" s="24" t="s">
        <v>1812</v>
      </c>
      <c r="D3519" s="24" t="s">
        <v>1400</v>
      </c>
      <c r="E3519" s="24" t="s">
        <v>9074</v>
      </c>
      <c r="F3519" s="14">
        <v>10</v>
      </c>
      <c r="G3519" s="15">
        <v>0.04</v>
      </c>
      <c r="H3519" s="15">
        <v>2.9463999999999997E-2</v>
      </c>
      <c r="I3519" s="15">
        <v>1.2536000000000005E-2</v>
      </c>
      <c r="J3519" s="23">
        <f>H3519/G3519*100</f>
        <v>73.66</v>
      </c>
    </row>
    <row r="3520" spans="1:10" x14ac:dyDescent="0.3">
      <c r="A3520" s="13">
        <v>3515</v>
      </c>
      <c r="B3520" s="25" t="s">
        <v>9087</v>
      </c>
      <c r="C3520" s="24" t="s">
        <v>1812</v>
      </c>
      <c r="D3520" s="24" t="s">
        <v>1400</v>
      </c>
      <c r="E3520" s="24" t="s">
        <v>9086</v>
      </c>
      <c r="F3520" s="14">
        <v>10</v>
      </c>
      <c r="G3520" s="15">
        <v>0.04</v>
      </c>
      <c r="H3520" s="15">
        <v>2.0327999999999999E-2</v>
      </c>
      <c r="I3520" s="15">
        <v>2.1672000000000004E-2</v>
      </c>
      <c r="J3520" s="23">
        <f>H3520/G3520*100</f>
        <v>50.82</v>
      </c>
    </row>
    <row r="3521" spans="1:10" x14ac:dyDescent="0.3">
      <c r="A3521" s="13">
        <v>3516</v>
      </c>
      <c r="B3521" s="25" t="s">
        <v>9085</v>
      </c>
      <c r="C3521" s="24" t="s">
        <v>1812</v>
      </c>
      <c r="D3521" s="24" t="s">
        <v>1400</v>
      </c>
      <c r="E3521" s="24" t="s">
        <v>9084</v>
      </c>
      <c r="F3521" s="14">
        <v>10</v>
      </c>
      <c r="G3521" s="15">
        <v>0.16</v>
      </c>
      <c r="H3521" s="15">
        <v>3.4935000000000001E-2</v>
      </c>
      <c r="I3521" s="15">
        <v>0.13306500000000002</v>
      </c>
      <c r="J3521" s="23">
        <f>H3521/G3521*100</f>
        <v>21.834375000000001</v>
      </c>
    </row>
    <row r="3522" spans="1:10" x14ac:dyDescent="0.3">
      <c r="A3522" s="13">
        <v>3517</v>
      </c>
      <c r="B3522" s="25" t="s">
        <v>9083</v>
      </c>
      <c r="C3522" s="24" t="s">
        <v>1812</v>
      </c>
      <c r="D3522" s="24" t="s">
        <v>1400</v>
      </c>
      <c r="E3522" s="24" t="s">
        <v>9082</v>
      </c>
      <c r="F3522" s="14">
        <v>10</v>
      </c>
      <c r="G3522" s="15">
        <v>0.16</v>
      </c>
      <c r="H3522" s="15">
        <v>3.1454999999999997E-2</v>
      </c>
      <c r="I3522" s="15">
        <v>0.13654500000000003</v>
      </c>
      <c r="J3522" s="23">
        <f>H3522/G3522*100</f>
        <v>19.659374999999997</v>
      </c>
    </row>
    <row r="3523" spans="1:10" x14ac:dyDescent="0.3">
      <c r="A3523" s="13">
        <v>3518</v>
      </c>
      <c r="B3523" s="25" t="s">
        <v>9081</v>
      </c>
      <c r="C3523" s="24" t="s">
        <v>1812</v>
      </c>
      <c r="D3523" s="24" t="s">
        <v>1400</v>
      </c>
      <c r="E3523" s="24" t="s">
        <v>9080</v>
      </c>
      <c r="F3523" s="14">
        <v>10</v>
      </c>
      <c r="G3523" s="15">
        <v>0.01</v>
      </c>
      <c r="H3523" s="15">
        <v>3.9380000000000005E-3</v>
      </c>
      <c r="I3523" s="15">
        <v>6.5620000000000001E-3</v>
      </c>
      <c r="J3523" s="23">
        <f>H3523/G3523*100</f>
        <v>39.380000000000003</v>
      </c>
    </row>
    <row r="3524" spans="1:10" x14ac:dyDescent="0.3">
      <c r="A3524" s="13">
        <v>3519</v>
      </c>
      <c r="B3524" s="25" t="s">
        <v>9079</v>
      </c>
      <c r="C3524" s="24" t="s">
        <v>1812</v>
      </c>
      <c r="D3524" s="24" t="s">
        <v>1400</v>
      </c>
      <c r="E3524" s="24" t="s">
        <v>9078</v>
      </c>
      <c r="F3524" s="14">
        <v>10</v>
      </c>
      <c r="G3524" s="15">
        <v>0.01</v>
      </c>
      <c r="H3524" s="15">
        <v>5.6159999999999995E-3</v>
      </c>
      <c r="I3524" s="15">
        <v>4.8840000000000012E-3</v>
      </c>
      <c r="J3524" s="23">
        <f>H3524/G3524*100</f>
        <v>56.16</v>
      </c>
    </row>
    <row r="3525" spans="1:10" x14ac:dyDescent="0.3">
      <c r="A3525" s="13">
        <v>3520</v>
      </c>
      <c r="B3525" s="25" t="s">
        <v>9077</v>
      </c>
      <c r="C3525" s="24" t="s">
        <v>1812</v>
      </c>
      <c r="D3525" s="24" t="s">
        <v>1400</v>
      </c>
      <c r="E3525" s="24" t="s">
        <v>9076</v>
      </c>
      <c r="F3525" s="14">
        <v>10</v>
      </c>
      <c r="G3525" s="15">
        <v>6.3E-2</v>
      </c>
      <c r="H3525" s="15">
        <v>2.2182308265823014E-2</v>
      </c>
      <c r="I3525" s="15">
        <v>4.3967691734176986E-2</v>
      </c>
      <c r="J3525" s="23">
        <f>H3525/G3525*100</f>
        <v>35.210013120353992</v>
      </c>
    </row>
    <row r="3526" spans="1:10" x14ac:dyDescent="0.3">
      <c r="A3526" s="13">
        <v>3521</v>
      </c>
      <c r="B3526" s="25" t="s">
        <v>9075</v>
      </c>
      <c r="C3526" s="24" t="s">
        <v>1812</v>
      </c>
      <c r="D3526" s="24" t="s">
        <v>1400</v>
      </c>
      <c r="E3526" s="24" t="s">
        <v>9074</v>
      </c>
      <c r="F3526" s="14">
        <v>10</v>
      </c>
      <c r="G3526" s="15">
        <v>0.16</v>
      </c>
      <c r="H3526" s="15">
        <v>5.2177892828285048E-2</v>
      </c>
      <c r="I3526" s="15">
        <v>0.11582210717171496</v>
      </c>
      <c r="J3526" s="23">
        <f>H3526/G3526*100</f>
        <v>32.611183017678151</v>
      </c>
    </row>
    <row r="3527" spans="1:10" x14ac:dyDescent="0.3">
      <c r="A3527" s="13">
        <v>3522</v>
      </c>
      <c r="B3527" s="25" t="s">
        <v>9073</v>
      </c>
      <c r="C3527" s="24" t="s">
        <v>1812</v>
      </c>
      <c r="D3527" s="24" t="s">
        <v>1400</v>
      </c>
      <c r="E3527" s="24" t="s">
        <v>9072</v>
      </c>
      <c r="F3527" s="14">
        <v>10</v>
      </c>
      <c r="G3527" s="15">
        <v>6.3E-2</v>
      </c>
      <c r="H3527" s="15">
        <v>4.0136000000000005E-2</v>
      </c>
      <c r="I3527" s="15">
        <v>2.6013999999999995E-2</v>
      </c>
      <c r="J3527" s="23">
        <f>H3527/G3527*100</f>
        <v>63.707936507936516</v>
      </c>
    </row>
    <row r="3528" spans="1:10" x14ac:dyDescent="0.3">
      <c r="A3528" s="13">
        <v>3523</v>
      </c>
      <c r="B3528" s="25" t="s">
        <v>9071</v>
      </c>
      <c r="C3528" s="24" t="s">
        <v>1812</v>
      </c>
      <c r="D3528" s="24" t="s">
        <v>1400</v>
      </c>
      <c r="E3528" s="24" t="s">
        <v>9070</v>
      </c>
      <c r="F3528" s="14">
        <v>10</v>
      </c>
      <c r="G3528" s="15">
        <v>6.3E-2</v>
      </c>
      <c r="H3528" s="15">
        <v>2.8728E-2</v>
      </c>
      <c r="I3528" s="15">
        <v>3.7421999999999997E-2</v>
      </c>
      <c r="J3528" s="23">
        <f>H3528/G3528*100</f>
        <v>45.6</v>
      </c>
    </row>
    <row r="3529" spans="1:10" x14ac:dyDescent="0.3">
      <c r="A3529" s="13">
        <v>3524</v>
      </c>
      <c r="B3529" s="25" t="s">
        <v>1821</v>
      </c>
      <c r="C3529" s="24" t="s">
        <v>1812</v>
      </c>
      <c r="D3529" s="24" t="s">
        <v>1400</v>
      </c>
      <c r="E3529" s="24" t="s">
        <v>4918</v>
      </c>
      <c r="F3529" s="14">
        <v>10</v>
      </c>
      <c r="G3529" s="15">
        <v>2.5000000000000001E-2</v>
      </c>
      <c r="H3529" s="15">
        <v>1.2528000000000001E-2</v>
      </c>
      <c r="I3529" s="15">
        <v>1.3722000000000002E-2</v>
      </c>
      <c r="J3529" s="23">
        <f>H3529/G3529*100</f>
        <v>50.112000000000002</v>
      </c>
    </row>
    <row r="3530" spans="1:10" x14ac:dyDescent="0.3">
      <c r="A3530" s="13">
        <v>3525</v>
      </c>
      <c r="B3530" s="25" t="s">
        <v>9069</v>
      </c>
      <c r="C3530" s="24" t="s">
        <v>1812</v>
      </c>
      <c r="D3530" s="24" t="s">
        <v>1400</v>
      </c>
      <c r="E3530" s="24" t="s">
        <v>9031</v>
      </c>
      <c r="F3530" s="14">
        <v>10</v>
      </c>
      <c r="G3530" s="15">
        <v>0.16</v>
      </c>
      <c r="H3530" s="15">
        <v>6.1247999999999997E-2</v>
      </c>
      <c r="I3530" s="15">
        <v>0.10675200000000001</v>
      </c>
      <c r="J3530" s="23">
        <f>H3530/G3530*100</f>
        <v>38.279999999999994</v>
      </c>
    </row>
    <row r="3531" spans="1:10" x14ac:dyDescent="0.3">
      <c r="A3531" s="13">
        <v>3526</v>
      </c>
      <c r="B3531" s="25" t="s">
        <v>9068</v>
      </c>
      <c r="C3531" s="24" t="s">
        <v>1812</v>
      </c>
      <c r="D3531" s="24" t="s">
        <v>1400</v>
      </c>
      <c r="E3531" s="24" t="s">
        <v>9066</v>
      </c>
      <c r="F3531" s="14">
        <v>10</v>
      </c>
      <c r="G3531" s="15">
        <v>0.01</v>
      </c>
      <c r="H3531" s="15">
        <v>8.208E-3</v>
      </c>
      <c r="I3531" s="15">
        <v>2.2920000000000006E-3</v>
      </c>
      <c r="J3531" s="23">
        <f>H3531/G3531*100</f>
        <v>82.08</v>
      </c>
    </row>
    <row r="3532" spans="1:10" x14ac:dyDescent="0.3">
      <c r="A3532" s="13">
        <v>3527</v>
      </c>
      <c r="B3532" s="25" t="s">
        <v>9067</v>
      </c>
      <c r="C3532" s="24" t="s">
        <v>1812</v>
      </c>
      <c r="D3532" s="24" t="s">
        <v>1400</v>
      </c>
      <c r="E3532" s="24" t="s">
        <v>9066</v>
      </c>
      <c r="F3532" s="14">
        <v>10</v>
      </c>
      <c r="G3532" s="15">
        <v>6.3E-2</v>
      </c>
      <c r="H3532" s="15">
        <v>2.4128E-2</v>
      </c>
      <c r="I3532" s="15">
        <v>4.2022000000000004E-2</v>
      </c>
      <c r="J3532" s="23">
        <f>H3532/G3532*100</f>
        <v>38.298412698412697</v>
      </c>
    </row>
    <row r="3533" spans="1:10" x14ac:dyDescent="0.3">
      <c r="A3533" s="13">
        <v>3528</v>
      </c>
      <c r="B3533" s="25" t="s">
        <v>9065</v>
      </c>
      <c r="C3533" s="24" t="s">
        <v>1812</v>
      </c>
      <c r="D3533" s="24" t="s">
        <v>1400</v>
      </c>
      <c r="E3533" s="24" t="s">
        <v>9064</v>
      </c>
      <c r="F3533" s="14">
        <v>10</v>
      </c>
      <c r="G3533" s="15">
        <v>0.04</v>
      </c>
      <c r="H3533" s="15">
        <v>1.2243E-2</v>
      </c>
      <c r="I3533" s="15">
        <v>2.9757000000000002E-2</v>
      </c>
      <c r="J3533" s="23">
        <f>H3533/G3533*100</f>
        <v>30.607499999999998</v>
      </c>
    </row>
    <row r="3534" spans="1:10" x14ac:dyDescent="0.3">
      <c r="A3534" s="13">
        <v>3529</v>
      </c>
      <c r="B3534" s="25" t="s">
        <v>9063</v>
      </c>
      <c r="C3534" s="24" t="s">
        <v>1812</v>
      </c>
      <c r="D3534" s="24" t="s">
        <v>1400</v>
      </c>
      <c r="E3534" s="24" t="s">
        <v>8315</v>
      </c>
      <c r="F3534" s="14">
        <v>10</v>
      </c>
      <c r="G3534" s="15">
        <v>6.3E-2</v>
      </c>
      <c r="H3534" s="15">
        <v>9.0089999999999996E-3</v>
      </c>
      <c r="I3534" s="15">
        <v>5.7140999999999997E-2</v>
      </c>
      <c r="J3534" s="23">
        <f>H3534/G3534*100</f>
        <v>14.299999999999999</v>
      </c>
    </row>
    <row r="3535" spans="1:10" x14ac:dyDescent="0.3">
      <c r="A3535" s="13">
        <v>3530</v>
      </c>
      <c r="B3535" s="25" t="s">
        <v>9062</v>
      </c>
      <c r="C3535" s="24" t="s">
        <v>1812</v>
      </c>
      <c r="D3535" s="24" t="s">
        <v>1400</v>
      </c>
      <c r="E3535" s="24" t="s">
        <v>9060</v>
      </c>
      <c r="F3535" s="14">
        <v>10</v>
      </c>
      <c r="G3535" s="15">
        <v>6.3E-2</v>
      </c>
      <c r="H3535" s="15">
        <v>1.9504999999999998E-2</v>
      </c>
      <c r="I3535" s="15">
        <v>4.6645000000000006E-2</v>
      </c>
      <c r="J3535" s="23">
        <f>H3535/G3535*100</f>
        <v>30.960317460317455</v>
      </c>
    </row>
    <row r="3536" spans="1:10" x14ac:dyDescent="0.3">
      <c r="A3536" s="13">
        <v>3531</v>
      </c>
      <c r="B3536" s="25" t="s">
        <v>9061</v>
      </c>
      <c r="C3536" s="24" t="s">
        <v>1812</v>
      </c>
      <c r="D3536" s="24" t="s">
        <v>1400</v>
      </c>
      <c r="E3536" s="24" t="s">
        <v>9060</v>
      </c>
      <c r="F3536" s="14">
        <v>10</v>
      </c>
      <c r="G3536" s="15">
        <v>6.3E-2</v>
      </c>
      <c r="H3536" s="15">
        <v>1.6258999999999999E-2</v>
      </c>
      <c r="I3536" s="15">
        <v>4.9891000000000005E-2</v>
      </c>
      <c r="J3536" s="23">
        <f>H3536/G3536*100</f>
        <v>25.807936507936507</v>
      </c>
    </row>
    <row r="3537" spans="1:10" x14ac:dyDescent="0.3">
      <c r="A3537" s="13">
        <v>3532</v>
      </c>
      <c r="B3537" s="25" t="s">
        <v>9059</v>
      </c>
      <c r="C3537" s="24" t="s">
        <v>1812</v>
      </c>
      <c r="D3537" s="24" t="s">
        <v>1400</v>
      </c>
      <c r="E3537" s="24" t="s">
        <v>9058</v>
      </c>
      <c r="F3537" s="14">
        <v>10</v>
      </c>
      <c r="G3537" s="15">
        <v>6.3E-2</v>
      </c>
      <c r="H3537" s="15">
        <v>7.9900000000000006E-3</v>
      </c>
      <c r="I3537" s="15">
        <v>5.8160000000000003E-2</v>
      </c>
      <c r="J3537" s="23">
        <f>H3537/G3537*100</f>
        <v>12.682539682539684</v>
      </c>
    </row>
    <row r="3538" spans="1:10" x14ac:dyDescent="0.3">
      <c r="A3538" s="13">
        <v>3533</v>
      </c>
      <c r="B3538" s="25" t="s">
        <v>9057</v>
      </c>
      <c r="C3538" s="24" t="s">
        <v>1812</v>
      </c>
      <c r="D3538" s="24" t="s">
        <v>1400</v>
      </c>
      <c r="E3538" s="24" t="s">
        <v>9056</v>
      </c>
      <c r="F3538" s="14">
        <v>10</v>
      </c>
      <c r="G3538" s="15">
        <v>6.3E-2</v>
      </c>
      <c r="H3538" s="15">
        <v>1.6146000000000001E-2</v>
      </c>
      <c r="I3538" s="15">
        <v>5.0004E-2</v>
      </c>
      <c r="J3538" s="23">
        <f>H3538/G3538*100</f>
        <v>25.62857142857143</v>
      </c>
    </row>
    <row r="3539" spans="1:10" x14ac:dyDescent="0.3">
      <c r="A3539" s="13">
        <v>3534</v>
      </c>
      <c r="B3539" s="25" t="s">
        <v>9055</v>
      </c>
      <c r="C3539" s="24" t="s">
        <v>1812</v>
      </c>
      <c r="D3539" s="24" t="s">
        <v>1400</v>
      </c>
      <c r="E3539" s="24" t="s">
        <v>9054</v>
      </c>
      <c r="F3539" s="14">
        <v>10</v>
      </c>
      <c r="G3539" s="15">
        <v>6.3E-2</v>
      </c>
      <c r="H3539" s="15">
        <v>7.1920000000000005E-3</v>
      </c>
      <c r="I3539" s="15">
        <v>5.8957999999999997E-2</v>
      </c>
      <c r="J3539" s="23">
        <f>H3539/G3539*100</f>
        <v>11.415873015873016</v>
      </c>
    </row>
    <row r="3540" spans="1:10" x14ac:dyDescent="0.3">
      <c r="A3540" s="13">
        <v>3535</v>
      </c>
      <c r="B3540" s="25" t="s">
        <v>9053</v>
      </c>
      <c r="C3540" s="24" t="s">
        <v>1812</v>
      </c>
      <c r="D3540" s="24" t="s">
        <v>1400</v>
      </c>
      <c r="E3540" s="24" t="s">
        <v>6448</v>
      </c>
      <c r="F3540" s="14">
        <v>10</v>
      </c>
      <c r="G3540" s="15">
        <v>0.01</v>
      </c>
      <c r="H3540" s="15">
        <v>1.155E-3</v>
      </c>
      <c r="I3540" s="15">
        <v>9.3450000000000009E-3</v>
      </c>
      <c r="J3540" s="23">
        <f>H3540/G3540*100</f>
        <v>11.549999999999999</v>
      </c>
    </row>
    <row r="3541" spans="1:10" x14ac:dyDescent="0.3">
      <c r="A3541" s="13">
        <v>3536</v>
      </c>
      <c r="B3541" s="25" t="s">
        <v>9052</v>
      </c>
      <c r="C3541" s="24" t="s">
        <v>1812</v>
      </c>
      <c r="D3541" s="24" t="s">
        <v>1400</v>
      </c>
      <c r="E3541" s="24" t="s">
        <v>9050</v>
      </c>
      <c r="F3541" s="14">
        <v>10</v>
      </c>
      <c r="G3541" s="15">
        <v>6.3E-2</v>
      </c>
      <c r="H3541" s="15">
        <v>3.0492000000000002E-2</v>
      </c>
      <c r="I3541" s="15">
        <v>3.5657999999999995E-2</v>
      </c>
      <c r="J3541" s="23">
        <f>H3541/G3541*100</f>
        <v>48.400000000000006</v>
      </c>
    </row>
    <row r="3542" spans="1:10" x14ac:dyDescent="0.3">
      <c r="A3542" s="13">
        <v>3537</v>
      </c>
      <c r="B3542" s="25" t="s">
        <v>9051</v>
      </c>
      <c r="C3542" s="24" t="s">
        <v>1812</v>
      </c>
      <c r="D3542" s="24" t="s">
        <v>1400</v>
      </c>
      <c r="E3542" s="24" t="s">
        <v>9050</v>
      </c>
      <c r="F3542" s="14">
        <v>10</v>
      </c>
      <c r="G3542" s="15">
        <v>0.16</v>
      </c>
      <c r="H3542" s="15">
        <v>1.1294999999999999E-2</v>
      </c>
      <c r="I3542" s="15">
        <v>0.15670500000000001</v>
      </c>
      <c r="J3542" s="23">
        <f>H3542/G3542*100</f>
        <v>7.0593749999999993</v>
      </c>
    </row>
    <row r="3543" spans="1:10" x14ac:dyDescent="0.3">
      <c r="A3543" s="13">
        <v>3538</v>
      </c>
      <c r="B3543" s="25" t="s">
        <v>9049</v>
      </c>
      <c r="C3543" s="24" t="s">
        <v>1812</v>
      </c>
      <c r="D3543" s="24" t="s">
        <v>1400</v>
      </c>
      <c r="E3543" s="24" t="s">
        <v>9031</v>
      </c>
      <c r="F3543" s="14">
        <v>10</v>
      </c>
      <c r="G3543" s="15">
        <v>0.16</v>
      </c>
      <c r="H3543" s="15">
        <v>6.5888000000000002E-2</v>
      </c>
      <c r="I3543" s="15">
        <v>0.10211200000000001</v>
      </c>
      <c r="J3543" s="23">
        <f>H3543/G3543*100</f>
        <v>41.18</v>
      </c>
    </row>
    <row r="3544" spans="1:10" x14ac:dyDescent="0.3">
      <c r="A3544" s="13">
        <v>3539</v>
      </c>
      <c r="B3544" s="25" t="s">
        <v>9048</v>
      </c>
      <c r="C3544" s="24" t="s">
        <v>1812</v>
      </c>
      <c r="D3544" s="24" t="s">
        <v>1400</v>
      </c>
      <c r="E3544" s="24" t="s">
        <v>9031</v>
      </c>
      <c r="F3544" s="14">
        <v>10</v>
      </c>
      <c r="G3544" s="15">
        <v>0.16</v>
      </c>
      <c r="H3544" s="15">
        <v>6.5938999999999998E-2</v>
      </c>
      <c r="I3544" s="15">
        <v>0.10206100000000001</v>
      </c>
      <c r="J3544" s="23">
        <f>H3544/G3544*100</f>
        <v>41.211874999999999</v>
      </c>
    </row>
    <row r="3545" spans="1:10" x14ac:dyDescent="0.3">
      <c r="A3545" s="13">
        <v>3540</v>
      </c>
      <c r="B3545" s="25" t="s">
        <v>9047</v>
      </c>
      <c r="C3545" s="24" t="s">
        <v>1812</v>
      </c>
      <c r="D3545" s="24" t="s">
        <v>1400</v>
      </c>
      <c r="E3545" s="24" t="s">
        <v>9031</v>
      </c>
      <c r="F3545" s="14">
        <v>10</v>
      </c>
      <c r="G3545" s="15">
        <v>0.1</v>
      </c>
      <c r="H3545" s="15">
        <v>4.4186000000000003E-2</v>
      </c>
      <c r="I3545" s="15">
        <v>6.0814000000000007E-2</v>
      </c>
      <c r="J3545" s="23">
        <f>H3545/G3545*100</f>
        <v>44.186</v>
      </c>
    </row>
    <row r="3546" spans="1:10" x14ac:dyDescent="0.3">
      <c r="A3546" s="13">
        <v>3541</v>
      </c>
      <c r="B3546" s="25" t="s">
        <v>9046</v>
      </c>
      <c r="C3546" s="24" t="s">
        <v>1812</v>
      </c>
      <c r="D3546" s="24" t="s">
        <v>1400</v>
      </c>
      <c r="E3546" s="24" t="s">
        <v>9031</v>
      </c>
      <c r="F3546" s="14">
        <v>10</v>
      </c>
      <c r="G3546" s="15">
        <v>0.25</v>
      </c>
      <c r="H3546" s="15">
        <v>4.7585999999999996E-2</v>
      </c>
      <c r="I3546" s="15">
        <v>0.21491400000000002</v>
      </c>
      <c r="J3546" s="23">
        <f>H3546/G3546*100</f>
        <v>19.034399999999998</v>
      </c>
    </row>
    <row r="3547" spans="1:10" x14ac:dyDescent="0.3">
      <c r="A3547" s="13">
        <v>3542</v>
      </c>
      <c r="B3547" s="25" t="s">
        <v>9045</v>
      </c>
      <c r="C3547" s="24" t="s">
        <v>1812</v>
      </c>
      <c r="D3547" s="24" t="s">
        <v>1400</v>
      </c>
      <c r="E3547" s="24" t="s">
        <v>9031</v>
      </c>
      <c r="F3547" s="14">
        <v>10</v>
      </c>
      <c r="G3547" s="15">
        <v>0.4</v>
      </c>
      <c r="H3547" s="15">
        <v>1.6169999999999999E-3</v>
      </c>
      <c r="I3547" s="15">
        <v>0.41838300000000006</v>
      </c>
      <c r="J3547" s="23">
        <f>H3547/G3547*100</f>
        <v>0.40424999999999994</v>
      </c>
    </row>
    <row r="3548" spans="1:10" x14ac:dyDescent="0.3">
      <c r="A3548" s="13">
        <v>3543</v>
      </c>
      <c r="B3548" s="25" t="s">
        <v>9044</v>
      </c>
      <c r="C3548" s="24" t="s">
        <v>1812</v>
      </c>
      <c r="D3548" s="24" t="s">
        <v>1400</v>
      </c>
      <c r="E3548" s="24" t="s">
        <v>9031</v>
      </c>
      <c r="F3548" s="14">
        <v>10</v>
      </c>
      <c r="G3548" s="15">
        <v>0.25</v>
      </c>
      <c r="H3548" s="15">
        <v>0</v>
      </c>
      <c r="I3548" s="15">
        <v>0.26250000000000001</v>
      </c>
      <c r="J3548" s="23">
        <f>H3548/G3548*100</f>
        <v>0</v>
      </c>
    </row>
    <row r="3549" spans="1:10" x14ac:dyDescent="0.3">
      <c r="A3549" s="13">
        <v>3544</v>
      </c>
      <c r="B3549" s="25" t="s">
        <v>9043</v>
      </c>
      <c r="C3549" s="24" t="s">
        <v>1812</v>
      </c>
      <c r="D3549" s="24" t="s">
        <v>1400</v>
      </c>
      <c r="E3549" s="24" t="s">
        <v>9031</v>
      </c>
      <c r="F3549" s="14">
        <v>10</v>
      </c>
      <c r="G3549" s="15">
        <v>6.3E-2</v>
      </c>
      <c r="H3549" s="15">
        <v>0</v>
      </c>
      <c r="I3549" s="15">
        <v>6.615E-2</v>
      </c>
      <c r="J3549" s="23">
        <f>H3549/G3549*100</f>
        <v>0</v>
      </c>
    </row>
    <row r="3550" spans="1:10" x14ac:dyDescent="0.3">
      <c r="A3550" s="13">
        <v>3545</v>
      </c>
      <c r="B3550" s="25" t="s">
        <v>9042</v>
      </c>
      <c r="C3550" s="24" t="s">
        <v>1812</v>
      </c>
      <c r="D3550" s="24" t="s">
        <v>1400</v>
      </c>
      <c r="E3550" s="24" t="s">
        <v>9041</v>
      </c>
      <c r="F3550" s="14">
        <v>10</v>
      </c>
      <c r="G3550" s="15">
        <v>0.16</v>
      </c>
      <c r="H3550" s="15">
        <v>2.3969999999999998E-2</v>
      </c>
      <c r="I3550" s="15">
        <v>0.14403000000000002</v>
      </c>
      <c r="J3550" s="23">
        <f>H3550/G3550*100</f>
        <v>14.981249999999999</v>
      </c>
    </row>
    <row r="3551" spans="1:10" x14ac:dyDescent="0.3">
      <c r="A3551" s="13">
        <v>3546</v>
      </c>
      <c r="B3551" s="25" t="s">
        <v>9040</v>
      </c>
      <c r="C3551" s="24" t="s">
        <v>1812</v>
      </c>
      <c r="D3551" s="24" t="s">
        <v>1400</v>
      </c>
      <c r="E3551" s="24" t="s">
        <v>9031</v>
      </c>
      <c r="F3551" s="14">
        <v>10</v>
      </c>
      <c r="G3551" s="15">
        <v>0.1</v>
      </c>
      <c r="H3551" s="15">
        <v>5.0156999999999993E-2</v>
      </c>
      <c r="I3551" s="15">
        <v>4.2202550561797766E-2</v>
      </c>
      <c r="J3551" s="23">
        <f>H3551/G3551*100</f>
        <v>50.156999999999982</v>
      </c>
    </row>
    <row r="3552" spans="1:10" x14ac:dyDescent="0.3">
      <c r="A3552" s="13">
        <v>3547</v>
      </c>
      <c r="B3552" s="25" t="s">
        <v>9039</v>
      </c>
      <c r="C3552" s="24" t="s">
        <v>1812</v>
      </c>
      <c r="D3552" s="24" t="s">
        <v>1400</v>
      </c>
      <c r="E3552" s="24" t="s">
        <v>9031</v>
      </c>
      <c r="F3552" s="14">
        <v>10</v>
      </c>
      <c r="G3552" s="15">
        <v>0.4</v>
      </c>
      <c r="H3552" s="15">
        <v>5.7085000000000004E-2</v>
      </c>
      <c r="I3552" s="15">
        <v>0.36291500000000004</v>
      </c>
      <c r="J3552" s="23">
        <f>H3552/G3552*100</f>
        <v>14.271249999999998</v>
      </c>
    </row>
    <row r="3553" spans="1:10" x14ac:dyDescent="0.3">
      <c r="A3553" s="13">
        <v>3548</v>
      </c>
      <c r="B3553" s="25" t="s">
        <v>9038</v>
      </c>
      <c r="C3553" s="24" t="s">
        <v>1812</v>
      </c>
      <c r="D3553" s="24" t="s">
        <v>1400</v>
      </c>
      <c r="E3553" s="24" t="s">
        <v>9031</v>
      </c>
      <c r="F3553" s="14">
        <v>10</v>
      </c>
      <c r="G3553" s="15">
        <v>0.06</v>
      </c>
      <c r="H3553" s="15">
        <v>0</v>
      </c>
      <c r="I3553" s="15">
        <v>6.3E-2</v>
      </c>
      <c r="J3553" s="23">
        <f>H3553/G3553*100</f>
        <v>0</v>
      </c>
    </row>
    <row r="3554" spans="1:10" x14ac:dyDescent="0.3">
      <c r="A3554" s="13">
        <v>3549</v>
      </c>
      <c r="B3554" s="25" t="s">
        <v>9037</v>
      </c>
      <c r="C3554" s="24" t="s">
        <v>1812</v>
      </c>
      <c r="D3554" s="24" t="s">
        <v>1400</v>
      </c>
      <c r="E3554" s="24" t="s">
        <v>9031</v>
      </c>
      <c r="F3554" s="14">
        <v>10</v>
      </c>
      <c r="G3554" s="15">
        <v>0.63</v>
      </c>
      <c r="H3554" s="15">
        <v>7.5114E-2</v>
      </c>
      <c r="I3554" s="15">
        <v>0.58638600000000007</v>
      </c>
      <c r="J3554" s="23">
        <f>H3554/G3554*100</f>
        <v>11.922857142857143</v>
      </c>
    </row>
    <row r="3555" spans="1:10" x14ac:dyDescent="0.3">
      <c r="A3555" s="13">
        <v>3550</v>
      </c>
      <c r="B3555" s="25" t="s">
        <v>9036</v>
      </c>
      <c r="C3555" s="24" t="s">
        <v>1812</v>
      </c>
      <c r="D3555" s="24" t="s">
        <v>1400</v>
      </c>
      <c r="E3555" s="24" t="s">
        <v>9035</v>
      </c>
      <c r="F3555" s="14">
        <v>10</v>
      </c>
      <c r="G3555" s="15">
        <v>0.16</v>
      </c>
      <c r="H3555" s="15">
        <v>5.3360999999999999E-2</v>
      </c>
      <c r="I3555" s="15">
        <v>0.11463900000000002</v>
      </c>
      <c r="J3555" s="23">
        <f>H3555/G3555*100</f>
        <v>33.350625000000001</v>
      </c>
    </row>
    <row r="3556" spans="1:10" x14ac:dyDescent="0.3">
      <c r="A3556" s="13">
        <v>3551</v>
      </c>
      <c r="B3556" s="25" t="s">
        <v>9034</v>
      </c>
      <c r="C3556" s="24" t="s">
        <v>1812</v>
      </c>
      <c r="D3556" s="24" t="s">
        <v>1400</v>
      </c>
      <c r="E3556" s="24" t="s">
        <v>9033</v>
      </c>
      <c r="F3556" s="14">
        <v>10</v>
      </c>
      <c r="G3556" s="15">
        <v>0.1</v>
      </c>
      <c r="H3556" s="15">
        <v>2.9250000000000002E-2</v>
      </c>
      <c r="I3556" s="15">
        <v>7.5750000000000012E-2</v>
      </c>
      <c r="J3556" s="23">
        <f>H3556/G3556*100</f>
        <v>29.25</v>
      </c>
    </row>
    <row r="3557" spans="1:10" x14ac:dyDescent="0.3">
      <c r="A3557" s="13">
        <v>3552</v>
      </c>
      <c r="B3557" s="25" t="s">
        <v>2459</v>
      </c>
      <c r="C3557" s="24" t="s">
        <v>1812</v>
      </c>
      <c r="D3557" s="24" t="s">
        <v>1400</v>
      </c>
      <c r="E3557" s="24" t="s">
        <v>8326</v>
      </c>
      <c r="F3557" s="14">
        <v>10</v>
      </c>
      <c r="G3557" s="15">
        <v>2.5000000000000001E-2</v>
      </c>
      <c r="H3557" s="15">
        <v>0</v>
      </c>
      <c r="I3557" s="15">
        <v>2.6250000000000002E-2</v>
      </c>
      <c r="J3557" s="23">
        <f>H3557/G3557*100</f>
        <v>0</v>
      </c>
    </row>
    <row r="3558" spans="1:10" x14ac:dyDescent="0.3">
      <c r="A3558" s="13">
        <v>3553</v>
      </c>
      <c r="B3558" s="25" t="s">
        <v>9032</v>
      </c>
      <c r="C3558" s="24" t="s">
        <v>1812</v>
      </c>
      <c r="D3558" s="24" t="s">
        <v>1400</v>
      </c>
      <c r="E3558" s="24" t="s">
        <v>9031</v>
      </c>
      <c r="F3558" s="14">
        <v>10</v>
      </c>
      <c r="G3558" s="15">
        <v>0.16</v>
      </c>
      <c r="H3558" s="15">
        <v>2.4716999999999999E-2</v>
      </c>
      <c r="I3558" s="15">
        <v>0.14328300000000002</v>
      </c>
      <c r="J3558" s="23">
        <f>H3558/G3558*100</f>
        <v>15.448124999999999</v>
      </c>
    </row>
    <row r="3559" spans="1:10" x14ac:dyDescent="0.3">
      <c r="A3559" s="13">
        <v>3554</v>
      </c>
      <c r="B3559" s="25" t="s">
        <v>9030</v>
      </c>
      <c r="C3559" s="24" t="s">
        <v>1812</v>
      </c>
      <c r="D3559" s="24" t="s">
        <v>1400</v>
      </c>
      <c r="E3559" s="24" t="s">
        <v>3587</v>
      </c>
      <c r="F3559" s="14">
        <v>10</v>
      </c>
      <c r="G3559" s="15">
        <v>6.3E-2</v>
      </c>
      <c r="H3559" s="15">
        <v>2.2869E-2</v>
      </c>
      <c r="I3559" s="15">
        <v>4.3281E-2</v>
      </c>
      <c r="J3559" s="23">
        <f>H3559/G3559*100</f>
        <v>36.299999999999997</v>
      </c>
    </row>
    <row r="3560" spans="1:10" x14ac:dyDescent="0.3">
      <c r="A3560" s="13">
        <v>3555</v>
      </c>
      <c r="B3560" s="25" t="s">
        <v>9029</v>
      </c>
      <c r="C3560" s="24" t="s">
        <v>1812</v>
      </c>
      <c r="D3560" s="24" t="s">
        <v>1400</v>
      </c>
      <c r="E3560" s="24" t="s">
        <v>9028</v>
      </c>
      <c r="F3560" s="14">
        <v>10</v>
      </c>
      <c r="G3560" s="15">
        <v>6.3E-2</v>
      </c>
      <c r="H3560" s="15">
        <v>1.8017999999999999E-2</v>
      </c>
      <c r="I3560" s="15">
        <v>4.8132000000000001E-2</v>
      </c>
      <c r="J3560" s="23">
        <f>H3560/G3560*100</f>
        <v>28.599999999999998</v>
      </c>
    </row>
    <row r="3561" spans="1:10" x14ac:dyDescent="0.3">
      <c r="A3561" s="13">
        <v>3556</v>
      </c>
      <c r="B3561" s="25" t="s">
        <v>9027</v>
      </c>
      <c r="C3561" s="24" t="s">
        <v>1812</v>
      </c>
      <c r="D3561" s="24" t="s">
        <v>1400</v>
      </c>
      <c r="E3561" s="24" t="s">
        <v>9026</v>
      </c>
      <c r="F3561" s="14">
        <v>10</v>
      </c>
      <c r="G3561" s="15">
        <v>0.03</v>
      </c>
      <c r="H3561" s="15">
        <v>1.2880000000000001E-2</v>
      </c>
      <c r="I3561" s="15">
        <v>1.8619999999999998E-2</v>
      </c>
      <c r="J3561" s="23">
        <f>H3561/G3561*100</f>
        <v>42.933333333333337</v>
      </c>
    </row>
    <row r="3562" spans="1:10" x14ac:dyDescent="0.3">
      <c r="A3562" s="13">
        <v>3557</v>
      </c>
      <c r="B3562" s="25" t="s">
        <v>9025</v>
      </c>
      <c r="C3562" s="24" t="s">
        <v>1812</v>
      </c>
      <c r="D3562" s="24" t="s">
        <v>1400</v>
      </c>
      <c r="E3562" s="24" t="s">
        <v>9024</v>
      </c>
      <c r="F3562" s="14">
        <v>10</v>
      </c>
      <c r="G3562" s="15">
        <v>2.5000000000000001E-2</v>
      </c>
      <c r="H3562" s="15">
        <v>9.0089999999999996E-3</v>
      </c>
      <c r="I3562" s="15">
        <v>1.7241000000000003E-2</v>
      </c>
      <c r="J3562" s="23">
        <f>H3562/G3562*100</f>
        <v>36.035999999999994</v>
      </c>
    </row>
    <row r="3563" spans="1:10" x14ac:dyDescent="0.3">
      <c r="A3563" s="13">
        <v>3558</v>
      </c>
      <c r="B3563" s="25" t="s">
        <v>9023</v>
      </c>
      <c r="C3563" s="24" t="s">
        <v>1812</v>
      </c>
      <c r="D3563" s="24" t="s">
        <v>1400</v>
      </c>
      <c r="E3563" s="24" t="s">
        <v>9022</v>
      </c>
      <c r="F3563" s="14">
        <v>10</v>
      </c>
      <c r="G3563" s="15">
        <v>6.3E-2</v>
      </c>
      <c r="H3563" s="15">
        <v>1.749208392387825E-2</v>
      </c>
      <c r="I3563" s="15">
        <v>4.865791607612175E-2</v>
      </c>
      <c r="J3563" s="23">
        <f>H3563/G3563*100</f>
        <v>27.765212577584524</v>
      </c>
    </row>
    <row r="3564" spans="1:10" x14ac:dyDescent="0.3">
      <c r="A3564" s="13">
        <v>3559</v>
      </c>
      <c r="B3564" s="25" t="s">
        <v>9021</v>
      </c>
      <c r="C3564" s="24" t="s">
        <v>1812</v>
      </c>
      <c r="D3564" s="24" t="s">
        <v>1400</v>
      </c>
      <c r="E3564" s="24" t="s">
        <v>9020</v>
      </c>
      <c r="F3564" s="14">
        <v>10</v>
      </c>
      <c r="G3564" s="15">
        <v>0.01</v>
      </c>
      <c r="H3564" s="15">
        <v>4.4380000000000001E-3</v>
      </c>
      <c r="I3564" s="15">
        <v>6.0620000000000005E-3</v>
      </c>
      <c r="J3564" s="23">
        <f>H3564/G3564*100</f>
        <v>44.38</v>
      </c>
    </row>
    <row r="3565" spans="1:10" x14ac:dyDescent="0.3">
      <c r="A3565" s="13">
        <v>3560</v>
      </c>
      <c r="B3565" s="25" t="s">
        <v>9019</v>
      </c>
      <c r="C3565" s="24" t="s">
        <v>1812</v>
      </c>
      <c r="D3565" s="24" t="s">
        <v>1400</v>
      </c>
      <c r="E3565" s="24" t="s">
        <v>9018</v>
      </c>
      <c r="F3565" s="14">
        <v>10</v>
      </c>
      <c r="G3565" s="15">
        <v>2.5000000000000001E-2</v>
      </c>
      <c r="H3565" s="15">
        <v>1.6077000000000001E-2</v>
      </c>
      <c r="I3565" s="15">
        <v>1.0173000000000001E-2</v>
      </c>
      <c r="J3565" s="23">
        <f>H3565/G3565*100</f>
        <v>64.307999999999993</v>
      </c>
    </row>
    <row r="3566" spans="1:10" x14ac:dyDescent="0.3">
      <c r="A3566" s="13">
        <v>3561</v>
      </c>
      <c r="B3566" s="25" t="s">
        <v>9017</v>
      </c>
      <c r="C3566" s="24" t="s">
        <v>1812</v>
      </c>
      <c r="D3566" s="24" t="s">
        <v>1400</v>
      </c>
      <c r="E3566" s="24" t="s">
        <v>9016</v>
      </c>
      <c r="F3566" s="14">
        <v>10</v>
      </c>
      <c r="G3566" s="15">
        <v>2.5000000000000001E-2</v>
      </c>
      <c r="H3566" s="15">
        <v>9.1259999999999987E-3</v>
      </c>
      <c r="I3566" s="15">
        <v>1.7124000000000004E-2</v>
      </c>
      <c r="J3566" s="23">
        <f>H3566/G3566*100</f>
        <v>36.503999999999991</v>
      </c>
    </row>
    <row r="3567" spans="1:10" x14ac:dyDescent="0.3">
      <c r="A3567" s="13">
        <v>3562</v>
      </c>
      <c r="B3567" s="25" t="s">
        <v>9015</v>
      </c>
      <c r="C3567" s="24" t="s">
        <v>1812</v>
      </c>
      <c r="D3567" s="24" t="s">
        <v>1400</v>
      </c>
      <c r="E3567" s="24" t="s">
        <v>9014</v>
      </c>
      <c r="F3567" s="14">
        <v>10</v>
      </c>
      <c r="G3567" s="15">
        <v>0.01</v>
      </c>
      <c r="H3567" s="15">
        <v>5.7750000000000006E-3</v>
      </c>
      <c r="I3567" s="15">
        <v>4.725E-3</v>
      </c>
      <c r="J3567" s="23">
        <f>H3567/G3567*100</f>
        <v>57.75</v>
      </c>
    </row>
    <row r="3568" spans="1:10" x14ac:dyDescent="0.3">
      <c r="A3568" s="13">
        <v>3563</v>
      </c>
      <c r="B3568" s="25" t="s">
        <v>9013</v>
      </c>
      <c r="C3568" s="24" t="s">
        <v>1812</v>
      </c>
      <c r="D3568" s="24" t="s">
        <v>1400</v>
      </c>
      <c r="E3568" s="24" t="s">
        <v>9012</v>
      </c>
      <c r="F3568" s="14">
        <v>10</v>
      </c>
      <c r="G3568" s="15">
        <v>0.06</v>
      </c>
      <c r="H3568" s="15">
        <v>3.3350000000000005E-2</v>
      </c>
      <c r="I3568" s="15">
        <v>2.9649999999999996E-2</v>
      </c>
      <c r="J3568" s="23">
        <f>H3568/G3568*100</f>
        <v>55.583333333333343</v>
      </c>
    </row>
    <row r="3569" spans="1:10" x14ac:dyDescent="0.3">
      <c r="A3569" s="13">
        <v>3564</v>
      </c>
      <c r="B3569" s="25" t="s">
        <v>9011</v>
      </c>
      <c r="C3569" s="24" t="s">
        <v>1812</v>
      </c>
      <c r="D3569" s="24" t="s">
        <v>1400</v>
      </c>
      <c r="E3569" s="24" t="s">
        <v>9010</v>
      </c>
      <c r="F3569" s="14">
        <v>10</v>
      </c>
      <c r="G3569" s="15">
        <v>0.25</v>
      </c>
      <c r="H3569" s="15">
        <v>6.7569999999999991E-2</v>
      </c>
      <c r="I3569" s="15">
        <v>0.19493000000000002</v>
      </c>
      <c r="J3569" s="23">
        <f>H3569/G3569*100</f>
        <v>27.027999999999995</v>
      </c>
    </row>
    <row r="3570" spans="1:10" x14ac:dyDescent="0.3">
      <c r="A3570" s="13">
        <v>3565</v>
      </c>
      <c r="B3570" s="25" t="s">
        <v>9009</v>
      </c>
      <c r="C3570" s="24" t="s">
        <v>1812</v>
      </c>
      <c r="D3570" s="24" t="s">
        <v>1400</v>
      </c>
      <c r="E3570" s="24" t="s">
        <v>9008</v>
      </c>
      <c r="F3570" s="14">
        <v>10</v>
      </c>
      <c r="G3570" s="15">
        <v>0.1</v>
      </c>
      <c r="H3570" s="15">
        <v>4.7502000000000003E-2</v>
      </c>
      <c r="I3570" s="15">
        <v>5.7498000000000007E-2</v>
      </c>
      <c r="J3570" s="23">
        <f>H3570/G3570*100</f>
        <v>47.502000000000002</v>
      </c>
    </row>
    <row r="3571" spans="1:10" x14ac:dyDescent="0.3">
      <c r="A3571" s="13">
        <v>3566</v>
      </c>
      <c r="B3571" s="25" t="s">
        <v>9007</v>
      </c>
      <c r="C3571" s="24" t="s">
        <v>1812</v>
      </c>
      <c r="D3571" s="24" t="s">
        <v>1400</v>
      </c>
      <c r="E3571" s="24" t="s">
        <v>9006</v>
      </c>
      <c r="F3571" s="14">
        <v>10</v>
      </c>
      <c r="G3571" s="15">
        <v>2.5000000000000001E-2</v>
      </c>
      <c r="H3571" s="15">
        <v>1.7425999999999997E-2</v>
      </c>
      <c r="I3571" s="15">
        <v>8.8240000000000055E-3</v>
      </c>
      <c r="J3571" s="23">
        <f>H3571/G3571*100</f>
        <v>69.703999999999994</v>
      </c>
    </row>
    <row r="3572" spans="1:10" x14ac:dyDescent="0.3">
      <c r="A3572" s="13">
        <v>3567</v>
      </c>
      <c r="B3572" s="25" t="s">
        <v>9005</v>
      </c>
      <c r="C3572" s="24" t="s">
        <v>1812</v>
      </c>
      <c r="D3572" s="24" t="s">
        <v>1400</v>
      </c>
      <c r="E3572" s="24" t="s">
        <v>9004</v>
      </c>
      <c r="F3572" s="14">
        <v>10</v>
      </c>
      <c r="G3572" s="15">
        <v>0.01</v>
      </c>
      <c r="H3572" s="15">
        <v>7.8200000000000006E-3</v>
      </c>
      <c r="I3572" s="15">
        <v>2.6800000000000001E-3</v>
      </c>
      <c r="J3572" s="23">
        <f>H3572/G3572*100</f>
        <v>78.2</v>
      </c>
    </row>
    <row r="3573" spans="1:10" x14ac:dyDescent="0.3">
      <c r="A3573" s="13">
        <v>3568</v>
      </c>
      <c r="B3573" s="25" t="s">
        <v>9003</v>
      </c>
      <c r="C3573" s="24" t="s">
        <v>1812</v>
      </c>
      <c r="D3573" s="24" t="s">
        <v>1400</v>
      </c>
      <c r="E3573" s="24" t="s">
        <v>9002</v>
      </c>
      <c r="F3573" s="14">
        <v>10</v>
      </c>
      <c r="G3573" s="15">
        <v>6.3E-2</v>
      </c>
      <c r="H3573" s="15">
        <v>3.1088000000000001E-2</v>
      </c>
      <c r="I3573" s="15">
        <v>3.5061999999999996E-2</v>
      </c>
      <c r="J3573" s="23">
        <f>H3573/G3573*100</f>
        <v>49.346031746031748</v>
      </c>
    </row>
    <row r="3574" spans="1:10" x14ac:dyDescent="0.3">
      <c r="A3574" s="13">
        <v>3569</v>
      </c>
      <c r="B3574" s="25" t="s">
        <v>9001</v>
      </c>
      <c r="C3574" s="24" t="s">
        <v>1812</v>
      </c>
      <c r="D3574" s="24" t="s">
        <v>1400</v>
      </c>
      <c r="E3574" s="24" t="s">
        <v>9000</v>
      </c>
      <c r="F3574" s="14">
        <v>10</v>
      </c>
      <c r="G3574" s="15">
        <v>0.04</v>
      </c>
      <c r="H3574" s="15">
        <v>4.7939999999999997E-2</v>
      </c>
      <c r="I3574" s="15">
        <v>-5.9399999999999939E-3</v>
      </c>
      <c r="J3574" s="23">
        <f>H3574/G3574*100</f>
        <v>119.85</v>
      </c>
    </row>
    <row r="3575" spans="1:10" x14ac:dyDescent="0.3">
      <c r="A3575" s="13">
        <v>3570</v>
      </c>
      <c r="B3575" s="25" t="s">
        <v>8999</v>
      </c>
      <c r="C3575" s="24" t="s">
        <v>1812</v>
      </c>
      <c r="D3575" s="24" t="s">
        <v>1400</v>
      </c>
      <c r="E3575" s="24" t="s">
        <v>4179</v>
      </c>
      <c r="F3575" s="14">
        <v>10</v>
      </c>
      <c r="G3575" s="15">
        <v>6.3E-2</v>
      </c>
      <c r="H3575" s="15">
        <v>1.6031E-2</v>
      </c>
      <c r="I3575" s="15">
        <v>5.0118999999999997E-2</v>
      </c>
      <c r="J3575" s="23">
        <f>H3575/G3575*100</f>
        <v>25.446031746031743</v>
      </c>
    </row>
    <row r="3576" spans="1:10" x14ac:dyDescent="0.3">
      <c r="A3576" s="13">
        <v>3571</v>
      </c>
      <c r="B3576" s="25" t="s">
        <v>8998</v>
      </c>
      <c r="C3576" s="24" t="s">
        <v>1812</v>
      </c>
      <c r="D3576" s="24" t="s">
        <v>1400</v>
      </c>
      <c r="E3576" s="24" t="s">
        <v>8997</v>
      </c>
      <c r="F3576" s="14">
        <v>10</v>
      </c>
      <c r="G3576" s="15">
        <v>0.1</v>
      </c>
      <c r="H3576" s="15">
        <v>2.784E-2</v>
      </c>
      <c r="I3576" s="15">
        <v>7.7160000000000006E-2</v>
      </c>
      <c r="J3576" s="23">
        <f>H3576/G3576*100</f>
        <v>27.839999999999996</v>
      </c>
    </row>
    <row r="3577" spans="1:10" x14ac:dyDescent="0.3">
      <c r="A3577" s="13">
        <v>3572</v>
      </c>
      <c r="B3577" s="25" t="s">
        <v>8996</v>
      </c>
      <c r="C3577" s="24" t="s">
        <v>1812</v>
      </c>
      <c r="D3577" s="24" t="s">
        <v>1400</v>
      </c>
      <c r="E3577" s="24" t="s">
        <v>8995</v>
      </c>
      <c r="F3577" s="14">
        <v>10</v>
      </c>
      <c r="G3577" s="15">
        <v>0.01</v>
      </c>
      <c r="H3577" s="15">
        <v>1.848E-3</v>
      </c>
      <c r="I3577" s="15">
        <v>8.652E-3</v>
      </c>
      <c r="J3577" s="23">
        <f>H3577/G3577*100</f>
        <v>18.48</v>
      </c>
    </row>
    <row r="3578" spans="1:10" x14ac:dyDescent="0.3">
      <c r="A3578" s="13">
        <v>3573</v>
      </c>
      <c r="B3578" s="25" t="s">
        <v>367</v>
      </c>
      <c r="C3578" s="24" t="s">
        <v>2035</v>
      </c>
      <c r="D3578" s="24" t="s">
        <v>1400</v>
      </c>
      <c r="E3578" s="24" t="s">
        <v>3057</v>
      </c>
      <c r="F3578" s="14">
        <v>10</v>
      </c>
      <c r="G3578" s="15">
        <v>6.3E-2</v>
      </c>
      <c r="H3578" s="15">
        <v>1.8259000000000001E-2</v>
      </c>
      <c r="I3578" s="15">
        <v>4.7891000000000003E-2</v>
      </c>
      <c r="J3578" s="23">
        <f>H3578/G3578*100</f>
        <v>28.982539682539681</v>
      </c>
    </row>
    <row r="3579" spans="1:10" x14ac:dyDescent="0.3">
      <c r="A3579" s="13">
        <v>3574</v>
      </c>
      <c r="B3579" s="25" t="s">
        <v>365</v>
      </c>
      <c r="C3579" s="24" t="s">
        <v>2035</v>
      </c>
      <c r="D3579" s="24" t="s">
        <v>1400</v>
      </c>
      <c r="E3579" s="24" t="s">
        <v>3057</v>
      </c>
      <c r="F3579" s="14">
        <v>10</v>
      </c>
      <c r="G3579" s="15">
        <v>0.4</v>
      </c>
      <c r="H3579" s="15">
        <v>1.8286999999999998E-2</v>
      </c>
      <c r="I3579" s="15">
        <v>0.40171300000000004</v>
      </c>
      <c r="J3579" s="23">
        <f>H3579/G3579*100</f>
        <v>4.5717499999999998</v>
      </c>
    </row>
    <row r="3580" spans="1:10" x14ac:dyDescent="0.3">
      <c r="A3580" s="13">
        <v>3575</v>
      </c>
      <c r="B3580" s="25" t="s">
        <v>366</v>
      </c>
      <c r="C3580" s="24" t="s">
        <v>2035</v>
      </c>
      <c r="D3580" s="24" t="s">
        <v>1400</v>
      </c>
      <c r="E3580" s="24" t="s">
        <v>3057</v>
      </c>
      <c r="F3580" s="14">
        <v>10</v>
      </c>
      <c r="G3580" s="15">
        <v>0.63</v>
      </c>
      <c r="H3580" s="15">
        <v>1.3143999999999999E-2</v>
      </c>
      <c r="I3580" s="15">
        <v>0.64835600000000004</v>
      </c>
      <c r="J3580" s="23">
        <f>H3580/G3580*100</f>
        <v>2.0863492063492064</v>
      </c>
    </row>
    <row r="3581" spans="1:10" x14ac:dyDescent="0.3">
      <c r="A3581" s="13">
        <v>3576</v>
      </c>
      <c r="B3581" s="25" t="s">
        <v>376</v>
      </c>
      <c r="C3581" s="24" t="s">
        <v>2035</v>
      </c>
      <c r="D3581" s="24" t="s">
        <v>1400</v>
      </c>
      <c r="E3581" s="24" t="s">
        <v>8994</v>
      </c>
      <c r="F3581" s="14">
        <v>10</v>
      </c>
      <c r="G3581" s="15">
        <v>6.3E-2</v>
      </c>
      <c r="H3581" s="15">
        <v>6.5460000000000006E-3</v>
      </c>
      <c r="I3581" s="15">
        <v>5.9603999999999997E-2</v>
      </c>
      <c r="J3581" s="23">
        <f>H3581/G3581*100</f>
        <v>10.390476190476191</v>
      </c>
    </row>
    <row r="3582" spans="1:10" x14ac:dyDescent="0.3">
      <c r="A3582" s="13">
        <v>3577</v>
      </c>
      <c r="B3582" s="25" t="s">
        <v>368</v>
      </c>
      <c r="C3582" s="24" t="s">
        <v>2035</v>
      </c>
      <c r="D3582" s="24" t="s">
        <v>1400</v>
      </c>
      <c r="E3582" s="24" t="s">
        <v>8993</v>
      </c>
      <c r="F3582" s="14">
        <v>10</v>
      </c>
      <c r="G3582" s="15">
        <v>0.1</v>
      </c>
      <c r="H3582" s="15">
        <v>9.6296000000000003E-3</v>
      </c>
      <c r="I3582" s="15">
        <v>9.5370400000000008E-2</v>
      </c>
      <c r="J3582" s="23">
        <f>H3582/G3582*100</f>
        <v>9.6295999999999999</v>
      </c>
    </row>
    <row r="3583" spans="1:10" x14ac:dyDescent="0.3">
      <c r="A3583" s="13">
        <v>3578</v>
      </c>
      <c r="B3583" s="25" t="s">
        <v>369</v>
      </c>
      <c r="C3583" s="24" t="s">
        <v>2035</v>
      </c>
      <c r="D3583" s="24" t="s">
        <v>1400</v>
      </c>
      <c r="E3583" s="24" t="s">
        <v>8985</v>
      </c>
      <c r="F3583" s="14">
        <v>10</v>
      </c>
      <c r="G3583" s="15">
        <v>0.4</v>
      </c>
      <c r="H3583" s="15">
        <v>0</v>
      </c>
      <c r="I3583" s="15">
        <v>0.42000000000000004</v>
      </c>
      <c r="J3583" s="23">
        <f>H3583/G3583*100</f>
        <v>0</v>
      </c>
    </row>
    <row r="3584" spans="1:10" x14ac:dyDescent="0.3">
      <c r="A3584" s="13">
        <v>3579</v>
      </c>
      <c r="B3584" s="25" t="s">
        <v>8992</v>
      </c>
      <c r="C3584" s="24" t="s">
        <v>2035</v>
      </c>
      <c r="D3584" s="24" t="s">
        <v>1400</v>
      </c>
      <c r="E3584" s="24" t="s">
        <v>8991</v>
      </c>
      <c r="F3584" s="14">
        <v>10</v>
      </c>
      <c r="G3584" s="15">
        <v>2.5000000000000001E-2</v>
      </c>
      <c r="H3584" s="15">
        <v>1.1249999999999999E-3</v>
      </c>
      <c r="I3584" s="15">
        <v>2.5125000000000001E-2</v>
      </c>
      <c r="J3584" s="23">
        <f>H3584/G3584*100</f>
        <v>4.4999999999999991</v>
      </c>
    </row>
    <row r="3585" spans="1:10" x14ac:dyDescent="0.3">
      <c r="A3585" s="13">
        <v>3580</v>
      </c>
      <c r="B3585" s="25" t="s">
        <v>380</v>
      </c>
      <c r="C3585" s="24" t="s">
        <v>2035</v>
      </c>
      <c r="D3585" s="24" t="s">
        <v>1400</v>
      </c>
      <c r="E3585" s="24" t="s">
        <v>7481</v>
      </c>
      <c r="F3585" s="14">
        <v>10</v>
      </c>
      <c r="G3585" s="15">
        <v>6.3E-2</v>
      </c>
      <c r="H3585" s="15">
        <v>2.0804653325638477E-2</v>
      </c>
      <c r="I3585" s="15">
        <v>4.534534667436152E-2</v>
      </c>
      <c r="J3585" s="23">
        <f>H3585/G3585*100</f>
        <v>33.023259247045203</v>
      </c>
    </row>
    <row r="3586" spans="1:10" x14ac:dyDescent="0.3">
      <c r="A3586" s="13">
        <v>3581</v>
      </c>
      <c r="B3586" s="25" t="s">
        <v>8990</v>
      </c>
      <c r="C3586" s="24" t="s">
        <v>2035</v>
      </c>
      <c r="D3586" s="24" t="s">
        <v>1400</v>
      </c>
      <c r="E3586" s="24" t="s">
        <v>8985</v>
      </c>
      <c r="F3586" s="14">
        <v>10</v>
      </c>
      <c r="G3586" s="15">
        <v>0.4</v>
      </c>
      <c r="H3586" s="15">
        <v>8.6999999999999994E-3</v>
      </c>
      <c r="I3586" s="15">
        <v>0.41130000000000005</v>
      </c>
      <c r="J3586" s="23">
        <f>H3586/G3586*100</f>
        <v>2.1749999999999998</v>
      </c>
    </row>
    <row r="3587" spans="1:10" x14ac:dyDescent="0.3">
      <c r="A3587" s="13">
        <v>3582</v>
      </c>
      <c r="B3587" s="25" t="s">
        <v>370</v>
      </c>
      <c r="C3587" s="24" t="s">
        <v>2035</v>
      </c>
      <c r="D3587" s="24" t="s">
        <v>1400</v>
      </c>
      <c r="E3587" s="24" t="s">
        <v>8989</v>
      </c>
      <c r="F3587" s="14">
        <v>10</v>
      </c>
      <c r="G3587" s="15">
        <v>0.04</v>
      </c>
      <c r="H3587" s="15">
        <v>4.3200000000000001E-3</v>
      </c>
      <c r="I3587" s="15">
        <v>3.7680000000000005E-2</v>
      </c>
      <c r="J3587" s="23">
        <f>H3587/G3587*100</f>
        <v>10.8</v>
      </c>
    </row>
    <row r="3588" spans="1:10" x14ac:dyDescent="0.3">
      <c r="A3588" s="13">
        <v>3583</v>
      </c>
      <c r="B3588" s="25" t="s">
        <v>371</v>
      </c>
      <c r="C3588" s="24" t="s">
        <v>2035</v>
      </c>
      <c r="D3588" s="24" t="s">
        <v>1400</v>
      </c>
      <c r="E3588" s="24" t="s">
        <v>8988</v>
      </c>
      <c r="F3588" s="14">
        <v>10</v>
      </c>
      <c r="G3588" s="15">
        <v>0.04</v>
      </c>
      <c r="H3588" s="15">
        <v>6.8400000000000004E-4</v>
      </c>
      <c r="I3588" s="15">
        <v>4.1316000000000005E-2</v>
      </c>
      <c r="J3588" s="23">
        <f>H3588/G3588*100</f>
        <v>1.71</v>
      </c>
    </row>
    <row r="3589" spans="1:10" x14ac:dyDescent="0.3">
      <c r="A3589" s="13">
        <v>3584</v>
      </c>
      <c r="B3589" s="25" t="s">
        <v>372</v>
      </c>
      <c r="C3589" s="24" t="s">
        <v>2035</v>
      </c>
      <c r="D3589" s="24" t="s">
        <v>1400</v>
      </c>
      <c r="E3589" s="24" t="s">
        <v>8987</v>
      </c>
      <c r="F3589" s="14">
        <v>10</v>
      </c>
      <c r="G3589" s="15">
        <v>6.3E-2</v>
      </c>
      <c r="H3589" s="15">
        <v>1.33118E-2</v>
      </c>
      <c r="I3589" s="15">
        <v>5.2838200000000002E-2</v>
      </c>
      <c r="J3589" s="23">
        <f>H3589/G3589*100</f>
        <v>21.129841269841272</v>
      </c>
    </row>
    <row r="3590" spans="1:10" x14ac:dyDescent="0.3">
      <c r="A3590" s="13">
        <v>3585</v>
      </c>
      <c r="B3590" s="25" t="s">
        <v>373</v>
      </c>
      <c r="C3590" s="24" t="s">
        <v>2035</v>
      </c>
      <c r="D3590" s="24" t="s">
        <v>1400</v>
      </c>
      <c r="E3590" s="24" t="s">
        <v>3057</v>
      </c>
      <c r="F3590" s="14">
        <v>10</v>
      </c>
      <c r="G3590" s="15">
        <v>0.16</v>
      </c>
      <c r="H3590" s="15">
        <v>3.8793999999999995E-2</v>
      </c>
      <c r="I3590" s="15">
        <v>0.12920600000000002</v>
      </c>
      <c r="J3590" s="23">
        <f>H3590/G3590*100</f>
        <v>24.246249999999996</v>
      </c>
    </row>
    <row r="3591" spans="1:10" x14ac:dyDescent="0.3">
      <c r="A3591" s="13">
        <v>3586</v>
      </c>
      <c r="B3591" s="25" t="s">
        <v>374</v>
      </c>
      <c r="C3591" s="24" t="s">
        <v>2035</v>
      </c>
      <c r="D3591" s="24" t="s">
        <v>1400</v>
      </c>
      <c r="E3591" s="24" t="s">
        <v>8986</v>
      </c>
      <c r="F3591" s="14">
        <v>10</v>
      </c>
      <c r="G3591" s="15">
        <v>2.5000000000000001E-2</v>
      </c>
      <c r="H3591" s="15">
        <v>2.9559999999999999E-3</v>
      </c>
      <c r="I3591" s="15">
        <v>2.3294000000000002E-2</v>
      </c>
      <c r="J3591" s="23">
        <f>H3591/G3591*100</f>
        <v>11.823999999999998</v>
      </c>
    </row>
    <row r="3592" spans="1:10" x14ac:dyDescent="0.3">
      <c r="A3592" s="13">
        <v>3587</v>
      </c>
      <c r="B3592" s="25" t="s">
        <v>375</v>
      </c>
      <c r="C3592" s="24" t="s">
        <v>2035</v>
      </c>
      <c r="D3592" s="24" t="s">
        <v>1400</v>
      </c>
      <c r="E3592" s="24" t="s">
        <v>3057</v>
      </c>
      <c r="F3592" s="14">
        <v>10</v>
      </c>
      <c r="G3592" s="15">
        <v>6.3E-2</v>
      </c>
      <c r="H3592" s="15">
        <v>5.6492199999999992E-2</v>
      </c>
      <c r="I3592" s="15">
        <v>9.657800000000008E-3</v>
      </c>
      <c r="J3592" s="23">
        <f>H3592/G3592*100</f>
        <v>89.670158730158718</v>
      </c>
    </row>
    <row r="3593" spans="1:10" x14ac:dyDescent="0.3">
      <c r="A3593" s="13">
        <v>3588</v>
      </c>
      <c r="B3593" s="25" t="s">
        <v>377</v>
      </c>
      <c r="C3593" s="24" t="s">
        <v>2035</v>
      </c>
      <c r="D3593" s="24" t="s">
        <v>1400</v>
      </c>
      <c r="E3593" s="24" t="s">
        <v>8985</v>
      </c>
      <c r="F3593" s="14">
        <v>10</v>
      </c>
      <c r="G3593" s="15">
        <v>0.16</v>
      </c>
      <c r="H3593" s="15">
        <v>3.7295200763637133E-2</v>
      </c>
      <c r="I3593" s="15">
        <v>0.13070479923636288</v>
      </c>
      <c r="J3593" s="23">
        <f>H3593/G3593*100</f>
        <v>23.309500477273208</v>
      </c>
    </row>
    <row r="3594" spans="1:10" x14ac:dyDescent="0.3">
      <c r="A3594" s="13">
        <v>3589</v>
      </c>
      <c r="B3594" s="25" t="s">
        <v>378</v>
      </c>
      <c r="C3594" s="24" t="s">
        <v>2035</v>
      </c>
      <c r="D3594" s="24" t="s">
        <v>1400</v>
      </c>
      <c r="E3594" s="24" t="s">
        <v>8984</v>
      </c>
      <c r="F3594" s="14">
        <v>10</v>
      </c>
      <c r="G3594" s="15">
        <v>0.1</v>
      </c>
      <c r="H3594" s="15">
        <v>1.6735E-2</v>
      </c>
      <c r="I3594" s="15">
        <v>8.826500000000001E-2</v>
      </c>
      <c r="J3594" s="23">
        <f>H3594/G3594*100</f>
        <v>16.734999999999999</v>
      </c>
    </row>
    <row r="3595" spans="1:10" x14ac:dyDescent="0.3">
      <c r="A3595" s="13">
        <v>3590</v>
      </c>
      <c r="B3595" s="25" t="s">
        <v>379</v>
      </c>
      <c r="C3595" s="24" t="s">
        <v>2035</v>
      </c>
      <c r="D3595" s="24" t="s">
        <v>1400</v>
      </c>
      <c r="E3595" s="24" t="s">
        <v>8983</v>
      </c>
      <c r="F3595" s="14">
        <v>10</v>
      </c>
      <c r="G3595" s="15">
        <v>2.5000000000000001E-2</v>
      </c>
      <c r="H3595" s="15">
        <v>5.084E-3</v>
      </c>
      <c r="I3595" s="15">
        <v>2.1166000000000004E-2</v>
      </c>
      <c r="J3595" s="23">
        <f>H3595/G3595*100</f>
        <v>20.335999999999999</v>
      </c>
    </row>
    <row r="3596" spans="1:10" x14ac:dyDescent="0.3">
      <c r="A3596" s="13">
        <v>3591</v>
      </c>
      <c r="B3596" s="25" t="s">
        <v>381</v>
      </c>
      <c r="C3596" s="24" t="s">
        <v>2035</v>
      </c>
      <c r="D3596" s="24" t="s">
        <v>1400</v>
      </c>
      <c r="E3596" s="24" t="s">
        <v>8982</v>
      </c>
      <c r="F3596" s="14">
        <v>10</v>
      </c>
      <c r="G3596" s="15">
        <v>0.04</v>
      </c>
      <c r="H3596" s="15">
        <v>1.4147999999999999E-2</v>
      </c>
      <c r="I3596" s="15">
        <v>2.7852000000000002E-2</v>
      </c>
      <c r="J3596" s="23">
        <f>H3596/G3596*100</f>
        <v>35.369999999999997</v>
      </c>
    </row>
    <row r="3597" spans="1:10" x14ac:dyDescent="0.3">
      <c r="A3597" s="13">
        <v>3592</v>
      </c>
      <c r="B3597" s="25" t="s">
        <v>382</v>
      </c>
      <c r="C3597" s="24" t="s">
        <v>2035</v>
      </c>
      <c r="D3597" s="24" t="s">
        <v>1400</v>
      </c>
      <c r="E3597" s="24" t="s">
        <v>3682</v>
      </c>
      <c r="F3597" s="14">
        <v>10</v>
      </c>
      <c r="G3597" s="15">
        <v>0.04</v>
      </c>
      <c r="H3597" s="15">
        <v>2.9180829323375988E-2</v>
      </c>
      <c r="I3597" s="15">
        <v>1.2819170676624015E-2</v>
      </c>
      <c r="J3597" s="23">
        <f>H3597/G3597*100</f>
        <v>72.952073308439964</v>
      </c>
    </row>
    <row r="3598" spans="1:10" x14ac:dyDescent="0.3">
      <c r="A3598" s="13">
        <v>3593</v>
      </c>
      <c r="B3598" s="25" t="s">
        <v>8981</v>
      </c>
      <c r="C3598" s="24" t="s">
        <v>2029</v>
      </c>
      <c r="D3598" s="24" t="s">
        <v>1400</v>
      </c>
      <c r="E3598" s="24" t="s">
        <v>7799</v>
      </c>
      <c r="F3598" s="14">
        <v>10</v>
      </c>
      <c r="G3598" s="15">
        <v>6.3E-2</v>
      </c>
      <c r="H3598" s="15">
        <v>1.584E-2</v>
      </c>
      <c r="I3598" s="15">
        <v>5.0310000000000001E-2</v>
      </c>
      <c r="J3598" s="23">
        <f>H3598/G3598*100</f>
        <v>25.142857142857146</v>
      </c>
    </row>
    <row r="3599" spans="1:10" x14ac:dyDescent="0.3">
      <c r="A3599" s="13">
        <v>3594</v>
      </c>
      <c r="B3599" s="25" t="s">
        <v>8980</v>
      </c>
      <c r="C3599" s="24" t="s">
        <v>2029</v>
      </c>
      <c r="D3599" s="24" t="s">
        <v>1400</v>
      </c>
      <c r="E3599" s="24" t="s">
        <v>7799</v>
      </c>
      <c r="F3599" s="14">
        <v>10</v>
      </c>
      <c r="G3599" s="15">
        <v>0.25</v>
      </c>
      <c r="H3599" s="15">
        <v>6.0099E-2</v>
      </c>
      <c r="I3599" s="15">
        <v>0.202401</v>
      </c>
      <c r="J3599" s="23">
        <f>H3599/G3599*100</f>
        <v>24.0396</v>
      </c>
    </row>
    <row r="3600" spans="1:10" x14ac:dyDescent="0.3">
      <c r="A3600" s="13">
        <v>3595</v>
      </c>
      <c r="B3600" s="25" t="s">
        <v>8979</v>
      </c>
      <c r="C3600" s="24" t="s">
        <v>2029</v>
      </c>
      <c r="D3600" s="24" t="s">
        <v>1400</v>
      </c>
      <c r="E3600" s="24" t="s">
        <v>7799</v>
      </c>
      <c r="F3600" s="14">
        <v>10</v>
      </c>
      <c r="G3600" s="15">
        <v>0.16</v>
      </c>
      <c r="H3600" s="15">
        <v>7.3358000000000007E-2</v>
      </c>
      <c r="I3600" s="15">
        <v>9.4642000000000004E-2</v>
      </c>
      <c r="J3600" s="23">
        <f>H3600/G3600*100</f>
        <v>45.848750000000003</v>
      </c>
    </row>
    <row r="3601" spans="1:10" x14ac:dyDescent="0.3">
      <c r="A3601" s="13">
        <v>3596</v>
      </c>
      <c r="B3601" s="25" t="s">
        <v>8978</v>
      </c>
      <c r="C3601" s="24" t="s">
        <v>2029</v>
      </c>
      <c r="D3601" s="24" t="s">
        <v>1400</v>
      </c>
      <c r="E3601" s="24" t="s">
        <v>7799</v>
      </c>
      <c r="F3601" s="14">
        <v>10</v>
      </c>
      <c r="G3601" s="15">
        <v>0.4</v>
      </c>
      <c r="H3601" s="15">
        <v>2.8089229252508868E-2</v>
      </c>
      <c r="I3601" s="15">
        <v>0.39191077074749114</v>
      </c>
      <c r="J3601" s="23">
        <f>H3601/G3601*100</f>
        <v>7.0223073131272171</v>
      </c>
    </row>
    <row r="3602" spans="1:10" x14ac:dyDescent="0.3">
      <c r="A3602" s="13">
        <v>3597</v>
      </c>
      <c r="B3602" s="25" t="s">
        <v>8977</v>
      </c>
      <c r="C3602" s="24" t="s">
        <v>2029</v>
      </c>
      <c r="D3602" s="24" t="s">
        <v>1400</v>
      </c>
      <c r="E3602" s="24" t="s">
        <v>7799</v>
      </c>
      <c r="F3602" s="14">
        <v>10</v>
      </c>
      <c r="G3602" s="15">
        <v>0.4</v>
      </c>
      <c r="H3602" s="15">
        <v>6.4944699999999994E-2</v>
      </c>
      <c r="I3602" s="15">
        <v>0.35505530000000007</v>
      </c>
      <c r="J3602" s="23">
        <f>H3602/G3602*100</f>
        <v>16.236174999999996</v>
      </c>
    </row>
    <row r="3603" spans="1:10" x14ac:dyDescent="0.3">
      <c r="A3603" s="13">
        <v>3598</v>
      </c>
      <c r="B3603" s="25" t="s">
        <v>8976</v>
      </c>
      <c r="C3603" s="24" t="s">
        <v>2029</v>
      </c>
      <c r="D3603" s="24" t="s">
        <v>1400</v>
      </c>
      <c r="E3603" s="24" t="s">
        <v>7799</v>
      </c>
      <c r="F3603" s="14">
        <v>10</v>
      </c>
      <c r="G3603" s="15">
        <v>0.25</v>
      </c>
      <c r="H3603" s="15">
        <v>2.8496905095115151E-2</v>
      </c>
      <c r="I3603" s="15">
        <v>0.23400309490488486</v>
      </c>
      <c r="J3603" s="23">
        <f>H3603/G3603*100</f>
        <v>11.39876203804606</v>
      </c>
    </row>
    <row r="3604" spans="1:10" x14ac:dyDescent="0.3">
      <c r="A3604" s="13">
        <v>3599</v>
      </c>
      <c r="B3604" s="25" t="s">
        <v>8975</v>
      </c>
      <c r="C3604" s="24" t="s">
        <v>2029</v>
      </c>
      <c r="D3604" s="24" t="s">
        <v>1400</v>
      </c>
      <c r="E3604" s="24" t="s">
        <v>7799</v>
      </c>
      <c r="F3604" s="14">
        <v>10</v>
      </c>
      <c r="G3604" s="15">
        <v>0.25</v>
      </c>
      <c r="H3604" s="15">
        <v>0.150129053817041</v>
      </c>
      <c r="I3604" s="15">
        <v>0.11237094618295901</v>
      </c>
      <c r="J3604" s="23">
        <f>H3604/G3604*100</f>
        <v>60.051621526816405</v>
      </c>
    </row>
    <row r="3605" spans="1:10" x14ac:dyDescent="0.3">
      <c r="A3605" s="13">
        <v>3600</v>
      </c>
      <c r="B3605" s="25" t="s">
        <v>8974</v>
      </c>
      <c r="C3605" s="24" t="s">
        <v>2029</v>
      </c>
      <c r="D3605" s="24" t="s">
        <v>1400</v>
      </c>
      <c r="E3605" s="24" t="s">
        <v>7799</v>
      </c>
      <c r="F3605" s="14">
        <v>10</v>
      </c>
      <c r="G3605" s="15">
        <v>0.25</v>
      </c>
      <c r="H3605" s="15">
        <v>0.17862196505469308</v>
      </c>
      <c r="I3605" s="15">
        <v>8.3878034945306934E-2</v>
      </c>
      <c r="J3605" s="23">
        <f>H3605/G3605*100</f>
        <v>71.448786021877225</v>
      </c>
    </row>
    <row r="3606" spans="1:10" x14ac:dyDescent="0.3">
      <c r="A3606" s="13">
        <v>3601</v>
      </c>
      <c r="B3606" s="25" t="s">
        <v>8973</v>
      </c>
      <c r="C3606" s="24" t="s">
        <v>2029</v>
      </c>
      <c r="D3606" s="24" t="s">
        <v>1400</v>
      </c>
      <c r="E3606" s="24" t="s">
        <v>7799</v>
      </c>
      <c r="F3606" s="14">
        <v>10</v>
      </c>
      <c r="G3606" s="15">
        <v>0.16</v>
      </c>
      <c r="H3606" s="15">
        <v>0.16938</v>
      </c>
      <c r="I3606" s="15">
        <v>-1.3799999999999923E-3</v>
      </c>
      <c r="J3606" s="23">
        <f>H3606/G3606*100</f>
        <v>105.8625</v>
      </c>
    </row>
    <row r="3607" spans="1:10" x14ac:dyDescent="0.3">
      <c r="A3607" s="13">
        <v>3602</v>
      </c>
      <c r="B3607" s="25" t="s">
        <v>8972</v>
      </c>
      <c r="C3607" s="24" t="s">
        <v>2029</v>
      </c>
      <c r="D3607" s="24" t="s">
        <v>1400</v>
      </c>
      <c r="E3607" s="24" t="s">
        <v>7799</v>
      </c>
      <c r="F3607" s="14">
        <v>10</v>
      </c>
      <c r="G3607" s="15">
        <v>0.16</v>
      </c>
      <c r="H3607" s="15">
        <v>1.5987999999999999E-2</v>
      </c>
      <c r="I3607" s="15">
        <v>0.15201200000000001</v>
      </c>
      <c r="J3607" s="23">
        <f>H3607/G3607*100</f>
        <v>9.9924999999999979</v>
      </c>
    </row>
    <row r="3608" spans="1:10" x14ac:dyDescent="0.3">
      <c r="A3608" s="13">
        <v>3603</v>
      </c>
      <c r="B3608" s="25" t="s">
        <v>8971</v>
      </c>
      <c r="C3608" s="24" t="s">
        <v>2029</v>
      </c>
      <c r="D3608" s="24" t="s">
        <v>1400</v>
      </c>
      <c r="E3608" s="24" t="s">
        <v>7799</v>
      </c>
      <c r="F3608" s="14">
        <v>10</v>
      </c>
      <c r="G3608" s="15">
        <v>0.25</v>
      </c>
      <c r="H3608" s="15">
        <v>2.4310500000000002E-2</v>
      </c>
      <c r="I3608" s="15">
        <v>0.2381895</v>
      </c>
      <c r="J3608" s="23">
        <f>H3608/G3608*100</f>
        <v>9.7242000000000015</v>
      </c>
    </row>
    <row r="3609" spans="1:10" x14ac:dyDescent="0.3">
      <c r="A3609" s="13">
        <v>3604</v>
      </c>
      <c r="B3609" s="25" t="s">
        <v>8970</v>
      </c>
      <c r="C3609" s="24" t="s">
        <v>2029</v>
      </c>
      <c r="D3609" s="24" t="s">
        <v>1400</v>
      </c>
      <c r="E3609" s="24" t="s">
        <v>7799</v>
      </c>
      <c r="F3609" s="14">
        <v>10</v>
      </c>
      <c r="G3609" s="15">
        <v>0.16</v>
      </c>
      <c r="H3609" s="15">
        <v>0.103682</v>
      </c>
      <c r="I3609" s="15">
        <v>6.4318000000000014E-2</v>
      </c>
      <c r="J3609" s="23">
        <f>H3609/G3609*100</f>
        <v>64.801249999999996</v>
      </c>
    </row>
    <row r="3610" spans="1:10" x14ac:dyDescent="0.3">
      <c r="A3610" s="13">
        <v>3605</v>
      </c>
      <c r="B3610" s="25" t="s">
        <v>8969</v>
      </c>
      <c r="C3610" s="24" t="s">
        <v>1812</v>
      </c>
      <c r="D3610" s="24" t="s">
        <v>1400</v>
      </c>
      <c r="E3610" s="24" t="s">
        <v>2813</v>
      </c>
      <c r="F3610" s="14">
        <v>10</v>
      </c>
      <c r="G3610" s="15">
        <v>0.4</v>
      </c>
      <c r="H3610" s="15">
        <v>4.7579827658367997E-2</v>
      </c>
      <c r="I3610" s="15">
        <v>0.37242017234163205</v>
      </c>
      <c r="J3610" s="23">
        <f>H3610/G3610*100</f>
        <v>11.894956914591999</v>
      </c>
    </row>
    <row r="3611" spans="1:10" x14ac:dyDescent="0.3">
      <c r="A3611" s="13">
        <v>3606</v>
      </c>
      <c r="B3611" s="25" t="s">
        <v>8968</v>
      </c>
      <c r="C3611" s="24" t="s">
        <v>1812</v>
      </c>
      <c r="D3611" s="24" t="s">
        <v>1400</v>
      </c>
      <c r="E3611" s="24" t="s">
        <v>2813</v>
      </c>
      <c r="F3611" s="14">
        <v>10</v>
      </c>
      <c r="G3611" s="15">
        <v>0.1</v>
      </c>
      <c r="H3611" s="15">
        <v>6.3250000000000001E-2</v>
      </c>
      <c r="I3611" s="15">
        <v>4.1750000000000009E-2</v>
      </c>
      <c r="J3611" s="23">
        <f>H3611/G3611*100</f>
        <v>63.249999999999993</v>
      </c>
    </row>
    <row r="3612" spans="1:10" x14ac:dyDescent="0.3">
      <c r="A3612" s="13">
        <v>3607</v>
      </c>
      <c r="B3612" s="25" t="s">
        <v>8967</v>
      </c>
      <c r="C3612" s="24" t="s">
        <v>1812</v>
      </c>
      <c r="D3612" s="24" t="s">
        <v>1400</v>
      </c>
      <c r="E3612" s="24" t="s">
        <v>2813</v>
      </c>
      <c r="F3612" s="14">
        <v>10</v>
      </c>
      <c r="G3612" s="15">
        <v>0.25</v>
      </c>
      <c r="H3612" s="15">
        <v>6.7953725431355125E-2</v>
      </c>
      <c r="I3612" s="15">
        <v>0.19454627456864487</v>
      </c>
      <c r="J3612" s="23">
        <f>H3612/G3612*100</f>
        <v>27.181490172542048</v>
      </c>
    </row>
    <row r="3613" spans="1:10" x14ac:dyDescent="0.3">
      <c r="A3613" s="13">
        <v>3608</v>
      </c>
      <c r="B3613" s="25" t="s">
        <v>8966</v>
      </c>
      <c r="C3613" s="24" t="s">
        <v>1812</v>
      </c>
      <c r="D3613" s="24" t="s">
        <v>1400</v>
      </c>
      <c r="E3613" s="24" t="s">
        <v>2813</v>
      </c>
      <c r="F3613" s="14">
        <v>10</v>
      </c>
      <c r="G3613" s="15">
        <v>0.1</v>
      </c>
      <c r="H3613" s="15">
        <v>7.922499999999999E-2</v>
      </c>
      <c r="I3613" s="15">
        <v>2.577500000000002E-2</v>
      </c>
      <c r="J3613" s="23">
        <f>H3613/G3613*100</f>
        <v>79.224999999999994</v>
      </c>
    </row>
    <row r="3614" spans="1:10" x14ac:dyDescent="0.3">
      <c r="A3614" s="13">
        <v>3609</v>
      </c>
      <c r="B3614" s="25" t="s">
        <v>8965</v>
      </c>
      <c r="C3614" s="24" t="s">
        <v>1812</v>
      </c>
      <c r="D3614" s="24" t="s">
        <v>1400</v>
      </c>
      <c r="E3614" s="24" t="s">
        <v>8964</v>
      </c>
      <c r="F3614" s="14">
        <v>10</v>
      </c>
      <c r="G3614" s="15">
        <v>0.04</v>
      </c>
      <c r="H3614" s="15">
        <v>1.6284E-2</v>
      </c>
      <c r="I3614" s="15">
        <v>2.5716000000000003E-2</v>
      </c>
      <c r="J3614" s="23">
        <f>H3614/G3614*100</f>
        <v>40.709999999999994</v>
      </c>
    </row>
    <row r="3615" spans="1:10" x14ac:dyDescent="0.3">
      <c r="A3615" s="13">
        <v>3610</v>
      </c>
      <c r="B3615" s="25" t="s">
        <v>8963</v>
      </c>
      <c r="C3615" s="24" t="s">
        <v>1812</v>
      </c>
      <c r="D3615" s="24" t="s">
        <v>1400</v>
      </c>
      <c r="E3615" s="24" t="s">
        <v>8962</v>
      </c>
      <c r="F3615" s="14">
        <v>10</v>
      </c>
      <c r="G3615" s="15">
        <v>6.3E-2</v>
      </c>
      <c r="H3615" s="15">
        <v>3.5702997073074977E-2</v>
      </c>
      <c r="I3615" s="15">
        <v>3.0447002926925024E-2</v>
      </c>
      <c r="J3615" s="23">
        <f>H3615/G3615*100</f>
        <v>56.671423925515839</v>
      </c>
    </row>
    <row r="3616" spans="1:10" x14ac:dyDescent="0.3">
      <c r="A3616" s="13">
        <v>3611</v>
      </c>
      <c r="B3616" s="25" t="s">
        <v>8961</v>
      </c>
      <c r="C3616" s="24" t="s">
        <v>1812</v>
      </c>
      <c r="D3616" s="24" t="s">
        <v>1400</v>
      </c>
      <c r="E3616" s="24" t="s">
        <v>8960</v>
      </c>
      <c r="F3616" s="14">
        <v>10</v>
      </c>
      <c r="G3616" s="15">
        <v>2.5000000000000001E-2</v>
      </c>
      <c r="H3616" s="15">
        <v>1.7881666588995558E-2</v>
      </c>
      <c r="I3616" s="15">
        <v>8.3683334110044444E-3</v>
      </c>
      <c r="J3616" s="23">
        <f>H3616/G3616*100</f>
        <v>71.526666355982229</v>
      </c>
    </row>
    <row r="3617" spans="1:10" x14ac:dyDescent="0.3">
      <c r="A3617" s="13">
        <v>3612</v>
      </c>
      <c r="B3617" s="25" t="s">
        <v>8959</v>
      </c>
      <c r="C3617" s="24" t="s">
        <v>1812</v>
      </c>
      <c r="D3617" s="24" t="s">
        <v>1400</v>
      </c>
      <c r="E3617" s="24" t="s">
        <v>8953</v>
      </c>
      <c r="F3617" s="14">
        <v>10</v>
      </c>
      <c r="G3617" s="15">
        <v>0.1</v>
      </c>
      <c r="H3617" s="15">
        <v>5.3917106747302386E-2</v>
      </c>
      <c r="I3617" s="15">
        <v>5.1082893252697624E-2</v>
      </c>
      <c r="J3617" s="23">
        <f>H3617/G3617*100</f>
        <v>53.917106747302377</v>
      </c>
    </row>
    <row r="3618" spans="1:10" x14ac:dyDescent="0.3">
      <c r="A3618" s="13">
        <v>3613</v>
      </c>
      <c r="B3618" s="25" t="s">
        <v>8958</v>
      </c>
      <c r="C3618" s="24" t="s">
        <v>1812</v>
      </c>
      <c r="D3618" s="24" t="s">
        <v>1400</v>
      </c>
      <c r="E3618" s="24" t="s">
        <v>8957</v>
      </c>
      <c r="F3618" s="14">
        <v>10</v>
      </c>
      <c r="G3618" s="15">
        <v>2.5000000000000001E-2</v>
      </c>
      <c r="H3618" s="15">
        <v>1.0362E-2</v>
      </c>
      <c r="I3618" s="15">
        <v>1.5888000000000003E-2</v>
      </c>
      <c r="J3618" s="23">
        <f>H3618/G3618*100</f>
        <v>41.447999999999993</v>
      </c>
    </row>
    <row r="3619" spans="1:10" x14ac:dyDescent="0.3">
      <c r="A3619" s="13">
        <v>3614</v>
      </c>
      <c r="B3619" s="25" t="s">
        <v>8956</v>
      </c>
      <c r="C3619" s="24" t="s">
        <v>1812</v>
      </c>
      <c r="D3619" s="24" t="s">
        <v>1400</v>
      </c>
      <c r="E3619" s="24" t="s">
        <v>8955</v>
      </c>
      <c r="F3619" s="14">
        <v>10</v>
      </c>
      <c r="G3619" s="15">
        <v>0.25</v>
      </c>
      <c r="H3619" s="15">
        <v>0</v>
      </c>
      <c r="I3619" s="15">
        <v>0.26250000000000001</v>
      </c>
      <c r="J3619" s="23">
        <f>H3619/G3619*100</f>
        <v>0</v>
      </c>
    </row>
    <row r="3620" spans="1:10" x14ac:dyDescent="0.3">
      <c r="A3620" s="13">
        <v>3615</v>
      </c>
      <c r="B3620" s="25" t="s">
        <v>8954</v>
      </c>
      <c r="C3620" s="24" t="s">
        <v>1812</v>
      </c>
      <c r="D3620" s="24" t="s">
        <v>1400</v>
      </c>
      <c r="E3620" s="24" t="s">
        <v>8953</v>
      </c>
      <c r="F3620" s="14">
        <v>10</v>
      </c>
      <c r="G3620" s="15">
        <v>6.3E-2</v>
      </c>
      <c r="H3620" s="15">
        <v>1.5893000000000001E-2</v>
      </c>
      <c r="I3620" s="15">
        <v>5.0256999999999996E-2</v>
      </c>
      <c r="J3620" s="23">
        <f>H3620/G3620*100</f>
        <v>25.226984126984124</v>
      </c>
    </row>
    <row r="3621" spans="1:10" x14ac:dyDescent="0.3">
      <c r="A3621" s="13">
        <v>3616</v>
      </c>
      <c r="B3621" s="25" t="s">
        <v>8952</v>
      </c>
      <c r="C3621" s="24" t="s">
        <v>1812</v>
      </c>
      <c r="D3621" s="24" t="s">
        <v>1400</v>
      </c>
      <c r="E3621" s="24" t="s">
        <v>8951</v>
      </c>
      <c r="F3621" s="14">
        <v>10</v>
      </c>
      <c r="G3621" s="15">
        <v>6.3E-2</v>
      </c>
      <c r="H3621" s="15">
        <v>1.3767352686700519E-3</v>
      </c>
      <c r="I3621" s="15">
        <v>6.4773264731329952E-2</v>
      </c>
      <c r="J3621" s="23">
        <f>H3621/G3621*100</f>
        <v>2.185294077254051</v>
      </c>
    </row>
    <row r="3622" spans="1:10" x14ac:dyDescent="0.3">
      <c r="A3622" s="13">
        <v>3617</v>
      </c>
      <c r="B3622" s="25" t="s">
        <v>2457</v>
      </c>
      <c r="C3622" s="24" t="s">
        <v>1812</v>
      </c>
      <c r="D3622" s="24" t="s">
        <v>1400</v>
      </c>
      <c r="E3622" s="24" t="s">
        <v>8326</v>
      </c>
      <c r="F3622" s="14">
        <v>10</v>
      </c>
      <c r="G3622" s="15">
        <v>0.04</v>
      </c>
      <c r="H3622" s="15">
        <v>4.0000000000000003E-5</v>
      </c>
      <c r="I3622" s="15">
        <v>4.1960000000000004E-2</v>
      </c>
      <c r="J3622" s="23">
        <f>H3622/G3622*100</f>
        <v>0.1</v>
      </c>
    </row>
    <row r="3623" spans="1:10" x14ac:dyDescent="0.3">
      <c r="A3623" s="13">
        <v>3618</v>
      </c>
      <c r="B3623" s="25" t="s">
        <v>1802</v>
      </c>
      <c r="C3623" s="24" t="s">
        <v>1812</v>
      </c>
      <c r="D3623" s="24" t="s">
        <v>1400</v>
      </c>
      <c r="E3623" s="24" t="s">
        <v>8326</v>
      </c>
      <c r="F3623" s="14">
        <v>10</v>
      </c>
      <c r="G3623" s="15">
        <v>0.16</v>
      </c>
      <c r="H3623" s="15">
        <v>9.3704322205541823E-3</v>
      </c>
      <c r="I3623" s="15">
        <v>0.15862956777944584</v>
      </c>
      <c r="J3623" s="23">
        <f>H3623/G3623*100</f>
        <v>5.8565201378463643</v>
      </c>
    </row>
    <row r="3624" spans="1:10" x14ac:dyDescent="0.3">
      <c r="A3624" s="13">
        <v>3619</v>
      </c>
      <c r="B3624" s="25" t="s">
        <v>8950</v>
      </c>
      <c r="C3624" s="24" t="s">
        <v>1812</v>
      </c>
      <c r="D3624" s="24" t="s">
        <v>1400</v>
      </c>
      <c r="E3624" s="24" t="s">
        <v>8326</v>
      </c>
      <c r="F3624" s="14">
        <v>10</v>
      </c>
      <c r="G3624" s="15">
        <v>0.1</v>
      </c>
      <c r="H3624" s="15">
        <v>4.5925000000000001E-2</v>
      </c>
      <c r="I3624" s="15">
        <v>5.9075000000000009E-2</v>
      </c>
      <c r="J3624" s="23">
        <f>H3624/G3624*100</f>
        <v>45.924999999999997</v>
      </c>
    </row>
    <row r="3625" spans="1:10" x14ac:dyDescent="0.3">
      <c r="A3625" s="13">
        <v>3620</v>
      </c>
      <c r="B3625" s="25" t="s">
        <v>8949</v>
      </c>
      <c r="C3625" s="24" t="s">
        <v>1812</v>
      </c>
      <c r="D3625" s="24" t="s">
        <v>1400</v>
      </c>
      <c r="E3625" s="24" t="s">
        <v>8948</v>
      </c>
      <c r="F3625" s="14">
        <v>10</v>
      </c>
      <c r="G3625" s="15">
        <v>0.4</v>
      </c>
      <c r="H3625" s="15">
        <v>3.6718000000000001E-2</v>
      </c>
      <c r="I3625" s="15">
        <v>0.38328200000000001</v>
      </c>
      <c r="J3625" s="23">
        <f>H3625/G3625*100</f>
        <v>9.1795000000000009</v>
      </c>
    </row>
    <row r="3626" spans="1:10" x14ac:dyDescent="0.3">
      <c r="A3626" s="13">
        <v>3621</v>
      </c>
      <c r="B3626" s="25" t="s">
        <v>8947</v>
      </c>
      <c r="C3626" s="24" t="s">
        <v>1812</v>
      </c>
      <c r="D3626" s="24" t="s">
        <v>1400</v>
      </c>
      <c r="E3626" s="24" t="s">
        <v>8946</v>
      </c>
      <c r="F3626" s="14">
        <v>10</v>
      </c>
      <c r="G3626" s="15">
        <v>6.3E-2</v>
      </c>
      <c r="H3626" s="15">
        <v>1.3718999999999999E-2</v>
      </c>
      <c r="I3626" s="15">
        <v>5.2431000000000005E-2</v>
      </c>
      <c r="J3626" s="23">
        <f>H3626/G3626*100</f>
        <v>21.776190476190475</v>
      </c>
    </row>
    <row r="3627" spans="1:10" x14ac:dyDescent="0.3">
      <c r="A3627" s="13">
        <v>3622</v>
      </c>
      <c r="B3627" s="25" t="s">
        <v>8945</v>
      </c>
      <c r="C3627" s="24" t="s">
        <v>1812</v>
      </c>
      <c r="D3627" s="24" t="s">
        <v>1400</v>
      </c>
      <c r="E3627" s="24" t="s">
        <v>8944</v>
      </c>
      <c r="F3627" s="14">
        <v>10</v>
      </c>
      <c r="G3627" s="15">
        <v>6.3E-2</v>
      </c>
      <c r="H3627" s="15">
        <v>1.7094000000000002E-2</v>
      </c>
      <c r="I3627" s="15">
        <v>4.9056000000000002E-2</v>
      </c>
      <c r="J3627" s="23">
        <f>H3627/G3627*100</f>
        <v>27.133333333333336</v>
      </c>
    </row>
    <row r="3628" spans="1:10" x14ac:dyDescent="0.3">
      <c r="A3628" s="13">
        <v>3623</v>
      </c>
      <c r="B3628" s="25" t="s">
        <v>8943</v>
      </c>
      <c r="C3628" s="24" t="s">
        <v>1812</v>
      </c>
      <c r="D3628" s="24" t="s">
        <v>1400</v>
      </c>
      <c r="E3628" s="24" t="s">
        <v>2813</v>
      </c>
      <c r="F3628" s="14">
        <v>10</v>
      </c>
      <c r="G3628" s="15">
        <v>0.1</v>
      </c>
      <c r="H3628" s="15">
        <v>7.4395000000000003E-2</v>
      </c>
      <c r="I3628" s="15">
        <v>3.0605000000000007E-2</v>
      </c>
      <c r="J3628" s="23">
        <f>H3628/G3628*100</f>
        <v>74.394999999999996</v>
      </c>
    </row>
    <row r="3629" spans="1:10" x14ac:dyDescent="0.3">
      <c r="A3629" s="13">
        <v>3624</v>
      </c>
      <c r="B3629" s="25" t="s">
        <v>8942</v>
      </c>
      <c r="C3629" s="24" t="s">
        <v>1812</v>
      </c>
      <c r="D3629" s="24" t="s">
        <v>1400</v>
      </c>
      <c r="E3629" s="24" t="s">
        <v>8941</v>
      </c>
      <c r="F3629" s="14">
        <v>10</v>
      </c>
      <c r="G3629" s="15">
        <v>0.04</v>
      </c>
      <c r="H3629" s="15">
        <v>3.0789999999999998E-2</v>
      </c>
      <c r="I3629" s="15">
        <v>1.1210000000000005E-2</v>
      </c>
      <c r="J3629" s="23">
        <f>H3629/G3629*100</f>
        <v>76.974999999999994</v>
      </c>
    </row>
    <row r="3630" spans="1:10" x14ac:dyDescent="0.3">
      <c r="A3630" s="13">
        <v>3625</v>
      </c>
      <c r="B3630" s="25" t="s">
        <v>8940</v>
      </c>
      <c r="C3630" s="24" t="s">
        <v>1812</v>
      </c>
      <c r="D3630" s="24" t="s">
        <v>1400</v>
      </c>
      <c r="E3630" s="24" t="s">
        <v>8939</v>
      </c>
      <c r="F3630" s="14">
        <v>10</v>
      </c>
      <c r="G3630" s="15">
        <v>0.1</v>
      </c>
      <c r="H3630" s="15">
        <v>1.4198000000000001E-2</v>
      </c>
      <c r="I3630" s="15">
        <v>9.0802000000000008E-2</v>
      </c>
      <c r="J3630" s="23">
        <f>H3630/G3630*100</f>
        <v>14.198</v>
      </c>
    </row>
    <row r="3631" spans="1:10" x14ac:dyDescent="0.3">
      <c r="A3631" s="13">
        <v>3626</v>
      </c>
      <c r="B3631" s="25" t="s">
        <v>8938</v>
      </c>
      <c r="C3631" s="24" t="s">
        <v>1812</v>
      </c>
      <c r="D3631" s="24" t="s">
        <v>1400</v>
      </c>
      <c r="E3631" s="24" t="s">
        <v>8937</v>
      </c>
      <c r="F3631" s="14">
        <v>10</v>
      </c>
      <c r="G3631" s="15">
        <v>0.04</v>
      </c>
      <c r="H3631" s="15">
        <v>8.7279999999999996E-3</v>
      </c>
      <c r="I3631" s="15">
        <v>3.3272000000000003E-2</v>
      </c>
      <c r="J3631" s="23">
        <f>H3631/G3631*100</f>
        <v>21.819999999999997</v>
      </c>
    </row>
    <row r="3632" spans="1:10" x14ac:dyDescent="0.3">
      <c r="A3632" s="13">
        <v>3627</v>
      </c>
      <c r="B3632" s="25" t="s">
        <v>8936</v>
      </c>
      <c r="C3632" s="24" t="s">
        <v>1812</v>
      </c>
      <c r="D3632" s="24" t="s">
        <v>1400</v>
      </c>
      <c r="E3632" s="24" t="s">
        <v>8935</v>
      </c>
      <c r="F3632" s="14">
        <v>10</v>
      </c>
      <c r="G3632" s="15">
        <v>2.5000000000000001E-2</v>
      </c>
      <c r="H3632" s="15">
        <v>8.4849999999999995E-3</v>
      </c>
      <c r="I3632" s="15">
        <v>1.7765000000000003E-2</v>
      </c>
      <c r="J3632" s="23">
        <f>H3632/G3632*100</f>
        <v>33.94</v>
      </c>
    </row>
    <row r="3633" spans="1:10" x14ac:dyDescent="0.3">
      <c r="A3633" s="13">
        <v>3628</v>
      </c>
      <c r="B3633" s="25" t="s">
        <v>8934</v>
      </c>
      <c r="C3633" s="24" t="s">
        <v>1812</v>
      </c>
      <c r="D3633" s="24" t="s">
        <v>1400</v>
      </c>
      <c r="E3633" s="24" t="s">
        <v>8933</v>
      </c>
      <c r="F3633" s="14">
        <v>10</v>
      </c>
      <c r="G3633" s="15">
        <v>0.1</v>
      </c>
      <c r="H3633" s="15">
        <v>1.6329999999999997E-2</v>
      </c>
      <c r="I3633" s="15">
        <v>8.8670000000000013E-2</v>
      </c>
      <c r="J3633" s="23">
        <f>H3633/G3633*100</f>
        <v>16.329999999999998</v>
      </c>
    </row>
    <row r="3634" spans="1:10" x14ac:dyDescent="0.3">
      <c r="A3634" s="13">
        <v>3629</v>
      </c>
      <c r="B3634" s="25" t="s">
        <v>8932</v>
      </c>
      <c r="C3634" s="24" t="s">
        <v>1812</v>
      </c>
      <c r="D3634" s="24" t="s">
        <v>1400</v>
      </c>
      <c r="E3634" s="24" t="s">
        <v>8931</v>
      </c>
      <c r="F3634" s="14">
        <v>10</v>
      </c>
      <c r="G3634" s="15">
        <v>6.3E-2</v>
      </c>
      <c r="H3634" s="15">
        <v>4.1678E-2</v>
      </c>
      <c r="I3634" s="15">
        <v>2.4472000000000001E-2</v>
      </c>
      <c r="J3634" s="23">
        <f>H3634/G3634*100</f>
        <v>66.155555555555551</v>
      </c>
    </row>
    <row r="3635" spans="1:10" x14ac:dyDescent="0.3">
      <c r="A3635" s="13">
        <v>3630</v>
      </c>
      <c r="B3635" s="25" t="s">
        <v>1391</v>
      </c>
      <c r="C3635" s="24" t="s">
        <v>1812</v>
      </c>
      <c r="D3635" s="24" t="s">
        <v>1400</v>
      </c>
      <c r="E3635" s="24" t="s">
        <v>8930</v>
      </c>
      <c r="F3635" s="14">
        <v>10</v>
      </c>
      <c r="G3635" s="15">
        <v>0.16</v>
      </c>
      <c r="H3635" s="15">
        <v>0.12097799999999999</v>
      </c>
      <c r="I3635" s="15">
        <v>4.7022000000000022E-2</v>
      </c>
      <c r="J3635" s="23">
        <f>H3635/G3635*100</f>
        <v>75.611249999999998</v>
      </c>
    </row>
    <row r="3636" spans="1:10" x14ac:dyDescent="0.3">
      <c r="A3636" s="13">
        <v>3631</v>
      </c>
      <c r="B3636" s="25" t="s">
        <v>1392</v>
      </c>
      <c r="C3636" s="24" t="s">
        <v>1812</v>
      </c>
      <c r="D3636" s="24" t="s">
        <v>1400</v>
      </c>
      <c r="E3636" s="24" t="s">
        <v>8929</v>
      </c>
      <c r="F3636" s="14">
        <v>10</v>
      </c>
      <c r="G3636" s="15">
        <v>6.3E-2</v>
      </c>
      <c r="H3636" s="15">
        <v>2.3255999999999999E-2</v>
      </c>
      <c r="I3636" s="15">
        <v>4.2894000000000002E-2</v>
      </c>
      <c r="J3636" s="23">
        <f>H3636/G3636*100</f>
        <v>36.914285714285711</v>
      </c>
    </row>
    <row r="3637" spans="1:10" x14ac:dyDescent="0.3">
      <c r="A3637" s="13">
        <v>3632</v>
      </c>
      <c r="B3637" s="25" t="s">
        <v>8928</v>
      </c>
      <c r="C3637" s="24" t="s">
        <v>1812</v>
      </c>
      <c r="D3637" s="24" t="s">
        <v>1400</v>
      </c>
      <c r="E3637" s="24" t="s">
        <v>8927</v>
      </c>
      <c r="F3637" s="14">
        <v>10</v>
      </c>
      <c r="G3637" s="15">
        <v>6.3E-2</v>
      </c>
      <c r="H3637" s="15">
        <v>4.827E-2</v>
      </c>
      <c r="I3637" s="15">
        <v>1.788E-2</v>
      </c>
      <c r="J3637" s="23">
        <f>H3637/G3637*100</f>
        <v>76.61904761904762</v>
      </c>
    </row>
    <row r="3638" spans="1:10" x14ac:dyDescent="0.3">
      <c r="A3638" s="13">
        <v>3633</v>
      </c>
      <c r="B3638" s="25" t="s">
        <v>400</v>
      </c>
      <c r="C3638" s="24" t="s">
        <v>2035</v>
      </c>
      <c r="D3638" s="24" t="s">
        <v>1400</v>
      </c>
      <c r="E3638" s="24" t="s">
        <v>8926</v>
      </c>
      <c r="F3638" s="14">
        <v>10</v>
      </c>
      <c r="G3638" s="15">
        <v>6.3E-2</v>
      </c>
      <c r="H3638" s="15">
        <v>2.7719999999999997E-3</v>
      </c>
      <c r="I3638" s="15">
        <v>6.3378000000000004E-2</v>
      </c>
      <c r="J3638" s="23">
        <f>H3638/G3638*100</f>
        <v>4.3999999999999995</v>
      </c>
    </row>
    <row r="3639" spans="1:10" x14ac:dyDescent="0.3">
      <c r="A3639" s="13">
        <v>3634</v>
      </c>
      <c r="B3639" s="25" t="s">
        <v>386</v>
      </c>
      <c r="C3639" s="24" t="s">
        <v>2035</v>
      </c>
      <c r="D3639" s="24" t="s">
        <v>1400</v>
      </c>
      <c r="E3639" s="24" t="s">
        <v>8917</v>
      </c>
      <c r="F3639" s="14">
        <v>10</v>
      </c>
      <c r="G3639" s="15">
        <v>0.16</v>
      </c>
      <c r="H3639" s="15">
        <v>0</v>
      </c>
      <c r="I3639" s="15">
        <v>0.16800000000000001</v>
      </c>
      <c r="J3639" s="23">
        <f>H3639/G3639*100</f>
        <v>0</v>
      </c>
    </row>
    <row r="3640" spans="1:10" x14ac:dyDescent="0.3">
      <c r="A3640" s="13">
        <v>3635</v>
      </c>
      <c r="B3640" s="25" t="s">
        <v>387</v>
      </c>
      <c r="C3640" s="24" t="s">
        <v>2035</v>
      </c>
      <c r="D3640" s="24" t="s">
        <v>1400</v>
      </c>
      <c r="E3640" s="24" t="s">
        <v>8917</v>
      </c>
      <c r="F3640" s="14">
        <v>10</v>
      </c>
      <c r="G3640" s="15">
        <v>0.16</v>
      </c>
      <c r="H3640" s="15">
        <v>7.9086E-3</v>
      </c>
      <c r="I3640" s="15">
        <v>0.16009140000000002</v>
      </c>
      <c r="J3640" s="23">
        <f>H3640/G3640*100</f>
        <v>4.9428749999999999</v>
      </c>
    </row>
    <row r="3641" spans="1:10" x14ac:dyDescent="0.3">
      <c r="A3641" s="13">
        <v>3636</v>
      </c>
      <c r="B3641" s="25" t="s">
        <v>216</v>
      </c>
      <c r="C3641" s="24" t="s">
        <v>2035</v>
      </c>
      <c r="D3641" s="24" t="s">
        <v>1400</v>
      </c>
      <c r="E3641" s="24" t="s">
        <v>8917</v>
      </c>
      <c r="F3641" s="14">
        <v>10</v>
      </c>
      <c r="G3641" s="15">
        <v>0.25</v>
      </c>
      <c r="H3641" s="15">
        <v>0</v>
      </c>
      <c r="I3641" s="15">
        <v>0.26250000000000001</v>
      </c>
      <c r="J3641" s="23">
        <f>H3641/G3641*100</f>
        <v>0</v>
      </c>
    </row>
    <row r="3642" spans="1:10" x14ac:dyDescent="0.3">
      <c r="A3642" s="13">
        <v>3637</v>
      </c>
      <c r="B3642" s="25" t="s">
        <v>389</v>
      </c>
      <c r="C3642" s="24" t="s">
        <v>2035</v>
      </c>
      <c r="D3642" s="24" t="s">
        <v>1400</v>
      </c>
      <c r="E3642" s="24" t="s">
        <v>8925</v>
      </c>
      <c r="F3642" s="14">
        <v>10</v>
      </c>
      <c r="G3642" s="15">
        <v>0.03</v>
      </c>
      <c r="H3642" s="15">
        <v>1.9870000000000002E-2</v>
      </c>
      <c r="I3642" s="15">
        <v>1.1629999999999998E-2</v>
      </c>
      <c r="J3642" s="23">
        <f>H3642/G3642*100</f>
        <v>66.233333333333348</v>
      </c>
    </row>
    <row r="3643" spans="1:10" x14ac:dyDescent="0.3">
      <c r="A3643" s="13">
        <v>3638</v>
      </c>
      <c r="B3643" s="25" t="s">
        <v>395</v>
      </c>
      <c r="C3643" s="24" t="s">
        <v>2035</v>
      </c>
      <c r="D3643" s="24" t="s">
        <v>1400</v>
      </c>
      <c r="E3643" s="24" t="s">
        <v>8924</v>
      </c>
      <c r="F3643" s="14">
        <v>10</v>
      </c>
      <c r="G3643" s="15">
        <v>0.04</v>
      </c>
      <c r="H3643" s="15">
        <v>1.7900000000000001E-3</v>
      </c>
      <c r="I3643" s="15">
        <v>4.0210000000000003E-2</v>
      </c>
      <c r="J3643" s="23">
        <f>H3643/G3643*100</f>
        <v>4.4750000000000005</v>
      </c>
    </row>
    <row r="3644" spans="1:10" x14ac:dyDescent="0.3">
      <c r="A3644" s="13">
        <v>3639</v>
      </c>
      <c r="B3644" s="25" t="s">
        <v>396</v>
      </c>
      <c r="C3644" s="24" t="s">
        <v>2035</v>
      </c>
      <c r="D3644" s="24" t="s">
        <v>1400</v>
      </c>
      <c r="E3644" s="24" t="s">
        <v>8923</v>
      </c>
      <c r="F3644" s="14">
        <v>10</v>
      </c>
      <c r="G3644" s="15">
        <v>0.04</v>
      </c>
      <c r="H3644" s="15">
        <v>4.9414572749341872E-3</v>
      </c>
      <c r="I3644" s="15">
        <v>3.7058542725065813E-2</v>
      </c>
      <c r="J3644" s="23">
        <f>H3644/G3644*100</f>
        <v>12.353643187335468</v>
      </c>
    </row>
    <row r="3645" spans="1:10" x14ac:dyDescent="0.3">
      <c r="A3645" s="13">
        <v>3640</v>
      </c>
      <c r="B3645" s="25" t="s">
        <v>393</v>
      </c>
      <c r="C3645" s="24" t="s">
        <v>2035</v>
      </c>
      <c r="D3645" s="24" t="s">
        <v>1400</v>
      </c>
      <c r="E3645" s="24" t="s">
        <v>8917</v>
      </c>
      <c r="F3645" s="14">
        <v>10</v>
      </c>
      <c r="G3645" s="15">
        <v>0.25</v>
      </c>
      <c r="H3645" s="15">
        <v>4.1231056256176603E-3</v>
      </c>
      <c r="I3645" s="15">
        <v>0.25837689437438233</v>
      </c>
      <c r="J3645" s="23">
        <f>H3645/G3645*100</f>
        <v>1.6492422502470641</v>
      </c>
    </row>
    <row r="3646" spans="1:10" x14ac:dyDescent="0.3">
      <c r="A3646" s="13">
        <v>3641</v>
      </c>
      <c r="B3646" s="25" t="s">
        <v>402</v>
      </c>
      <c r="C3646" s="24" t="s">
        <v>2035</v>
      </c>
      <c r="D3646" s="24" t="s">
        <v>1400</v>
      </c>
      <c r="E3646" s="24" t="s">
        <v>3057</v>
      </c>
      <c r="F3646" s="14">
        <v>10</v>
      </c>
      <c r="G3646" s="15">
        <v>6.3E-2</v>
      </c>
      <c r="H3646" s="15">
        <v>2.8046999999999999E-2</v>
      </c>
      <c r="I3646" s="15">
        <v>3.8102999999999998E-2</v>
      </c>
      <c r="J3646" s="23">
        <f>H3646/G3646*100</f>
        <v>44.519047619047619</v>
      </c>
    </row>
    <row r="3647" spans="1:10" x14ac:dyDescent="0.3">
      <c r="A3647" s="13">
        <v>3642</v>
      </c>
      <c r="B3647" s="25" t="s">
        <v>404</v>
      </c>
      <c r="C3647" s="24" t="s">
        <v>2035</v>
      </c>
      <c r="D3647" s="24" t="s">
        <v>1400</v>
      </c>
      <c r="E3647" s="24" t="s">
        <v>8922</v>
      </c>
      <c r="F3647" s="14">
        <v>10</v>
      </c>
      <c r="G3647" s="15">
        <v>6.3E-2</v>
      </c>
      <c r="H3647" s="15">
        <v>4.3639999999999998E-3</v>
      </c>
      <c r="I3647" s="15">
        <v>6.1786000000000001E-2</v>
      </c>
      <c r="J3647" s="23">
        <f>H3647/G3647*100</f>
        <v>6.9269841269841272</v>
      </c>
    </row>
    <row r="3648" spans="1:10" x14ac:dyDescent="0.3">
      <c r="A3648" s="13">
        <v>3643</v>
      </c>
      <c r="B3648" s="25" t="s">
        <v>421</v>
      </c>
      <c r="C3648" s="24" t="s">
        <v>2035</v>
      </c>
      <c r="D3648" s="24" t="s">
        <v>1400</v>
      </c>
      <c r="E3648" s="24" t="s">
        <v>3057</v>
      </c>
      <c r="F3648" s="14">
        <v>10</v>
      </c>
      <c r="G3648" s="15">
        <v>0.5</v>
      </c>
      <c r="H3648" s="15">
        <v>4.4741099999999999E-2</v>
      </c>
      <c r="I3648" s="15">
        <v>0.18870612044278723</v>
      </c>
      <c r="J3648" s="23">
        <f>H3648/G3648*100</f>
        <v>8.9482199999999992</v>
      </c>
    </row>
    <row r="3649" spans="1:10" x14ac:dyDescent="0.3">
      <c r="A3649" s="13">
        <v>3644</v>
      </c>
      <c r="B3649" s="25" t="s">
        <v>218</v>
      </c>
      <c r="C3649" s="24" t="s">
        <v>2035</v>
      </c>
      <c r="D3649" s="24" t="s">
        <v>1400</v>
      </c>
      <c r="E3649" s="24" t="s">
        <v>8921</v>
      </c>
      <c r="F3649" s="14">
        <v>10</v>
      </c>
      <c r="G3649" s="15">
        <v>6.3E-2</v>
      </c>
      <c r="H3649" s="15">
        <v>1.8024006213935902E-2</v>
      </c>
      <c r="I3649" s="15">
        <v>4.8125993786064095E-2</v>
      </c>
      <c r="J3649" s="23">
        <f>H3649/G3649*100</f>
        <v>28.609533672914129</v>
      </c>
    </row>
    <row r="3650" spans="1:10" x14ac:dyDescent="0.3">
      <c r="A3650" s="13">
        <v>3645</v>
      </c>
      <c r="B3650" s="25" t="s">
        <v>388</v>
      </c>
      <c r="C3650" s="24" t="s">
        <v>2035</v>
      </c>
      <c r="D3650" s="24" t="s">
        <v>1400</v>
      </c>
      <c r="E3650" s="24" t="s">
        <v>8920</v>
      </c>
      <c r="F3650" s="14">
        <v>10</v>
      </c>
      <c r="G3650" s="15">
        <v>0.04</v>
      </c>
      <c r="H3650" s="15">
        <v>3.6463998683633148E-2</v>
      </c>
      <c r="I3650" s="15">
        <v>5.5360013163668551E-3</v>
      </c>
      <c r="J3650" s="23">
        <f>H3650/G3650*100</f>
        <v>91.159996709082876</v>
      </c>
    </row>
    <row r="3651" spans="1:10" x14ac:dyDescent="0.3">
      <c r="A3651" s="13">
        <v>3646</v>
      </c>
      <c r="B3651" s="25" t="s">
        <v>390</v>
      </c>
      <c r="C3651" s="24" t="s">
        <v>2035</v>
      </c>
      <c r="D3651" s="24" t="s">
        <v>1400</v>
      </c>
      <c r="E3651" s="24" t="s">
        <v>8919</v>
      </c>
      <c r="F3651" s="14">
        <v>10</v>
      </c>
      <c r="G3651" s="15">
        <v>0.06</v>
      </c>
      <c r="H3651" s="15">
        <v>1.1145187302149749E-2</v>
      </c>
      <c r="I3651" s="15">
        <v>5.185481269785025E-2</v>
      </c>
      <c r="J3651" s="23">
        <f>H3651/G3651*100</f>
        <v>18.575312170249582</v>
      </c>
    </row>
    <row r="3652" spans="1:10" x14ac:dyDescent="0.3">
      <c r="A3652" s="13">
        <v>3647</v>
      </c>
      <c r="B3652" s="25" t="s">
        <v>391</v>
      </c>
      <c r="C3652" s="24" t="s">
        <v>2035</v>
      </c>
      <c r="D3652" s="24" t="s">
        <v>1400</v>
      </c>
      <c r="E3652" s="24" t="s">
        <v>2970</v>
      </c>
      <c r="F3652" s="14">
        <v>10</v>
      </c>
      <c r="G3652" s="15">
        <v>0.1</v>
      </c>
      <c r="H3652" s="15">
        <v>5.3933999999999996E-2</v>
      </c>
      <c r="I3652" s="15">
        <v>5.1066000000000014E-2</v>
      </c>
      <c r="J3652" s="23">
        <f>H3652/G3652*100</f>
        <v>53.93399999999999</v>
      </c>
    </row>
    <row r="3653" spans="1:10" x14ac:dyDescent="0.3">
      <c r="A3653" s="13">
        <v>3648</v>
      </c>
      <c r="B3653" s="25" t="s">
        <v>392</v>
      </c>
      <c r="C3653" s="24" t="s">
        <v>2035</v>
      </c>
      <c r="D3653" s="24" t="s">
        <v>1400</v>
      </c>
      <c r="E3653" s="24" t="s">
        <v>8918</v>
      </c>
      <c r="F3653" s="14">
        <v>10</v>
      </c>
      <c r="G3653" s="15">
        <v>0.16</v>
      </c>
      <c r="H3653" s="15">
        <v>8.993000000000001E-3</v>
      </c>
      <c r="I3653" s="15">
        <v>0.15900700000000001</v>
      </c>
      <c r="J3653" s="23">
        <f>H3653/G3653*100</f>
        <v>5.6206250000000004</v>
      </c>
    </row>
    <row r="3654" spans="1:10" x14ac:dyDescent="0.3">
      <c r="A3654" s="13">
        <v>3649</v>
      </c>
      <c r="B3654" s="25" t="s">
        <v>217</v>
      </c>
      <c r="C3654" s="24" t="s">
        <v>2035</v>
      </c>
      <c r="D3654" s="24" t="s">
        <v>1400</v>
      </c>
      <c r="E3654" s="24" t="s">
        <v>8917</v>
      </c>
      <c r="F3654" s="14">
        <v>10</v>
      </c>
      <c r="G3654" s="15">
        <v>0.16</v>
      </c>
      <c r="H3654" s="15">
        <v>5.3184072803800941E-2</v>
      </c>
      <c r="I3654" s="15">
        <v>0.11481592719619907</v>
      </c>
      <c r="J3654" s="23">
        <f>H3654/G3654*100</f>
        <v>33.240045502375587</v>
      </c>
    </row>
    <row r="3655" spans="1:10" x14ac:dyDescent="0.3">
      <c r="A3655" s="13">
        <v>3650</v>
      </c>
      <c r="B3655" s="25" t="s">
        <v>394</v>
      </c>
      <c r="C3655" s="24" t="s">
        <v>2035</v>
      </c>
      <c r="D3655" s="24" t="s">
        <v>1400</v>
      </c>
      <c r="E3655" s="24" t="s">
        <v>8916</v>
      </c>
      <c r="F3655" s="14">
        <v>10</v>
      </c>
      <c r="G3655" s="15">
        <v>0.03</v>
      </c>
      <c r="H3655" s="15">
        <v>8.3646876809597617E-3</v>
      </c>
      <c r="I3655" s="15">
        <v>2.3135312319040237E-2</v>
      </c>
      <c r="J3655" s="23">
        <f>H3655/G3655*100</f>
        <v>27.882292269865872</v>
      </c>
    </row>
    <row r="3656" spans="1:10" x14ac:dyDescent="0.3">
      <c r="A3656" s="13">
        <v>3651</v>
      </c>
      <c r="B3656" s="25" t="s">
        <v>397</v>
      </c>
      <c r="C3656" s="24" t="s">
        <v>2035</v>
      </c>
      <c r="D3656" s="24" t="s">
        <v>1400</v>
      </c>
      <c r="E3656" s="24" t="s">
        <v>5159</v>
      </c>
      <c r="F3656" s="14">
        <v>10</v>
      </c>
      <c r="G3656" s="15">
        <v>0.04</v>
      </c>
      <c r="H3656" s="15">
        <v>1.3102992024724733E-2</v>
      </c>
      <c r="I3656" s="15">
        <v>2.8897007975275269E-2</v>
      </c>
      <c r="J3656" s="23">
        <f>H3656/G3656*100</f>
        <v>32.757480061811833</v>
      </c>
    </row>
    <row r="3657" spans="1:10" x14ac:dyDescent="0.3">
      <c r="A3657" s="13">
        <v>3652</v>
      </c>
      <c r="B3657" s="25" t="s">
        <v>398</v>
      </c>
      <c r="C3657" s="24" t="s">
        <v>2035</v>
      </c>
      <c r="D3657" s="24" t="s">
        <v>1400</v>
      </c>
      <c r="E3657" s="24" t="s">
        <v>8915</v>
      </c>
      <c r="F3657" s="14">
        <v>10</v>
      </c>
      <c r="G3657" s="15">
        <v>6.3E-2</v>
      </c>
      <c r="H3657" s="15">
        <v>2.2346113756087433E-2</v>
      </c>
      <c r="I3657" s="15">
        <v>4.3803886243912571E-2</v>
      </c>
      <c r="J3657" s="23">
        <f>H3657/G3657*100</f>
        <v>35.47002183505942</v>
      </c>
    </row>
    <row r="3658" spans="1:10" x14ac:dyDescent="0.3">
      <c r="A3658" s="13">
        <v>3653</v>
      </c>
      <c r="B3658" s="25" t="s">
        <v>399</v>
      </c>
      <c r="C3658" s="24" t="s">
        <v>2035</v>
      </c>
      <c r="D3658" s="24" t="s">
        <v>1400</v>
      </c>
      <c r="E3658" s="24" t="s">
        <v>8914</v>
      </c>
      <c r="F3658" s="14">
        <v>10</v>
      </c>
      <c r="G3658" s="15">
        <v>0.04</v>
      </c>
      <c r="H3658" s="15">
        <v>8.7614610653703184E-3</v>
      </c>
      <c r="I3658" s="15">
        <v>3.3238538934629684E-2</v>
      </c>
      <c r="J3658" s="23">
        <f>H3658/G3658*100</f>
        <v>21.903652663425795</v>
      </c>
    </row>
    <row r="3659" spans="1:10" x14ac:dyDescent="0.3">
      <c r="A3659" s="13">
        <v>3654</v>
      </c>
      <c r="B3659" s="25" t="s">
        <v>401</v>
      </c>
      <c r="C3659" s="24" t="s">
        <v>2035</v>
      </c>
      <c r="D3659" s="24" t="s">
        <v>1400</v>
      </c>
      <c r="E3659" s="24" t="s">
        <v>8913</v>
      </c>
      <c r="F3659" s="14">
        <v>10</v>
      </c>
      <c r="G3659" s="15">
        <v>2.5000000000000001E-2</v>
      </c>
      <c r="H3659" s="15">
        <v>2.0430000000000001E-3</v>
      </c>
      <c r="I3659" s="15">
        <v>2.4207000000000003E-2</v>
      </c>
      <c r="J3659" s="23">
        <f>H3659/G3659*100</f>
        <v>8.1720000000000006</v>
      </c>
    </row>
    <row r="3660" spans="1:10" x14ac:dyDescent="0.3">
      <c r="A3660" s="13">
        <v>3655</v>
      </c>
      <c r="B3660" s="25" t="s">
        <v>403</v>
      </c>
      <c r="C3660" s="24" t="s">
        <v>2035</v>
      </c>
      <c r="D3660" s="24" t="s">
        <v>1400</v>
      </c>
      <c r="E3660" s="24" t="s">
        <v>3057</v>
      </c>
      <c r="F3660" s="14">
        <v>10</v>
      </c>
      <c r="G3660" s="15">
        <v>0.25</v>
      </c>
      <c r="H3660" s="15">
        <v>1.1773325783312038E-2</v>
      </c>
      <c r="I3660" s="15">
        <v>0.25072667421668798</v>
      </c>
      <c r="J3660" s="23">
        <f>H3660/G3660*100</f>
        <v>4.7093303133248154</v>
      </c>
    </row>
    <row r="3661" spans="1:10" x14ac:dyDescent="0.3">
      <c r="A3661" s="13">
        <v>3656</v>
      </c>
      <c r="B3661" s="25" t="s">
        <v>405</v>
      </c>
      <c r="C3661" s="24" t="s">
        <v>2035</v>
      </c>
      <c r="D3661" s="24" t="s">
        <v>1400</v>
      </c>
      <c r="E3661" s="24" t="s">
        <v>3057</v>
      </c>
      <c r="F3661" s="14">
        <v>10</v>
      </c>
      <c r="G3661" s="15">
        <v>0.25</v>
      </c>
      <c r="H3661" s="15">
        <v>5.3055442699123712E-2</v>
      </c>
      <c r="I3661" s="15">
        <v>0.2094445573008763</v>
      </c>
      <c r="J3661" s="23">
        <f>H3661/G3661*100</f>
        <v>21.222177079649484</v>
      </c>
    </row>
    <row r="3662" spans="1:10" x14ac:dyDescent="0.3">
      <c r="A3662" s="13">
        <v>3657</v>
      </c>
      <c r="B3662" s="25" t="s">
        <v>406</v>
      </c>
      <c r="C3662" s="24" t="s">
        <v>2035</v>
      </c>
      <c r="D3662" s="24" t="s">
        <v>1400</v>
      </c>
      <c r="E3662" s="24" t="s">
        <v>8912</v>
      </c>
      <c r="F3662" s="14">
        <v>10</v>
      </c>
      <c r="G3662" s="15">
        <v>0.03</v>
      </c>
      <c r="H3662" s="15">
        <v>0</v>
      </c>
      <c r="I3662" s="15">
        <v>3.15E-2</v>
      </c>
      <c r="J3662" s="23">
        <f>H3662/G3662*100</f>
        <v>0</v>
      </c>
    </row>
    <row r="3663" spans="1:10" x14ac:dyDescent="0.3">
      <c r="A3663" s="13">
        <v>3658</v>
      </c>
      <c r="B3663" s="25" t="s">
        <v>6638</v>
      </c>
      <c r="C3663" s="24" t="s">
        <v>2035</v>
      </c>
      <c r="D3663" s="24" t="s">
        <v>1400</v>
      </c>
      <c r="E3663" s="24" t="s">
        <v>8911</v>
      </c>
      <c r="F3663" s="14">
        <v>10</v>
      </c>
      <c r="G3663" s="15">
        <v>0.16</v>
      </c>
      <c r="H3663" s="15">
        <v>1.98E-3</v>
      </c>
      <c r="I3663" s="15">
        <v>0.16602</v>
      </c>
      <c r="J3663" s="23">
        <f>H3663/G3663*100</f>
        <v>1.2374999999999998</v>
      </c>
    </row>
    <row r="3664" spans="1:10" x14ac:dyDescent="0.3">
      <c r="A3664" s="13">
        <v>3659</v>
      </c>
      <c r="B3664" s="25" t="s">
        <v>219</v>
      </c>
      <c r="C3664" s="24" t="s">
        <v>2035</v>
      </c>
      <c r="D3664" s="24" t="s">
        <v>1400</v>
      </c>
      <c r="E3664" s="24" t="s">
        <v>2970</v>
      </c>
      <c r="F3664" s="14">
        <v>10</v>
      </c>
      <c r="G3664" s="15">
        <v>6.3E-2</v>
      </c>
      <c r="H3664" s="15">
        <v>3.9189999999999997E-3</v>
      </c>
      <c r="I3664" s="15">
        <v>6.2231000000000002E-2</v>
      </c>
      <c r="J3664" s="23">
        <f>H3664/G3664*100</f>
        <v>6.2206349206349199</v>
      </c>
    </row>
    <row r="3665" spans="1:10" x14ac:dyDescent="0.3">
      <c r="A3665" s="13">
        <v>3660</v>
      </c>
      <c r="B3665" s="25" t="s">
        <v>8910</v>
      </c>
      <c r="C3665" s="24" t="s">
        <v>1812</v>
      </c>
      <c r="D3665" s="24" t="s">
        <v>1400</v>
      </c>
      <c r="E3665" s="24" t="s">
        <v>8904</v>
      </c>
      <c r="F3665" s="14">
        <v>10</v>
      </c>
      <c r="G3665" s="15">
        <v>0.1</v>
      </c>
      <c r="H3665" s="15">
        <v>3.1628879208723155E-2</v>
      </c>
      <c r="I3665" s="15">
        <v>7.3371120791276861E-2</v>
      </c>
      <c r="J3665" s="23">
        <f>H3665/G3665*100</f>
        <v>31.628879208723156</v>
      </c>
    </row>
    <row r="3666" spans="1:10" x14ac:dyDescent="0.3">
      <c r="A3666" s="13">
        <v>3661</v>
      </c>
      <c r="B3666" s="25" t="s">
        <v>8909</v>
      </c>
      <c r="C3666" s="24" t="s">
        <v>1812</v>
      </c>
      <c r="D3666" s="24" t="s">
        <v>1400</v>
      </c>
      <c r="E3666" s="24" t="s">
        <v>8896</v>
      </c>
      <c r="F3666" s="14">
        <v>10</v>
      </c>
      <c r="G3666" s="15">
        <v>0.16</v>
      </c>
      <c r="H3666" s="15">
        <v>0.1836956711520443</v>
      </c>
      <c r="I3666" s="15">
        <v>-1.5695671152044288E-2</v>
      </c>
      <c r="J3666" s="23">
        <f>H3666/G3666*100</f>
        <v>114.80979447002768</v>
      </c>
    </row>
    <row r="3667" spans="1:10" x14ac:dyDescent="0.3">
      <c r="A3667" s="13">
        <v>3662</v>
      </c>
      <c r="B3667" s="25" t="s">
        <v>8908</v>
      </c>
      <c r="C3667" s="24" t="s">
        <v>1812</v>
      </c>
      <c r="D3667" s="24" t="s">
        <v>1400</v>
      </c>
      <c r="E3667" s="24" t="s">
        <v>8837</v>
      </c>
      <c r="F3667" s="14">
        <v>10</v>
      </c>
      <c r="G3667" s="15">
        <v>6.3E-2</v>
      </c>
      <c r="H3667" s="15">
        <v>1.7731116716101104E-2</v>
      </c>
      <c r="I3667" s="15">
        <v>4.84188832838989E-2</v>
      </c>
      <c r="J3667" s="23">
        <f>H3667/G3667*100</f>
        <v>28.144629708096993</v>
      </c>
    </row>
    <row r="3668" spans="1:10" x14ac:dyDescent="0.3">
      <c r="A3668" s="13">
        <v>3663</v>
      </c>
      <c r="B3668" s="25" t="s">
        <v>8907</v>
      </c>
      <c r="C3668" s="24" t="s">
        <v>1812</v>
      </c>
      <c r="D3668" s="24" t="s">
        <v>1400</v>
      </c>
      <c r="E3668" s="24" t="s">
        <v>8897</v>
      </c>
      <c r="F3668" s="14">
        <v>10</v>
      </c>
      <c r="G3668" s="15">
        <v>0.04</v>
      </c>
      <c r="H3668" s="15">
        <v>3.5676350710239405E-2</v>
      </c>
      <c r="I3668" s="15">
        <v>6.3236492897605981E-3</v>
      </c>
      <c r="J3668" s="23">
        <f>H3668/G3668*100</f>
        <v>89.190876775598511</v>
      </c>
    </row>
    <row r="3669" spans="1:10" x14ac:dyDescent="0.3">
      <c r="A3669" s="13">
        <v>3664</v>
      </c>
      <c r="B3669" s="25" t="s">
        <v>8906</v>
      </c>
      <c r="C3669" s="24" t="s">
        <v>1812</v>
      </c>
      <c r="D3669" s="24" t="s">
        <v>1400</v>
      </c>
      <c r="E3669" s="24" t="s">
        <v>8891</v>
      </c>
      <c r="F3669" s="14">
        <v>10</v>
      </c>
      <c r="G3669" s="15">
        <v>2.5000000000000001E-2</v>
      </c>
      <c r="H3669" s="15">
        <v>0</v>
      </c>
      <c r="I3669" s="15">
        <v>1.3609550561797756E-2</v>
      </c>
      <c r="J3669" s="23">
        <f>H3669/G3669*100</f>
        <v>0</v>
      </c>
    </row>
    <row r="3670" spans="1:10" x14ac:dyDescent="0.3">
      <c r="A3670" s="13">
        <v>3665</v>
      </c>
      <c r="B3670" s="25" t="s">
        <v>8905</v>
      </c>
      <c r="C3670" s="24" t="s">
        <v>1812</v>
      </c>
      <c r="D3670" s="24" t="s">
        <v>1400</v>
      </c>
      <c r="E3670" s="24" t="s">
        <v>8904</v>
      </c>
      <c r="F3670" s="14">
        <v>10</v>
      </c>
      <c r="G3670" s="15">
        <v>0.1</v>
      </c>
      <c r="H3670" s="15">
        <v>1.4043204762446497E-2</v>
      </c>
      <c r="I3670" s="15">
        <v>6.5675896361149011E-2</v>
      </c>
      <c r="J3670" s="23">
        <f>H3670/G3670*100</f>
        <v>14.043204762446496</v>
      </c>
    </row>
    <row r="3671" spans="1:10" x14ac:dyDescent="0.3">
      <c r="A3671" s="13">
        <v>3666</v>
      </c>
      <c r="B3671" s="25" t="s">
        <v>8903</v>
      </c>
      <c r="C3671" s="24" t="s">
        <v>1812</v>
      </c>
      <c r="D3671" s="24" t="s">
        <v>1400</v>
      </c>
      <c r="E3671" s="24" t="s">
        <v>8891</v>
      </c>
      <c r="F3671" s="14">
        <v>10</v>
      </c>
      <c r="G3671" s="15">
        <v>0.16</v>
      </c>
      <c r="H3671" s="15">
        <v>0.10440441369980487</v>
      </c>
      <c r="I3671" s="15">
        <v>6.3595586300195142E-2</v>
      </c>
      <c r="J3671" s="23">
        <f>H3671/G3671*100</f>
        <v>65.252758562378048</v>
      </c>
    </row>
    <row r="3672" spans="1:10" x14ac:dyDescent="0.3">
      <c r="A3672" s="13">
        <v>3667</v>
      </c>
      <c r="B3672" s="25" t="s">
        <v>8902</v>
      </c>
      <c r="C3672" s="24" t="s">
        <v>1812</v>
      </c>
      <c r="D3672" s="24" t="s">
        <v>1400</v>
      </c>
      <c r="E3672" s="24" t="s">
        <v>8901</v>
      </c>
      <c r="F3672" s="14">
        <v>10</v>
      </c>
      <c r="G3672" s="15">
        <v>0.1</v>
      </c>
      <c r="H3672" s="15">
        <v>8.8767579667353783E-2</v>
      </c>
      <c r="I3672" s="15">
        <v>3.5919708944439806E-3</v>
      </c>
      <c r="J3672" s="23">
        <f>H3672/G3672*100</f>
        <v>88.767579667353786</v>
      </c>
    </row>
    <row r="3673" spans="1:10" x14ac:dyDescent="0.3">
      <c r="A3673" s="13">
        <v>3668</v>
      </c>
      <c r="B3673" s="25" t="s">
        <v>8900</v>
      </c>
      <c r="C3673" s="24" t="s">
        <v>1812</v>
      </c>
      <c r="D3673" s="24" t="s">
        <v>1400</v>
      </c>
      <c r="E3673" s="24" t="s">
        <v>6959</v>
      </c>
      <c r="F3673" s="14">
        <v>10</v>
      </c>
      <c r="G3673" s="15">
        <v>6.3E-2</v>
      </c>
      <c r="H3673" s="15">
        <v>4.0826349334712748E-2</v>
      </c>
      <c r="I3673" s="15">
        <v>2.5323650665287252E-2</v>
      </c>
      <c r="J3673" s="23">
        <f>H3673/G3673*100</f>
        <v>64.803729102718648</v>
      </c>
    </row>
    <row r="3674" spans="1:10" x14ac:dyDescent="0.3">
      <c r="A3674" s="13">
        <v>3669</v>
      </c>
      <c r="B3674" s="25" t="s">
        <v>1820</v>
      </c>
      <c r="C3674" s="24" t="s">
        <v>1812</v>
      </c>
      <c r="D3674" s="24" t="s">
        <v>1400</v>
      </c>
      <c r="E3674" s="24" t="s">
        <v>8897</v>
      </c>
      <c r="F3674" s="14">
        <v>10</v>
      </c>
      <c r="G3674" s="15">
        <v>0.16</v>
      </c>
      <c r="H3674" s="15">
        <v>4.7804419251780472E-2</v>
      </c>
      <c r="I3674" s="15">
        <v>0.12019558074821954</v>
      </c>
      <c r="J3674" s="23">
        <f>H3674/G3674*100</f>
        <v>29.877762032362792</v>
      </c>
    </row>
    <row r="3675" spans="1:10" x14ac:dyDescent="0.3">
      <c r="A3675" s="13">
        <v>3670</v>
      </c>
      <c r="B3675" s="25" t="s">
        <v>8899</v>
      </c>
      <c r="C3675" s="24" t="s">
        <v>1812</v>
      </c>
      <c r="D3675" s="24" t="s">
        <v>1400</v>
      </c>
      <c r="E3675" s="24" t="s">
        <v>8891</v>
      </c>
      <c r="F3675" s="14">
        <v>10</v>
      </c>
      <c r="G3675" s="15">
        <v>0.04</v>
      </c>
      <c r="H3675" s="15">
        <v>5.0739999999999995E-3</v>
      </c>
      <c r="I3675" s="15">
        <v>3.6926E-2</v>
      </c>
      <c r="J3675" s="23">
        <f>H3675/G3675*100</f>
        <v>12.684999999999999</v>
      </c>
    </row>
    <row r="3676" spans="1:10" x14ac:dyDescent="0.3">
      <c r="A3676" s="13">
        <v>3671</v>
      </c>
      <c r="B3676" s="25" t="s">
        <v>1818</v>
      </c>
      <c r="C3676" s="24" t="s">
        <v>1812</v>
      </c>
      <c r="D3676" s="24" t="s">
        <v>1400</v>
      </c>
      <c r="E3676" s="24" t="s">
        <v>8898</v>
      </c>
      <c r="F3676" s="14">
        <v>10</v>
      </c>
      <c r="G3676" s="15">
        <v>6.3E-2</v>
      </c>
      <c r="H3676" s="15">
        <v>7.9080000000000001E-3</v>
      </c>
      <c r="I3676" s="15">
        <v>5.8242000000000002E-2</v>
      </c>
      <c r="J3676" s="23">
        <f>H3676/G3676*100</f>
        <v>12.552380952380954</v>
      </c>
    </row>
    <row r="3677" spans="1:10" x14ac:dyDescent="0.3">
      <c r="A3677" s="13">
        <v>3672</v>
      </c>
      <c r="B3677" s="25" t="s">
        <v>1819</v>
      </c>
      <c r="C3677" s="24" t="s">
        <v>1812</v>
      </c>
      <c r="D3677" s="24" t="s">
        <v>1400</v>
      </c>
      <c r="E3677" s="24" t="s">
        <v>8896</v>
      </c>
      <c r="F3677" s="14">
        <v>10</v>
      </c>
      <c r="G3677" s="15">
        <v>6.3E-2</v>
      </c>
      <c r="H3677" s="15">
        <v>2.9052146220202045E-2</v>
      </c>
      <c r="I3677" s="15">
        <v>3.7097853779797955E-2</v>
      </c>
      <c r="J3677" s="23">
        <f>H3677/G3677*100</f>
        <v>46.114517809844514</v>
      </c>
    </row>
    <row r="3678" spans="1:10" x14ac:dyDescent="0.3">
      <c r="A3678" s="13">
        <v>3673</v>
      </c>
      <c r="B3678" s="25" t="s">
        <v>1817</v>
      </c>
      <c r="C3678" s="24" t="s">
        <v>1812</v>
      </c>
      <c r="D3678" s="24" t="s">
        <v>1400</v>
      </c>
      <c r="E3678" s="24" t="s">
        <v>8897</v>
      </c>
      <c r="F3678" s="14">
        <v>10</v>
      </c>
      <c r="G3678" s="15">
        <v>0.1</v>
      </c>
      <c r="H3678" s="15">
        <v>2.7626074639731209E-2</v>
      </c>
      <c r="I3678" s="15">
        <v>7.7373925360268797E-2</v>
      </c>
      <c r="J3678" s="23">
        <f>H3678/G3678*100</f>
        <v>27.626074639731208</v>
      </c>
    </row>
    <row r="3679" spans="1:10" x14ac:dyDescent="0.3">
      <c r="A3679" s="13">
        <v>3674</v>
      </c>
      <c r="B3679" s="25" t="s">
        <v>1814</v>
      </c>
      <c r="C3679" s="24" t="s">
        <v>1812</v>
      </c>
      <c r="D3679" s="24" t="s">
        <v>1400</v>
      </c>
      <c r="E3679" s="24" t="s">
        <v>8896</v>
      </c>
      <c r="F3679" s="14">
        <v>10</v>
      </c>
      <c r="G3679" s="15">
        <v>6.3E-2</v>
      </c>
      <c r="H3679" s="15">
        <v>1.6542999999999999E-2</v>
      </c>
      <c r="I3679" s="15">
        <v>4.9606999999999998E-2</v>
      </c>
      <c r="J3679" s="23">
        <f>H3679/G3679*100</f>
        <v>26.25873015873016</v>
      </c>
    </row>
    <row r="3680" spans="1:10" x14ac:dyDescent="0.3">
      <c r="A3680" s="13">
        <v>3675</v>
      </c>
      <c r="B3680" s="25" t="s">
        <v>1816</v>
      </c>
      <c r="C3680" s="24" t="s">
        <v>1812</v>
      </c>
      <c r="D3680" s="24" t="s">
        <v>1400</v>
      </c>
      <c r="E3680" s="24" t="s">
        <v>8895</v>
      </c>
      <c r="F3680" s="14">
        <v>10</v>
      </c>
      <c r="G3680" s="15">
        <v>0.1</v>
      </c>
      <c r="H3680" s="15">
        <v>1.0117000000000001E-2</v>
      </c>
      <c r="I3680" s="15">
        <v>9.4883000000000009E-2</v>
      </c>
      <c r="J3680" s="23">
        <f>H3680/G3680*100</f>
        <v>10.117000000000001</v>
      </c>
    </row>
    <row r="3681" spans="1:10" x14ac:dyDescent="0.3">
      <c r="A3681" s="13">
        <v>3676</v>
      </c>
      <c r="B3681" s="25" t="s">
        <v>8894</v>
      </c>
      <c r="C3681" s="24" t="s">
        <v>1812</v>
      </c>
      <c r="D3681" s="24" t="s">
        <v>1400</v>
      </c>
      <c r="E3681" s="24" t="s">
        <v>8893</v>
      </c>
      <c r="F3681" s="14">
        <v>10</v>
      </c>
      <c r="G3681" s="15">
        <v>0.25</v>
      </c>
      <c r="H3681" s="15">
        <v>4.5007839317167848E-2</v>
      </c>
      <c r="I3681" s="15">
        <v>0.20485171124462992</v>
      </c>
      <c r="J3681" s="23">
        <f>H3681/G3681*100</f>
        <v>18.003135726867139</v>
      </c>
    </row>
    <row r="3682" spans="1:10" x14ac:dyDescent="0.3">
      <c r="A3682" s="13">
        <v>3677</v>
      </c>
      <c r="B3682" s="25" t="s">
        <v>8892</v>
      </c>
      <c r="C3682" s="24" t="s">
        <v>1812</v>
      </c>
      <c r="D3682" s="24" t="s">
        <v>1400</v>
      </c>
      <c r="E3682" s="24" t="s">
        <v>8891</v>
      </c>
      <c r="F3682" s="14">
        <v>10</v>
      </c>
      <c r="G3682" s="15">
        <v>0.16</v>
      </c>
      <c r="H3682" s="15">
        <v>9.7467999999999999E-2</v>
      </c>
      <c r="I3682" s="15">
        <v>7.0532000000000011E-2</v>
      </c>
      <c r="J3682" s="23">
        <f>H3682/G3682*100</f>
        <v>60.917500000000004</v>
      </c>
    </row>
    <row r="3683" spans="1:10" x14ac:dyDescent="0.3">
      <c r="A3683" s="13">
        <v>3678</v>
      </c>
      <c r="B3683" s="25" t="s">
        <v>8890</v>
      </c>
      <c r="C3683" s="24" t="s">
        <v>1812</v>
      </c>
      <c r="D3683" s="24" t="s">
        <v>1400</v>
      </c>
      <c r="E3683" s="24" t="s">
        <v>8889</v>
      </c>
      <c r="F3683" s="14">
        <v>10</v>
      </c>
      <c r="G3683" s="15">
        <v>6.3E-2</v>
      </c>
      <c r="H3683" s="15">
        <v>6.4880000000000007E-3</v>
      </c>
      <c r="I3683" s="15">
        <v>5.9662E-2</v>
      </c>
      <c r="J3683" s="23">
        <f>H3683/G3683*100</f>
        <v>10.298412698412699</v>
      </c>
    </row>
    <row r="3684" spans="1:10" x14ac:dyDescent="0.3">
      <c r="A3684" s="13">
        <v>3679</v>
      </c>
      <c r="B3684" s="25" t="s">
        <v>8888</v>
      </c>
      <c r="C3684" s="24" t="s">
        <v>1812</v>
      </c>
      <c r="D3684" s="24" t="s">
        <v>1400</v>
      </c>
      <c r="E3684" s="24" t="s">
        <v>3499</v>
      </c>
      <c r="F3684" s="14">
        <v>10</v>
      </c>
      <c r="G3684" s="15">
        <v>0.1</v>
      </c>
      <c r="H3684" s="15">
        <v>3.1375E-2</v>
      </c>
      <c r="I3684" s="15">
        <v>7.362500000000001E-2</v>
      </c>
      <c r="J3684" s="23">
        <f>H3684/G3684*100</f>
        <v>31.374999999999996</v>
      </c>
    </row>
    <row r="3685" spans="1:10" x14ac:dyDescent="0.3">
      <c r="A3685" s="13">
        <v>3680</v>
      </c>
      <c r="B3685" s="25" t="s">
        <v>8887</v>
      </c>
      <c r="C3685" s="24" t="s">
        <v>1812</v>
      </c>
      <c r="D3685" s="24" t="s">
        <v>1400</v>
      </c>
      <c r="E3685" s="24" t="s">
        <v>3499</v>
      </c>
      <c r="F3685" s="14">
        <v>10</v>
      </c>
      <c r="G3685" s="15">
        <v>0.1</v>
      </c>
      <c r="H3685" s="15">
        <v>3.8603999999999999E-2</v>
      </c>
      <c r="I3685" s="15">
        <v>6.6396000000000011E-2</v>
      </c>
      <c r="J3685" s="23">
        <f>H3685/G3685*100</f>
        <v>38.603999999999999</v>
      </c>
    </row>
    <row r="3686" spans="1:10" x14ac:dyDescent="0.3">
      <c r="A3686" s="13">
        <v>3681</v>
      </c>
      <c r="B3686" s="25" t="s">
        <v>8886</v>
      </c>
      <c r="C3686" s="24" t="s">
        <v>1812</v>
      </c>
      <c r="D3686" s="24" t="s">
        <v>1400</v>
      </c>
      <c r="E3686" s="24" t="s">
        <v>8885</v>
      </c>
      <c r="F3686" s="14">
        <v>10</v>
      </c>
      <c r="G3686" s="15">
        <v>0.04</v>
      </c>
      <c r="H3686" s="15">
        <v>8.6129999999999991E-3</v>
      </c>
      <c r="I3686" s="15">
        <v>3.3387E-2</v>
      </c>
      <c r="J3686" s="23">
        <f>H3686/G3686*100</f>
        <v>21.532499999999995</v>
      </c>
    </row>
    <row r="3687" spans="1:10" x14ac:dyDescent="0.3">
      <c r="A3687" s="13">
        <v>3682</v>
      </c>
      <c r="B3687" s="25" t="s">
        <v>8884</v>
      </c>
      <c r="C3687" s="24" t="s">
        <v>1812</v>
      </c>
      <c r="D3687" s="24" t="s">
        <v>1400</v>
      </c>
      <c r="E3687" s="24" t="s">
        <v>3499</v>
      </c>
      <c r="F3687" s="14">
        <v>10</v>
      </c>
      <c r="G3687" s="15">
        <v>0.16</v>
      </c>
      <c r="H3687" s="15">
        <v>9.7710000000000002E-3</v>
      </c>
      <c r="I3687" s="15">
        <v>0.15822900000000001</v>
      </c>
      <c r="J3687" s="23">
        <f>H3687/G3687*100</f>
        <v>6.1068749999999996</v>
      </c>
    </row>
    <row r="3688" spans="1:10" x14ac:dyDescent="0.3">
      <c r="A3688" s="13">
        <v>3683</v>
      </c>
      <c r="B3688" s="25" t="s">
        <v>8883</v>
      </c>
      <c r="C3688" s="24" t="s">
        <v>1812</v>
      </c>
      <c r="D3688" s="24" t="s">
        <v>1400</v>
      </c>
      <c r="E3688" s="24" t="s">
        <v>8882</v>
      </c>
      <c r="F3688" s="14">
        <v>10</v>
      </c>
      <c r="G3688" s="15">
        <v>6.3E-2</v>
      </c>
      <c r="H3688" s="15">
        <v>2.0008997975910738E-2</v>
      </c>
      <c r="I3688" s="15">
        <v>4.6141002024089259E-2</v>
      </c>
      <c r="J3688" s="23">
        <f>H3688/G3688*100</f>
        <v>31.760314247477361</v>
      </c>
    </row>
    <row r="3689" spans="1:10" x14ac:dyDescent="0.3">
      <c r="A3689" s="13">
        <v>3684</v>
      </c>
      <c r="B3689" s="25" t="s">
        <v>8881</v>
      </c>
      <c r="C3689" s="24" t="s">
        <v>1812</v>
      </c>
      <c r="D3689" s="24" t="s">
        <v>1400</v>
      </c>
      <c r="E3689" s="24" t="s">
        <v>8848</v>
      </c>
      <c r="F3689" s="14">
        <v>10</v>
      </c>
      <c r="G3689" s="15">
        <v>0.25</v>
      </c>
      <c r="H3689" s="15">
        <v>1.9892E-2</v>
      </c>
      <c r="I3689" s="15">
        <v>0.24260800000000002</v>
      </c>
      <c r="J3689" s="23">
        <f>H3689/G3689*100</f>
        <v>7.9568000000000003</v>
      </c>
    </row>
    <row r="3690" spans="1:10" x14ac:dyDescent="0.3">
      <c r="A3690" s="13">
        <v>3685</v>
      </c>
      <c r="B3690" s="25" t="s">
        <v>8880</v>
      </c>
      <c r="C3690" s="24" t="s">
        <v>1812</v>
      </c>
      <c r="D3690" s="24" t="s">
        <v>1400</v>
      </c>
      <c r="E3690" s="24" t="s">
        <v>8848</v>
      </c>
      <c r="F3690" s="14">
        <v>10</v>
      </c>
      <c r="G3690" s="15">
        <v>0.16</v>
      </c>
      <c r="H3690" s="15">
        <v>7.5025999999999995E-2</v>
      </c>
      <c r="I3690" s="15">
        <v>8.0333550561797765E-2</v>
      </c>
      <c r="J3690" s="23">
        <f>H3690/G3690*100</f>
        <v>46.891249999999992</v>
      </c>
    </row>
    <row r="3691" spans="1:10" x14ac:dyDescent="0.3">
      <c r="A3691" s="13">
        <v>3686</v>
      </c>
      <c r="B3691" s="25" t="s">
        <v>8879</v>
      </c>
      <c r="C3691" s="24" t="s">
        <v>1812</v>
      </c>
      <c r="D3691" s="24" t="s">
        <v>1400</v>
      </c>
      <c r="E3691" s="24" t="s">
        <v>8878</v>
      </c>
      <c r="F3691" s="14">
        <v>10</v>
      </c>
      <c r="G3691" s="15">
        <v>0.25</v>
      </c>
      <c r="H3691" s="15">
        <v>0.19847901652315794</v>
      </c>
      <c r="I3691" s="15">
        <v>6.4020983476842069E-2</v>
      </c>
      <c r="J3691" s="23">
        <f>H3691/G3691*100</f>
        <v>79.391606609263178</v>
      </c>
    </row>
    <row r="3692" spans="1:10" x14ac:dyDescent="0.3">
      <c r="A3692" s="13">
        <v>3687</v>
      </c>
      <c r="B3692" s="25" t="s">
        <v>8877</v>
      </c>
      <c r="C3692" s="24" t="s">
        <v>1812</v>
      </c>
      <c r="D3692" s="24" t="s">
        <v>1400</v>
      </c>
      <c r="E3692" s="24" t="s">
        <v>7232</v>
      </c>
      <c r="F3692" s="14">
        <v>10</v>
      </c>
      <c r="G3692" s="15">
        <v>0.1</v>
      </c>
      <c r="H3692" s="15">
        <v>3.4824000000000001E-2</v>
      </c>
      <c r="I3692" s="15">
        <v>7.0176000000000016E-2</v>
      </c>
      <c r="J3692" s="23">
        <f>H3692/G3692*100</f>
        <v>34.823999999999998</v>
      </c>
    </row>
    <row r="3693" spans="1:10" x14ac:dyDescent="0.3">
      <c r="A3693" s="13">
        <v>3688</v>
      </c>
      <c r="B3693" s="25" t="s">
        <v>8876</v>
      </c>
      <c r="C3693" s="24" t="s">
        <v>1812</v>
      </c>
      <c r="D3693" s="24" t="s">
        <v>1400</v>
      </c>
      <c r="E3693" s="24" t="s">
        <v>7232</v>
      </c>
      <c r="F3693" s="14">
        <v>10</v>
      </c>
      <c r="G3693" s="15">
        <v>0.04</v>
      </c>
      <c r="H3693" s="15">
        <v>2.4821000000000003E-2</v>
      </c>
      <c r="I3693" s="15">
        <v>1.7179E-2</v>
      </c>
      <c r="J3693" s="23">
        <f>H3693/G3693*100</f>
        <v>62.052500000000009</v>
      </c>
    </row>
    <row r="3694" spans="1:10" x14ac:dyDescent="0.3">
      <c r="A3694" s="13">
        <v>3689</v>
      </c>
      <c r="B3694" s="25" t="s">
        <v>8875</v>
      </c>
      <c r="C3694" s="24" t="s">
        <v>1812</v>
      </c>
      <c r="D3694" s="24" t="s">
        <v>1400</v>
      </c>
      <c r="E3694" s="24" t="s">
        <v>8848</v>
      </c>
      <c r="F3694" s="14">
        <v>10</v>
      </c>
      <c r="G3694" s="15">
        <v>0.16</v>
      </c>
      <c r="H3694" s="15">
        <v>0.168488</v>
      </c>
      <c r="I3694" s="15">
        <v>-4.8799999999998844E-4</v>
      </c>
      <c r="J3694" s="23">
        <f>H3694/G3694*100</f>
        <v>105.30500000000001</v>
      </c>
    </row>
    <row r="3695" spans="1:10" x14ac:dyDescent="0.3">
      <c r="A3695" s="13">
        <v>3690</v>
      </c>
      <c r="B3695" s="25" t="s">
        <v>8874</v>
      </c>
      <c r="C3695" s="24" t="s">
        <v>1812</v>
      </c>
      <c r="D3695" s="24" t="s">
        <v>1400</v>
      </c>
      <c r="E3695" s="24" t="s">
        <v>8851</v>
      </c>
      <c r="F3695" s="14">
        <v>10</v>
      </c>
      <c r="G3695" s="15">
        <v>0.1</v>
      </c>
      <c r="H3695" s="15">
        <v>5.1809000000000001E-2</v>
      </c>
      <c r="I3695" s="15">
        <v>5.3191000000000009E-2</v>
      </c>
      <c r="J3695" s="23">
        <f>H3695/G3695*100</f>
        <v>51.808999999999997</v>
      </c>
    </row>
    <row r="3696" spans="1:10" x14ac:dyDescent="0.3">
      <c r="A3696" s="13">
        <v>3691</v>
      </c>
      <c r="B3696" s="25" t="s">
        <v>8873</v>
      </c>
      <c r="C3696" s="24" t="s">
        <v>1812</v>
      </c>
      <c r="D3696" s="24" t="s">
        <v>1400</v>
      </c>
      <c r="E3696" s="24" t="s">
        <v>6384</v>
      </c>
      <c r="F3696" s="14">
        <v>10</v>
      </c>
      <c r="G3696" s="15">
        <v>6.3E-2</v>
      </c>
      <c r="H3696" s="15">
        <v>1.0862E-2</v>
      </c>
      <c r="I3696" s="15">
        <v>5.5288000000000004E-2</v>
      </c>
      <c r="J3696" s="23">
        <f>H3696/G3696*100</f>
        <v>17.24126984126984</v>
      </c>
    </row>
    <row r="3697" spans="1:10" x14ac:dyDescent="0.3">
      <c r="A3697" s="13">
        <v>3692</v>
      </c>
      <c r="B3697" s="25" t="s">
        <v>8872</v>
      </c>
      <c r="C3697" s="24" t="s">
        <v>1812</v>
      </c>
      <c r="D3697" s="24" t="s">
        <v>1400</v>
      </c>
      <c r="E3697" s="24" t="s">
        <v>8871</v>
      </c>
      <c r="F3697" s="14">
        <v>10</v>
      </c>
      <c r="G3697" s="15">
        <v>6.3E-2</v>
      </c>
      <c r="H3697" s="15">
        <v>5.8444999999999997E-2</v>
      </c>
      <c r="I3697" s="15">
        <v>7.7050000000000035E-3</v>
      </c>
      <c r="J3697" s="23">
        <f>H3697/G3697*100</f>
        <v>92.769841269841265</v>
      </c>
    </row>
    <row r="3698" spans="1:10" x14ac:dyDescent="0.3">
      <c r="A3698" s="13">
        <v>3693</v>
      </c>
      <c r="B3698" s="25" t="s">
        <v>8870</v>
      </c>
      <c r="C3698" s="24" t="s">
        <v>1812</v>
      </c>
      <c r="D3698" s="24" t="s">
        <v>1400</v>
      </c>
      <c r="E3698" s="24" t="s">
        <v>6384</v>
      </c>
      <c r="F3698" s="14">
        <v>10</v>
      </c>
      <c r="G3698" s="15">
        <v>0.1</v>
      </c>
      <c r="H3698" s="15">
        <v>0</v>
      </c>
      <c r="I3698" s="15">
        <v>0.10500000000000001</v>
      </c>
      <c r="J3698" s="23">
        <f>H3698/G3698*100</f>
        <v>0</v>
      </c>
    </row>
    <row r="3699" spans="1:10" x14ac:dyDescent="0.3">
      <c r="A3699" s="13">
        <v>3694</v>
      </c>
      <c r="B3699" s="25" t="s">
        <v>1368</v>
      </c>
      <c r="C3699" s="24" t="s">
        <v>1812</v>
      </c>
      <c r="D3699" s="24" t="s">
        <v>1400</v>
      </c>
      <c r="E3699" s="24" t="s">
        <v>8854</v>
      </c>
      <c r="F3699" s="14">
        <v>10</v>
      </c>
      <c r="G3699" s="15">
        <v>6.3E-2</v>
      </c>
      <c r="H3699" s="15">
        <v>1.7446000000000003E-2</v>
      </c>
      <c r="I3699" s="15">
        <v>4.8703999999999997E-2</v>
      </c>
      <c r="J3699" s="23">
        <f>H3699/G3699*100</f>
        <v>27.692063492063497</v>
      </c>
    </row>
    <row r="3700" spans="1:10" x14ac:dyDescent="0.3">
      <c r="A3700" s="13">
        <v>3695</v>
      </c>
      <c r="B3700" s="25" t="s">
        <v>8869</v>
      </c>
      <c r="C3700" s="24" t="s">
        <v>1812</v>
      </c>
      <c r="D3700" s="24" t="s">
        <v>1400</v>
      </c>
      <c r="E3700" s="24" t="s">
        <v>8837</v>
      </c>
      <c r="F3700" s="14">
        <v>10</v>
      </c>
      <c r="G3700" s="15">
        <v>6.3E-2</v>
      </c>
      <c r="H3700" s="15">
        <v>2.4629000000000002E-2</v>
      </c>
      <c r="I3700" s="15">
        <v>4.1521000000000002E-2</v>
      </c>
      <c r="J3700" s="23">
        <f>H3700/G3700*100</f>
        <v>39.093650793650795</v>
      </c>
    </row>
    <row r="3701" spans="1:10" x14ac:dyDescent="0.3">
      <c r="A3701" s="13">
        <v>3696</v>
      </c>
      <c r="B3701" s="25" t="s">
        <v>1369</v>
      </c>
      <c r="C3701" s="24" t="s">
        <v>1812</v>
      </c>
      <c r="D3701" s="24" t="s">
        <v>1400</v>
      </c>
      <c r="E3701" s="24" t="s">
        <v>6384</v>
      </c>
      <c r="F3701" s="14">
        <v>10</v>
      </c>
      <c r="G3701" s="15">
        <v>0.16</v>
      </c>
      <c r="H3701" s="15">
        <v>1.8004000000000003E-2</v>
      </c>
      <c r="I3701" s="15">
        <v>0.14999600000000002</v>
      </c>
      <c r="J3701" s="23">
        <f>H3701/G3701*100</f>
        <v>11.252500000000001</v>
      </c>
    </row>
    <row r="3702" spans="1:10" x14ac:dyDescent="0.3">
      <c r="A3702" s="13">
        <v>3697</v>
      </c>
      <c r="B3702" s="25" t="s">
        <v>8868</v>
      </c>
      <c r="C3702" s="24" t="s">
        <v>1812</v>
      </c>
      <c r="D3702" s="24" t="s">
        <v>1400</v>
      </c>
      <c r="E3702" s="24" t="s">
        <v>7232</v>
      </c>
      <c r="F3702" s="14">
        <v>10</v>
      </c>
      <c r="G3702" s="15">
        <v>6.3E-2</v>
      </c>
      <c r="H3702" s="15">
        <v>1.1039999999999999E-2</v>
      </c>
      <c r="I3702" s="15">
        <v>5.5109999999999999E-2</v>
      </c>
      <c r="J3702" s="23">
        <f>H3702/G3702*100</f>
        <v>17.523809523809522</v>
      </c>
    </row>
    <row r="3703" spans="1:10" x14ac:dyDescent="0.3">
      <c r="A3703" s="13">
        <v>3698</v>
      </c>
      <c r="B3703" s="25" t="s">
        <v>1744</v>
      </c>
      <c r="C3703" s="24" t="s">
        <v>1812</v>
      </c>
      <c r="D3703" s="24" t="s">
        <v>1400</v>
      </c>
      <c r="E3703" s="24" t="s">
        <v>8867</v>
      </c>
      <c r="F3703" s="14">
        <v>10</v>
      </c>
      <c r="G3703" s="15">
        <v>0.1</v>
      </c>
      <c r="H3703" s="15">
        <v>1.4903000000000001E-2</v>
      </c>
      <c r="I3703" s="15">
        <v>9.009700000000001E-2</v>
      </c>
      <c r="J3703" s="23">
        <f>H3703/G3703*100</f>
        <v>14.902999999999999</v>
      </c>
    </row>
    <row r="3704" spans="1:10" x14ac:dyDescent="0.3">
      <c r="A3704" s="13">
        <v>3699</v>
      </c>
      <c r="B3704" s="25" t="s">
        <v>8866</v>
      </c>
      <c r="C3704" s="24" t="s">
        <v>1812</v>
      </c>
      <c r="D3704" s="24" t="s">
        <v>1400</v>
      </c>
      <c r="E3704" s="24" t="s">
        <v>8865</v>
      </c>
      <c r="F3704" s="14">
        <v>10</v>
      </c>
      <c r="G3704" s="15">
        <v>6.3E-2</v>
      </c>
      <c r="H3704" s="15">
        <v>0</v>
      </c>
      <c r="I3704" s="15">
        <v>6.615E-2</v>
      </c>
      <c r="J3704" s="23">
        <f>H3704/G3704*100</f>
        <v>0</v>
      </c>
    </row>
    <row r="3705" spans="1:10" x14ac:dyDescent="0.3">
      <c r="A3705" s="13">
        <v>3700</v>
      </c>
      <c r="B3705" s="25" t="s">
        <v>8864</v>
      </c>
      <c r="C3705" s="24" t="s">
        <v>1812</v>
      </c>
      <c r="D3705" s="24" t="s">
        <v>1400</v>
      </c>
      <c r="E3705" s="24" t="s">
        <v>8863</v>
      </c>
      <c r="F3705" s="14">
        <v>10</v>
      </c>
      <c r="G3705" s="15">
        <v>0.06</v>
      </c>
      <c r="H3705" s="15">
        <v>2.0065000000000003E-2</v>
      </c>
      <c r="I3705" s="15">
        <v>4.2935000000000001E-2</v>
      </c>
      <c r="J3705" s="23">
        <f>H3705/G3705*100</f>
        <v>33.441666666666677</v>
      </c>
    </row>
    <row r="3706" spans="1:10" x14ac:dyDescent="0.3">
      <c r="A3706" s="13">
        <v>3701</v>
      </c>
      <c r="B3706" s="25" t="s">
        <v>8862</v>
      </c>
      <c r="C3706" s="24" t="s">
        <v>1812</v>
      </c>
      <c r="D3706" s="24" t="s">
        <v>1400</v>
      </c>
      <c r="E3706" s="24" t="s">
        <v>8848</v>
      </c>
      <c r="F3706" s="14">
        <v>10</v>
      </c>
      <c r="G3706" s="15">
        <v>0.16</v>
      </c>
      <c r="H3706" s="15">
        <v>0.137631</v>
      </c>
      <c r="I3706" s="15">
        <v>5.0881011235955134E-3</v>
      </c>
      <c r="J3706" s="23">
        <f>H3706/G3706*100</f>
        <v>86.019374999999997</v>
      </c>
    </row>
    <row r="3707" spans="1:10" x14ac:dyDescent="0.3">
      <c r="A3707" s="13">
        <v>3702</v>
      </c>
      <c r="B3707" s="25" t="s">
        <v>8861</v>
      </c>
      <c r="C3707" s="24" t="s">
        <v>1812</v>
      </c>
      <c r="D3707" s="24" t="s">
        <v>1400</v>
      </c>
      <c r="E3707" s="24" t="s">
        <v>8860</v>
      </c>
      <c r="F3707" s="14">
        <v>10</v>
      </c>
      <c r="G3707" s="15">
        <v>0.04</v>
      </c>
      <c r="H3707" s="15">
        <v>1.1765000000000001E-2</v>
      </c>
      <c r="I3707" s="15">
        <v>3.0235000000000001E-2</v>
      </c>
      <c r="J3707" s="23">
        <f>H3707/G3707*100</f>
        <v>29.412500000000001</v>
      </c>
    </row>
    <row r="3708" spans="1:10" x14ac:dyDescent="0.3">
      <c r="A3708" s="13">
        <v>3703</v>
      </c>
      <c r="B3708" s="25" t="s">
        <v>8859</v>
      </c>
      <c r="C3708" s="24" t="s">
        <v>1812</v>
      </c>
      <c r="D3708" s="24" t="s">
        <v>1400</v>
      </c>
      <c r="E3708" s="24" t="s">
        <v>8858</v>
      </c>
      <c r="F3708" s="14">
        <v>10</v>
      </c>
      <c r="G3708" s="15">
        <v>6.3E-2</v>
      </c>
      <c r="H3708" s="15">
        <v>4.6001E-2</v>
      </c>
      <c r="I3708" s="15">
        <v>2.0149E-2</v>
      </c>
      <c r="J3708" s="23">
        <f>H3708/G3708*100</f>
        <v>73.017460317460319</v>
      </c>
    </row>
    <row r="3709" spans="1:10" x14ac:dyDescent="0.3">
      <c r="A3709" s="13">
        <v>3704</v>
      </c>
      <c r="B3709" s="25" t="s">
        <v>8857</v>
      </c>
      <c r="C3709" s="24" t="s">
        <v>1812</v>
      </c>
      <c r="D3709" s="24" t="s">
        <v>1400</v>
      </c>
      <c r="E3709" s="24" t="s">
        <v>8854</v>
      </c>
      <c r="F3709" s="14">
        <v>10</v>
      </c>
      <c r="G3709" s="15">
        <v>6.3E-2</v>
      </c>
      <c r="H3709" s="15">
        <v>2.7716000000000001E-2</v>
      </c>
      <c r="I3709" s="15">
        <v>3.8433999999999996E-2</v>
      </c>
      <c r="J3709" s="23">
        <f>H3709/G3709*100</f>
        <v>43.993650793650794</v>
      </c>
    </row>
    <row r="3710" spans="1:10" x14ac:dyDescent="0.3">
      <c r="A3710" s="13">
        <v>3705</v>
      </c>
      <c r="B3710" s="25" t="s">
        <v>8856</v>
      </c>
      <c r="C3710" s="24" t="s">
        <v>1812</v>
      </c>
      <c r="D3710" s="24" t="s">
        <v>1400</v>
      </c>
      <c r="E3710" s="24" t="s">
        <v>8848</v>
      </c>
      <c r="F3710" s="14">
        <v>10</v>
      </c>
      <c r="G3710" s="15">
        <v>0.16</v>
      </c>
      <c r="H3710" s="15">
        <v>1.1349E-2</v>
      </c>
      <c r="I3710" s="15">
        <v>0.15665100000000001</v>
      </c>
      <c r="J3710" s="23">
        <f>H3710/G3710*100</f>
        <v>7.0931250000000006</v>
      </c>
    </row>
    <row r="3711" spans="1:10" x14ac:dyDescent="0.3">
      <c r="A3711" s="13">
        <v>3706</v>
      </c>
      <c r="B3711" s="25" t="s">
        <v>8855</v>
      </c>
      <c r="C3711" s="24" t="s">
        <v>1812</v>
      </c>
      <c r="D3711" s="24" t="s">
        <v>1400</v>
      </c>
      <c r="E3711" s="24" t="s">
        <v>8854</v>
      </c>
      <c r="F3711" s="14">
        <v>10</v>
      </c>
      <c r="G3711" s="15">
        <v>0.04</v>
      </c>
      <c r="H3711" s="15">
        <v>6.2910000000000006E-3</v>
      </c>
      <c r="I3711" s="15">
        <v>3.5709000000000005E-2</v>
      </c>
      <c r="J3711" s="23">
        <f>H3711/G3711*100</f>
        <v>15.727499999999999</v>
      </c>
    </row>
    <row r="3712" spans="1:10" x14ac:dyDescent="0.3">
      <c r="A3712" s="13">
        <v>3707</v>
      </c>
      <c r="B3712" s="25" t="s">
        <v>8853</v>
      </c>
      <c r="C3712" s="24" t="s">
        <v>1812</v>
      </c>
      <c r="D3712" s="24" t="s">
        <v>1400</v>
      </c>
      <c r="E3712" s="24" t="s">
        <v>8851</v>
      </c>
      <c r="F3712" s="14">
        <v>10</v>
      </c>
      <c r="G3712" s="15">
        <v>0.16</v>
      </c>
      <c r="H3712" s="15">
        <v>1.8571999999999998E-2</v>
      </c>
      <c r="I3712" s="15">
        <v>0.14942800000000001</v>
      </c>
      <c r="J3712" s="23">
        <f>H3712/G3712*100</f>
        <v>11.607499999999998</v>
      </c>
    </row>
    <row r="3713" spans="1:10" x14ac:dyDescent="0.3">
      <c r="A3713" s="13">
        <v>3708</v>
      </c>
      <c r="B3713" s="25" t="s">
        <v>8852</v>
      </c>
      <c r="C3713" s="24" t="s">
        <v>1812</v>
      </c>
      <c r="D3713" s="24" t="s">
        <v>1400</v>
      </c>
      <c r="E3713" s="24" t="s">
        <v>8851</v>
      </c>
      <c r="F3713" s="14">
        <v>10</v>
      </c>
      <c r="G3713" s="15">
        <v>0.16</v>
      </c>
      <c r="H3713" s="15">
        <v>2.3202999999999998E-2</v>
      </c>
      <c r="I3713" s="15">
        <v>0.14479700000000001</v>
      </c>
      <c r="J3713" s="23">
        <f>H3713/G3713*100</f>
        <v>14.501874999999998</v>
      </c>
    </row>
    <row r="3714" spans="1:10" x14ac:dyDescent="0.3">
      <c r="A3714" s="13">
        <v>3709</v>
      </c>
      <c r="B3714" s="25" t="s">
        <v>8850</v>
      </c>
      <c r="C3714" s="24" t="s">
        <v>1812</v>
      </c>
      <c r="D3714" s="24" t="s">
        <v>1400</v>
      </c>
      <c r="E3714" s="24" t="s">
        <v>8848</v>
      </c>
      <c r="F3714" s="14">
        <v>10</v>
      </c>
      <c r="G3714" s="15">
        <v>0.25</v>
      </c>
      <c r="H3714" s="15">
        <v>3.9189999999999996E-2</v>
      </c>
      <c r="I3714" s="15">
        <v>0.21066955056179776</v>
      </c>
      <c r="J3714" s="23">
        <f>H3714/G3714*100</f>
        <v>15.675999999999998</v>
      </c>
    </row>
    <row r="3715" spans="1:10" x14ac:dyDescent="0.3">
      <c r="A3715" s="13">
        <v>3710</v>
      </c>
      <c r="B3715" s="25" t="s">
        <v>8849</v>
      </c>
      <c r="C3715" s="24" t="s">
        <v>1812</v>
      </c>
      <c r="D3715" s="24" t="s">
        <v>1400</v>
      </c>
      <c r="E3715" s="24" t="s">
        <v>8848</v>
      </c>
      <c r="F3715" s="14">
        <v>10</v>
      </c>
      <c r="G3715" s="15">
        <v>0.16</v>
      </c>
      <c r="H3715" s="15">
        <v>1.1643000000000001E-2</v>
      </c>
      <c r="I3715" s="15">
        <v>0.15635700000000002</v>
      </c>
      <c r="J3715" s="23">
        <f>H3715/G3715*100</f>
        <v>7.2768750000000004</v>
      </c>
    </row>
    <row r="3716" spans="1:10" x14ac:dyDescent="0.3">
      <c r="A3716" s="13">
        <v>3711</v>
      </c>
      <c r="B3716" s="25" t="s">
        <v>8847</v>
      </c>
      <c r="C3716" s="24" t="s">
        <v>1812</v>
      </c>
      <c r="D3716" s="24" t="s">
        <v>1400</v>
      </c>
      <c r="E3716" s="24" t="s">
        <v>8846</v>
      </c>
      <c r="F3716" s="14">
        <v>10</v>
      </c>
      <c r="G3716" s="15">
        <v>0.1</v>
      </c>
      <c r="H3716" s="15">
        <v>9.7310000000000001E-3</v>
      </c>
      <c r="I3716" s="15">
        <v>9.5269000000000006E-2</v>
      </c>
      <c r="J3716" s="23">
        <f>H3716/G3716*100</f>
        <v>9.7309999999999999</v>
      </c>
    </row>
    <row r="3717" spans="1:10" x14ac:dyDescent="0.3">
      <c r="A3717" s="13">
        <v>3712</v>
      </c>
      <c r="B3717" s="25" t="s">
        <v>8845</v>
      </c>
      <c r="C3717" s="24" t="s">
        <v>1812</v>
      </c>
      <c r="D3717" s="24" t="s">
        <v>1400</v>
      </c>
      <c r="E3717" s="24" t="s">
        <v>3499</v>
      </c>
      <c r="F3717" s="14">
        <v>10</v>
      </c>
      <c r="G3717" s="15">
        <v>0.16</v>
      </c>
      <c r="H3717" s="15">
        <v>4.6384000000000002E-2</v>
      </c>
      <c r="I3717" s="15">
        <v>0.121616</v>
      </c>
      <c r="J3717" s="23">
        <f>H3717/G3717*100</f>
        <v>28.99</v>
      </c>
    </row>
    <row r="3718" spans="1:10" x14ac:dyDescent="0.3">
      <c r="A3718" s="13">
        <v>3713</v>
      </c>
      <c r="B3718" s="25" t="s">
        <v>8844</v>
      </c>
      <c r="C3718" s="24" t="s">
        <v>1812</v>
      </c>
      <c r="D3718" s="24" t="s">
        <v>1400</v>
      </c>
      <c r="E3718" s="24" t="s">
        <v>3499</v>
      </c>
      <c r="F3718" s="14">
        <v>10</v>
      </c>
      <c r="G3718" s="15">
        <v>0.32</v>
      </c>
      <c r="H3718" s="15">
        <v>0</v>
      </c>
      <c r="I3718" s="15">
        <v>0.10324</v>
      </c>
      <c r="J3718" s="23">
        <f>H3718/G3718*100</f>
        <v>0</v>
      </c>
    </row>
    <row r="3719" spans="1:10" x14ac:dyDescent="0.3">
      <c r="A3719" s="13">
        <v>3714</v>
      </c>
      <c r="B3719" s="25" t="s">
        <v>8843</v>
      </c>
      <c r="C3719" s="24" t="s">
        <v>1812</v>
      </c>
      <c r="D3719" s="24" t="s">
        <v>1400</v>
      </c>
      <c r="E3719" s="24" t="s">
        <v>8842</v>
      </c>
      <c r="F3719" s="14">
        <v>10</v>
      </c>
      <c r="G3719" s="15">
        <v>6.3E-2</v>
      </c>
      <c r="H3719" s="15">
        <v>4.182E-3</v>
      </c>
      <c r="I3719" s="15">
        <v>6.1968000000000002E-2</v>
      </c>
      <c r="J3719" s="23">
        <f>H3719/G3719*100</f>
        <v>6.6380952380952376</v>
      </c>
    </row>
    <row r="3720" spans="1:10" x14ac:dyDescent="0.3">
      <c r="A3720" s="13">
        <v>3715</v>
      </c>
      <c r="B3720" s="25" t="s">
        <v>8841</v>
      </c>
      <c r="C3720" s="24" t="s">
        <v>1812</v>
      </c>
      <c r="D3720" s="24" t="s">
        <v>1400</v>
      </c>
      <c r="E3720" s="24" t="s">
        <v>8839</v>
      </c>
      <c r="F3720" s="14">
        <v>10</v>
      </c>
      <c r="G3720" s="15">
        <v>0.1</v>
      </c>
      <c r="H3720" s="15">
        <v>2.6449999999999998E-2</v>
      </c>
      <c r="I3720" s="15">
        <v>7.8550000000000009E-2</v>
      </c>
      <c r="J3720" s="23">
        <f>H3720/G3720*100</f>
        <v>26.449999999999996</v>
      </c>
    </row>
    <row r="3721" spans="1:10" x14ac:dyDescent="0.3">
      <c r="A3721" s="13">
        <v>3716</v>
      </c>
      <c r="B3721" s="25" t="s">
        <v>8840</v>
      </c>
      <c r="C3721" s="24" t="s">
        <v>1812</v>
      </c>
      <c r="D3721" s="24" t="s">
        <v>1400</v>
      </c>
      <c r="E3721" s="24" t="s">
        <v>8839</v>
      </c>
      <c r="F3721" s="14">
        <v>10</v>
      </c>
      <c r="G3721" s="15">
        <v>2.5000000000000001E-2</v>
      </c>
      <c r="H3721" s="15">
        <v>1.1417E-2</v>
      </c>
      <c r="I3721" s="15">
        <v>1.4833000000000002E-2</v>
      </c>
      <c r="J3721" s="23">
        <f>H3721/G3721*100</f>
        <v>45.667999999999999</v>
      </c>
    </row>
    <row r="3722" spans="1:10" x14ac:dyDescent="0.3">
      <c r="A3722" s="13">
        <v>3717</v>
      </c>
      <c r="B3722" s="25" t="s">
        <v>8838</v>
      </c>
      <c r="C3722" s="24" t="s">
        <v>1812</v>
      </c>
      <c r="D3722" s="24" t="s">
        <v>1400</v>
      </c>
      <c r="E3722" s="24" t="s">
        <v>8837</v>
      </c>
      <c r="F3722" s="14">
        <v>10</v>
      </c>
      <c r="G3722" s="15">
        <v>6.3E-2</v>
      </c>
      <c r="H3722" s="15">
        <v>1.5534000000000001E-2</v>
      </c>
      <c r="I3722" s="15">
        <v>5.0616000000000001E-2</v>
      </c>
      <c r="J3722" s="23">
        <f>H3722/G3722*100</f>
        <v>24.657142857142858</v>
      </c>
    </row>
    <row r="3723" spans="1:10" x14ac:dyDescent="0.3">
      <c r="A3723" s="13">
        <v>3718</v>
      </c>
      <c r="B3723" s="25" t="s">
        <v>8836</v>
      </c>
      <c r="C3723" s="24" t="s">
        <v>1812</v>
      </c>
      <c r="D3723" s="24" t="s">
        <v>1400</v>
      </c>
      <c r="E3723" s="24" t="s">
        <v>6758</v>
      </c>
      <c r="F3723" s="14">
        <v>10</v>
      </c>
      <c r="G3723" s="15">
        <v>0.16</v>
      </c>
      <c r="H3723" s="15">
        <v>2.9190000000000001E-2</v>
      </c>
      <c r="I3723" s="15">
        <v>0.13881000000000002</v>
      </c>
      <c r="J3723" s="23">
        <f>H3723/G3723*100</f>
        <v>18.243749999999999</v>
      </c>
    </row>
    <row r="3724" spans="1:10" x14ac:dyDescent="0.3">
      <c r="A3724" s="13">
        <v>3719</v>
      </c>
      <c r="B3724" s="25" t="s">
        <v>8835</v>
      </c>
      <c r="C3724" s="24" t="s">
        <v>1812</v>
      </c>
      <c r="D3724" s="24" t="s">
        <v>1400</v>
      </c>
      <c r="E3724" s="24" t="s">
        <v>8834</v>
      </c>
      <c r="F3724" s="14">
        <v>10</v>
      </c>
      <c r="G3724" s="15">
        <v>0.01</v>
      </c>
      <c r="H3724" s="15">
        <v>5.1700000000000001E-3</v>
      </c>
      <c r="I3724" s="15">
        <v>5.3300000000000005E-3</v>
      </c>
      <c r="J3724" s="23">
        <f>H3724/G3724*100</f>
        <v>51.7</v>
      </c>
    </row>
    <row r="3725" spans="1:10" x14ac:dyDescent="0.3">
      <c r="A3725" s="13">
        <v>3720</v>
      </c>
      <c r="B3725" s="25" t="s">
        <v>1815</v>
      </c>
      <c r="C3725" s="24" t="s">
        <v>1812</v>
      </c>
      <c r="D3725" s="24" t="s">
        <v>1400</v>
      </c>
      <c r="E3725" s="24" t="s">
        <v>6758</v>
      </c>
      <c r="F3725" s="14">
        <v>10</v>
      </c>
      <c r="G3725" s="15">
        <v>0.16</v>
      </c>
      <c r="H3725" s="15">
        <v>1.0093999999999999E-2</v>
      </c>
      <c r="I3725" s="15">
        <v>0.15790600000000002</v>
      </c>
      <c r="J3725" s="23">
        <f>H3725/G3725*100</f>
        <v>6.308749999999999</v>
      </c>
    </row>
    <row r="3726" spans="1:10" x14ac:dyDescent="0.3">
      <c r="A3726" s="13">
        <v>3721</v>
      </c>
      <c r="B3726" s="25" t="s">
        <v>1813</v>
      </c>
      <c r="C3726" s="24" t="s">
        <v>1812</v>
      </c>
      <c r="D3726" s="24" t="s">
        <v>1400</v>
      </c>
      <c r="E3726" s="24" t="s">
        <v>8833</v>
      </c>
      <c r="F3726" s="14">
        <v>10</v>
      </c>
      <c r="G3726" s="15">
        <v>6.3E-2</v>
      </c>
      <c r="H3726" s="15">
        <v>2.3599999999999997E-3</v>
      </c>
      <c r="I3726" s="15">
        <v>6.3789999999999999E-2</v>
      </c>
      <c r="J3726" s="23">
        <f>H3726/G3726*100</f>
        <v>3.7460317460317456</v>
      </c>
    </row>
    <row r="3727" spans="1:10" x14ac:dyDescent="0.3">
      <c r="A3727" s="13">
        <v>3722</v>
      </c>
      <c r="B3727" s="25" t="s">
        <v>8832</v>
      </c>
      <c r="C3727" s="24" t="s">
        <v>1812</v>
      </c>
      <c r="D3727" s="24" t="s">
        <v>1400</v>
      </c>
      <c r="E3727" s="24" t="s">
        <v>8831</v>
      </c>
      <c r="F3727" s="14">
        <v>10</v>
      </c>
      <c r="G3727" s="15">
        <v>0.16</v>
      </c>
      <c r="H3727" s="15">
        <v>2.3664000000000001E-2</v>
      </c>
      <c r="I3727" s="15">
        <v>0.14433600000000002</v>
      </c>
      <c r="J3727" s="23">
        <f>H3727/G3727*100</f>
        <v>14.790000000000001</v>
      </c>
    </row>
    <row r="3728" spans="1:10" x14ac:dyDescent="0.3">
      <c r="A3728" s="13">
        <v>3723</v>
      </c>
      <c r="B3728" s="25" t="s">
        <v>8830</v>
      </c>
      <c r="C3728" s="24" t="s">
        <v>1812</v>
      </c>
      <c r="D3728" s="24" t="s">
        <v>1400</v>
      </c>
      <c r="E3728" s="24" t="s">
        <v>8829</v>
      </c>
      <c r="F3728" s="14">
        <v>10</v>
      </c>
      <c r="G3728" s="15">
        <v>0.03</v>
      </c>
      <c r="H3728" s="15">
        <v>1.0407999999999999E-2</v>
      </c>
      <c r="I3728" s="15">
        <v>2.1092E-2</v>
      </c>
      <c r="J3728" s="23">
        <f>H3728/G3728*100</f>
        <v>34.693333333333328</v>
      </c>
    </row>
    <row r="3729" spans="1:10" x14ac:dyDescent="0.3">
      <c r="A3729" s="13">
        <v>3724</v>
      </c>
      <c r="B3729" s="25" t="s">
        <v>8828</v>
      </c>
      <c r="C3729" s="24" t="s">
        <v>1812</v>
      </c>
      <c r="D3729" s="24" t="s">
        <v>1400</v>
      </c>
      <c r="E3729" s="24" t="s">
        <v>8827</v>
      </c>
      <c r="F3729" s="14">
        <v>10</v>
      </c>
      <c r="G3729" s="15">
        <v>0.01</v>
      </c>
      <c r="H3729" s="15">
        <v>1.8959999999999999E-3</v>
      </c>
      <c r="I3729" s="15">
        <v>8.6040000000000005E-3</v>
      </c>
      <c r="J3729" s="23">
        <f>H3729/G3729*100</f>
        <v>18.96</v>
      </c>
    </row>
    <row r="3730" spans="1:10" x14ac:dyDescent="0.3">
      <c r="A3730" s="13">
        <v>3725</v>
      </c>
      <c r="B3730" s="25" t="s">
        <v>8826</v>
      </c>
      <c r="C3730" s="24" t="s">
        <v>1812</v>
      </c>
      <c r="D3730" s="24" t="s">
        <v>1400</v>
      </c>
      <c r="E3730" s="24" t="s">
        <v>8825</v>
      </c>
      <c r="F3730" s="14">
        <v>10</v>
      </c>
      <c r="G3730" s="15">
        <v>0.1</v>
      </c>
      <c r="H3730" s="15">
        <v>1.7864999999999999E-2</v>
      </c>
      <c r="I3730" s="15">
        <v>8.7135000000000018E-2</v>
      </c>
      <c r="J3730" s="23">
        <f>H3730/G3730*100</f>
        <v>17.864999999999998</v>
      </c>
    </row>
    <row r="3731" spans="1:10" x14ac:dyDescent="0.3">
      <c r="A3731" s="13">
        <v>3726</v>
      </c>
      <c r="B3731" s="25" t="s">
        <v>8824</v>
      </c>
      <c r="C3731" s="24" t="s">
        <v>1812</v>
      </c>
      <c r="D3731" s="24" t="s">
        <v>1400</v>
      </c>
      <c r="E3731" s="24" t="s">
        <v>6725</v>
      </c>
      <c r="F3731" s="14">
        <v>10</v>
      </c>
      <c r="G3731" s="15">
        <v>2.5000000000000001E-2</v>
      </c>
      <c r="H3731" s="15">
        <v>1.9664000000000001E-2</v>
      </c>
      <c r="I3731" s="15">
        <v>6.5860000000000016E-3</v>
      </c>
      <c r="J3731" s="23">
        <f>H3731/G3731*100</f>
        <v>78.656000000000006</v>
      </c>
    </row>
    <row r="3732" spans="1:10" x14ac:dyDescent="0.3">
      <c r="A3732" s="13">
        <v>3727</v>
      </c>
      <c r="B3732" s="25" t="s">
        <v>8823</v>
      </c>
      <c r="C3732" s="24" t="s">
        <v>1812</v>
      </c>
      <c r="D3732" s="24" t="s">
        <v>1400</v>
      </c>
      <c r="E3732" s="24" t="s">
        <v>8822</v>
      </c>
      <c r="F3732" s="14">
        <v>10</v>
      </c>
      <c r="G3732" s="15">
        <v>2.5000000000000001E-2</v>
      </c>
      <c r="H3732" s="15">
        <v>6.5170000000000002E-3</v>
      </c>
      <c r="I3732" s="15">
        <v>1.9733000000000001E-2</v>
      </c>
      <c r="J3732" s="23">
        <f>H3732/G3732*100</f>
        <v>26.067999999999998</v>
      </c>
    </row>
    <row r="3733" spans="1:10" x14ac:dyDescent="0.3">
      <c r="A3733" s="13">
        <v>3728</v>
      </c>
      <c r="B3733" s="25" t="s">
        <v>8821</v>
      </c>
      <c r="C3733" s="24" t="s">
        <v>1812</v>
      </c>
      <c r="D3733" s="24" t="s">
        <v>1400</v>
      </c>
      <c r="E3733" s="24" t="s">
        <v>8820</v>
      </c>
      <c r="F3733" s="14">
        <v>10</v>
      </c>
      <c r="G3733" s="15">
        <v>0.03</v>
      </c>
      <c r="H3733" s="15">
        <v>3.9100000000000003E-3</v>
      </c>
      <c r="I3733" s="15">
        <v>2.759E-2</v>
      </c>
      <c r="J3733" s="23">
        <f>H3733/G3733*100</f>
        <v>13.033333333333335</v>
      </c>
    </row>
    <row r="3734" spans="1:10" x14ac:dyDescent="0.3">
      <c r="A3734" s="13">
        <v>3729</v>
      </c>
      <c r="B3734" s="25" t="s">
        <v>8819</v>
      </c>
      <c r="C3734" s="24" t="s">
        <v>1812</v>
      </c>
      <c r="D3734" s="24" t="s">
        <v>1400</v>
      </c>
      <c r="E3734" s="24" t="s">
        <v>8818</v>
      </c>
      <c r="F3734" s="14">
        <v>10</v>
      </c>
      <c r="G3734" s="15">
        <v>0.01</v>
      </c>
      <c r="H3734" s="15">
        <v>7.0799999999999997E-4</v>
      </c>
      <c r="I3734" s="15">
        <v>9.7920000000000004E-3</v>
      </c>
      <c r="J3734" s="23">
        <f>H3734/G3734*100</f>
        <v>7.08</v>
      </c>
    </row>
    <row r="3735" spans="1:10" x14ac:dyDescent="0.3">
      <c r="A3735" s="13">
        <v>3730</v>
      </c>
      <c r="B3735" s="25" t="s">
        <v>8817</v>
      </c>
      <c r="C3735" s="24" t="s">
        <v>1812</v>
      </c>
      <c r="D3735" s="24" t="s">
        <v>1400</v>
      </c>
      <c r="E3735" s="24" t="s">
        <v>8816</v>
      </c>
      <c r="F3735" s="14">
        <v>10</v>
      </c>
      <c r="G3735" s="15">
        <v>0.01</v>
      </c>
      <c r="H3735" s="15">
        <v>2.0790000000000001E-3</v>
      </c>
      <c r="I3735" s="15">
        <v>8.4210000000000014E-3</v>
      </c>
      <c r="J3735" s="23">
        <f>H3735/G3735*100</f>
        <v>20.79</v>
      </c>
    </row>
    <row r="3736" spans="1:10" x14ac:dyDescent="0.3">
      <c r="A3736" s="13">
        <v>3731</v>
      </c>
      <c r="B3736" s="25" t="s">
        <v>8815</v>
      </c>
      <c r="C3736" s="24" t="s">
        <v>1812</v>
      </c>
      <c r="D3736" s="24" t="s">
        <v>1400</v>
      </c>
      <c r="E3736" s="24" t="s">
        <v>8814</v>
      </c>
      <c r="F3736" s="14">
        <v>10</v>
      </c>
      <c r="G3736" s="15">
        <v>6.3E-2</v>
      </c>
      <c r="H3736" s="15">
        <v>8.7889999999999999E-3</v>
      </c>
      <c r="I3736" s="15">
        <v>5.7361000000000002E-2</v>
      </c>
      <c r="J3736" s="23">
        <f>H3736/G3736*100</f>
        <v>13.950793650793649</v>
      </c>
    </row>
    <row r="3737" spans="1:10" x14ac:dyDescent="0.3">
      <c r="A3737" s="13">
        <v>3732</v>
      </c>
      <c r="B3737" s="25" t="s">
        <v>8813</v>
      </c>
      <c r="C3737" s="24" t="s">
        <v>1812</v>
      </c>
      <c r="D3737" s="24" t="s">
        <v>1400</v>
      </c>
      <c r="E3737" s="24" t="s">
        <v>2590</v>
      </c>
      <c r="F3737" s="14">
        <v>10</v>
      </c>
      <c r="G3737" s="15">
        <v>0.01</v>
      </c>
      <c r="H3737" s="15">
        <v>2.1150000000000001E-3</v>
      </c>
      <c r="I3737" s="15">
        <v>8.3850000000000001E-3</v>
      </c>
      <c r="J3737" s="23">
        <f>H3737/G3737*100</f>
        <v>21.150000000000002</v>
      </c>
    </row>
    <row r="3738" spans="1:10" x14ac:dyDescent="0.3">
      <c r="A3738" s="13">
        <v>3733</v>
      </c>
      <c r="B3738" s="25" t="s">
        <v>8812</v>
      </c>
      <c r="C3738" s="24" t="s">
        <v>1812</v>
      </c>
      <c r="D3738" s="24" t="s">
        <v>1400</v>
      </c>
      <c r="E3738" s="24" t="s">
        <v>5432</v>
      </c>
      <c r="F3738" s="14">
        <v>10</v>
      </c>
      <c r="G3738" s="15">
        <v>0.03</v>
      </c>
      <c r="H3738" s="15">
        <v>6.4279999999999997E-3</v>
      </c>
      <c r="I3738" s="15">
        <v>2.5072000000000001E-2</v>
      </c>
      <c r="J3738" s="23">
        <f>H3738/G3738*100</f>
        <v>21.426666666666666</v>
      </c>
    </row>
    <row r="3739" spans="1:10" x14ac:dyDescent="0.3">
      <c r="A3739" s="13">
        <v>3734</v>
      </c>
      <c r="B3739" s="25" t="s">
        <v>8811</v>
      </c>
      <c r="C3739" s="24" t="s">
        <v>1812</v>
      </c>
      <c r="D3739" s="24" t="s">
        <v>1400</v>
      </c>
      <c r="E3739" s="24" t="s">
        <v>8810</v>
      </c>
      <c r="F3739" s="14">
        <v>10</v>
      </c>
      <c r="G3739" s="15">
        <v>0.1</v>
      </c>
      <c r="H3739" s="15">
        <v>6.6959999999999997E-3</v>
      </c>
      <c r="I3739" s="15">
        <v>9.8304000000000016E-2</v>
      </c>
      <c r="J3739" s="23">
        <f>H3739/G3739*100</f>
        <v>6.6959999999999988</v>
      </c>
    </row>
    <row r="3740" spans="1:10" x14ac:dyDescent="0.3">
      <c r="A3740" s="13">
        <v>3735</v>
      </c>
      <c r="B3740" s="25" t="s">
        <v>8809</v>
      </c>
      <c r="C3740" s="24" t="s">
        <v>1812</v>
      </c>
      <c r="D3740" s="24" t="s">
        <v>1400</v>
      </c>
      <c r="E3740" s="24" t="s">
        <v>8808</v>
      </c>
      <c r="F3740" s="14">
        <v>10</v>
      </c>
      <c r="G3740" s="15">
        <v>6.3E-2</v>
      </c>
      <c r="H3740" s="15">
        <v>3.003E-3</v>
      </c>
      <c r="I3740" s="15">
        <v>6.3146999999999995E-2</v>
      </c>
      <c r="J3740" s="23">
        <f>H3740/G3740*100</f>
        <v>4.7666666666666666</v>
      </c>
    </row>
    <row r="3741" spans="1:10" x14ac:dyDescent="0.3">
      <c r="A3741" s="13">
        <v>3736</v>
      </c>
      <c r="B3741" s="25" t="s">
        <v>8807</v>
      </c>
      <c r="C3741" s="24" t="s">
        <v>2943</v>
      </c>
      <c r="D3741" s="24" t="s">
        <v>1400</v>
      </c>
      <c r="E3741" s="24" t="s">
        <v>8607</v>
      </c>
      <c r="F3741" s="14">
        <v>10</v>
      </c>
      <c r="G3741" s="15">
        <v>0.04</v>
      </c>
      <c r="H3741" s="15">
        <v>1.0532E-2</v>
      </c>
      <c r="I3741" s="15">
        <v>3.1468000000000003E-2</v>
      </c>
      <c r="J3741" s="23">
        <f>H3741/G3741*100</f>
        <v>26.33</v>
      </c>
    </row>
    <row r="3742" spans="1:10" x14ac:dyDescent="0.3">
      <c r="A3742" s="13">
        <v>3737</v>
      </c>
      <c r="B3742" s="25" t="s">
        <v>8806</v>
      </c>
      <c r="C3742" s="24" t="s">
        <v>2943</v>
      </c>
      <c r="D3742" s="24" t="s">
        <v>1400</v>
      </c>
      <c r="E3742" s="24" t="s">
        <v>8607</v>
      </c>
      <c r="F3742" s="14">
        <v>10</v>
      </c>
      <c r="G3742" s="15">
        <v>0.1</v>
      </c>
      <c r="H3742" s="15">
        <v>2.5100000000000001E-2</v>
      </c>
      <c r="I3742" s="15">
        <v>7.9900000000000013E-2</v>
      </c>
      <c r="J3742" s="23">
        <f>H3742/G3742*100</f>
        <v>25.1</v>
      </c>
    </row>
    <row r="3743" spans="1:10" x14ac:dyDescent="0.3">
      <c r="A3743" s="13">
        <v>3738</v>
      </c>
      <c r="B3743" s="25" t="s">
        <v>8805</v>
      </c>
      <c r="C3743" s="24" t="s">
        <v>2943</v>
      </c>
      <c r="D3743" s="24" t="s">
        <v>1400</v>
      </c>
      <c r="E3743" s="24" t="s">
        <v>8607</v>
      </c>
      <c r="F3743" s="14">
        <v>10</v>
      </c>
      <c r="G3743" s="15">
        <v>0.16</v>
      </c>
      <c r="H3743" s="15">
        <v>0</v>
      </c>
      <c r="I3743" s="15">
        <v>0.16800000000000001</v>
      </c>
      <c r="J3743" s="23">
        <f>H3743/G3743*100</f>
        <v>0</v>
      </c>
    </row>
    <row r="3744" spans="1:10" x14ac:dyDescent="0.3">
      <c r="A3744" s="13">
        <v>3739</v>
      </c>
      <c r="B3744" s="25" t="s">
        <v>8804</v>
      </c>
      <c r="C3744" s="24" t="s">
        <v>2943</v>
      </c>
      <c r="D3744" s="24" t="s">
        <v>1400</v>
      </c>
      <c r="E3744" s="24" t="s">
        <v>8803</v>
      </c>
      <c r="F3744" s="14">
        <v>10</v>
      </c>
      <c r="G3744" s="15">
        <v>2.5000000000000001E-2</v>
      </c>
      <c r="H3744" s="15">
        <v>1.5897999999999999E-2</v>
      </c>
      <c r="I3744" s="15">
        <v>1.0352000000000004E-2</v>
      </c>
      <c r="J3744" s="23">
        <f>H3744/G3744*100</f>
        <v>63.591999999999992</v>
      </c>
    </row>
    <row r="3745" spans="1:10" x14ac:dyDescent="0.3">
      <c r="A3745" s="13">
        <v>3740</v>
      </c>
      <c r="B3745" s="25" t="s">
        <v>8802</v>
      </c>
      <c r="C3745" s="24" t="s">
        <v>2943</v>
      </c>
      <c r="D3745" s="24" t="s">
        <v>1400</v>
      </c>
      <c r="E3745" s="24" t="s">
        <v>8801</v>
      </c>
      <c r="F3745" s="14">
        <v>10</v>
      </c>
      <c r="G3745" s="15">
        <v>6.3E-2</v>
      </c>
      <c r="H3745" s="15">
        <v>1.3087999999999999E-2</v>
      </c>
      <c r="I3745" s="15">
        <v>5.3061999999999998E-2</v>
      </c>
      <c r="J3745" s="23">
        <f>H3745/G3745*100</f>
        <v>20.774603174603172</v>
      </c>
    </row>
    <row r="3746" spans="1:10" x14ac:dyDescent="0.3">
      <c r="A3746" s="13">
        <v>3741</v>
      </c>
      <c r="B3746" s="25" t="s">
        <v>8800</v>
      </c>
      <c r="C3746" s="24" t="s">
        <v>2943</v>
      </c>
      <c r="D3746" s="24" t="s">
        <v>1400</v>
      </c>
      <c r="E3746" s="24" t="s">
        <v>8799</v>
      </c>
      <c r="F3746" s="14">
        <v>10</v>
      </c>
      <c r="G3746" s="15">
        <v>6.3E-2</v>
      </c>
      <c r="H3746" s="15">
        <v>1.5255000000000001E-2</v>
      </c>
      <c r="I3746" s="15">
        <v>5.0894999999999996E-2</v>
      </c>
      <c r="J3746" s="23">
        <f>H3746/G3746*100</f>
        <v>24.214285714285715</v>
      </c>
    </row>
    <row r="3747" spans="1:10" x14ac:dyDescent="0.3">
      <c r="A3747" s="13">
        <v>3742</v>
      </c>
      <c r="B3747" s="25" t="s">
        <v>8798</v>
      </c>
      <c r="C3747" s="24" t="s">
        <v>2943</v>
      </c>
      <c r="D3747" s="24" t="s">
        <v>1400</v>
      </c>
      <c r="E3747" s="24" t="s">
        <v>8607</v>
      </c>
      <c r="F3747" s="14">
        <v>10</v>
      </c>
      <c r="G3747" s="15">
        <v>0.4</v>
      </c>
      <c r="H3747" s="15">
        <v>1.6080000000000001E-3</v>
      </c>
      <c r="I3747" s="15">
        <v>0.41839200000000004</v>
      </c>
      <c r="J3747" s="23">
        <f>H3747/G3747*100</f>
        <v>0.40200000000000002</v>
      </c>
    </row>
    <row r="3748" spans="1:10" x14ac:dyDescent="0.3">
      <c r="A3748" s="13">
        <v>3743</v>
      </c>
      <c r="B3748" s="25" t="s">
        <v>8797</v>
      </c>
      <c r="C3748" s="24" t="s">
        <v>2943</v>
      </c>
      <c r="D3748" s="24" t="s">
        <v>1400</v>
      </c>
      <c r="E3748" s="24" t="s">
        <v>8796</v>
      </c>
      <c r="F3748" s="14">
        <v>10</v>
      </c>
      <c r="G3748" s="15">
        <v>6.3E-2</v>
      </c>
      <c r="H3748" s="15">
        <v>2.9820000000000003E-3</v>
      </c>
      <c r="I3748" s="15">
        <v>6.3168000000000002E-2</v>
      </c>
      <c r="J3748" s="23">
        <f>H3748/G3748*100</f>
        <v>4.7333333333333343</v>
      </c>
    </row>
    <row r="3749" spans="1:10" x14ac:dyDescent="0.3">
      <c r="A3749" s="13">
        <v>3744</v>
      </c>
      <c r="B3749" s="25" t="s">
        <v>8795</v>
      </c>
      <c r="C3749" s="24" t="s">
        <v>2943</v>
      </c>
      <c r="D3749" s="24" t="s">
        <v>1400</v>
      </c>
      <c r="E3749" s="24" t="s">
        <v>8794</v>
      </c>
      <c r="F3749" s="14">
        <v>10</v>
      </c>
      <c r="G3749" s="15">
        <v>0.04</v>
      </c>
      <c r="H3749" s="15">
        <v>5.9789999999999999E-3</v>
      </c>
      <c r="I3749" s="15">
        <v>3.6021000000000004E-2</v>
      </c>
      <c r="J3749" s="23">
        <f>H3749/G3749*100</f>
        <v>14.9475</v>
      </c>
    </row>
    <row r="3750" spans="1:10" x14ac:dyDescent="0.3">
      <c r="A3750" s="13">
        <v>3745</v>
      </c>
      <c r="B3750" s="25" t="s">
        <v>8793</v>
      </c>
      <c r="C3750" s="24" t="s">
        <v>2943</v>
      </c>
      <c r="D3750" s="24" t="s">
        <v>1400</v>
      </c>
      <c r="E3750" s="24" t="s">
        <v>8792</v>
      </c>
      <c r="F3750" s="14">
        <v>10</v>
      </c>
      <c r="G3750" s="15">
        <v>0.04</v>
      </c>
      <c r="H3750" s="15">
        <v>7.9419999999999994E-3</v>
      </c>
      <c r="I3750" s="15">
        <v>3.4058000000000005E-2</v>
      </c>
      <c r="J3750" s="23">
        <f>H3750/G3750*100</f>
        <v>19.854999999999997</v>
      </c>
    </row>
    <row r="3751" spans="1:10" x14ac:dyDescent="0.3">
      <c r="A3751" s="13">
        <v>3746</v>
      </c>
      <c r="B3751" s="25" t="s">
        <v>8791</v>
      </c>
      <c r="C3751" s="24" t="s">
        <v>2943</v>
      </c>
      <c r="D3751" s="24" t="s">
        <v>1400</v>
      </c>
      <c r="E3751" s="24" t="s">
        <v>8789</v>
      </c>
      <c r="F3751" s="14">
        <v>10</v>
      </c>
      <c r="G3751" s="15">
        <v>0.1</v>
      </c>
      <c r="H3751" s="15">
        <v>1.5417999999999999E-2</v>
      </c>
      <c r="I3751" s="15">
        <v>8.9582000000000009E-2</v>
      </c>
      <c r="J3751" s="23">
        <f>H3751/G3751*100</f>
        <v>15.417999999999999</v>
      </c>
    </row>
    <row r="3752" spans="1:10" x14ac:dyDescent="0.3">
      <c r="A3752" s="13">
        <v>3747</v>
      </c>
      <c r="B3752" s="25" t="s">
        <v>8790</v>
      </c>
      <c r="C3752" s="24" t="s">
        <v>2943</v>
      </c>
      <c r="D3752" s="24" t="s">
        <v>1400</v>
      </c>
      <c r="E3752" s="24" t="s">
        <v>8789</v>
      </c>
      <c r="F3752" s="14">
        <v>10</v>
      </c>
      <c r="G3752" s="15">
        <v>2.5000000000000001E-2</v>
      </c>
      <c r="H3752" s="15">
        <v>1.7721000000000001E-2</v>
      </c>
      <c r="I3752" s="15">
        <v>8.5290000000000019E-3</v>
      </c>
      <c r="J3752" s="23">
        <f>H3752/G3752*100</f>
        <v>70.884</v>
      </c>
    </row>
    <row r="3753" spans="1:10" x14ac:dyDescent="0.3">
      <c r="A3753" s="13">
        <v>3748</v>
      </c>
      <c r="B3753" s="25" t="s">
        <v>8788</v>
      </c>
      <c r="C3753" s="24" t="s">
        <v>2943</v>
      </c>
      <c r="D3753" s="24" t="s">
        <v>1400</v>
      </c>
      <c r="E3753" s="24" t="s">
        <v>8787</v>
      </c>
      <c r="F3753" s="14">
        <v>10</v>
      </c>
      <c r="G3753" s="15">
        <v>2.5000000000000001E-2</v>
      </c>
      <c r="H3753" s="15">
        <v>2.5076E-3</v>
      </c>
      <c r="I3753" s="15">
        <v>2.3742400000000004E-2</v>
      </c>
      <c r="J3753" s="23">
        <f>H3753/G3753*100</f>
        <v>10.030399999999998</v>
      </c>
    </row>
    <row r="3754" spans="1:10" x14ac:dyDescent="0.3">
      <c r="A3754" s="13">
        <v>3749</v>
      </c>
      <c r="B3754" s="25" t="s">
        <v>8786</v>
      </c>
      <c r="C3754" s="24" t="s">
        <v>2943</v>
      </c>
      <c r="D3754" s="24" t="s">
        <v>1400</v>
      </c>
      <c r="E3754" s="24" t="s">
        <v>8785</v>
      </c>
      <c r="F3754" s="14">
        <v>10</v>
      </c>
      <c r="G3754" s="15">
        <v>2.5000000000000001E-2</v>
      </c>
      <c r="H3754" s="15">
        <v>3.9560000000000003E-3</v>
      </c>
      <c r="I3754" s="15">
        <v>2.2294000000000001E-2</v>
      </c>
      <c r="J3754" s="23">
        <f>H3754/G3754*100</f>
        <v>15.824</v>
      </c>
    </row>
    <row r="3755" spans="1:10" x14ac:dyDescent="0.3">
      <c r="A3755" s="13">
        <v>3750</v>
      </c>
      <c r="B3755" s="25" t="s">
        <v>8784</v>
      </c>
      <c r="C3755" s="24" t="s">
        <v>2029</v>
      </c>
      <c r="D3755" s="24" t="s">
        <v>1400</v>
      </c>
      <c r="E3755" s="24" t="s">
        <v>8742</v>
      </c>
      <c r="F3755" s="14">
        <v>10</v>
      </c>
      <c r="G3755" s="15">
        <v>0.1</v>
      </c>
      <c r="H3755" s="15">
        <v>3.1349000000000002E-2</v>
      </c>
      <c r="I3755" s="15">
        <v>7.3651000000000008E-2</v>
      </c>
      <c r="J3755" s="23">
        <f>H3755/G3755*100</f>
        <v>31.349</v>
      </c>
    </row>
    <row r="3756" spans="1:10" x14ac:dyDescent="0.3">
      <c r="A3756" s="13">
        <v>3751</v>
      </c>
      <c r="B3756" s="25" t="s">
        <v>8783</v>
      </c>
      <c r="C3756" s="24" t="s">
        <v>2029</v>
      </c>
      <c r="D3756" s="24" t="s">
        <v>1400</v>
      </c>
      <c r="E3756" s="24" t="s">
        <v>8742</v>
      </c>
      <c r="F3756" s="14">
        <v>10</v>
      </c>
      <c r="G3756" s="15">
        <v>0.1</v>
      </c>
      <c r="H3756" s="15">
        <v>0</v>
      </c>
      <c r="I3756" s="15">
        <v>0.10500000000000001</v>
      </c>
      <c r="J3756" s="23">
        <f>H3756/G3756*100</f>
        <v>0</v>
      </c>
    </row>
    <row r="3757" spans="1:10" x14ac:dyDescent="0.3">
      <c r="A3757" s="13">
        <v>3752</v>
      </c>
      <c r="B3757" s="25" t="s">
        <v>8782</v>
      </c>
      <c r="C3757" s="24" t="s">
        <v>2029</v>
      </c>
      <c r="D3757" s="24" t="s">
        <v>1400</v>
      </c>
      <c r="E3757" s="24" t="s">
        <v>7799</v>
      </c>
      <c r="F3757" s="14">
        <v>10</v>
      </c>
      <c r="G3757" s="15">
        <v>0.1</v>
      </c>
      <c r="H3757" s="15">
        <v>2.6853200000000001E-2</v>
      </c>
      <c r="I3757" s="15">
        <v>7.8146800000000016E-2</v>
      </c>
      <c r="J3757" s="23">
        <f>H3757/G3757*100</f>
        <v>26.853200000000001</v>
      </c>
    </row>
    <row r="3758" spans="1:10" x14ac:dyDescent="0.3">
      <c r="A3758" s="13">
        <v>3753</v>
      </c>
      <c r="B3758" s="25" t="s">
        <v>8781</v>
      </c>
      <c r="C3758" s="24" t="s">
        <v>2029</v>
      </c>
      <c r="D3758" s="24" t="s">
        <v>1400</v>
      </c>
      <c r="E3758" s="24" t="s">
        <v>8742</v>
      </c>
      <c r="F3758" s="14">
        <v>10</v>
      </c>
      <c r="G3758" s="15">
        <v>0.1</v>
      </c>
      <c r="H3758" s="15">
        <v>0.15300005882351811</v>
      </c>
      <c r="I3758" s="15">
        <v>-4.8000058823518099E-2</v>
      </c>
      <c r="J3758" s="23">
        <f>H3758/G3758*100</f>
        <v>153.00005882351812</v>
      </c>
    </row>
    <row r="3759" spans="1:10" x14ac:dyDescent="0.3">
      <c r="A3759" s="13">
        <v>3754</v>
      </c>
      <c r="B3759" s="25" t="s">
        <v>8780</v>
      </c>
      <c r="C3759" s="24" t="s">
        <v>2029</v>
      </c>
      <c r="D3759" s="24" t="s">
        <v>1400</v>
      </c>
      <c r="E3759" s="24" t="s">
        <v>8742</v>
      </c>
      <c r="F3759" s="14">
        <v>10</v>
      </c>
      <c r="G3759" s="15">
        <v>0.4</v>
      </c>
      <c r="H3759" s="15">
        <v>0.19282927578560266</v>
      </c>
      <c r="I3759" s="15">
        <v>0.22717072421439738</v>
      </c>
      <c r="J3759" s="23">
        <f>H3759/G3759*100</f>
        <v>48.207318946400662</v>
      </c>
    </row>
    <row r="3760" spans="1:10" x14ac:dyDescent="0.3">
      <c r="A3760" s="13">
        <v>3755</v>
      </c>
      <c r="B3760" s="25" t="s">
        <v>8779</v>
      </c>
      <c r="C3760" s="24" t="s">
        <v>2029</v>
      </c>
      <c r="D3760" s="24" t="s">
        <v>1400</v>
      </c>
      <c r="E3760" s="24" t="s">
        <v>8773</v>
      </c>
      <c r="F3760" s="14">
        <v>10</v>
      </c>
      <c r="G3760" s="15">
        <v>0.1</v>
      </c>
      <c r="H3760" s="15">
        <v>5.9770845736027527E-2</v>
      </c>
      <c r="I3760" s="15">
        <v>4.5229154263972483E-2</v>
      </c>
      <c r="J3760" s="23">
        <f>H3760/G3760*100</f>
        <v>59.770845736027525</v>
      </c>
    </row>
    <row r="3761" spans="1:10" x14ac:dyDescent="0.3">
      <c r="A3761" s="13">
        <v>3756</v>
      </c>
      <c r="B3761" s="25" t="s">
        <v>8778</v>
      </c>
      <c r="C3761" s="24" t="s">
        <v>2029</v>
      </c>
      <c r="D3761" s="24" t="s">
        <v>1400</v>
      </c>
      <c r="E3761" s="24" t="s">
        <v>7782</v>
      </c>
      <c r="F3761" s="14">
        <v>10</v>
      </c>
      <c r="G3761" s="15">
        <v>0.1</v>
      </c>
      <c r="H3761" s="15">
        <v>2.4888200000000003E-2</v>
      </c>
      <c r="I3761" s="15">
        <v>8.0111800000000011E-2</v>
      </c>
      <c r="J3761" s="23">
        <f>H3761/G3761*100</f>
        <v>24.888200000000001</v>
      </c>
    </row>
    <row r="3762" spans="1:10" x14ac:dyDescent="0.3">
      <c r="A3762" s="13">
        <v>3757</v>
      </c>
      <c r="B3762" s="25" t="s">
        <v>8777</v>
      </c>
      <c r="C3762" s="24" t="s">
        <v>2029</v>
      </c>
      <c r="D3762" s="24" t="s">
        <v>1400</v>
      </c>
      <c r="E3762" s="24" t="s">
        <v>8749</v>
      </c>
      <c r="F3762" s="14">
        <v>10</v>
      </c>
      <c r="G3762" s="15">
        <v>0.16</v>
      </c>
      <c r="H3762" s="15">
        <v>0.15038554451808192</v>
      </c>
      <c r="I3762" s="15">
        <v>1.761445548191809E-2</v>
      </c>
      <c r="J3762" s="23">
        <f>H3762/G3762*100</f>
        <v>93.990965323801205</v>
      </c>
    </row>
    <row r="3763" spans="1:10" x14ac:dyDescent="0.3">
      <c r="A3763" s="13">
        <v>3758</v>
      </c>
      <c r="B3763" s="25" t="s">
        <v>8776</v>
      </c>
      <c r="C3763" s="24" t="s">
        <v>2029</v>
      </c>
      <c r="D3763" s="24" t="s">
        <v>1400</v>
      </c>
      <c r="E3763" s="24" t="s">
        <v>8749</v>
      </c>
      <c r="F3763" s="14">
        <v>10</v>
      </c>
      <c r="G3763" s="15">
        <v>0.16</v>
      </c>
      <c r="H3763" s="15">
        <v>7.253027230060563E-2</v>
      </c>
      <c r="I3763" s="15">
        <v>9.546972769939438E-2</v>
      </c>
      <c r="J3763" s="23">
        <f>H3763/G3763*100</f>
        <v>45.331420187878521</v>
      </c>
    </row>
    <row r="3764" spans="1:10" x14ac:dyDescent="0.3">
      <c r="A3764" s="13">
        <v>3759</v>
      </c>
      <c r="B3764" s="25" t="s">
        <v>8775</v>
      </c>
      <c r="C3764" s="24" t="s">
        <v>2029</v>
      </c>
      <c r="D3764" s="24" t="s">
        <v>1400</v>
      </c>
      <c r="E3764" s="24" t="s">
        <v>8773</v>
      </c>
      <c r="F3764" s="14">
        <v>10</v>
      </c>
      <c r="G3764" s="15">
        <v>0.25</v>
      </c>
      <c r="H3764" s="15">
        <v>6.9898999999999994E-3</v>
      </c>
      <c r="I3764" s="15">
        <v>0.25551010000000002</v>
      </c>
      <c r="J3764" s="23">
        <f>H3764/G3764*100</f>
        <v>2.7959599999999996</v>
      </c>
    </row>
    <row r="3765" spans="1:10" x14ac:dyDescent="0.3">
      <c r="A3765" s="13">
        <v>3760</v>
      </c>
      <c r="B3765" s="25" t="s">
        <v>8774</v>
      </c>
      <c r="C3765" s="24" t="s">
        <v>2029</v>
      </c>
      <c r="D3765" s="24" t="s">
        <v>1400</v>
      </c>
      <c r="E3765" s="24" t="s">
        <v>8773</v>
      </c>
      <c r="F3765" s="14">
        <v>10</v>
      </c>
      <c r="G3765" s="15">
        <v>0.25</v>
      </c>
      <c r="H3765" s="15">
        <v>3.7241399999999994E-2</v>
      </c>
      <c r="I3765" s="15">
        <v>0.22525860000000003</v>
      </c>
      <c r="J3765" s="23">
        <f>H3765/G3765*100</f>
        <v>14.896559999999997</v>
      </c>
    </row>
    <row r="3766" spans="1:10" x14ac:dyDescent="0.3">
      <c r="A3766" s="13">
        <v>3761</v>
      </c>
      <c r="B3766" s="25" t="s">
        <v>8772</v>
      </c>
      <c r="C3766" s="24" t="s">
        <v>2029</v>
      </c>
      <c r="D3766" s="24" t="s">
        <v>1400</v>
      </c>
      <c r="E3766" s="24" t="s">
        <v>8771</v>
      </c>
      <c r="F3766" s="14">
        <v>10</v>
      </c>
      <c r="G3766" s="15">
        <v>0.25</v>
      </c>
      <c r="H3766" s="15">
        <v>3.8856000000000002E-2</v>
      </c>
      <c r="I3766" s="15">
        <v>0.22364400000000001</v>
      </c>
      <c r="J3766" s="23">
        <f>H3766/G3766*100</f>
        <v>15.542400000000001</v>
      </c>
    </row>
    <row r="3767" spans="1:10" x14ac:dyDescent="0.3">
      <c r="A3767" s="13">
        <v>3762</v>
      </c>
      <c r="B3767" s="25" t="s">
        <v>8770</v>
      </c>
      <c r="C3767" s="24" t="s">
        <v>2029</v>
      </c>
      <c r="D3767" s="24" t="s">
        <v>1400</v>
      </c>
      <c r="E3767" s="24" t="s">
        <v>8744</v>
      </c>
      <c r="F3767" s="14">
        <v>10</v>
      </c>
      <c r="G3767" s="15">
        <v>0.1</v>
      </c>
      <c r="H3767" s="15">
        <v>4.0649964329627641E-2</v>
      </c>
      <c r="I3767" s="15">
        <v>6.4350035670372369E-2</v>
      </c>
      <c r="J3767" s="23">
        <f>H3767/G3767*100</f>
        <v>40.649964329627643</v>
      </c>
    </row>
    <row r="3768" spans="1:10" x14ac:dyDescent="0.3">
      <c r="A3768" s="13">
        <v>3763</v>
      </c>
      <c r="B3768" s="25" t="s">
        <v>8769</v>
      </c>
      <c r="C3768" s="24" t="s">
        <v>2029</v>
      </c>
      <c r="D3768" s="24" t="s">
        <v>1400</v>
      </c>
      <c r="E3768" s="24" t="s">
        <v>8767</v>
      </c>
      <c r="F3768" s="14">
        <v>10</v>
      </c>
      <c r="G3768" s="15">
        <v>0.16</v>
      </c>
      <c r="H3768" s="15">
        <v>8.1174734985708458E-2</v>
      </c>
      <c r="I3768" s="15">
        <v>8.6825265014291553E-2</v>
      </c>
      <c r="J3768" s="23">
        <f>H3768/G3768*100</f>
        <v>50.734209366067788</v>
      </c>
    </row>
    <row r="3769" spans="1:10" x14ac:dyDescent="0.3">
      <c r="A3769" s="13">
        <v>3764</v>
      </c>
      <c r="B3769" s="25" t="s">
        <v>8768</v>
      </c>
      <c r="C3769" s="24" t="s">
        <v>2029</v>
      </c>
      <c r="D3769" s="24" t="s">
        <v>1400</v>
      </c>
      <c r="E3769" s="24" t="s">
        <v>8767</v>
      </c>
      <c r="F3769" s="14">
        <v>10</v>
      </c>
      <c r="G3769" s="15">
        <v>0.16</v>
      </c>
      <c r="H3769" s="15">
        <v>1.2553399999999999E-2</v>
      </c>
      <c r="I3769" s="15">
        <v>0.15544660000000002</v>
      </c>
      <c r="J3769" s="23">
        <f>H3769/G3769*100</f>
        <v>7.8458749999999995</v>
      </c>
    </row>
    <row r="3770" spans="1:10" x14ac:dyDescent="0.3">
      <c r="A3770" s="13">
        <v>3765</v>
      </c>
      <c r="B3770" s="25" t="s">
        <v>8766</v>
      </c>
      <c r="C3770" s="24" t="s">
        <v>2029</v>
      </c>
      <c r="D3770" s="24" t="s">
        <v>1400</v>
      </c>
      <c r="E3770" s="24" t="s">
        <v>8763</v>
      </c>
      <c r="F3770" s="14">
        <v>10</v>
      </c>
      <c r="G3770" s="15">
        <v>0.04</v>
      </c>
      <c r="H3770" s="15">
        <v>3.2214867685588899E-2</v>
      </c>
      <c r="I3770" s="15">
        <v>9.7851323144111033E-3</v>
      </c>
      <c r="J3770" s="23">
        <f>H3770/G3770*100</f>
        <v>80.537169213972248</v>
      </c>
    </row>
    <row r="3771" spans="1:10" x14ac:dyDescent="0.3">
      <c r="A3771" s="13">
        <v>3766</v>
      </c>
      <c r="B3771" s="25" t="s">
        <v>8765</v>
      </c>
      <c r="C3771" s="24" t="s">
        <v>2029</v>
      </c>
      <c r="D3771" s="24" t="s">
        <v>1400</v>
      </c>
      <c r="E3771" s="24" t="s">
        <v>8763</v>
      </c>
      <c r="F3771" s="14">
        <v>10</v>
      </c>
      <c r="G3771" s="15">
        <v>0.25</v>
      </c>
      <c r="H3771" s="15">
        <v>3.1865999999999999E-3</v>
      </c>
      <c r="I3771" s="15">
        <v>0.25931340000000003</v>
      </c>
      <c r="J3771" s="23">
        <f>H3771/G3771*100</f>
        <v>1.27464</v>
      </c>
    </row>
    <row r="3772" spans="1:10" x14ac:dyDescent="0.3">
      <c r="A3772" s="13">
        <v>3767</v>
      </c>
      <c r="B3772" s="25" t="s">
        <v>8764</v>
      </c>
      <c r="C3772" s="24" t="s">
        <v>2029</v>
      </c>
      <c r="D3772" s="24" t="s">
        <v>1400</v>
      </c>
      <c r="E3772" s="24" t="s">
        <v>8763</v>
      </c>
      <c r="F3772" s="14">
        <v>10</v>
      </c>
      <c r="G3772" s="15">
        <v>0.16</v>
      </c>
      <c r="H3772" s="15">
        <v>1.2829746684950566E-2</v>
      </c>
      <c r="I3772" s="15">
        <v>0.15517025331504944</v>
      </c>
      <c r="J3772" s="23">
        <f>H3772/G3772*100</f>
        <v>8.0185916780941042</v>
      </c>
    </row>
    <row r="3773" spans="1:10" x14ac:dyDescent="0.3">
      <c r="A3773" s="13">
        <v>3768</v>
      </c>
      <c r="B3773" s="25" t="s">
        <v>8762</v>
      </c>
      <c r="C3773" s="24" t="s">
        <v>2029</v>
      </c>
      <c r="D3773" s="24" t="s">
        <v>1400</v>
      </c>
      <c r="E3773" s="24" t="s">
        <v>8761</v>
      </c>
      <c r="F3773" s="14">
        <v>10</v>
      </c>
      <c r="G3773" s="15">
        <v>6.3E-2</v>
      </c>
      <c r="H3773" s="15">
        <v>8.1466864429656314E-3</v>
      </c>
      <c r="I3773" s="15">
        <v>5.8003313557034371E-2</v>
      </c>
      <c r="J3773" s="23">
        <f>H3773/G3773*100</f>
        <v>12.931248322167669</v>
      </c>
    </row>
    <row r="3774" spans="1:10" x14ac:dyDescent="0.3">
      <c r="A3774" s="13">
        <v>3769</v>
      </c>
      <c r="B3774" s="25" t="s">
        <v>8760</v>
      </c>
      <c r="C3774" s="24" t="s">
        <v>2029</v>
      </c>
      <c r="D3774" s="24" t="s">
        <v>1400</v>
      </c>
      <c r="E3774" s="24" t="s">
        <v>7958</v>
      </c>
      <c r="F3774" s="14">
        <v>10</v>
      </c>
      <c r="G3774" s="15">
        <v>6.3E-2</v>
      </c>
      <c r="H3774" s="15">
        <v>7.7028000000000001E-3</v>
      </c>
      <c r="I3774" s="15">
        <v>5.8447199999999998E-2</v>
      </c>
      <c r="J3774" s="23">
        <f>H3774/G3774*100</f>
        <v>12.226666666666667</v>
      </c>
    </row>
    <row r="3775" spans="1:10" x14ac:dyDescent="0.3">
      <c r="A3775" s="13">
        <v>3770</v>
      </c>
      <c r="B3775" s="25" t="s">
        <v>8759</v>
      </c>
      <c r="C3775" s="24" t="s">
        <v>2029</v>
      </c>
      <c r="D3775" s="24" t="s">
        <v>1400</v>
      </c>
      <c r="E3775" s="24" t="s">
        <v>8758</v>
      </c>
      <c r="F3775" s="14">
        <v>10</v>
      </c>
      <c r="G3775" s="15">
        <v>2.5000000000000001E-2</v>
      </c>
      <c r="H3775" s="15">
        <v>3.852E-3</v>
      </c>
      <c r="I3775" s="15">
        <v>2.2398000000000001E-2</v>
      </c>
      <c r="J3775" s="23">
        <f>H3775/G3775*100</f>
        <v>15.407999999999999</v>
      </c>
    </row>
    <row r="3776" spans="1:10" x14ac:dyDescent="0.3">
      <c r="A3776" s="13">
        <v>3771</v>
      </c>
      <c r="B3776" s="25" t="s">
        <v>8757</v>
      </c>
      <c r="C3776" s="24" t="s">
        <v>2029</v>
      </c>
      <c r="D3776" s="24" t="s">
        <v>1400</v>
      </c>
      <c r="E3776" s="24" t="s">
        <v>8756</v>
      </c>
      <c r="F3776" s="14">
        <v>10</v>
      </c>
      <c r="G3776" s="15">
        <v>0.03</v>
      </c>
      <c r="H3776" s="15">
        <v>0</v>
      </c>
      <c r="I3776" s="15">
        <v>3.15E-2</v>
      </c>
      <c r="J3776" s="23">
        <f>H3776/G3776*100</f>
        <v>0</v>
      </c>
    </row>
    <row r="3777" spans="1:10" x14ac:dyDescent="0.3">
      <c r="A3777" s="13">
        <v>3772</v>
      </c>
      <c r="B3777" s="25" t="s">
        <v>8755</v>
      </c>
      <c r="C3777" s="24" t="s">
        <v>2029</v>
      </c>
      <c r="D3777" s="24" t="s">
        <v>1400</v>
      </c>
      <c r="E3777" s="24" t="s">
        <v>5364</v>
      </c>
      <c r="F3777" s="14">
        <v>10</v>
      </c>
      <c r="G3777" s="15">
        <v>6.3E-2</v>
      </c>
      <c r="H3777" s="15">
        <v>3.578E-3</v>
      </c>
      <c r="I3777" s="15">
        <v>6.2572000000000003E-2</v>
      </c>
      <c r="J3777" s="23">
        <f>H3777/G3777*100</f>
        <v>5.6793650793650796</v>
      </c>
    </row>
    <row r="3778" spans="1:10" x14ac:dyDescent="0.3">
      <c r="A3778" s="13">
        <v>3773</v>
      </c>
      <c r="B3778" s="25" t="s">
        <v>8754</v>
      </c>
      <c r="C3778" s="24" t="s">
        <v>2029</v>
      </c>
      <c r="D3778" s="24" t="s">
        <v>1400</v>
      </c>
      <c r="E3778" s="24" t="s">
        <v>3587</v>
      </c>
      <c r="F3778" s="14">
        <v>10</v>
      </c>
      <c r="G3778" s="15">
        <v>2.5000000000000001E-2</v>
      </c>
      <c r="H3778" s="15">
        <v>8.3695639073968469E-3</v>
      </c>
      <c r="I3778" s="15">
        <v>1.7880436092603154E-2</v>
      </c>
      <c r="J3778" s="23">
        <f>H3778/G3778*100</f>
        <v>33.47825562958738</v>
      </c>
    </row>
    <row r="3779" spans="1:10" x14ac:dyDescent="0.3">
      <c r="A3779" s="13">
        <v>3774</v>
      </c>
      <c r="B3779" s="25" t="s">
        <v>8753</v>
      </c>
      <c r="C3779" s="24" t="s">
        <v>2029</v>
      </c>
      <c r="D3779" s="24" t="s">
        <v>1400</v>
      </c>
      <c r="E3779" s="24" t="s">
        <v>8752</v>
      </c>
      <c r="F3779" s="14">
        <v>10</v>
      </c>
      <c r="G3779" s="15">
        <v>6.3E-2</v>
      </c>
      <c r="H3779" s="15">
        <v>8.9400000000000005E-4</v>
      </c>
      <c r="I3779" s="15">
        <v>6.5255999999999995E-2</v>
      </c>
      <c r="J3779" s="23">
        <f>H3779/G3779*100</f>
        <v>1.4190476190476191</v>
      </c>
    </row>
    <row r="3780" spans="1:10" x14ac:dyDescent="0.3">
      <c r="A3780" s="13">
        <v>3775</v>
      </c>
      <c r="B3780" s="25" t="s">
        <v>8751</v>
      </c>
      <c r="C3780" s="24" t="s">
        <v>2029</v>
      </c>
      <c r="D3780" s="24" t="s">
        <v>1400</v>
      </c>
      <c r="E3780" s="24" t="s">
        <v>8746</v>
      </c>
      <c r="F3780" s="14">
        <v>10</v>
      </c>
      <c r="G3780" s="15">
        <v>0.1</v>
      </c>
      <c r="H3780" s="15">
        <v>7.1308052841176361E-2</v>
      </c>
      <c r="I3780" s="15">
        <v>3.3691947158823649E-2</v>
      </c>
      <c r="J3780" s="23">
        <f>H3780/G3780*100</f>
        <v>71.308052841176362</v>
      </c>
    </row>
    <row r="3781" spans="1:10" x14ac:dyDescent="0.3">
      <c r="A3781" s="13">
        <v>3776</v>
      </c>
      <c r="B3781" s="25" t="s">
        <v>8750</v>
      </c>
      <c r="C3781" s="24" t="s">
        <v>2029</v>
      </c>
      <c r="D3781" s="24" t="s">
        <v>1400</v>
      </c>
      <c r="E3781" s="24" t="s">
        <v>8749</v>
      </c>
      <c r="F3781" s="14">
        <v>10</v>
      </c>
      <c r="G3781" s="15">
        <v>0.16</v>
      </c>
      <c r="H3781" s="15">
        <v>5.2212998381629072E-2</v>
      </c>
      <c r="I3781" s="15">
        <v>3.1517338697022626E-2</v>
      </c>
      <c r="J3781" s="23">
        <f>H3781/G3781*100</f>
        <v>32.633123988518172</v>
      </c>
    </row>
    <row r="3782" spans="1:10" x14ac:dyDescent="0.3">
      <c r="A3782" s="13">
        <v>3777</v>
      </c>
      <c r="B3782" s="25" t="s">
        <v>8748</v>
      </c>
      <c r="C3782" s="24" t="s">
        <v>2029</v>
      </c>
      <c r="D3782" s="24" t="s">
        <v>1400</v>
      </c>
      <c r="E3782" s="24" t="s">
        <v>8742</v>
      </c>
      <c r="F3782" s="14">
        <v>10</v>
      </c>
      <c r="G3782" s="15">
        <v>0.1</v>
      </c>
      <c r="H3782" s="15">
        <v>9.7915818946685024E-2</v>
      </c>
      <c r="I3782" s="15">
        <v>7.0841810533149863E-3</v>
      </c>
      <c r="J3782" s="23">
        <f>H3782/G3782*100</f>
        <v>97.915818946685022</v>
      </c>
    </row>
    <row r="3783" spans="1:10" x14ac:dyDescent="0.3">
      <c r="A3783" s="13">
        <v>3778</v>
      </c>
      <c r="B3783" s="25" t="s">
        <v>8747</v>
      </c>
      <c r="C3783" s="24" t="s">
        <v>2029</v>
      </c>
      <c r="D3783" s="24" t="s">
        <v>1400</v>
      </c>
      <c r="E3783" s="24" t="s">
        <v>8746</v>
      </c>
      <c r="F3783" s="14">
        <v>10</v>
      </c>
      <c r="G3783" s="15">
        <v>6.3E-2</v>
      </c>
      <c r="H3783" s="15">
        <v>2.5105808092949333E-2</v>
      </c>
      <c r="I3783" s="15">
        <v>4.1044191907050664E-2</v>
      </c>
      <c r="J3783" s="23">
        <f>H3783/G3783*100</f>
        <v>39.850489036427511</v>
      </c>
    </row>
    <row r="3784" spans="1:10" x14ac:dyDescent="0.3">
      <c r="A3784" s="13">
        <v>3779</v>
      </c>
      <c r="B3784" s="25" t="s">
        <v>8745</v>
      </c>
      <c r="C3784" s="24" t="s">
        <v>2029</v>
      </c>
      <c r="D3784" s="24" t="s">
        <v>1400</v>
      </c>
      <c r="E3784" s="24" t="s">
        <v>8744</v>
      </c>
      <c r="F3784" s="14">
        <v>10</v>
      </c>
      <c r="G3784" s="15">
        <v>0.04</v>
      </c>
      <c r="H3784" s="15">
        <v>1.3799999999999999E-3</v>
      </c>
      <c r="I3784" s="15">
        <v>4.0620000000000003E-2</v>
      </c>
      <c r="J3784" s="23">
        <f>H3784/G3784*100</f>
        <v>3.4499999999999997</v>
      </c>
    </row>
    <row r="3785" spans="1:10" x14ac:dyDescent="0.3">
      <c r="A3785" s="13">
        <v>3780</v>
      </c>
      <c r="B3785" s="25" t="s">
        <v>8743</v>
      </c>
      <c r="C3785" s="24" t="s">
        <v>2029</v>
      </c>
      <c r="D3785" s="24" t="s">
        <v>1400</v>
      </c>
      <c r="E3785" s="24" t="s">
        <v>8742</v>
      </c>
      <c r="F3785" s="14">
        <v>10</v>
      </c>
      <c r="G3785" s="15">
        <v>0.25</v>
      </c>
      <c r="H3785" s="15">
        <v>1.15E-4</v>
      </c>
      <c r="I3785" s="15">
        <v>0.26238500000000003</v>
      </c>
      <c r="J3785" s="23">
        <f>H3785/G3785*100</f>
        <v>4.5999999999999999E-2</v>
      </c>
    </row>
    <row r="3786" spans="1:10" x14ac:dyDescent="0.3">
      <c r="A3786" s="13">
        <v>3781</v>
      </c>
      <c r="B3786" s="25" t="s">
        <v>8741</v>
      </c>
      <c r="C3786" s="24" t="s">
        <v>2029</v>
      </c>
      <c r="D3786" s="24" t="s">
        <v>1400</v>
      </c>
      <c r="E3786" s="24" t="s">
        <v>7799</v>
      </c>
      <c r="F3786" s="14">
        <v>10</v>
      </c>
      <c r="G3786" s="15">
        <v>0.04</v>
      </c>
      <c r="H3786" s="15">
        <v>5.8912278007220195E-2</v>
      </c>
      <c r="I3786" s="15">
        <v>-1.6912278007220193E-2</v>
      </c>
      <c r="J3786" s="23">
        <f>H3786/G3786*100</f>
        <v>147.28069501805047</v>
      </c>
    </row>
    <row r="3787" spans="1:10" x14ac:dyDescent="0.3">
      <c r="A3787" s="13">
        <v>3782</v>
      </c>
      <c r="B3787" s="25" t="s">
        <v>8740</v>
      </c>
      <c r="C3787" s="24" t="s">
        <v>2029</v>
      </c>
      <c r="D3787" s="24" t="s">
        <v>1400</v>
      </c>
      <c r="E3787" s="24" t="s">
        <v>8739</v>
      </c>
      <c r="F3787" s="14">
        <v>10</v>
      </c>
      <c r="G3787" s="15">
        <v>2.5000000000000001E-2</v>
      </c>
      <c r="H3787" s="15">
        <v>2.1405999999999999E-3</v>
      </c>
      <c r="I3787" s="15">
        <v>2.4109400000000003E-2</v>
      </c>
      <c r="J3787" s="23">
        <f>H3787/G3787*100</f>
        <v>8.5623999999999985</v>
      </c>
    </row>
    <row r="3788" spans="1:10" x14ac:dyDescent="0.3">
      <c r="A3788" s="13">
        <v>3783</v>
      </c>
      <c r="B3788" s="25" t="s">
        <v>8738</v>
      </c>
      <c r="C3788" s="24" t="s">
        <v>2029</v>
      </c>
      <c r="D3788" s="24" t="s">
        <v>1400</v>
      </c>
      <c r="E3788" s="24" t="s">
        <v>8737</v>
      </c>
      <c r="F3788" s="14">
        <v>10</v>
      </c>
      <c r="G3788" s="15">
        <v>2.5000000000000001E-2</v>
      </c>
      <c r="H3788" s="15">
        <v>9.5364563649187849E-3</v>
      </c>
      <c r="I3788" s="15">
        <v>1.6713543635081218E-2</v>
      </c>
      <c r="J3788" s="23">
        <f>H3788/G3788*100</f>
        <v>38.145825459675137</v>
      </c>
    </row>
    <row r="3789" spans="1:10" x14ac:dyDescent="0.3">
      <c r="A3789" s="13">
        <v>3784</v>
      </c>
      <c r="B3789" s="25" t="s">
        <v>8736</v>
      </c>
      <c r="C3789" s="24" t="s">
        <v>2029</v>
      </c>
      <c r="D3789" s="24" t="s">
        <v>1400</v>
      </c>
      <c r="E3789" s="24" t="s">
        <v>8735</v>
      </c>
      <c r="F3789" s="14">
        <v>10</v>
      </c>
      <c r="G3789" s="15">
        <v>0.25</v>
      </c>
      <c r="H3789" s="15">
        <v>0.29560312853554177</v>
      </c>
      <c r="I3789" s="15">
        <v>-3.3103128535541759E-2</v>
      </c>
      <c r="J3789" s="23">
        <f>H3789/G3789*100</f>
        <v>118.24125141421671</v>
      </c>
    </row>
    <row r="3790" spans="1:10" x14ac:dyDescent="0.3">
      <c r="A3790" s="13">
        <v>3785</v>
      </c>
      <c r="B3790" s="25" t="s">
        <v>8734</v>
      </c>
      <c r="C3790" s="24" t="s">
        <v>2943</v>
      </c>
      <c r="D3790" s="24" t="s">
        <v>1400</v>
      </c>
      <c r="E3790" s="24" t="s">
        <v>8733</v>
      </c>
      <c r="F3790" s="14">
        <v>10</v>
      </c>
      <c r="G3790" s="15">
        <v>0.04</v>
      </c>
      <c r="H3790" s="15">
        <v>1.3372E-3</v>
      </c>
      <c r="I3790" s="15">
        <v>4.0662800000000006E-2</v>
      </c>
      <c r="J3790" s="23">
        <f>H3790/G3790*100</f>
        <v>3.343</v>
      </c>
    </row>
    <row r="3791" spans="1:10" x14ac:dyDescent="0.3">
      <c r="A3791" s="13">
        <v>3786</v>
      </c>
      <c r="B3791" s="25" t="s">
        <v>8732</v>
      </c>
      <c r="C3791" s="24" t="s">
        <v>2943</v>
      </c>
      <c r="D3791" s="24" t="s">
        <v>1400</v>
      </c>
      <c r="E3791" s="24" t="s">
        <v>8731</v>
      </c>
      <c r="F3791" s="14">
        <v>10</v>
      </c>
      <c r="G3791" s="15">
        <v>2.5000000000000001E-2</v>
      </c>
      <c r="H3791" s="15">
        <v>2.3799999999999998E-4</v>
      </c>
      <c r="I3791" s="15">
        <v>2.6012000000000004E-2</v>
      </c>
      <c r="J3791" s="23">
        <f>H3791/G3791*100</f>
        <v>0.95199999999999985</v>
      </c>
    </row>
    <row r="3792" spans="1:10" x14ac:dyDescent="0.3">
      <c r="A3792" s="13">
        <v>3787</v>
      </c>
      <c r="B3792" s="25" t="s">
        <v>8730</v>
      </c>
      <c r="C3792" s="24" t="s">
        <v>2029</v>
      </c>
      <c r="D3792" s="24" t="s">
        <v>1400</v>
      </c>
      <c r="E3792" s="24" t="s">
        <v>7799</v>
      </c>
      <c r="F3792" s="14">
        <v>10</v>
      </c>
      <c r="G3792" s="15">
        <v>0.4</v>
      </c>
      <c r="H3792" s="15">
        <v>7.9902000000000001E-2</v>
      </c>
      <c r="I3792" s="15">
        <v>0.34009800000000001</v>
      </c>
      <c r="J3792" s="23">
        <f>H3792/G3792*100</f>
        <v>19.9755</v>
      </c>
    </row>
    <row r="3793" spans="1:10" x14ac:dyDescent="0.3">
      <c r="A3793" s="13">
        <v>3788</v>
      </c>
      <c r="B3793" s="25" t="s">
        <v>8729</v>
      </c>
      <c r="C3793" s="24" t="s">
        <v>2029</v>
      </c>
      <c r="D3793" s="24" t="s">
        <v>1400</v>
      </c>
      <c r="E3793" s="24" t="s">
        <v>8728</v>
      </c>
      <c r="F3793" s="14">
        <v>10</v>
      </c>
      <c r="G3793" s="15">
        <v>0.1</v>
      </c>
      <c r="H3793" s="15">
        <v>1.0106E-2</v>
      </c>
      <c r="I3793" s="15">
        <v>9.4894000000000006E-2</v>
      </c>
      <c r="J3793" s="23">
        <f>H3793/G3793*100</f>
        <v>10.106</v>
      </c>
    </row>
    <row r="3794" spans="1:10" x14ac:dyDescent="0.3">
      <c r="A3794" s="13">
        <v>3789</v>
      </c>
      <c r="B3794" s="25" t="s">
        <v>8727</v>
      </c>
      <c r="C3794" s="24" t="s">
        <v>2029</v>
      </c>
      <c r="D3794" s="24" t="s">
        <v>1400</v>
      </c>
      <c r="E3794" s="24" t="s">
        <v>5948</v>
      </c>
      <c r="F3794" s="14">
        <v>10</v>
      </c>
      <c r="G3794" s="15">
        <v>0.16</v>
      </c>
      <c r="H3794" s="15">
        <v>6.9320000000000007E-3</v>
      </c>
      <c r="I3794" s="15">
        <v>0.16106800000000002</v>
      </c>
      <c r="J3794" s="23">
        <f>H3794/G3794*100</f>
        <v>4.3325000000000005</v>
      </c>
    </row>
    <row r="3795" spans="1:10" x14ac:dyDescent="0.3">
      <c r="A3795" s="13">
        <v>3790</v>
      </c>
      <c r="B3795" s="25" t="s">
        <v>8726</v>
      </c>
      <c r="C3795" s="24" t="s">
        <v>2029</v>
      </c>
      <c r="D3795" s="24" t="s">
        <v>1400</v>
      </c>
      <c r="E3795" s="24" t="s">
        <v>7799</v>
      </c>
      <c r="F3795" s="14">
        <v>10</v>
      </c>
      <c r="G3795" s="15">
        <v>0.63</v>
      </c>
      <c r="H3795" s="15">
        <v>6.9870000000000002E-2</v>
      </c>
      <c r="I3795" s="15">
        <v>0.5916300000000001</v>
      </c>
      <c r="J3795" s="23">
        <f>H3795/G3795*100</f>
        <v>11.09047619047619</v>
      </c>
    </row>
    <row r="3796" spans="1:10" x14ac:dyDescent="0.3">
      <c r="A3796" s="13">
        <v>3791</v>
      </c>
      <c r="B3796" s="25" t="s">
        <v>8725</v>
      </c>
      <c r="C3796" s="24" t="s">
        <v>2029</v>
      </c>
      <c r="D3796" s="24" t="s">
        <v>1400</v>
      </c>
      <c r="E3796" s="24" t="s">
        <v>7799</v>
      </c>
      <c r="F3796" s="14">
        <v>10</v>
      </c>
      <c r="G3796" s="15">
        <v>0.16</v>
      </c>
      <c r="H3796" s="15">
        <v>4.2396697984630825E-2</v>
      </c>
      <c r="I3796" s="15">
        <v>0.12560330201536918</v>
      </c>
      <c r="J3796" s="23">
        <f>H3796/G3796*100</f>
        <v>26.497936240394264</v>
      </c>
    </row>
    <row r="3797" spans="1:10" x14ac:dyDescent="0.3">
      <c r="A3797" s="13">
        <v>3792</v>
      </c>
      <c r="B3797" s="25" t="s">
        <v>8724</v>
      </c>
      <c r="C3797" s="24" t="s">
        <v>2029</v>
      </c>
      <c r="D3797" s="24" t="s">
        <v>1400</v>
      </c>
      <c r="E3797" s="24" t="s">
        <v>7799</v>
      </c>
      <c r="F3797" s="14">
        <v>10</v>
      </c>
      <c r="G3797" s="15">
        <v>0.1</v>
      </c>
      <c r="H3797" s="15">
        <v>7.1730746545675926E-3</v>
      </c>
      <c r="I3797" s="15">
        <v>9.7826925345432414E-2</v>
      </c>
      <c r="J3797" s="23">
        <f>H3797/G3797*100</f>
        <v>7.1730746545675919</v>
      </c>
    </row>
    <row r="3798" spans="1:10" x14ac:dyDescent="0.3">
      <c r="A3798" s="13">
        <v>3793</v>
      </c>
      <c r="B3798" s="25" t="s">
        <v>8723</v>
      </c>
      <c r="C3798" s="24" t="s">
        <v>2035</v>
      </c>
      <c r="D3798" s="24" t="s">
        <v>1400</v>
      </c>
      <c r="E3798" s="24" t="s">
        <v>5082</v>
      </c>
      <c r="F3798" s="14">
        <v>10</v>
      </c>
      <c r="G3798" s="15">
        <v>0.01</v>
      </c>
      <c r="H3798" s="15">
        <v>1.17E-3</v>
      </c>
      <c r="I3798" s="15">
        <v>9.3300000000000015E-3</v>
      </c>
      <c r="J3798" s="23">
        <f>H3798/G3798*100</f>
        <v>11.700000000000001</v>
      </c>
    </row>
    <row r="3799" spans="1:10" x14ac:dyDescent="0.3">
      <c r="A3799" s="13">
        <v>3794</v>
      </c>
      <c r="B3799" s="25" t="s">
        <v>8722</v>
      </c>
      <c r="C3799" s="24" t="s">
        <v>2035</v>
      </c>
      <c r="D3799" s="24" t="s">
        <v>1400</v>
      </c>
      <c r="E3799" s="24" t="s">
        <v>8689</v>
      </c>
      <c r="F3799" s="14">
        <v>10</v>
      </c>
      <c r="G3799" s="15">
        <v>0.1</v>
      </c>
      <c r="H3799" s="15">
        <v>9.2499999999999995E-3</v>
      </c>
      <c r="I3799" s="15">
        <v>9.5750000000000016E-2</v>
      </c>
      <c r="J3799" s="23">
        <f>H3799/G3799*100</f>
        <v>9.2499999999999982</v>
      </c>
    </row>
    <row r="3800" spans="1:10" x14ac:dyDescent="0.3">
      <c r="A3800" s="13">
        <v>3795</v>
      </c>
      <c r="B3800" s="25" t="s">
        <v>8721</v>
      </c>
      <c r="C3800" s="24" t="s">
        <v>2035</v>
      </c>
      <c r="D3800" s="24" t="s">
        <v>1400</v>
      </c>
      <c r="E3800" s="24" t="s">
        <v>8720</v>
      </c>
      <c r="F3800" s="14">
        <v>10</v>
      </c>
      <c r="G3800" s="15">
        <v>2.5000000000000001E-2</v>
      </c>
      <c r="H3800" s="15">
        <v>2.0768999999999999E-2</v>
      </c>
      <c r="I3800" s="15">
        <v>5.4810000000000032E-3</v>
      </c>
      <c r="J3800" s="23">
        <f>H3800/G3800*100</f>
        <v>83.075999999999993</v>
      </c>
    </row>
    <row r="3801" spans="1:10" x14ac:dyDescent="0.3">
      <c r="A3801" s="13">
        <v>3796</v>
      </c>
      <c r="B3801" s="25" t="s">
        <v>8719</v>
      </c>
      <c r="C3801" s="24" t="s">
        <v>2035</v>
      </c>
      <c r="D3801" s="24" t="s">
        <v>1400</v>
      </c>
      <c r="E3801" s="24" t="s">
        <v>8718</v>
      </c>
      <c r="F3801" s="14">
        <v>10</v>
      </c>
      <c r="G3801" s="15">
        <v>2.5000000000000001E-2</v>
      </c>
      <c r="H3801" s="15">
        <v>3.6720000000000004E-3</v>
      </c>
      <c r="I3801" s="15">
        <v>2.2578000000000001E-2</v>
      </c>
      <c r="J3801" s="23">
        <f>H3801/G3801*100</f>
        <v>14.688000000000001</v>
      </c>
    </row>
    <row r="3802" spans="1:10" x14ac:dyDescent="0.3">
      <c r="A3802" s="13">
        <v>3797</v>
      </c>
      <c r="B3802" s="25" t="s">
        <v>8717</v>
      </c>
      <c r="C3802" s="24" t="s">
        <v>2035</v>
      </c>
      <c r="D3802" s="24" t="s">
        <v>1400</v>
      </c>
      <c r="E3802" s="24" t="s">
        <v>8716</v>
      </c>
      <c r="F3802" s="14">
        <v>10</v>
      </c>
      <c r="G3802" s="15">
        <v>0.25</v>
      </c>
      <c r="H3802" s="15">
        <v>5.1780000000000003E-3</v>
      </c>
      <c r="I3802" s="15">
        <v>0.257322</v>
      </c>
      <c r="J3802" s="23">
        <f>H3802/G3802*100</f>
        <v>2.0712000000000002</v>
      </c>
    </row>
    <row r="3803" spans="1:10" x14ac:dyDescent="0.3">
      <c r="A3803" s="13">
        <v>3798</v>
      </c>
      <c r="B3803" s="25" t="s">
        <v>8715</v>
      </c>
      <c r="C3803" s="24" t="s">
        <v>2035</v>
      </c>
      <c r="D3803" s="24" t="s">
        <v>1400</v>
      </c>
      <c r="E3803" s="24" t="s">
        <v>8714</v>
      </c>
      <c r="F3803" s="14">
        <v>10</v>
      </c>
      <c r="G3803" s="15">
        <v>0.03</v>
      </c>
      <c r="H3803" s="15">
        <v>1.645E-3</v>
      </c>
      <c r="I3803" s="15">
        <v>2.9855E-2</v>
      </c>
      <c r="J3803" s="23">
        <f>H3803/G3803*100</f>
        <v>5.4833333333333334</v>
      </c>
    </row>
    <row r="3804" spans="1:10" x14ac:dyDescent="0.3">
      <c r="A3804" s="13">
        <v>3799</v>
      </c>
      <c r="B3804" s="25" t="s">
        <v>8713</v>
      </c>
      <c r="C3804" s="24" t="s">
        <v>2035</v>
      </c>
      <c r="D3804" s="24" t="s">
        <v>1400</v>
      </c>
      <c r="E3804" s="24" t="s">
        <v>8712</v>
      </c>
      <c r="F3804" s="14">
        <v>10</v>
      </c>
      <c r="G3804" s="15">
        <v>0.03</v>
      </c>
      <c r="H3804" s="15">
        <v>1.17E-3</v>
      </c>
      <c r="I3804" s="15">
        <v>3.0329999999999999E-2</v>
      </c>
      <c r="J3804" s="23">
        <f>H3804/G3804*100</f>
        <v>3.9</v>
      </c>
    </row>
    <row r="3805" spans="1:10" x14ac:dyDescent="0.3">
      <c r="A3805" s="13">
        <v>3800</v>
      </c>
      <c r="B3805" s="25" t="s">
        <v>8711</v>
      </c>
      <c r="C3805" s="24" t="s">
        <v>2035</v>
      </c>
      <c r="D3805" s="24" t="s">
        <v>1400</v>
      </c>
      <c r="E3805" s="24" t="s">
        <v>6032</v>
      </c>
      <c r="F3805" s="14">
        <v>10</v>
      </c>
      <c r="G3805" s="15">
        <v>0.04</v>
      </c>
      <c r="H3805" s="15">
        <v>2.0339999999999998E-3</v>
      </c>
      <c r="I3805" s="15">
        <v>3.9966000000000002E-2</v>
      </c>
      <c r="J3805" s="23">
        <f>H3805/G3805*100</f>
        <v>5.0849999999999991</v>
      </c>
    </row>
    <row r="3806" spans="1:10" x14ac:dyDescent="0.3">
      <c r="A3806" s="13">
        <v>3801</v>
      </c>
      <c r="B3806" s="25" t="s">
        <v>8710</v>
      </c>
      <c r="C3806" s="24" t="s">
        <v>2035</v>
      </c>
      <c r="D3806" s="24" t="s">
        <v>1400</v>
      </c>
      <c r="E3806" s="24" t="s">
        <v>8709</v>
      </c>
      <c r="F3806" s="14">
        <v>10</v>
      </c>
      <c r="G3806" s="15">
        <v>0.04</v>
      </c>
      <c r="H3806" s="15">
        <v>2.5440000000000003E-3</v>
      </c>
      <c r="I3806" s="15">
        <v>3.9456000000000005E-2</v>
      </c>
      <c r="J3806" s="23">
        <f>H3806/G3806*100</f>
        <v>6.36</v>
      </c>
    </row>
    <row r="3807" spans="1:10" x14ac:dyDescent="0.3">
      <c r="A3807" s="13">
        <v>3802</v>
      </c>
      <c r="B3807" s="25" t="s">
        <v>2213</v>
      </c>
      <c r="C3807" s="24" t="s">
        <v>2035</v>
      </c>
      <c r="D3807" s="24" t="s">
        <v>1400</v>
      </c>
      <c r="E3807" s="24" t="s">
        <v>8707</v>
      </c>
      <c r="F3807" s="14">
        <v>10</v>
      </c>
      <c r="G3807" s="15">
        <v>0.16</v>
      </c>
      <c r="H3807" s="15">
        <v>3.8581000000000004E-2</v>
      </c>
      <c r="I3807" s="15">
        <v>0.12941900000000001</v>
      </c>
      <c r="J3807" s="23">
        <f>H3807/G3807*100</f>
        <v>24.113125000000004</v>
      </c>
    </row>
    <row r="3808" spans="1:10" x14ac:dyDescent="0.3">
      <c r="A3808" s="13">
        <v>3803</v>
      </c>
      <c r="B3808" s="25" t="s">
        <v>2085</v>
      </c>
      <c r="C3808" s="24" t="s">
        <v>2035</v>
      </c>
      <c r="D3808" s="24" t="s">
        <v>1400</v>
      </c>
      <c r="E3808" s="24" t="s">
        <v>8707</v>
      </c>
      <c r="F3808" s="14">
        <v>10</v>
      </c>
      <c r="G3808" s="15">
        <v>0.4</v>
      </c>
      <c r="H3808" s="15">
        <v>6.5558999999999992E-2</v>
      </c>
      <c r="I3808" s="15">
        <v>0.35444100000000006</v>
      </c>
      <c r="J3808" s="23">
        <f>H3808/G3808*100</f>
        <v>16.389749999999996</v>
      </c>
    </row>
    <row r="3809" spans="1:10" x14ac:dyDescent="0.3">
      <c r="A3809" s="13">
        <v>3804</v>
      </c>
      <c r="B3809" s="25" t="s">
        <v>8708</v>
      </c>
      <c r="C3809" s="24" t="s">
        <v>2035</v>
      </c>
      <c r="D3809" s="24" t="s">
        <v>1400</v>
      </c>
      <c r="E3809" s="24" t="s">
        <v>8707</v>
      </c>
      <c r="F3809" s="14">
        <v>10</v>
      </c>
      <c r="G3809" s="15">
        <v>0.16</v>
      </c>
      <c r="H3809" s="15">
        <v>3.7831999999999998E-2</v>
      </c>
      <c r="I3809" s="15">
        <v>0.13016800000000001</v>
      </c>
      <c r="J3809" s="23">
        <f>H3809/G3809*100</f>
        <v>23.645</v>
      </c>
    </row>
    <row r="3810" spans="1:10" x14ac:dyDescent="0.3">
      <c r="A3810" s="13">
        <v>3805</v>
      </c>
      <c r="B3810" s="25" t="s">
        <v>299</v>
      </c>
      <c r="C3810" s="24" t="s">
        <v>2035</v>
      </c>
      <c r="D3810" s="24" t="s">
        <v>1400</v>
      </c>
      <c r="E3810" s="24" t="s">
        <v>8707</v>
      </c>
      <c r="F3810" s="14">
        <v>10</v>
      </c>
      <c r="G3810" s="15">
        <v>0.25</v>
      </c>
      <c r="H3810" s="15">
        <v>3.7171999999999997E-2</v>
      </c>
      <c r="I3810" s="15">
        <v>0.22532800000000003</v>
      </c>
      <c r="J3810" s="23">
        <f>H3810/G3810*100</f>
        <v>14.868799999999998</v>
      </c>
    </row>
    <row r="3811" spans="1:10" x14ac:dyDescent="0.3">
      <c r="A3811" s="13">
        <v>3806</v>
      </c>
      <c r="B3811" s="25" t="s">
        <v>298</v>
      </c>
      <c r="C3811" s="24" t="s">
        <v>2035</v>
      </c>
      <c r="D3811" s="24" t="s">
        <v>1400</v>
      </c>
      <c r="E3811" s="24" t="s">
        <v>8705</v>
      </c>
      <c r="F3811" s="14">
        <v>10</v>
      </c>
      <c r="G3811" s="15">
        <v>0.16</v>
      </c>
      <c r="H3811" s="15">
        <v>2.6078E-2</v>
      </c>
      <c r="I3811" s="15">
        <v>0.14192200000000002</v>
      </c>
      <c r="J3811" s="23">
        <f>H3811/G3811*100</f>
        <v>16.298750000000002</v>
      </c>
    </row>
    <row r="3812" spans="1:10" x14ac:dyDescent="0.3">
      <c r="A3812" s="13">
        <v>3807</v>
      </c>
      <c r="B3812" s="25" t="s">
        <v>8706</v>
      </c>
      <c r="C3812" s="24" t="s">
        <v>2035</v>
      </c>
      <c r="D3812" s="24" t="s">
        <v>1400</v>
      </c>
      <c r="E3812" s="24" t="s">
        <v>8705</v>
      </c>
      <c r="F3812" s="14">
        <v>10</v>
      </c>
      <c r="G3812" s="15">
        <v>0.1</v>
      </c>
      <c r="H3812" s="15">
        <v>9.6659999999999996E-2</v>
      </c>
      <c r="I3812" s="15">
        <v>8.3400000000000141E-3</v>
      </c>
      <c r="J3812" s="23">
        <f>H3812/G3812*100</f>
        <v>96.66</v>
      </c>
    </row>
    <row r="3813" spans="1:10" x14ac:dyDescent="0.3">
      <c r="A3813" s="13">
        <v>3808</v>
      </c>
      <c r="B3813" s="25" t="s">
        <v>2046</v>
      </c>
      <c r="C3813" s="24" t="s">
        <v>2035</v>
      </c>
      <c r="D3813" s="24" t="s">
        <v>1400</v>
      </c>
      <c r="E3813" s="24" t="s">
        <v>8704</v>
      </c>
      <c r="F3813" s="14">
        <v>10</v>
      </c>
      <c r="G3813" s="15">
        <v>0.04</v>
      </c>
      <c r="H3813" s="15">
        <v>2.3859999999999999E-2</v>
      </c>
      <c r="I3813" s="15">
        <v>1.8140000000000003E-2</v>
      </c>
      <c r="J3813" s="23">
        <f>H3813/G3813*100</f>
        <v>59.649999999999991</v>
      </c>
    </row>
    <row r="3814" spans="1:10" x14ac:dyDescent="0.3">
      <c r="A3814" s="13">
        <v>3809</v>
      </c>
      <c r="B3814" s="25" t="s">
        <v>8703</v>
      </c>
      <c r="C3814" s="24" t="s">
        <v>2035</v>
      </c>
      <c r="D3814" s="24" t="s">
        <v>1400</v>
      </c>
      <c r="E3814" s="24" t="s">
        <v>5281</v>
      </c>
      <c r="F3814" s="14">
        <v>10</v>
      </c>
      <c r="G3814" s="15">
        <v>0.1</v>
      </c>
      <c r="H3814" s="15">
        <v>8.6460000000000009E-3</v>
      </c>
      <c r="I3814" s="15">
        <v>9.6354000000000009E-2</v>
      </c>
      <c r="J3814" s="23">
        <f>H3814/G3814*100</f>
        <v>8.6460000000000008</v>
      </c>
    </row>
    <row r="3815" spans="1:10" x14ac:dyDescent="0.3">
      <c r="A3815" s="13">
        <v>3810</v>
      </c>
      <c r="B3815" s="25" t="s">
        <v>8702</v>
      </c>
      <c r="C3815" s="24" t="s">
        <v>2035</v>
      </c>
      <c r="D3815" s="24" t="s">
        <v>1400</v>
      </c>
      <c r="E3815" s="24" t="s">
        <v>8701</v>
      </c>
      <c r="F3815" s="14">
        <v>10</v>
      </c>
      <c r="G3815" s="15">
        <v>2.5000000000000001E-2</v>
      </c>
      <c r="H3815" s="15">
        <v>2.1360000000000003E-3</v>
      </c>
      <c r="I3815" s="15">
        <v>2.4114000000000003E-2</v>
      </c>
      <c r="J3815" s="23">
        <f>H3815/G3815*100</f>
        <v>8.5440000000000005</v>
      </c>
    </row>
    <row r="3816" spans="1:10" x14ac:dyDescent="0.3">
      <c r="A3816" s="13">
        <v>3811</v>
      </c>
      <c r="B3816" s="25" t="s">
        <v>8700</v>
      </c>
      <c r="C3816" s="24" t="s">
        <v>2035</v>
      </c>
      <c r="D3816" s="24" t="s">
        <v>1400</v>
      </c>
      <c r="E3816" s="24" t="s">
        <v>8699</v>
      </c>
      <c r="F3816" s="14">
        <v>10</v>
      </c>
      <c r="G3816" s="15">
        <v>6.3E-2</v>
      </c>
      <c r="H3816" s="15">
        <v>1.1226000000000002E-2</v>
      </c>
      <c r="I3816" s="15">
        <v>5.4924000000000001E-2</v>
      </c>
      <c r="J3816" s="23">
        <f>H3816/G3816*100</f>
        <v>17.81904761904762</v>
      </c>
    </row>
    <row r="3817" spans="1:10" x14ac:dyDescent="0.3">
      <c r="A3817" s="13">
        <v>3812</v>
      </c>
      <c r="B3817" s="25" t="s">
        <v>8698</v>
      </c>
      <c r="C3817" s="24" t="s">
        <v>2035</v>
      </c>
      <c r="D3817" s="24" t="s">
        <v>1400</v>
      </c>
      <c r="E3817" s="24" t="s">
        <v>8697</v>
      </c>
      <c r="F3817" s="14">
        <v>10</v>
      </c>
      <c r="G3817" s="15">
        <v>0.25</v>
      </c>
      <c r="H3817" s="15">
        <v>3.567E-2</v>
      </c>
      <c r="I3817" s="15">
        <v>0.22683</v>
      </c>
      <c r="J3817" s="23">
        <f>H3817/G3817*100</f>
        <v>14.268000000000001</v>
      </c>
    </row>
    <row r="3818" spans="1:10" x14ac:dyDescent="0.3">
      <c r="A3818" s="13">
        <v>3813</v>
      </c>
      <c r="B3818" s="25" t="s">
        <v>226</v>
      </c>
      <c r="C3818" s="24" t="s">
        <v>2035</v>
      </c>
      <c r="D3818" s="24" t="s">
        <v>1400</v>
      </c>
      <c r="E3818" s="24" t="s">
        <v>8696</v>
      </c>
      <c r="F3818" s="14">
        <v>10</v>
      </c>
      <c r="G3818" s="15">
        <v>6.3E-2</v>
      </c>
      <c r="H3818" s="15">
        <v>9.2200000000000008E-4</v>
      </c>
      <c r="I3818" s="15">
        <v>6.5227999999999994E-2</v>
      </c>
      <c r="J3818" s="23">
        <f>H3818/G3818*100</f>
        <v>1.4634920634920636</v>
      </c>
    </row>
    <row r="3819" spans="1:10" x14ac:dyDescent="0.3">
      <c r="A3819" s="13">
        <v>3814</v>
      </c>
      <c r="B3819" s="25" t="s">
        <v>8695</v>
      </c>
      <c r="C3819" s="24" t="s">
        <v>2035</v>
      </c>
      <c r="D3819" s="24" t="s">
        <v>1400</v>
      </c>
      <c r="E3819" s="24" t="s">
        <v>8694</v>
      </c>
      <c r="F3819" s="14">
        <v>10</v>
      </c>
      <c r="G3819" s="15">
        <v>0.1</v>
      </c>
      <c r="H3819" s="15">
        <v>3.3638000000000001E-2</v>
      </c>
      <c r="I3819" s="15">
        <v>7.1362000000000009E-2</v>
      </c>
      <c r="J3819" s="23">
        <f>H3819/G3819*100</f>
        <v>33.637999999999998</v>
      </c>
    </row>
    <row r="3820" spans="1:10" x14ac:dyDescent="0.3">
      <c r="A3820" s="13">
        <v>3815</v>
      </c>
      <c r="B3820" s="25" t="s">
        <v>8693</v>
      </c>
      <c r="C3820" s="24" t="s">
        <v>2035</v>
      </c>
      <c r="D3820" s="24" t="s">
        <v>1400</v>
      </c>
      <c r="E3820" s="24" t="s">
        <v>8692</v>
      </c>
      <c r="F3820" s="14">
        <v>10</v>
      </c>
      <c r="G3820" s="15">
        <v>0.4</v>
      </c>
      <c r="H3820" s="15">
        <v>0</v>
      </c>
      <c r="I3820" s="15">
        <v>0.42000000000000004</v>
      </c>
      <c r="J3820" s="23">
        <f>H3820/G3820*100</f>
        <v>0</v>
      </c>
    </row>
    <row r="3821" spans="1:10" x14ac:dyDescent="0.3">
      <c r="A3821" s="13">
        <v>3816</v>
      </c>
      <c r="B3821" s="25" t="s">
        <v>8691</v>
      </c>
      <c r="C3821" s="24" t="s">
        <v>2035</v>
      </c>
      <c r="D3821" s="24" t="s">
        <v>1400</v>
      </c>
      <c r="E3821" s="24" t="s">
        <v>8689</v>
      </c>
      <c r="F3821" s="14">
        <v>10</v>
      </c>
      <c r="G3821" s="15">
        <v>0.1</v>
      </c>
      <c r="H3821" s="15">
        <v>1.9009000000000002E-2</v>
      </c>
      <c r="I3821" s="15">
        <v>8.5991000000000012E-2</v>
      </c>
      <c r="J3821" s="23">
        <f>H3821/G3821*100</f>
        <v>19.009</v>
      </c>
    </row>
    <row r="3822" spans="1:10" x14ac:dyDescent="0.3">
      <c r="A3822" s="13">
        <v>3817</v>
      </c>
      <c r="B3822" s="25" t="s">
        <v>8690</v>
      </c>
      <c r="C3822" s="24" t="s">
        <v>2035</v>
      </c>
      <c r="D3822" s="24" t="s">
        <v>1400</v>
      </c>
      <c r="E3822" s="24" t="s">
        <v>8689</v>
      </c>
      <c r="F3822" s="14">
        <v>10</v>
      </c>
      <c r="G3822" s="15">
        <v>0.25</v>
      </c>
      <c r="H3822" s="15">
        <v>0</v>
      </c>
      <c r="I3822" s="15">
        <v>0.26250000000000001</v>
      </c>
      <c r="J3822" s="23">
        <f>H3822/G3822*100</f>
        <v>0</v>
      </c>
    </row>
    <row r="3823" spans="1:10" x14ac:dyDescent="0.3">
      <c r="A3823" s="13">
        <v>3818</v>
      </c>
      <c r="B3823" s="25" t="s">
        <v>2748</v>
      </c>
      <c r="C3823" s="24" t="s">
        <v>2035</v>
      </c>
      <c r="D3823" s="24" t="s">
        <v>1400</v>
      </c>
      <c r="E3823" s="24" t="s">
        <v>8688</v>
      </c>
      <c r="F3823" s="14">
        <v>10</v>
      </c>
      <c r="G3823" s="15">
        <v>6.3E-2</v>
      </c>
      <c r="H3823" s="15">
        <v>3.5099999999999997E-3</v>
      </c>
      <c r="I3823" s="15">
        <v>6.2640000000000001E-2</v>
      </c>
      <c r="J3823" s="23">
        <f>H3823/G3823*100</f>
        <v>5.5714285714285712</v>
      </c>
    </row>
    <row r="3824" spans="1:10" x14ac:dyDescent="0.3">
      <c r="A3824" s="13">
        <v>3819</v>
      </c>
      <c r="B3824" s="25" t="s">
        <v>2086</v>
      </c>
      <c r="C3824" s="24" t="s">
        <v>2035</v>
      </c>
      <c r="D3824" s="24" t="s">
        <v>1400</v>
      </c>
      <c r="E3824" s="24" t="s">
        <v>8687</v>
      </c>
      <c r="F3824" s="14">
        <v>10</v>
      </c>
      <c r="G3824" s="15">
        <v>0.04</v>
      </c>
      <c r="H3824" s="15">
        <v>3.4740000000000001E-3</v>
      </c>
      <c r="I3824" s="15">
        <v>3.8526000000000005E-2</v>
      </c>
      <c r="J3824" s="23">
        <f>H3824/G3824*100</f>
        <v>8.6850000000000005</v>
      </c>
    </row>
    <row r="3825" spans="1:10" x14ac:dyDescent="0.3">
      <c r="A3825" s="13">
        <v>3820</v>
      </c>
      <c r="B3825" s="25" t="s">
        <v>2152</v>
      </c>
      <c r="C3825" s="24" t="s">
        <v>2035</v>
      </c>
      <c r="D3825" s="24" t="s">
        <v>1400</v>
      </c>
      <c r="E3825" s="24" t="s">
        <v>8467</v>
      </c>
      <c r="F3825" s="14">
        <v>10</v>
      </c>
      <c r="G3825" s="15">
        <v>0.16</v>
      </c>
      <c r="H3825" s="15">
        <v>6.2359999999999994E-3</v>
      </c>
      <c r="I3825" s="15">
        <v>0.16176400000000002</v>
      </c>
      <c r="J3825" s="23">
        <f>H3825/G3825*100</f>
        <v>3.8974999999999995</v>
      </c>
    </row>
    <row r="3826" spans="1:10" x14ac:dyDescent="0.3">
      <c r="A3826" s="13">
        <v>3821</v>
      </c>
      <c r="B3826" s="25" t="s">
        <v>8686</v>
      </c>
      <c r="C3826" s="24" t="s">
        <v>2035</v>
      </c>
      <c r="D3826" s="24" t="s">
        <v>1400</v>
      </c>
      <c r="E3826" s="24" t="s">
        <v>8685</v>
      </c>
      <c r="F3826" s="14">
        <v>10</v>
      </c>
      <c r="G3826" s="15">
        <v>6.3E-2</v>
      </c>
      <c r="H3826" s="15">
        <v>4.4229999999999998E-3</v>
      </c>
      <c r="I3826" s="15">
        <v>6.1727000000000004E-2</v>
      </c>
      <c r="J3826" s="23">
        <f>H3826/G3826*100</f>
        <v>7.0206349206349206</v>
      </c>
    </row>
    <row r="3827" spans="1:10" x14ac:dyDescent="0.3">
      <c r="A3827" s="13">
        <v>3822</v>
      </c>
      <c r="B3827" s="25" t="s">
        <v>8684</v>
      </c>
      <c r="C3827" s="24" t="s">
        <v>2035</v>
      </c>
      <c r="D3827" s="24" t="s">
        <v>1400</v>
      </c>
      <c r="E3827" s="24" t="s">
        <v>8467</v>
      </c>
      <c r="F3827" s="14">
        <v>10</v>
      </c>
      <c r="G3827" s="15">
        <v>0.25</v>
      </c>
      <c r="H3827" s="15">
        <v>8.2649999999999998E-3</v>
      </c>
      <c r="I3827" s="15">
        <v>0.25423499999999999</v>
      </c>
      <c r="J3827" s="23">
        <f>H3827/G3827*100</f>
        <v>3.306</v>
      </c>
    </row>
    <row r="3828" spans="1:10" x14ac:dyDescent="0.3">
      <c r="A3828" s="13">
        <v>3823</v>
      </c>
      <c r="B3828" s="25" t="s">
        <v>2204</v>
      </c>
      <c r="C3828" s="24" t="s">
        <v>2035</v>
      </c>
      <c r="D3828" s="24" t="s">
        <v>1400</v>
      </c>
      <c r="E3828" s="24" t="s">
        <v>8683</v>
      </c>
      <c r="F3828" s="14">
        <v>10</v>
      </c>
      <c r="G3828" s="15">
        <v>0.03</v>
      </c>
      <c r="H3828" s="15">
        <v>3.9039999999999999E-3</v>
      </c>
      <c r="I3828" s="15">
        <v>2.7595999999999999E-2</v>
      </c>
      <c r="J3828" s="23">
        <f>H3828/G3828*100</f>
        <v>13.013333333333332</v>
      </c>
    </row>
    <row r="3829" spans="1:10" x14ac:dyDescent="0.3">
      <c r="A3829" s="13">
        <v>3824</v>
      </c>
      <c r="B3829" s="25" t="s">
        <v>2183</v>
      </c>
      <c r="C3829" s="24" t="s">
        <v>2035</v>
      </c>
      <c r="D3829" s="24" t="s">
        <v>1400</v>
      </c>
      <c r="E3829" s="24" t="s">
        <v>8682</v>
      </c>
      <c r="F3829" s="14">
        <v>10</v>
      </c>
      <c r="G3829" s="15">
        <v>6.3E-2</v>
      </c>
      <c r="H3829" s="15">
        <v>3.2200000000000002E-3</v>
      </c>
      <c r="I3829" s="15">
        <v>6.293E-2</v>
      </c>
      <c r="J3829" s="23">
        <f>H3829/G3829*100</f>
        <v>5.1111111111111116</v>
      </c>
    </row>
    <row r="3830" spans="1:10" x14ac:dyDescent="0.3">
      <c r="A3830" s="13">
        <v>3825</v>
      </c>
      <c r="B3830" s="25" t="s">
        <v>300</v>
      </c>
      <c r="C3830" s="24" t="s">
        <v>2035</v>
      </c>
      <c r="D3830" s="24" t="s">
        <v>1400</v>
      </c>
      <c r="E3830" s="24" t="s">
        <v>8681</v>
      </c>
      <c r="F3830" s="14">
        <v>10</v>
      </c>
      <c r="G3830" s="15">
        <v>6.3E-2</v>
      </c>
      <c r="H3830" s="15">
        <v>4.2206E-2</v>
      </c>
      <c r="I3830" s="15">
        <v>2.3944E-2</v>
      </c>
      <c r="J3830" s="23">
        <f>H3830/G3830*100</f>
        <v>66.993650793650801</v>
      </c>
    </row>
    <row r="3831" spans="1:10" x14ac:dyDescent="0.3">
      <c r="A3831" s="13">
        <v>3826</v>
      </c>
      <c r="B3831" s="25" t="s">
        <v>8680</v>
      </c>
      <c r="C3831" s="24" t="s">
        <v>2035</v>
      </c>
      <c r="D3831" s="24" t="s">
        <v>1400</v>
      </c>
      <c r="E3831" s="24" t="s">
        <v>8679</v>
      </c>
      <c r="F3831" s="14">
        <v>10</v>
      </c>
      <c r="G3831" s="15">
        <v>0.04</v>
      </c>
      <c r="H3831" s="15">
        <v>2.7759999999999998E-3</v>
      </c>
      <c r="I3831" s="15">
        <v>3.9224000000000002E-2</v>
      </c>
      <c r="J3831" s="23">
        <f>H3831/G3831*100</f>
        <v>6.9399999999999986</v>
      </c>
    </row>
    <row r="3832" spans="1:10" x14ac:dyDescent="0.3">
      <c r="A3832" s="13">
        <v>3827</v>
      </c>
      <c r="B3832" s="25" t="s">
        <v>301</v>
      </c>
      <c r="C3832" s="24" t="s">
        <v>2035</v>
      </c>
      <c r="D3832" s="24" t="s">
        <v>1400</v>
      </c>
      <c r="E3832" s="24" t="s">
        <v>8678</v>
      </c>
      <c r="F3832" s="14">
        <v>10</v>
      </c>
      <c r="G3832" s="15">
        <v>6.3E-2</v>
      </c>
      <c r="H3832" s="15">
        <v>7.5550000000000001E-3</v>
      </c>
      <c r="I3832" s="15">
        <v>5.8595000000000001E-2</v>
      </c>
      <c r="J3832" s="23">
        <f>H3832/G3832*100</f>
        <v>11.992063492063492</v>
      </c>
    </row>
    <row r="3833" spans="1:10" x14ac:dyDescent="0.3">
      <c r="A3833" s="13">
        <v>3828</v>
      </c>
      <c r="B3833" s="25" t="s">
        <v>302</v>
      </c>
      <c r="C3833" s="24" t="s">
        <v>2035</v>
      </c>
      <c r="D3833" s="24" t="s">
        <v>1400</v>
      </c>
      <c r="E3833" s="24" t="s">
        <v>8677</v>
      </c>
      <c r="F3833" s="14">
        <v>10</v>
      </c>
      <c r="G3833" s="15">
        <v>0.04</v>
      </c>
      <c r="H3833" s="15">
        <v>8.2609999999999992E-3</v>
      </c>
      <c r="I3833" s="15">
        <v>3.3739000000000005E-2</v>
      </c>
      <c r="J3833" s="23">
        <f>H3833/G3833*100</f>
        <v>20.6525</v>
      </c>
    </row>
    <row r="3834" spans="1:10" x14ac:dyDescent="0.3">
      <c r="A3834" s="13">
        <v>3829</v>
      </c>
      <c r="B3834" s="25" t="s">
        <v>8676</v>
      </c>
      <c r="C3834" s="24" t="s">
        <v>2035</v>
      </c>
      <c r="D3834" s="24" t="s">
        <v>1400</v>
      </c>
      <c r="E3834" s="24" t="s">
        <v>8675</v>
      </c>
      <c r="F3834" s="14">
        <v>10</v>
      </c>
      <c r="G3834" s="15">
        <v>0.04</v>
      </c>
      <c r="H3834" s="15">
        <v>4.6923999999999993E-3</v>
      </c>
      <c r="I3834" s="15">
        <v>3.7307600000000003E-2</v>
      </c>
      <c r="J3834" s="23">
        <f>H3834/G3834*100</f>
        <v>11.730999999999998</v>
      </c>
    </row>
    <row r="3835" spans="1:10" x14ac:dyDescent="0.3">
      <c r="A3835" s="13">
        <v>3830</v>
      </c>
      <c r="B3835" s="25" t="s">
        <v>304</v>
      </c>
      <c r="C3835" s="24" t="s">
        <v>2035</v>
      </c>
      <c r="D3835" s="24" t="s">
        <v>1400</v>
      </c>
      <c r="E3835" s="24" t="s">
        <v>8467</v>
      </c>
      <c r="F3835" s="14">
        <v>10</v>
      </c>
      <c r="G3835" s="15">
        <v>0.4</v>
      </c>
      <c r="H3835" s="15">
        <v>1.2448000000000001E-2</v>
      </c>
      <c r="I3835" s="15">
        <v>0.40755200000000003</v>
      </c>
      <c r="J3835" s="23">
        <f>H3835/G3835*100</f>
        <v>3.1120000000000001</v>
      </c>
    </row>
    <row r="3836" spans="1:10" x14ac:dyDescent="0.3">
      <c r="A3836" s="13">
        <v>3831</v>
      </c>
      <c r="B3836" s="25" t="s">
        <v>303</v>
      </c>
      <c r="C3836" s="24" t="s">
        <v>2035</v>
      </c>
      <c r="D3836" s="24" t="s">
        <v>1400</v>
      </c>
      <c r="E3836" s="24" t="s">
        <v>8467</v>
      </c>
      <c r="F3836" s="14">
        <v>10</v>
      </c>
      <c r="G3836" s="15">
        <v>6.3E-2</v>
      </c>
      <c r="H3836" s="15">
        <v>9.3520000000000009E-3</v>
      </c>
      <c r="I3836" s="15">
        <v>5.6798000000000001E-2</v>
      </c>
      <c r="J3836" s="23">
        <f>H3836/G3836*100</f>
        <v>14.844444444444447</v>
      </c>
    </row>
    <row r="3837" spans="1:10" x14ac:dyDescent="0.3">
      <c r="A3837" s="13">
        <v>3832</v>
      </c>
      <c r="B3837" s="25" t="s">
        <v>8674</v>
      </c>
      <c r="C3837" s="24" t="s">
        <v>2035</v>
      </c>
      <c r="D3837" s="24" t="s">
        <v>1400</v>
      </c>
      <c r="E3837" s="24" t="s">
        <v>8467</v>
      </c>
      <c r="F3837" s="14">
        <v>10</v>
      </c>
      <c r="G3837" s="15">
        <v>0.25</v>
      </c>
      <c r="H3837" s="15">
        <v>0</v>
      </c>
      <c r="I3837" s="15">
        <v>0.26250000000000001</v>
      </c>
      <c r="J3837" s="23">
        <f>H3837/G3837*100</f>
        <v>0</v>
      </c>
    </row>
    <row r="3838" spans="1:10" x14ac:dyDescent="0.3">
      <c r="A3838" s="13">
        <v>3833</v>
      </c>
      <c r="B3838" s="25" t="s">
        <v>8673</v>
      </c>
      <c r="C3838" s="24" t="s">
        <v>2029</v>
      </c>
      <c r="D3838" s="24" t="s">
        <v>1400</v>
      </c>
      <c r="E3838" s="24" t="s">
        <v>7799</v>
      </c>
      <c r="F3838" s="14">
        <v>10</v>
      </c>
      <c r="G3838" s="15">
        <v>0.04</v>
      </c>
      <c r="H3838" s="15">
        <v>2.4640400000000003E-2</v>
      </c>
      <c r="I3838" s="15">
        <v>1.7359599999999999E-2</v>
      </c>
      <c r="J3838" s="23">
        <f>H3838/G3838*100</f>
        <v>61.601000000000006</v>
      </c>
    </row>
    <row r="3839" spans="1:10" x14ac:dyDescent="0.3">
      <c r="A3839" s="13">
        <v>3834</v>
      </c>
      <c r="B3839" s="25" t="s">
        <v>8672</v>
      </c>
      <c r="C3839" s="24" t="s">
        <v>2029</v>
      </c>
      <c r="D3839" s="24" t="s">
        <v>1400</v>
      </c>
      <c r="E3839" s="24" t="s">
        <v>7799</v>
      </c>
      <c r="F3839" s="14">
        <v>10</v>
      </c>
      <c r="G3839" s="15">
        <v>0.8</v>
      </c>
      <c r="H3839" s="15">
        <v>0.11854269999999999</v>
      </c>
      <c r="I3839" s="15">
        <v>0.11836761705745955</v>
      </c>
      <c r="J3839" s="23">
        <f>H3839/G3839*100</f>
        <v>14.817837499999998</v>
      </c>
    </row>
    <row r="3840" spans="1:10" x14ac:dyDescent="0.3">
      <c r="A3840" s="13">
        <v>3835</v>
      </c>
      <c r="B3840" s="25" t="s">
        <v>8671</v>
      </c>
      <c r="C3840" s="24" t="s">
        <v>2029</v>
      </c>
      <c r="D3840" s="24" t="s">
        <v>1400</v>
      </c>
      <c r="E3840" s="24" t="s">
        <v>7799</v>
      </c>
      <c r="F3840" s="14">
        <v>10</v>
      </c>
      <c r="G3840" s="15">
        <v>0.25</v>
      </c>
      <c r="H3840" s="15">
        <v>8.2096799999999998E-2</v>
      </c>
      <c r="I3840" s="15">
        <v>0.18040320000000001</v>
      </c>
      <c r="J3840" s="23">
        <f>H3840/G3840*100</f>
        <v>32.838720000000002</v>
      </c>
    </row>
    <row r="3841" spans="1:10" x14ac:dyDescent="0.3">
      <c r="A3841" s="13">
        <v>3836</v>
      </c>
      <c r="B3841" s="25" t="s">
        <v>305</v>
      </c>
      <c r="C3841" s="24" t="s">
        <v>2035</v>
      </c>
      <c r="D3841" s="24" t="s">
        <v>1400</v>
      </c>
      <c r="E3841" s="24" t="s">
        <v>8467</v>
      </c>
      <c r="F3841" s="14">
        <v>10</v>
      </c>
      <c r="G3841" s="15">
        <v>0.4</v>
      </c>
      <c r="H3841" s="15">
        <v>0.1375811382421297</v>
      </c>
      <c r="I3841" s="15">
        <v>0.28241886175787034</v>
      </c>
      <c r="J3841" s="23">
        <f>H3841/G3841*100</f>
        <v>34.395284560532424</v>
      </c>
    </row>
    <row r="3842" spans="1:10" x14ac:dyDescent="0.3">
      <c r="A3842" s="13">
        <v>3837</v>
      </c>
      <c r="B3842" s="25" t="s">
        <v>227</v>
      </c>
      <c r="C3842" s="24" t="s">
        <v>2035</v>
      </c>
      <c r="D3842" s="24" t="s">
        <v>1400</v>
      </c>
      <c r="E3842" s="24" t="s">
        <v>8467</v>
      </c>
      <c r="F3842" s="14">
        <v>10</v>
      </c>
      <c r="G3842" s="15">
        <v>0.16</v>
      </c>
      <c r="H3842" s="15">
        <v>9.8358399999999985E-2</v>
      </c>
      <c r="I3842" s="15">
        <v>6.9641600000000026E-2</v>
      </c>
      <c r="J3842" s="23">
        <f>H3842/G3842*100</f>
        <v>61.473999999999982</v>
      </c>
    </row>
    <row r="3843" spans="1:10" x14ac:dyDescent="0.3">
      <c r="A3843" s="13">
        <v>3838</v>
      </c>
      <c r="B3843" s="25" t="s">
        <v>306</v>
      </c>
      <c r="C3843" s="24" t="s">
        <v>2035</v>
      </c>
      <c r="D3843" s="24" t="s">
        <v>1400</v>
      </c>
      <c r="E3843" s="24" t="s">
        <v>8467</v>
      </c>
      <c r="F3843" s="14">
        <v>10</v>
      </c>
      <c r="G3843" s="15">
        <v>0.63</v>
      </c>
      <c r="H3843" s="15">
        <v>0.23206278116061607</v>
      </c>
      <c r="I3843" s="15">
        <v>0.42943721883938402</v>
      </c>
      <c r="J3843" s="23">
        <f>H3843/G3843*100</f>
        <v>36.835362088986678</v>
      </c>
    </row>
    <row r="3844" spans="1:10" x14ac:dyDescent="0.3">
      <c r="A3844" s="13">
        <v>3839</v>
      </c>
      <c r="B3844" s="25" t="s">
        <v>309</v>
      </c>
      <c r="C3844" s="24" t="s">
        <v>2035</v>
      </c>
      <c r="D3844" s="24" t="s">
        <v>1400</v>
      </c>
      <c r="E3844" s="24" t="s">
        <v>8467</v>
      </c>
      <c r="F3844" s="14">
        <v>10</v>
      </c>
      <c r="G3844" s="15">
        <v>0.63</v>
      </c>
      <c r="H3844" s="15">
        <v>0.14630399999999999</v>
      </c>
      <c r="I3844" s="15">
        <v>0.5151960000000001</v>
      </c>
      <c r="J3844" s="23">
        <f>H3844/G3844*100</f>
        <v>23.222857142857141</v>
      </c>
    </row>
    <row r="3845" spans="1:10" x14ac:dyDescent="0.3">
      <c r="A3845" s="13">
        <v>3840</v>
      </c>
      <c r="B3845" s="25" t="s">
        <v>2088</v>
      </c>
      <c r="C3845" s="24" t="s">
        <v>2035</v>
      </c>
      <c r="D3845" s="24" t="s">
        <v>1400</v>
      </c>
      <c r="E3845" s="24" t="s">
        <v>8467</v>
      </c>
      <c r="F3845" s="14">
        <v>10</v>
      </c>
      <c r="G3845" s="15">
        <v>0.4</v>
      </c>
      <c r="H3845" s="15">
        <v>0.1021039</v>
      </c>
      <c r="I3845" s="15">
        <v>0.31789610000000001</v>
      </c>
      <c r="J3845" s="23">
        <f>H3845/G3845*100</f>
        <v>25.525974999999995</v>
      </c>
    </row>
    <row r="3846" spans="1:10" x14ac:dyDescent="0.3">
      <c r="A3846" s="13">
        <v>3841</v>
      </c>
      <c r="B3846" s="25" t="s">
        <v>307</v>
      </c>
      <c r="C3846" s="24" t="s">
        <v>2035</v>
      </c>
      <c r="D3846" s="24" t="s">
        <v>1400</v>
      </c>
      <c r="E3846" s="24" t="s">
        <v>8467</v>
      </c>
      <c r="F3846" s="14">
        <v>10</v>
      </c>
      <c r="G3846" s="15">
        <v>0.4</v>
      </c>
      <c r="H3846" s="15">
        <v>4.5336000000000001E-2</v>
      </c>
      <c r="I3846" s="15">
        <v>0.37382130337078656</v>
      </c>
      <c r="J3846" s="23">
        <f>H3846/G3846*100</f>
        <v>11.334</v>
      </c>
    </row>
    <row r="3847" spans="1:10" x14ac:dyDescent="0.3">
      <c r="A3847" s="13">
        <v>3842</v>
      </c>
      <c r="B3847" s="25" t="s">
        <v>2164</v>
      </c>
      <c r="C3847" s="24" t="s">
        <v>2035</v>
      </c>
      <c r="D3847" s="24" t="s">
        <v>1400</v>
      </c>
      <c r="E3847" s="24" t="s">
        <v>8467</v>
      </c>
      <c r="F3847" s="14">
        <v>10</v>
      </c>
      <c r="G3847" s="15">
        <v>0.63</v>
      </c>
      <c r="H3847" s="15">
        <v>0.139573</v>
      </c>
      <c r="I3847" s="15">
        <v>0.52192700000000003</v>
      </c>
      <c r="J3847" s="23">
        <f>H3847/G3847*100</f>
        <v>22.154444444444447</v>
      </c>
    </row>
    <row r="3848" spans="1:10" x14ac:dyDescent="0.3">
      <c r="A3848" s="13">
        <v>3843</v>
      </c>
      <c r="B3848" s="25" t="s">
        <v>308</v>
      </c>
      <c r="C3848" s="24" t="s">
        <v>2035</v>
      </c>
      <c r="D3848" s="24" t="s">
        <v>1400</v>
      </c>
      <c r="E3848" s="24" t="s">
        <v>8467</v>
      </c>
      <c r="F3848" s="14">
        <v>10</v>
      </c>
      <c r="G3848" s="15">
        <v>0.4</v>
      </c>
      <c r="H3848" s="15">
        <v>6.7619452822394233E-2</v>
      </c>
      <c r="I3848" s="15">
        <v>0.35238054717760581</v>
      </c>
      <c r="J3848" s="23">
        <f>H3848/G3848*100</f>
        <v>16.904863205598559</v>
      </c>
    </row>
    <row r="3849" spans="1:10" x14ac:dyDescent="0.3">
      <c r="A3849" s="13">
        <v>3844</v>
      </c>
      <c r="B3849" s="25" t="s">
        <v>2150</v>
      </c>
      <c r="C3849" s="24" t="s">
        <v>2035</v>
      </c>
      <c r="D3849" s="24" t="s">
        <v>1400</v>
      </c>
      <c r="E3849" s="24" t="s">
        <v>8467</v>
      </c>
      <c r="F3849" s="14">
        <v>10</v>
      </c>
      <c r="G3849" s="15">
        <v>0.4</v>
      </c>
      <c r="H3849" s="15">
        <v>7.7043E-2</v>
      </c>
      <c r="I3849" s="15">
        <v>0.34295700000000007</v>
      </c>
      <c r="J3849" s="23">
        <f>H3849/G3849*100</f>
        <v>19.260749999999998</v>
      </c>
    </row>
    <row r="3850" spans="1:10" x14ac:dyDescent="0.3">
      <c r="A3850" s="13">
        <v>3845</v>
      </c>
      <c r="B3850" s="25" t="s">
        <v>8670</v>
      </c>
      <c r="C3850" s="24" t="s">
        <v>2035</v>
      </c>
      <c r="D3850" s="24" t="s">
        <v>1400</v>
      </c>
      <c r="E3850" s="24" t="s">
        <v>8467</v>
      </c>
      <c r="F3850" s="14">
        <v>10</v>
      </c>
      <c r="G3850" s="15">
        <v>0.1</v>
      </c>
      <c r="H3850" s="15">
        <v>1.8489599999999998E-2</v>
      </c>
      <c r="I3850" s="15">
        <v>8.6510400000000015E-2</v>
      </c>
      <c r="J3850" s="23">
        <f>H3850/G3850*100</f>
        <v>18.489599999999999</v>
      </c>
    </row>
    <row r="3851" spans="1:10" x14ac:dyDescent="0.3">
      <c r="A3851" s="13">
        <v>3846</v>
      </c>
      <c r="B3851" s="25" t="s">
        <v>2227</v>
      </c>
      <c r="C3851" s="24" t="s">
        <v>2035</v>
      </c>
      <c r="D3851" s="24" t="s">
        <v>1400</v>
      </c>
      <c r="E3851" s="24" t="s">
        <v>8467</v>
      </c>
      <c r="F3851" s="14">
        <v>10</v>
      </c>
      <c r="G3851" s="15">
        <v>0.4</v>
      </c>
      <c r="H3851" s="15">
        <v>1.5305999999999998E-2</v>
      </c>
      <c r="I3851" s="15">
        <v>0.40469400000000005</v>
      </c>
      <c r="J3851" s="23">
        <f>H3851/G3851*100</f>
        <v>3.8264999999999993</v>
      </c>
    </row>
    <row r="3852" spans="1:10" x14ac:dyDescent="0.3">
      <c r="A3852" s="13">
        <v>3847</v>
      </c>
      <c r="B3852" s="25" t="s">
        <v>2206</v>
      </c>
      <c r="C3852" s="24" t="s">
        <v>2035</v>
      </c>
      <c r="D3852" s="24" t="s">
        <v>1400</v>
      </c>
      <c r="E3852" s="24" t="s">
        <v>8467</v>
      </c>
      <c r="F3852" s="14">
        <v>10</v>
      </c>
      <c r="G3852" s="15">
        <v>0.1</v>
      </c>
      <c r="H3852" s="15">
        <v>5.9699192624356322E-2</v>
      </c>
      <c r="I3852" s="15">
        <v>4.5300807375643688E-2</v>
      </c>
      <c r="J3852" s="23">
        <f>H3852/G3852*100</f>
        <v>59.699192624356321</v>
      </c>
    </row>
    <row r="3853" spans="1:10" x14ac:dyDescent="0.3">
      <c r="A3853" s="13">
        <v>3848</v>
      </c>
      <c r="B3853" s="25" t="s">
        <v>8669</v>
      </c>
      <c r="C3853" s="24" t="s">
        <v>2035</v>
      </c>
      <c r="D3853" s="24" t="s">
        <v>1400</v>
      </c>
      <c r="E3853" s="24" t="s">
        <v>8467</v>
      </c>
      <c r="F3853" s="14">
        <v>10</v>
      </c>
      <c r="G3853" s="15">
        <v>0.4</v>
      </c>
      <c r="H3853" s="15">
        <v>8.9334821878145593E-2</v>
      </c>
      <c r="I3853" s="15">
        <v>0.33066517812185448</v>
      </c>
      <c r="J3853" s="23">
        <f>H3853/G3853*100</f>
        <v>22.333705469536397</v>
      </c>
    </row>
    <row r="3854" spans="1:10" x14ac:dyDescent="0.3">
      <c r="A3854" s="13">
        <v>3849</v>
      </c>
      <c r="B3854" s="25" t="s">
        <v>2156</v>
      </c>
      <c r="C3854" s="24" t="s">
        <v>2035</v>
      </c>
      <c r="D3854" s="24" t="s">
        <v>1400</v>
      </c>
      <c r="E3854" s="24" t="s">
        <v>8467</v>
      </c>
      <c r="F3854" s="14">
        <v>10</v>
      </c>
      <c r="G3854" s="15">
        <v>0.25</v>
      </c>
      <c r="H3854" s="15">
        <v>0.12690443648667293</v>
      </c>
      <c r="I3854" s="15">
        <v>0.13559556351332708</v>
      </c>
      <c r="J3854" s="23">
        <f>H3854/G3854*100</f>
        <v>50.761774594669177</v>
      </c>
    </row>
    <row r="3855" spans="1:10" x14ac:dyDescent="0.3">
      <c r="A3855" s="13">
        <v>3850</v>
      </c>
      <c r="B3855" s="25" t="s">
        <v>2162</v>
      </c>
      <c r="C3855" s="24" t="s">
        <v>2035</v>
      </c>
      <c r="D3855" s="24" t="s">
        <v>1400</v>
      </c>
      <c r="E3855" s="24" t="s">
        <v>8467</v>
      </c>
      <c r="F3855" s="14">
        <v>10</v>
      </c>
      <c r="G3855" s="15">
        <v>0.63</v>
      </c>
      <c r="H3855" s="15">
        <v>6.7197047554189468E-2</v>
      </c>
      <c r="I3855" s="15">
        <v>0.59430295244581066</v>
      </c>
      <c r="J3855" s="23">
        <f>H3855/G3855*100</f>
        <v>10.666198024474518</v>
      </c>
    </row>
    <row r="3856" spans="1:10" x14ac:dyDescent="0.3">
      <c r="A3856" s="13">
        <v>3851</v>
      </c>
      <c r="B3856" s="25" t="s">
        <v>4721</v>
      </c>
      <c r="C3856" s="24" t="s">
        <v>2035</v>
      </c>
      <c r="D3856" s="24" t="s">
        <v>1400</v>
      </c>
      <c r="E3856" s="24" t="s">
        <v>8467</v>
      </c>
      <c r="F3856" s="14">
        <v>10</v>
      </c>
      <c r="G3856" s="15">
        <v>0.25</v>
      </c>
      <c r="H3856" s="15">
        <v>5.8137767414994527E-3</v>
      </c>
      <c r="I3856" s="15">
        <v>0.25668622325850055</v>
      </c>
      <c r="J3856" s="23">
        <f>H3856/G3856*100</f>
        <v>2.3255106965997809</v>
      </c>
    </row>
    <row r="3857" spans="1:10" x14ac:dyDescent="0.3">
      <c r="A3857" s="13">
        <v>3852</v>
      </c>
      <c r="B3857" s="25" t="s">
        <v>352</v>
      </c>
      <c r="C3857" s="24" t="s">
        <v>2035</v>
      </c>
      <c r="D3857" s="24" t="s">
        <v>1400</v>
      </c>
      <c r="E3857" s="24" t="s">
        <v>8467</v>
      </c>
      <c r="F3857" s="14">
        <v>10</v>
      </c>
      <c r="G3857" s="15">
        <v>0.25</v>
      </c>
      <c r="H3857" s="15">
        <v>9.6318305632937709E-2</v>
      </c>
      <c r="I3857" s="15">
        <v>0.16618169436706232</v>
      </c>
      <c r="J3857" s="23">
        <f>H3857/G3857*100</f>
        <v>38.527322253175086</v>
      </c>
    </row>
    <row r="3858" spans="1:10" x14ac:dyDescent="0.3">
      <c r="A3858" s="13">
        <v>3853</v>
      </c>
      <c r="B3858" s="25" t="s">
        <v>353</v>
      </c>
      <c r="C3858" s="24" t="s">
        <v>2035</v>
      </c>
      <c r="D3858" s="24" t="s">
        <v>1400</v>
      </c>
      <c r="E3858" s="24" t="s">
        <v>8467</v>
      </c>
      <c r="F3858" s="14">
        <v>10</v>
      </c>
      <c r="G3858" s="15">
        <v>0.25</v>
      </c>
      <c r="H3858" s="15">
        <v>7.222527258515539E-2</v>
      </c>
      <c r="I3858" s="15">
        <v>0.19027472741484464</v>
      </c>
      <c r="J3858" s="23">
        <f>H3858/G3858*100</f>
        <v>28.890109034062156</v>
      </c>
    </row>
    <row r="3859" spans="1:10" x14ac:dyDescent="0.3">
      <c r="A3859" s="13">
        <v>3854</v>
      </c>
      <c r="B3859" s="25" t="s">
        <v>354</v>
      </c>
      <c r="C3859" s="24" t="s">
        <v>2035</v>
      </c>
      <c r="D3859" s="24" t="s">
        <v>1400</v>
      </c>
      <c r="E3859" s="24" t="s">
        <v>8467</v>
      </c>
      <c r="F3859" s="14">
        <v>10</v>
      </c>
      <c r="G3859" s="15">
        <v>0.25</v>
      </c>
      <c r="H3859" s="15">
        <v>1.3080382257411287E-2</v>
      </c>
      <c r="I3859" s="15">
        <v>0.24941961774258872</v>
      </c>
      <c r="J3859" s="23">
        <f>H3859/G3859*100</f>
        <v>5.2321529029645149</v>
      </c>
    </row>
    <row r="3860" spans="1:10" x14ac:dyDescent="0.3">
      <c r="A3860" s="13">
        <v>3855</v>
      </c>
      <c r="B3860" s="25" t="s">
        <v>2221</v>
      </c>
      <c r="C3860" s="24" t="s">
        <v>2035</v>
      </c>
      <c r="D3860" s="24" t="s">
        <v>1400</v>
      </c>
      <c r="E3860" s="24" t="s">
        <v>8467</v>
      </c>
      <c r="F3860" s="14">
        <v>10</v>
      </c>
      <c r="G3860" s="15">
        <v>0.16</v>
      </c>
      <c r="H3860" s="15">
        <v>8.9480000000000011E-3</v>
      </c>
      <c r="I3860" s="15">
        <v>0.159052</v>
      </c>
      <c r="J3860" s="23">
        <f>H3860/G3860*100</f>
        <v>5.5925000000000002</v>
      </c>
    </row>
    <row r="3861" spans="1:10" x14ac:dyDescent="0.3">
      <c r="A3861" s="13">
        <v>3856</v>
      </c>
      <c r="B3861" s="25" t="s">
        <v>2220</v>
      </c>
      <c r="C3861" s="24" t="s">
        <v>2035</v>
      </c>
      <c r="D3861" s="24" t="s">
        <v>1400</v>
      </c>
      <c r="E3861" s="24" t="s">
        <v>8467</v>
      </c>
      <c r="F3861" s="14">
        <v>10</v>
      </c>
      <c r="G3861" s="15">
        <v>0.16</v>
      </c>
      <c r="H3861" s="15">
        <v>4.6507586477907023E-2</v>
      </c>
      <c r="I3861" s="15">
        <v>0.12149241352209299</v>
      </c>
      <c r="J3861" s="23">
        <f>H3861/G3861*100</f>
        <v>29.067241548691889</v>
      </c>
    </row>
    <row r="3862" spans="1:10" x14ac:dyDescent="0.3">
      <c r="A3862" s="13">
        <v>3857</v>
      </c>
      <c r="B3862" s="25" t="s">
        <v>8668</v>
      </c>
      <c r="C3862" s="24" t="s">
        <v>2035</v>
      </c>
      <c r="D3862" s="24" t="s">
        <v>1400</v>
      </c>
      <c r="E3862" s="24" t="s">
        <v>8467</v>
      </c>
      <c r="F3862" s="14">
        <v>10</v>
      </c>
      <c r="G3862" s="15">
        <v>0.25</v>
      </c>
      <c r="H3862" s="15">
        <v>4.7319E-2</v>
      </c>
      <c r="I3862" s="15">
        <v>0.21518100000000001</v>
      </c>
      <c r="J3862" s="23">
        <f>H3862/G3862*100</f>
        <v>18.927599999999998</v>
      </c>
    </row>
    <row r="3863" spans="1:10" x14ac:dyDescent="0.3">
      <c r="A3863" s="13">
        <v>3858</v>
      </c>
      <c r="B3863" s="25" t="s">
        <v>2186</v>
      </c>
      <c r="C3863" s="24" t="s">
        <v>2035</v>
      </c>
      <c r="D3863" s="24" t="s">
        <v>1400</v>
      </c>
      <c r="E3863" s="24" t="s">
        <v>8667</v>
      </c>
      <c r="F3863" s="14">
        <v>10</v>
      </c>
      <c r="G3863" s="15">
        <v>0.16</v>
      </c>
      <c r="H3863" s="15">
        <v>0</v>
      </c>
      <c r="I3863" s="15">
        <v>0.16800000000000001</v>
      </c>
      <c r="J3863" s="23">
        <f>H3863/G3863*100</f>
        <v>0</v>
      </c>
    </row>
    <row r="3864" spans="1:10" x14ac:dyDescent="0.3">
      <c r="A3864" s="13">
        <v>3859</v>
      </c>
      <c r="B3864" s="25" t="s">
        <v>1749</v>
      </c>
      <c r="C3864" s="24" t="s">
        <v>2035</v>
      </c>
      <c r="D3864" s="24" t="s">
        <v>1400</v>
      </c>
      <c r="E3864" s="24" t="s">
        <v>8666</v>
      </c>
      <c r="F3864" s="14">
        <v>10</v>
      </c>
      <c r="G3864" s="15">
        <v>0.04</v>
      </c>
      <c r="H3864" s="15">
        <v>4.0220000000000004E-3</v>
      </c>
      <c r="I3864" s="15">
        <v>3.7978000000000005E-2</v>
      </c>
      <c r="J3864" s="23">
        <f>H3864/G3864*100</f>
        <v>10.055000000000001</v>
      </c>
    </row>
    <row r="3865" spans="1:10" x14ac:dyDescent="0.3">
      <c r="A3865" s="13">
        <v>3860</v>
      </c>
      <c r="B3865" s="25" t="s">
        <v>311</v>
      </c>
      <c r="C3865" s="24" t="s">
        <v>2035</v>
      </c>
      <c r="D3865" s="24" t="s">
        <v>1400</v>
      </c>
      <c r="E3865" s="24" t="s">
        <v>8665</v>
      </c>
      <c r="F3865" s="14">
        <v>10</v>
      </c>
      <c r="G3865" s="15">
        <v>0.03</v>
      </c>
      <c r="H3865" s="15">
        <v>6.1180000000000002E-3</v>
      </c>
      <c r="I3865" s="15">
        <v>2.5382000000000002E-2</v>
      </c>
      <c r="J3865" s="23">
        <f>H3865/G3865*100</f>
        <v>20.393333333333334</v>
      </c>
    </row>
    <row r="3866" spans="1:10" x14ac:dyDescent="0.3">
      <c r="A3866" s="13">
        <v>3861</v>
      </c>
      <c r="B3866" s="25" t="s">
        <v>312</v>
      </c>
      <c r="C3866" s="24" t="s">
        <v>2035</v>
      </c>
      <c r="D3866" s="24" t="s">
        <v>1400</v>
      </c>
      <c r="E3866" s="24" t="s">
        <v>8664</v>
      </c>
      <c r="F3866" s="14">
        <v>10</v>
      </c>
      <c r="G3866" s="15">
        <v>0.01</v>
      </c>
      <c r="H3866" s="15">
        <v>1.14E-3</v>
      </c>
      <c r="I3866" s="15">
        <v>9.3600000000000003E-3</v>
      </c>
      <c r="J3866" s="23">
        <f>H3866/G3866*100</f>
        <v>11.399999999999999</v>
      </c>
    </row>
    <row r="3867" spans="1:10" x14ac:dyDescent="0.3">
      <c r="A3867" s="13">
        <v>3862</v>
      </c>
      <c r="B3867" s="25" t="s">
        <v>313</v>
      </c>
      <c r="C3867" s="24" t="s">
        <v>2035</v>
      </c>
      <c r="D3867" s="24" t="s">
        <v>1400</v>
      </c>
      <c r="E3867" s="24" t="s">
        <v>2982</v>
      </c>
      <c r="F3867" s="14">
        <v>10</v>
      </c>
      <c r="G3867" s="15">
        <v>6.3E-2</v>
      </c>
      <c r="H3867" s="15">
        <v>7.2690000000000003E-3</v>
      </c>
      <c r="I3867" s="15">
        <v>5.8881000000000003E-2</v>
      </c>
      <c r="J3867" s="23">
        <f>H3867/G3867*100</f>
        <v>11.53809523809524</v>
      </c>
    </row>
    <row r="3868" spans="1:10" x14ac:dyDescent="0.3">
      <c r="A3868" s="13">
        <v>3863</v>
      </c>
      <c r="B3868" s="25" t="s">
        <v>314</v>
      </c>
      <c r="C3868" s="24" t="s">
        <v>2035</v>
      </c>
      <c r="D3868" s="24" t="s">
        <v>1400</v>
      </c>
      <c r="E3868" s="24" t="s">
        <v>8467</v>
      </c>
      <c r="F3868" s="14">
        <v>10</v>
      </c>
      <c r="G3868" s="15">
        <v>0.1</v>
      </c>
      <c r="H3868" s="15">
        <v>5.2599999999999999E-3</v>
      </c>
      <c r="I3868" s="15">
        <v>9.9740000000000009E-2</v>
      </c>
      <c r="J3868" s="23">
        <f>H3868/G3868*100</f>
        <v>5.26</v>
      </c>
    </row>
    <row r="3869" spans="1:10" x14ac:dyDescent="0.3">
      <c r="A3869" s="13">
        <v>3864</v>
      </c>
      <c r="B3869" s="25" t="s">
        <v>315</v>
      </c>
      <c r="C3869" s="24" t="s">
        <v>2035</v>
      </c>
      <c r="D3869" s="24" t="s">
        <v>1400</v>
      </c>
      <c r="E3869" s="24" t="s">
        <v>8467</v>
      </c>
      <c r="F3869" s="14">
        <v>10</v>
      </c>
      <c r="G3869" s="15">
        <v>0.25</v>
      </c>
      <c r="H3869" s="15">
        <v>0</v>
      </c>
      <c r="I3869" s="15">
        <v>0.26250000000000001</v>
      </c>
      <c r="J3869" s="23">
        <f>H3869/G3869*100</f>
        <v>0</v>
      </c>
    </row>
    <row r="3870" spans="1:10" x14ac:dyDescent="0.3">
      <c r="A3870" s="13">
        <v>3865</v>
      </c>
      <c r="B3870" s="25" t="s">
        <v>316</v>
      </c>
      <c r="C3870" s="24" t="s">
        <v>2035</v>
      </c>
      <c r="D3870" s="24" t="s">
        <v>1400</v>
      </c>
      <c r="E3870" s="24" t="s">
        <v>8663</v>
      </c>
      <c r="F3870" s="14">
        <v>10</v>
      </c>
      <c r="G3870" s="15">
        <v>6.3E-2</v>
      </c>
      <c r="H3870" s="15">
        <v>1.2458E-2</v>
      </c>
      <c r="I3870" s="15">
        <v>5.3692000000000004E-2</v>
      </c>
      <c r="J3870" s="23">
        <f>H3870/G3870*100</f>
        <v>19.774603174603175</v>
      </c>
    </row>
    <row r="3871" spans="1:10" x14ac:dyDescent="0.3">
      <c r="A3871" s="13">
        <v>3866</v>
      </c>
      <c r="B3871" s="25" t="s">
        <v>1748</v>
      </c>
      <c r="C3871" s="24" t="s">
        <v>2035</v>
      </c>
      <c r="D3871" s="24" t="s">
        <v>1400</v>
      </c>
      <c r="E3871" s="24" t="s">
        <v>8662</v>
      </c>
      <c r="F3871" s="14">
        <v>10</v>
      </c>
      <c r="G3871" s="15">
        <v>0.04</v>
      </c>
      <c r="H3871" s="15">
        <v>1.0692999999999999E-2</v>
      </c>
      <c r="I3871" s="15">
        <v>3.1307000000000001E-2</v>
      </c>
      <c r="J3871" s="23">
        <f>H3871/G3871*100</f>
        <v>26.732499999999998</v>
      </c>
    </row>
    <row r="3872" spans="1:10" x14ac:dyDescent="0.3">
      <c r="A3872" s="13">
        <v>3867</v>
      </c>
      <c r="B3872" s="25" t="s">
        <v>2129</v>
      </c>
      <c r="C3872" s="24" t="s">
        <v>2035</v>
      </c>
      <c r="D3872" s="24" t="s">
        <v>1400</v>
      </c>
      <c r="E3872" s="24" t="s">
        <v>8661</v>
      </c>
      <c r="F3872" s="14">
        <v>10</v>
      </c>
      <c r="G3872" s="15">
        <v>6.3E-2</v>
      </c>
      <c r="H3872" s="15">
        <v>1.575E-3</v>
      </c>
      <c r="I3872" s="15">
        <v>6.4574999999999994E-2</v>
      </c>
      <c r="J3872" s="23">
        <f>H3872/G3872*100</f>
        <v>2.5</v>
      </c>
    </row>
    <row r="3873" spans="1:10" x14ac:dyDescent="0.3">
      <c r="A3873" s="13">
        <v>3868</v>
      </c>
      <c r="B3873" s="25" t="s">
        <v>2131</v>
      </c>
      <c r="C3873" s="24" t="s">
        <v>2035</v>
      </c>
      <c r="D3873" s="24" t="s">
        <v>1400</v>
      </c>
      <c r="E3873" s="24" t="s">
        <v>8660</v>
      </c>
      <c r="F3873" s="14">
        <v>10</v>
      </c>
      <c r="G3873" s="15">
        <v>6.3E-2</v>
      </c>
      <c r="H3873" s="15">
        <v>1.41E-3</v>
      </c>
      <c r="I3873" s="15">
        <v>6.4740000000000006E-2</v>
      </c>
      <c r="J3873" s="23">
        <f>H3873/G3873*100</f>
        <v>2.2380952380952381</v>
      </c>
    </row>
    <row r="3874" spans="1:10" x14ac:dyDescent="0.3">
      <c r="A3874" s="13">
        <v>3869</v>
      </c>
      <c r="B3874" s="25" t="s">
        <v>2133</v>
      </c>
      <c r="C3874" s="24" t="s">
        <v>2035</v>
      </c>
      <c r="D3874" s="24" t="s">
        <v>1400</v>
      </c>
      <c r="E3874" s="24" t="s">
        <v>8659</v>
      </c>
      <c r="F3874" s="14">
        <v>10</v>
      </c>
      <c r="G3874" s="15">
        <v>0.1</v>
      </c>
      <c r="H3874" s="15">
        <v>1.8482999999999999E-2</v>
      </c>
      <c r="I3874" s="15">
        <v>8.6517000000000011E-2</v>
      </c>
      <c r="J3874" s="23">
        <f>H3874/G3874*100</f>
        <v>18.483000000000001</v>
      </c>
    </row>
    <row r="3875" spans="1:10" x14ac:dyDescent="0.3">
      <c r="A3875" s="13">
        <v>3870</v>
      </c>
      <c r="B3875" s="25" t="s">
        <v>2116</v>
      </c>
      <c r="C3875" s="24" t="s">
        <v>2035</v>
      </c>
      <c r="D3875" s="24" t="s">
        <v>1400</v>
      </c>
      <c r="E3875" s="24" t="s">
        <v>8658</v>
      </c>
      <c r="F3875" s="14">
        <v>10</v>
      </c>
      <c r="G3875" s="15">
        <v>0.03</v>
      </c>
      <c r="H3875" s="15">
        <v>4.0700000000000007E-3</v>
      </c>
      <c r="I3875" s="15">
        <v>2.743E-2</v>
      </c>
      <c r="J3875" s="23">
        <f>H3875/G3875*100</f>
        <v>13.566666666666668</v>
      </c>
    </row>
    <row r="3876" spans="1:10" x14ac:dyDescent="0.3">
      <c r="A3876" s="13">
        <v>3871</v>
      </c>
      <c r="B3876" s="25" t="s">
        <v>2132</v>
      </c>
      <c r="C3876" s="24" t="s">
        <v>2035</v>
      </c>
      <c r="D3876" s="24" t="s">
        <v>1400</v>
      </c>
      <c r="E3876" s="24" t="s">
        <v>8657</v>
      </c>
      <c r="F3876" s="14">
        <v>10</v>
      </c>
      <c r="G3876" s="15">
        <v>0.16</v>
      </c>
      <c r="H3876" s="15">
        <v>7.1070000000000005E-3</v>
      </c>
      <c r="I3876" s="15">
        <v>0.16089300000000001</v>
      </c>
      <c r="J3876" s="23">
        <f>H3876/G3876*100</f>
        <v>4.4418749999999996</v>
      </c>
    </row>
    <row r="3877" spans="1:10" x14ac:dyDescent="0.3">
      <c r="A3877" s="13">
        <v>3872</v>
      </c>
      <c r="B3877" s="25" t="s">
        <v>2136</v>
      </c>
      <c r="C3877" s="24" t="s">
        <v>2035</v>
      </c>
      <c r="D3877" s="24" t="s">
        <v>1400</v>
      </c>
      <c r="E3877" s="24" t="s">
        <v>8656</v>
      </c>
      <c r="F3877" s="14">
        <v>10</v>
      </c>
      <c r="G3877" s="15">
        <v>0.4</v>
      </c>
      <c r="H3877" s="15">
        <v>4.0254999999999999E-2</v>
      </c>
      <c r="I3877" s="15">
        <v>0.37974500000000005</v>
      </c>
      <c r="J3877" s="23">
        <f>H3877/G3877*100</f>
        <v>10.063749999999999</v>
      </c>
    </row>
    <row r="3878" spans="1:10" x14ac:dyDescent="0.3">
      <c r="A3878" s="13">
        <v>3873</v>
      </c>
      <c r="B3878" s="25" t="s">
        <v>2197</v>
      </c>
      <c r="C3878" s="24" t="s">
        <v>2035</v>
      </c>
      <c r="D3878" s="24" t="s">
        <v>1400</v>
      </c>
      <c r="E3878" s="24" t="s">
        <v>8584</v>
      </c>
      <c r="F3878" s="14">
        <v>10</v>
      </c>
      <c r="G3878" s="15">
        <v>0.4</v>
      </c>
      <c r="H3878" s="15">
        <v>3.4692000000000001E-2</v>
      </c>
      <c r="I3878" s="15">
        <v>0.38530800000000004</v>
      </c>
      <c r="J3878" s="23">
        <f>H3878/G3878*100</f>
        <v>8.673</v>
      </c>
    </row>
    <row r="3879" spans="1:10" x14ac:dyDescent="0.3">
      <c r="A3879" s="13">
        <v>3874</v>
      </c>
      <c r="B3879" s="25" t="s">
        <v>318</v>
      </c>
      <c r="C3879" s="24" t="s">
        <v>2035</v>
      </c>
      <c r="D3879" s="24" t="s">
        <v>1400</v>
      </c>
      <c r="E3879" s="24" t="s">
        <v>8467</v>
      </c>
      <c r="F3879" s="14">
        <v>10</v>
      </c>
      <c r="G3879" s="15">
        <v>6.3E-2</v>
      </c>
      <c r="H3879" s="15">
        <v>1.1690000000000001E-3</v>
      </c>
      <c r="I3879" s="15">
        <v>6.4980999999999997E-2</v>
      </c>
      <c r="J3879" s="23">
        <f>H3879/G3879*100</f>
        <v>1.8555555555555558</v>
      </c>
    </row>
    <row r="3880" spans="1:10" x14ac:dyDescent="0.3">
      <c r="A3880" s="13">
        <v>3875</v>
      </c>
      <c r="B3880" s="25" t="s">
        <v>229</v>
      </c>
      <c r="C3880" s="24" t="s">
        <v>2035</v>
      </c>
      <c r="D3880" s="24" t="s">
        <v>1400</v>
      </c>
      <c r="E3880" s="24" t="s">
        <v>8467</v>
      </c>
      <c r="F3880" s="14">
        <v>10</v>
      </c>
      <c r="G3880" s="15">
        <v>6.3E-2</v>
      </c>
      <c r="H3880" s="15">
        <v>3.5059999999999996E-3</v>
      </c>
      <c r="I3880" s="15">
        <v>6.2644000000000005E-2</v>
      </c>
      <c r="J3880" s="23">
        <f>H3880/G3880*100</f>
        <v>5.5650793650793648</v>
      </c>
    </row>
    <row r="3881" spans="1:10" x14ac:dyDescent="0.3">
      <c r="A3881" s="13">
        <v>3876</v>
      </c>
      <c r="B3881" s="25" t="s">
        <v>228</v>
      </c>
      <c r="C3881" s="24" t="s">
        <v>2035</v>
      </c>
      <c r="D3881" s="24" t="s">
        <v>1400</v>
      </c>
      <c r="E3881" s="24" t="s">
        <v>8655</v>
      </c>
      <c r="F3881" s="14">
        <v>10</v>
      </c>
      <c r="G3881" s="15">
        <v>0.04</v>
      </c>
      <c r="H3881" s="15">
        <v>4.712E-3</v>
      </c>
      <c r="I3881" s="15">
        <v>3.7288000000000002E-2</v>
      </c>
      <c r="J3881" s="23">
        <f>H3881/G3881*100</f>
        <v>11.78</v>
      </c>
    </row>
    <row r="3882" spans="1:10" x14ac:dyDescent="0.3">
      <c r="A3882" s="13">
        <v>3877</v>
      </c>
      <c r="B3882" s="25" t="s">
        <v>8654</v>
      </c>
      <c r="C3882" s="24" t="s">
        <v>2035</v>
      </c>
      <c r="D3882" s="24" t="s">
        <v>1400</v>
      </c>
      <c r="E3882" s="24" t="s">
        <v>8653</v>
      </c>
      <c r="F3882" s="14">
        <v>10</v>
      </c>
      <c r="G3882" s="15">
        <v>6.3E-2</v>
      </c>
      <c r="H3882" s="15">
        <v>7.7939999999999997E-3</v>
      </c>
      <c r="I3882" s="15">
        <v>5.8355999999999998E-2</v>
      </c>
      <c r="J3882" s="23">
        <f>H3882/G3882*100</f>
        <v>12.37142857142857</v>
      </c>
    </row>
    <row r="3883" spans="1:10" x14ac:dyDescent="0.3">
      <c r="A3883" s="13">
        <v>3878</v>
      </c>
      <c r="B3883" s="25" t="s">
        <v>415</v>
      </c>
      <c r="C3883" s="24" t="s">
        <v>2035</v>
      </c>
      <c r="D3883" s="24" t="s">
        <v>1400</v>
      </c>
      <c r="E3883" s="24" t="s">
        <v>5057</v>
      </c>
      <c r="F3883" s="14">
        <v>10</v>
      </c>
      <c r="G3883" s="15">
        <v>0.25</v>
      </c>
      <c r="H3883" s="15">
        <v>6.4560000000000008E-3</v>
      </c>
      <c r="I3883" s="15">
        <v>0.25604399999999999</v>
      </c>
      <c r="J3883" s="23">
        <f>H3883/G3883*100</f>
        <v>2.5824000000000003</v>
      </c>
    </row>
    <row r="3884" spans="1:10" x14ac:dyDescent="0.3">
      <c r="A3884" s="13">
        <v>3879</v>
      </c>
      <c r="B3884" s="25" t="s">
        <v>414</v>
      </c>
      <c r="C3884" s="24" t="s">
        <v>2035</v>
      </c>
      <c r="D3884" s="24" t="s">
        <v>1400</v>
      </c>
      <c r="E3884" s="24" t="s">
        <v>8652</v>
      </c>
      <c r="F3884" s="14">
        <v>10</v>
      </c>
      <c r="G3884" s="15">
        <v>0.04</v>
      </c>
      <c r="H3884" s="15">
        <v>4.3630000000000006E-3</v>
      </c>
      <c r="I3884" s="15">
        <v>3.7637000000000004E-2</v>
      </c>
      <c r="J3884" s="23">
        <f>H3884/G3884*100</f>
        <v>10.907500000000001</v>
      </c>
    </row>
    <row r="3885" spans="1:10" x14ac:dyDescent="0.3">
      <c r="A3885" s="13">
        <v>3880</v>
      </c>
      <c r="B3885" s="25" t="s">
        <v>410</v>
      </c>
      <c r="C3885" s="24" t="s">
        <v>2035</v>
      </c>
      <c r="D3885" s="24" t="s">
        <v>1400</v>
      </c>
      <c r="E3885" s="24" t="s">
        <v>8651</v>
      </c>
      <c r="F3885" s="14">
        <v>10</v>
      </c>
      <c r="G3885" s="15">
        <v>0.04</v>
      </c>
      <c r="H3885" s="15">
        <v>4.46E-4</v>
      </c>
      <c r="I3885" s="15">
        <v>4.1554000000000001E-2</v>
      </c>
      <c r="J3885" s="23">
        <f>H3885/G3885*100</f>
        <v>1.115</v>
      </c>
    </row>
    <row r="3886" spans="1:10" x14ac:dyDescent="0.3">
      <c r="A3886" s="13">
        <v>3881</v>
      </c>
      <c r="B3886" s="25" t="s">
        <v>8650</v>
      </c>
      <c r="C3886" s="24" t="s">
        <v>2035</v>
      </c>
      <c r="D3886" s="24" t="s">
        <v>1400</v>
      </c>
      <c r="E3886" s="24" t="s">
        <v>8649</v>
      </c>
      <c r="F3886" s="14">
        <v>10</v>
      </c>
      <c r="G3886" s="15">
        <v>2.5000000000000001E-2</v>
      </c>
      <c r="H3886" s="15">
        <v>6.7228000000000001E-3</v>
      </c>
      <c r="I3886" s="15">
        <v>1.9527200000000002E-2</v>
      </c>
      <c r="J3886" s="23">
        <f>H3886/G3886*100</f>
        <v>26.891199999999998</v>
      </c>
    </row>
    <row r="3887" spans="1:10" x14ac:dyDescent="0.3">
      <c r="A3887" s="13">
        <v>3882</v>
      </c>
      <c r="B3887" s="25" t="s">
        <v>408</v>
      </c>
      <c r="C3887" s="24" t="s">
        <v>2035</v>
      </c>
      <c r="D3887" s="24" t="s">
        <v>1400</v>
      </c>
      <c r="E3887" s="24" t="s">
        <v>8648</v>
      </c>
      <c r="F3887" s="14">
        <v>10</v>
      </c>
      <c r="G3887" s="15">
        <v>0.01</v>
      </c>
      <c r="H3887" s="15">
        <v>1.145E-3</v>
      </c>
      <c r="I3887" s="15">
        <v>9.3550000000000005E-3</v>
      </c>
      <c r="J3887" s="23">
        <f>H3887/G3887*100</f>
        <v>11.45</v>
      </c>
    </row>
    <row r="3888" spans="1:10" x14ac:dyDescent="0.3">
      <c r="A3888" s="13">
        <v>3883</v>
      </c>
      <c r="B3888" s="25" t="s">
        <v>409</v>
      </c>
      <c r="C3888" s="24" t="s">
        <v>2035</v>
      </c>
      <c r="D3888" s="24" t="s">
        <v>1400</v>
      </c>
      <c r="E3888" s="24" t="s">
        <v>8647</v>
      </c>
      <c r="F3888" s="14">
        <v>10</v>
      </c>
      <c r="G3888" s="15">
        <v>0.16</v>
      </c>
      <c r="H3888" s="15">
        <v>4.548E-3</v>
      </c>
      <c r="I3888" s="15">
        <v>0.16345200000000001</v>
      </c>
      <c r="J3888" s="23">
        <f>H3888/G3888*100</f>
        <v>2.8424999999999998</v>
      </c>
    </row>
    <row r="3889" spans="1:10" x14ac:dyDescent="0.3">
      <c r="A3889" s="13">
        <v>3884</v>
      </c>
      <c r="B3889" s="25" t="s">
        <v>411</v>
      </c>
      <c r="C3889" s="24" t="s">
        <v>2035</v>
      </c>
      <c r="D3889" s="24" t="s">
        <v>1400</v>
      </c>
      <c r="E3889" s="24" t="s">
        <v>8646</v>
      </c>
      <c r="F3889" s="14">
        <v>10</v>
      </c>
      <c r="G3889" s="15">
        <v>6.3E-2</v>
      </c>
      <c r="H3889" s="15">
        <v>1.6100000000000001E-3</v>
      </c>
      <c r="I3889" s="15">
        <v>6.454E-2</v>
      </c>
      <c r="J3889" s="23">
        <f>H3889/G3889*100</f>
        <v>2.5555555555555558</v>
      </c>
    </row>
    <row r="3890" spans="1:10" x14ac:dyDescent="0.3">
      <c r="A3890" s="13">
        <v>3885</v>
      </c>
      <c r="B3890" s="25" t="s">
        <v>215</v>
      </c>
      <c r="C3890" s="24" t="s">
        <v>2035</v>
      </c>
      <c r="D3890" s="24" t="s">
        <v>1400</v>
      </c>
      <c r="E3890" s="24" t="s">
        <v>5092</v>
      </c>
      <c r="F3890" s="14">
        <v>10</v>
      </c>
      <c r="G3890" s="15">
        <v>2.5000000000000001E-2</v>
      </c>
      <c r="H3890" s="15">
        <v>2.0400000000000001E-3</v>
      </c>
      <c r="I3890" s="15">
        <v>2.4210000000000002E-2</v>
      </c>
      <c r="J3890" s="23">
        <f>H3890/G3890*100</f>
        <v>8.16</v>
      </c>
    </row>
    <row r="3891" spans="1:10" x14ac:dyDescent="0.3">
      <c r="A3891" s="13">
        <v>3886</v>
      </c>
      <c r="B3891" s="25" t="s">
        <v>412</v>
      </c>
      <c r="C3891" s="24" t="s">
        <v>2035</v>
      </c>
      <c r="D3891" s="24" t="s">
        <v>1400</v>
      </c>
      <c r="E3891" s="24" t="s">
        <v>8645</v>
      </c>
      <c r="F3891" s="14">
        <v>10</v>
      </c>
      <c r="G3891" s="15">
        <v>0.04</v>
      </c>
      <c r="H3891" s="15">
        <v>5.548E-3</v>
      </c>
      <c r="I3891" s="15">
        <v>3.6452000000000005E-2</v>
      </c>
      <c r="J3891" s="23">
        <f>H3891/G3891*100</f>
        <v>13.87</v>
      </c>
    </row>
    <row r="3892" spans="1:10" x14ac:dyDescent="0.3">
      <c r="A3892" s="13">
        <v>3887</v>
      </c>
      <c r="B3892" s="25" t="s">
        <v>413</v>
      </c>
      <c r="C3892" s="24" t="s">
        <v>2035</v>
      </c>
      <c r="D3892" s="24" t="s">
        <v>1400</v>
      </c>
      <c r="E3892" s="24" t="s">
        <v>8644</v>
      </c>
      <c r="F3892" s="14">
        <v>10</v>
      </c>
      <c r="G3892" s="15">
        <v>0.04</v>
      </c>
      <c r="H3892" s="15">
        <v>7.3400000000000002E-3</v>
      </c>
      <c r="I3892" s="15">
        <v>3.4660000000000003E-2</v>
      </c>
      <c r="J3892" s="23">
        <f>H3892/G3892*100</f>
        <v>18.350000000000001</v>
      </c>
    </row>
    <row r="3893" spans="1:10" x14ac:dyDescent="0.3">
      <c r="A3893" s="13">
        <v>3888</v>
      </c>
      <c r="B3893" s="25" t="s">
        <v>8643</v>
      </c>
      <c r="C3893" s="24" t="s">
        <v>2035</v>
      </c>
      <c r="D3893" s="24" t="s">
        <v>1400</v>
      </c>
      <c r="E3893" s="24" t="s">
        <v>5057</v>
      </c>
      <c r="F3893" s="14">
        <v>10</v>
      </c>
      <c r="G3893" s="15">
        <v>0.16</v>
      </c>
      <c r="H3893" s="15">
        <v>0.16418439999999998</v>
      </c>
      <c r="I3893" s="15">
        <v>3.8156000000000301E-3</v>
      </c>
      <c r="J3893" s="23">
        <f>H3893/G3893*100</f>
        <v>102.61524999999997</v>
      </c>
    </row>
    <row r="3894" spans="1:10" x14ac:dyDescent="0.3">
      <c r="A3894" s="13">
        <v>3889</v>
      </c>
      <c r="B3894" s="25" t="s">
        <v>213</v>
      </c>
      <c r="C3894" s="24" t="s">
        <v>2035</v>
      </c>
      <c r="D3894" s="24" t="s">
        <v>1400</v>
      </c>
      <c r="E3894" s="24" t="s">
        <v>5057</v>
      </c>
      <c r="F3894" s="14">
        <v>10</v>
      </c>
      <c r="G3894" s="15">
        <v>0.25</v>
      </c>
      <c r="H3894" s="15">
        <v>0.10295600000000001</v>
      </c>
      <c r="I3894" s="15">
        <v>0.15954400000000002</v>
      </c>
      <c r="J3894" s="23">
        <f>H3894/G3894*100</f>
        <v>41.182400000000001</v>
      </c>
    </row>
    <row r="3895" spans="1:10" x14ac:dyDescent="0.3">
      <c r="A3895" s="13">
        <v>3890</v>
      </c>
      <c r="B3895" s="25" t="s">
        <v>8642</v>
      </c>
      <c r="C3895" s="24" t="s">
        <v>2035</v>
      </c>
      <c r="D3895" s="24" t="s">
        <v>1400</v>
      </c>
      <c r="E3895" s="24" t="s">
        <v>4916</v>
      </c>
      <c r="F3895" s="14">
        <v>10</v>
      </c>
      <c r="G3895" s="15">
        <v>0.03</v>
      </c>
      <c r="H3895" s="15">
        <v>5.6455000000000003E-3</v>
      </c>
      <c r="I3895" s="15">
        <v>2.5854499999999999E-2</v>
      </c>
      <c r="J3895" s="23">
        <f>H3895/G3895*100</f>
        <v>18.818333333333335</v>
      </c>
    </row>
    <row r="3896" spans="1:10" x14ac:dyDescent="0.3">
      <c r="A3896" s="13">
        <v>3891</v>
      </c>
      <c r="B3896" s="25" t="s">
        <v>212</v>
      </c>
      <c r="C3896" s="24" t="s">
        <v>2035</v>
      </c>
      <c r="D3896" s="24" t="s">
        <v>1400</v>
      </c>
      <c r="E3896" s="24" t="s">
        <v>8641</v>
      </c>
      <c r="F3896" s="14">
        <v>10</v>
      </c>
      <c r="G3896" s="15">
        <v>0.1</v>
      </c>
      <c r="H3896" s="15">
        <v>7.8879999999999992E-3</v>
      </c>
      <c r="I3896" s="15">
        <v>9.7112000000000004E-2</v>
      </c>
      <c r="J3896" s="23">
        <f>H3896/G3896*100</f>
        <v>7.887999999999999</v>
      </c>
    </row>
    <row r="3897" spans="1:10" x14ac:dyDescent="0.3">
      <c r="A3897" s="13">
        <v>3892</v>
      </c>
      <c r="B3897" s="25" t="s">
        <v>8640</v>
      </c>
      <c r="C3897" s="24" t="s">
        <v>2035</v>
      </c>
      <c r="D3897" s="24" t="s">
        <v>1400</v>
      </c>
      <c r="E3897" s="24" t="s">
        <v>8639</v>
      </c>
      <c r="F3897" s="14">
        <v>10</v>
      </c>
      <c r="G3897" s="15">
        <v>0.04</v>
      </c>
      <c r="H3897" s="15">
        <v>1.8E-3</v>
      </c>
      <c r="I3897" s="15">
        <v>4.02E-2</v>
      </c>
      <c r="J3897" s="23">
        <f>H3897/G3897*100</f>
        <v>4.5</v>
      </c>
    </row>
    <row r="3898" spans="1:10" x14ac:dyDescent="0.3">
      <c r="A3898" s="13">
        <v>3893</v>
      </c>
      <c r="B3898" s="25" t="s">
        <v>214</v>
      </c>
      <c r="C3898" s="24" t="s">
        <v>2035</v>
      </c>
      <c r="D3898" s="24" t="s">
        <v>1400</v>
      </c>
      <c r="E3898" s="24" t="s">
        <v>4908</v>
      </c>
      <c r="F3898" s="14">
        <v>10</v>
      </c>
      <c r="G3898" s="15">
        <v>2.5000000000000001E-2</v>
      </c>
      <c r="H3898" s="15">
        <v>3.1138000000000003E-3</v>
      </c>
      <c r="I3898" s="15">
        <v>2.3136200000000003E-2</v>
      </c>
      <c r="J3898" s="23">
        <f>H3898/G3898*100</f>
        <v>12.455200000000001</v>
      </c>
    </row>
    <row r="3899" spans="1:10" x14ac:dyDescent="0.3">
      <c r="A3899" s="13">
        <v>3894</v>
      </c>
      <c r="B3899" s="25" t="s">
        <v>417</v>
      </c>
      <c r="C3899" s="24" t="s">
        <v>2035</v>
      </c>
      <c r="D3899" s="24" t="s">
        <v>1400</v>
      </c>
      <c r="E3899" s="24" t="s">
        <v>5863</v>
      </c>
      <c r="F3899" s="14">
        <v>10</v>
      </c>
      <c r="G3899" s="15">
        <v>0.04</v>
      </c>
      <c r="H3899" s="15">
        <v>3.045E-3</v>
      </c>
      <c r="I3899" s="15">
        <v>3.8955000000000004E-2</v>
      </c>
      <c r="J3899" s="23">
        <f>H3899/G3899*100</f>
        <v>7.6124999999999998</v>
      </c>
    </row>
    <row r="3900" spans="1:10" x14ac:dyDescent="0.3">
      <c r="A3900" s="13">
        <v>3895</v>
      </c>
      <c r="B3900" s="25" t="s">
        <v>418</v>
      </c>
      <c r="C3900" s="24" t="s">
        <v>2035</v>
      </c>
      <c r="D3900" s="24" t="s">
        <v>1400</v>
      </c>
      <c r="E3900" s="24" t="s">
        <v>8638</v>
      </c>
      <c r="F3900" s="14">
        <v>10</v>
      </c>
      <c r="G3900" s="15">
        <v>6.3E-2</v>
      </c>
      <c r="H3900" s="15">
        <v>5.9893999999999996E-2</v>
      </c>
      <c r="I3900" s="15">
        <v>6.2560000000000046E-3</v>
      </c>
      <c r="J3900" s="23">
        <f>H3900/G3900*100</f>
        <v>95.069841269841262</v>
      </c>
    </row>
    <row r="3901" spans="1:10" x14ac:dyDescent="0.3">
      <c r="A3901" s="13">
        <v>3896</v>
      </c>
      <c r="B3901" s="25" t="s">
        <v>419</v>
      </c>
      <c r="C3901" s="24" t="s">
        <v>2035</v>
      </c>
      <c r="D3901" s="24" t="s">
        <v>1400</v>
      </c>
      <c r="E3901" s="24" t="s">
        <v>8637</v>
      </c>
      <c r="F3901" s="14">
        <v>10</v>
      </c>
      <c r="G3901" s="15">
        <v>6.3E-2</v>
      </c>
      <c r="H3901" s="15">
        <v>4.3630000000000006E-3</v>
      </c>
      <c r="I3901" s="15">
        <v>6.1787000000000002E-2</v>
      </c>
      <c r="J3901" s="23">
        <f>H3901/G3901*100</f>
        <v>6.9253968253968266</v>
      </c>
    </row>
    <row r="3902" spans="1:10" x14ac:dyDescent="0.3">
      <c r="A3902" s="13">
        <v>3897</v>
      </c>
      <c r="B3902" s="25" t="s">
        <v>420</v>
      </c>
      <c r="C3902" s="24" t="s">
        <v>2035</v>
      </c>
      <c r="D3902" s="24" t="s">
        <v>1400</v>
      </c>
      <c r="E3902" s="24" t="s">
        <v>8636</v>
      </c>
      <c r="F3902" s="14">
        <v>10</v>
      </c>
      <c r="G3902" s="15">
        <v>6.3E-2</v>
      </c>
      <c r="H3902" s="15">
        <v>2.0819999999999996E-3</v>
      </c>
      <c r="I3902" s="15">
        <v>6.4068E-2</v>
      </c>
      <c r="J3902" s="23">
        <f>H3902/G3902*100</f>
        <v>3.3047619047619041</v>
      </c>
    </row>
    <row r="3903" spans="1:10" x14ac:dyDescent="0.3">
      <c r="A3903" s="13">
        <v>3898</v>
      </c>
      <c r="B3903" s="25" t="s">
        <v>8635</v>
      </c>
      <c r="C3903" s="24" t="s">
        <v>2029</v>
      </c>
      <c r="D3903" s="24" t="s">
        <v>1400</v>
      </c>
      <c r="E3903" s="24" t="s">
        <v>7799</v>
      </c>
      <c r="F3903" s="14">
        <v>10</v>
      </c>
      <c r="G3903" s="15">
        <v>0.4</v>
      </c>
      <c r="H3903" s="15">
        <v>0.20202914641209568</v>
      </c>
      <c r="I3903" s="15">
        <v>0.21797085358790436</v>
      </c>
      <c r="J3903" s="23">
        <f>H3903/G3903*100</f>
        <v>50.507286603023914</v>
      </c>
    </row>
    <row r="3904" spans="1:10" x14ac:dyDescent="0.3">
      <c r="A3904" s="13">
        <v>3899</v>
      </c>
      <c r="B3904" s="25" t="s">
        <v>8634</v>
      </c>
      <c r="C3904" s="24" t="s">
        <v>2029</v>
      </c>
      <c r="D3904" s="24" t="s">
        <v>1400</v>
      </c>
      <c r="E3904" s="24" t="s">
        <v>7799</v>
      </c>
      <c r="F3904" s="14">
        <v>10</v>
      </c>
      <c r="G3904" s="15">
        <v>0.4</v>
      </c>
      <c r="H3904" s="15">
        <v>0.14216819897572028</v>
      </c>
      <c r="I3904" s="15">
        <v>0.27783180102427973</v>
      </c>
      <c r="J3904" s="23">
        <f>H3904/G3904*100</f>
        <v>35.542049743930065</v>
      </c>
    </row>
    <row r="3905" spans="1:10" x14ac:dyDescent="0.3">
      <c r="A3905" s="13">
        <v>3900</v>
      </c>
      <c r="B3905" s="25" t="s">
        <v>8633</v>
      </c>
      <c r="C3905" s="24" t="s">
        <v>2029</v>
      </c>
      <c r="D3905" s="24" t="s">
        <v>1400</v>
      </c>
      <c r="E3905" s="24" t="s">
        <v>8632</v>
      </c>
      <c r="F3905" s="14">
        <v>10</v>
      </c>
      <c r="G3905" s="15">
        <v>0.1</v>
      </c>
      <c r="H3905" s="15">
        <v>1.3278600000000002E-2</v>
      </c>
      <c r="I3905" s="15">
        <v>9.1721400000000008E-2</v>
      </c>
      <c r="J3905" s="23">
        <f>H3905/G3905*100</f>
        <v>13.278600000000001</v>
      </c>
    </row>
    <row r="3906" spans="1:10" x14ac:dyDescent="0.3">
      <c r="A3906" s="13">
        <v>3901</v>
      </c>
      <c r="B3906" s="25" t="s">
        <v>8631</v>
      </c>
      <c r="C3906" s="24" t="s">
        <v>2029</v>
      </c>
      <c r="D3906" s="24" t="s">
        <v>1400</v>
      </c>
      <c r="E3906" s="24" t="s">
        <v>5948</v>
      </c>
      <c r="F3906" s="14">
        <v>10</v>
      </c>
      <c r="G3906" s="15">
        <v>0.25</v>
      </c>
      <c r="H3906" s="15">
        <v>0.12004542640184172</v>
      </c>
      <c r="I3906" s="15">
        <v>0.14245457359815827</v>
      </c>
      <c r="J3906" s="23">
        <f>H3906/G3906*100</f>
        <v>48.018170560736692</v>
      </c>
    </row>
    <row r="3907" spans="1:10" x14ac:dyDescent="0.3">
      <c r="A3907" s="13">
        <v>3902</v>
      </c>
      <c r="B3907" s="25" t="s">
        <v>8630</v>
      </c>
      <c r="C3907" s="24" t="s">
        <v>2029</v>
      </c>
      <c r="D3907" s="24" t="s">
        <v>1400</v>
      </c>
      <c r="E3907" s="24" t="s">
        <v>5948</v>
      </c>
      <c r="F3907" s="14">
        <v>10</v>
      </c>
      <c r="G3907" s="15">
        <v>0.1</v>
      </c>
      <c r="H3907" s="15">
        <v>1.2311899999999999E-2</v>
      </c>
      <c r="I3907" s="15">
        <v>9.2688100000000009E-2</v>
      </c>
      <c r="J3907" s="23">
        <f>H3907/G3907*100</f>
        <v>12.311899999999998</v>
      </c>
    </row>
    <row r="3908" spans="1:10" x14ac:dyDescent="0.3">
      <c r="A3908" s="13">
        <v>3903</v>
      </c>
      <c r="B3908" s="25" t="s">
        <v>8629</v>
      </c>
      <c r="C3908" s="24" t="s">
        <v>2029</v>
      </c>
      <c r="D3908" s="24" t="s">
        <v>1400</v>
      </c>
      <c r="E3908" s="24" t="s">
        <v>4591</v>
      </c>
      <c r="F3908" s="14">
        <v>10</v>
      </c>
      <c r="G3908" s="15">
        <v>0.04</v>
      </c>
      <c r="H3908" s="15">
        <v>3.6720000000000004E-3</v>
      </c>
      <c r="I3908" s="15">
        <v>3.8328000000000001E-2</v>
      </c>
      <c r="J3908" s="23">
        <f>H3908/G3908*100</f>
        <v>9.1800000000000015</v>
      </c>
    </row>
    <row r="3909" spans="1:10" x14ac:dyDescent="0.3">
      <c r="A3909" s="13">
        <v>3904</v>
      </c>
      <c r="B3909" s="25" t="s">
        <v>8628</v>
      </c>
      <c r="C3909" s="24" t="s">
        <v>2029</v>
      </c>
      <c r="D3909" s="24" t="s">
        <v>1400</v>
      </c>
      <c r="E3909" s="24" t="s">
        <v>4591</v>
      </c>
      <c r="F3909" s="14">
        <v>10</v>
      </c>
      <c r="G3909" s="15">
        <v>0.04</v>
      </c>
      <c r="H3909" s="15">
        <v>1.6222300000000002E-2</v>
      </c>
      <c r="I3909" s="15">
        <v>2.5777700000000001E-2</v>
      </c>
      <c r="J3909" s="23">
        <f>H3909/G3909*100</f>
        <v>40.555750000000003</v>
      </c>
    </row>
    <row r="3910" spans="1:10" x14ac:dyDescent="0.3">
      <c r="A3910" s="13">
        <v>3905</v>
      </c>
      <c r="B3910" s="25" t="s">
        <v>8627</v>
      </c>
      <c r="C3910" s="24" t="s">
        <v>2029</v>
      </c>
      <c r="D3910" s="24" t="s">
        <v>1400</v>
      </c>
      <c r="E3910" s="24" t="s">
        <v>8626</v>
      </c>
      <c r="F3910" s="14">
        <v>10</v>
      </c>
      <c r="G3910" s="15">
        <v>6.3E-2</v>
      </c>
      <c r="H3910" s="15">
        <v>1.8745164709865848E-2</v>
      </c>
      <c r="I3910" s="15">
        <v>4.7404835290134152E-2</v>
      </c>
      <c r="J3910" s="23">
        <f>H3910/G3910*100</f>
        <v>29.754229698199758</v>
      </c>
    </row>
    <row r="3911" spans="1:10" x14ac:dyDescent="0.3">
      <c r="A3911" s="13">
        <v>3906</v>
      </c>
      <c r="B3911" s="25" t="s">
        <v>8625</v>
      </c>
      <c r="C3911" s="24" t="s">
        <v>2029</v>
      </c>
      <c r="D3911" s="24" t="s">
        <v>1400</v>
      </c>
      <c r="E3911" s="24" t="s">
        <v>2528</v>
      </c>
      <c r="F3911" s="14">
        <v>10</v>
      </c>
      <c r="G3911" s="15">
        <v>0.04</v>
      </c>
      <c r="H3911" s="15">
        <v>1.1299999999999999E-3</v>
      </c>
      <c r="I3911" s="15">
        <v>4.0870000000000004E-2</v>
      </c>
      <c r="J3911" s="23">
        <f>H3911/G3911*100</f>
        <v>2.8249999999999997</v>
      </c>
    </row>
    <row r="3912" spans="1:10" x14ac:dyDescent="0.3">
      <c r="A3912" s="13">
        <v>3907</v>
      </c>
      <c r="B3912" s="25" t="s">
        <v>8624</v>
      </c>
      <c r="C3912" s="24" t="s">
        <v>2029</v>
      </c>
      <c r="D3912" s="24" t="s">
        <v>1400</v>
      </c>
      <c r="E3912" s="24" t="s">
        <v>8612</v>
      </c>
      <c r="F3912" s="14">
        <v>10</v>
      </c>
      <c r="G3912" s="15">
        <v>0.1</v>
      </c>
      <c r="H3912" s="15">
        <v>5.1700000000000001E-3</v>
      </c>
      <c r="I3912" s="15">
        <v>9.9830000000000016E-2</v>
      </c>
      <c r="J3912" s="23">
        <f>H3912/G3912*100</f>
        <v>5.17</v>
      </c>
    </row>
    <row r="3913" spans="1:10" x14ac:dyDescent="0.3">
      <c r="A3913" s="13">
        <v>3908</v>
      </c>
      <c r="B3913" s="25" t="s">
        <v>8623</v>
      </c>
      <c r="C3913" s="24" t="s">
        <v>2029</v>
      </c>
      <c r="D3913" s="24" t="s">
        <v>1400</v>
      </c>
      <c r="E3913" s="24" t="s">
        <v>8622</v>
      </c>
      <c r="F3913" s="14">
        <v>10</v>
      </c>
      <c r="G3913" s="15">
        <v>0.1</v>
      </c>
      <c r="H3913" s="15">
        <v>1.8933499999999999E-2</v>
      </c>
      <c r="I3913" s="15">
        <v>8.6066500000000018E-2</v>
      </c>
      <c r="J3913" s="23">
        <f>H3913/G3913*100</f>
        <v>18.933499999999999</v>
      </c>
    </row>
    <row r="3914" spans="1:10" x14ac:dyDescent="0.3">
      <c r="A3914" s="13">
        <v>3909</v>
      </c>
      <c r="B3914" s="25" t="s">
        <v>8621</v>
      </c>
      <c r="C3914" s="24" t="s">
        <v>2029</v>
      </c>
      <c r="D3914" s="24" t="s">
        <v>1400</v>
      </c>
      <c r="E3914" s="24" t="s">
        <v>8620</v>
      </c>
      <c r="F3914" s="14">
        <v>10</v>
      </c>
      <c r="G3914" s="15">
        <v>2.5000000000000001E-2</v>
      </c>
      <c r="H3914" s="15">
        <v>3.9969999999999997E-3</v>
      </c>
      <c r="I3914" s="15">
        <v>2.2253000000000002E-2</v>
      </c>
      <c r="J3914" s="23">
        <f>H3914/G3914*100</f>
        <v>15.987999999999996</v>
      </c>
    </row>
    <row r="3915" spans="1:10" x14ac:dyDescent="0.3">
      <c r="A3915" s="13">
        <v>3910</v>
      </c>
      <c r="B3915" s="25" t="s">
        <v>8619</v>
      </c>
      <c r="C3915" s="24" t="s">
        <v>2029</v>
      </c>
      <c r="D3915" s="24" t="s">
        <v>1400</v>
      </c>
      <c r="E3915" s="24" t="s">
        <v>8618</v>
      </c>
      <c r="F3915" s="14">
        <v>10</v>
      </c>
      <c r="G3915" s="15">
        <v>2.5000000000000001E-2</v>
      </c>
      <c r="H3915" s="15">
        <v>1.6345592678150278E-2</v>
      </c>
      <c r="I3915" s="15">
        <v>9.9044073218497244E-3</v>
      </c>
      <c r="J3915" s="23">
        <f>H3915/G3915*100</f>
        <v>65.382370712601116</v>
      </c>
    </row>
    <row r="3916" spans="1:10" x14ac:dyDescent="0.3">
      <c r="A3916" s="13">
        <v>3911</v>
      </c>
      <c r="B3916" s="25" t="s">
        <v>8617</v>
      </c>
      <c r="C3916" s="24" t="s">
        <v>2029</v>
      </c>
      <c r="D3916" s="24" t="s">
        <v>1400</v>
      </c>
      <c r="E3916" s="24" t="s">
        <v>8616</v>
      </c>
      <c r="F3916" s="14">
        <v>10</v>
      </c>
      <c r="G3916" s="15">
        <v>0.06</v>
      </c>
      <c r="H3916" s="15">
        <v>4.4939999999999997E-3</v>
      </c>
      <c r="I3916" s="15">
        <v>5.8506000000000002E-2</v>
      </c>
      <c r="J3916" s="23">
        <f>H3916/G3916*100</f>
        <v>7.4899999999999993</v>
      </c>
    </row>
    <row r="3917" spans="1:10" x14ac:dyDescent="0.3">
      <c r="A3917" s="13">
        <v>3912</v>
      </c>
      <c r="B3917" s="25" t="s">
        <v>8615</v>
      </c>
      <c r="C3917" s="24" t="s">
        <v>2029</v>
      </c>
      <c r="D3917" s="24" t="s">
        <v>1400</v>
      </c>
      <c r="E3917" s="24" t="s">
        <v>5950</v>
      </c>
      <c r="F3917" s="14">
        <v>10</v>
      </c>
      <c r="G3917" s="15">
        <v>2.5000000000000001E-2</v>
      </c>
      <c r="H3917" s="15">
        <v>3.9950000000000003E-3</v>
      </c>
      <c r="I3917" s="15">
        <v>2.2255000000000004E-2</v>
      </c>
      <c r="J3917" s="23">
        <f>H3917/G3917*100</f>
        <v>15.98</v>
      </c>
    </row>
    <row r="3918" spans="1:10" x14ac:dyDescent="0.3">
      <c r="A3918" s="13">
        <v>3913</v>
      </c>
      <c r="B3918" s="25" t="s">
        <v>8614</v>
      </c>
      <c r="C3918" s="24" t="s">
        <v>2029</v>
      </c>
      <c r="D3918" s="24" t="s">
        <v>1400</v>
      </c>
      <c r="E3918" s="24" t="s">
        <v>5587</v>
      </c>
      <c r="F3918" s="14">
        <v>10</v>
      </c>
      <c r="G3918" s="15">
        <v>2.5000000000000001E-2</v>
      </c>
      <c r="H3918" s="15">
        <v>3.2009999999999999E-3</v>
      </c>
      <c r="I3918" s="15">
        <v>2.3049000000000004E-2</v>
      </c>
      <c r="J3918" s="23">
        <f>H3918/G3918*100</f>
        <v>12.803999999999998</v>
      </c>
    </row>
    <row r="3919" spans="1:10" x14ac:dyDescent="0.3">
      <c r="A3919" s="13">
        <v>3914</v>
      </c>
      <c r="B3919" s="25" t="s">
        <v>8613</v>
      </c>
      <c r="C3919" s="24" t="s">
        <v>2029</v>
      </c>
      <c r="D3919" s="24" t="s">
        <v>1400</v>
      </c>
      <c r="E3919" s="24" t="s">
        <v>8612</v>
      </c>
      <c r="F3919" s="14">
        <v>10</v>
      </c>
      <c r="G3919" s="15">
        <v>6.3E-2</v>
      </c>
      <c r="H3919" s="15">
        <v>1.58721E-2</v>
      </c>
      <c r="I3919" s="15">
        <v>5.02779E-2</v>
      </c>
      <c r="J3919" s="23">
        <f>H3919/G3919*100</f>
        <v>25.193809523809524</v>
      </c>
    </row>
    <row r="3920" spans="1:10" x14ac:dyDescent="0.3">
      <c r="A3920" s="13">
        <v>3915</v>
      </c>
      <c r="B3920" s="25" t="s">
        <v>8611</v>
      </c>
      <c r="C3920" s="24" t="s">
        <v>2943</v>
      </c>
      <c r="D3920" s="24" t="s">
        <v>1400</v>
      </c>
      <c r="E3920" s="24" t="s">
        <v>8610</v>
      </c>
      <c r="F3920" s="14">
        <v>10</v>
      </c>
      <c r="G3920" s="15">
        <v>2.5000000000000001E-2</v>
      </c>
      <c r="H3920" s="15">
        <v>1.178E-3</v>
      </c>
      <c r="I3920" s="15">
        <v>2.5072000000000004E-2</v>
      </c>
      <c r="J3920" s="23">
        <f>H3920/G3920*100</f>
        <v>4.7119999999999997</v>
      </c>
    </row>
    <row r="3921" spans="1:10" x14ac:dyDescent="0.3">
      <c r="A3921" s="13">
        <v>3916</v>
      </c>
      <c r="B3921" s="25" t="s">
        <v>8609</v>
      </c>
      <c r="C3921" s="24" t="s">
        <v>2943</v>
      </c>
      <c r="D3921" s="24" t="s">
        <v>1400</v>
      </c>
      <c r="E3921" s="24" t="s">
        <v>8607</v>
      </c>
      <c r="F3921" s="14">
        <v>10</v>
      </c>
      <c r="G3921" s="15">
        <v>0.4</v>
      </c>
      <c r="H3921" s="15">
        <v>1.392E-3</v>
      </c>
      <c r="I3921" s="15">
        <v>0.41860800000000004</v>
      </c>
      <c r="J3921" s="23">
        <f>H3921/G3921*100</f>
        <v>0.34799999999999998</v>
      </c>
    </row>
    <row r="3922" spans="1:10" x14ac:dyDescent="0.3">
      <c r="A3922" s="13">
        <v>3917</v>
      </c>
      <c r="B3922" s="25" t="s">
        <v>8608</v>
      </c>
      <c r="C3922" s="24" t="s">
        <v>2943</v>
      </c>
      <c r="D3922" s="24" t="s">
        <v>1400</v>
      </c>
      <c r="E3922" s="24" t="s">
        <v>8607</v>
      </c>
      <c r="F3922" s="14">
        <v>10</v>
      </c>
      <c r="G3922" s="15">
        <v>6.3E-2</v>
      </c>
      <c r="H3922" s="15">
        <v>4.6585399999999992E-2</v>
      </c>
      <c r="I3922" s="15">
        <v>1.9564600000000008E-2</v>
      </c>
      <c r="J3922" s="23">
        <f>H3922/G3922*100</f>
        <v>73.945079365079351</v>
      </c>
    </row>
    <row r="3923" spans="1:10" x14ac:dyDescent="0.3">
      <c r="A3923" s="13">
        <v>3918</v>
      </c>
      <c r="B3923" s="25" t="s">
        <v>8606</v>
      </c>
      <c r="C3923" s="24" t="s">
        <v>2005</v>
      </c>
      <c r="D3923" s="24" t="s">
        <v>1400</v>
      </c>
      <c r="E3923" s="24" t="s">
        <v>8605</v>
      </c>
      <c r="F3923" s="14">
        <v>10</v>
      </c>
      <c r="G3923" s="15">
        <v>0.03</v>
      </c>
      <c r="H3923" s="15">
        <v>9.1199999999999996E-3</v>
      </c>
      <c r="I3923" s="15">
        <v>2.2380000000000001E-2</v>
      </c>
      <c r="J3923" s="23">
        <f>H3923/G3923*100</f>
        <v>30.4</v>
      </c>
    </row>
    <row r="3924" spans="1:10" x14ac:dyDescent="0.3">
      <c r="A3924" s="13">
        <v>3919</v>
      </c>
      <c r="B3924" s="25" t="s">
        <v>8604</v>
      </c>
      <c r="C3924" s="24" t="s">
        <v>2005</v>
      </c>
      <c r="D3924" s="24" t="s">
        <v>1400</v>
      </c>
      <c r="E3924" s="24" t="s">
        <v>8603</v>
      </c>
      <c r="F3924" s="14">
        <v>10</v>
      </c>
      <c r="G3924" s="15">
        <v>2.5000000000000001E-2</v>
      </c>
      <c r="H3924" s="15">
        <v>2.2700000000000002E-4</v>
      </c>
      <c r="I3924" s="15">
        <v>2.6023000000000001E-2</v>
      </c>
      <c r="J3924" s="23">
        <f>H3924/G3924*100</f>
        <v>0.90799999999999992</v>
      </c>
    </row>
    <row r="3925" spans="1:10" x14ac:dyDescent="0.3">
      <c r="A3925" s="13">
        <v>3920</v>
      </c>
      <c r="B3925" s="25" t="s">
        <v>8602</v>
      </c>
      <c r="C3925" s="24" t="s">
        <v>2005</v>
      </c>
      <c r="D3925" s="24" t="s">
        <v>1400</v>
      </c>
      <c r="E3925" s="24" t="s">
        <v>8600</v>
      </c>
      <c r="F3925" s="14">
        <v>10</v>
      </c>
      <c r="G3925" s="15">
        <v>0.04</v>
      </c>
      <c r="H3925" s="15">
        <v>2.3154000000000001E-2</v>
      </c>
      <c r="I3925" s="15">
        <v>1.8846000000000002E-2</v>
      </c>
      <c r="J3925" s="23">
        <f>H3925/G3925*100</f>
        <v>57.884999999999998</v>
      </c>
    </row>
    <row r="3926" spans="1:10" x14ac:dyDescent="0.3">
      <c r="A3926" s="13">
        <v>3921</v>
      </c>
      <c r="B3926" s="25" t="s">
        <v>8601</v>
      </c>
      <c r="C3926" s="24" t="s">
        <v>2005</v>
      </c>
      <c r="D3926" s="24" t="s">
        <v>1400</v>
      </c>
      <c r="E3926" s="24" t="s">
        <v>8600</v>
      </c>
      <c r="F3926" s="14">
        <v>10</v>
      </c>
      <c r="G3926" s="15">
        <v>0.16</v>
      </c>
      <c r="H3926" s="15">
        <v>2.1436E-2</v>
      </c>
      <c r="I3926" s="15">
        <v>0.146564</v>
      </c>
      <c r="J3926" s="23">
        <f>H3926/G3926*100</f>
        <v>13.397500000000001</v>
      </c>
    </row>
    <row r="3927" spans="1:10" x14ac:dyDescent="0.3">
      <c r="A3927" s="13">
        <v>3922</v>
      </c>
      <c r="B3927" s="25" t="s">
        <v>8599</v>
      </c>
      <c r="C3927" s="24" t="s">
        <v>2029</v>
      </c>
      <c r="D3927" s="24" t="s">
        <v>1400</v>
      </c>
      <c r="E3927" s="24" t="s">
        <v>8398</v>
      </c>
      <c r="F3927" s="14">
        <v>10</v>
      </c>
      <c r="G3927" s="15">
        <v>0.04</v>
      </c>
      <c r="H3927" s="15">
        <v>4.8997959141172396E-3</v>
      </c>
      <c r="I3927" s="15">
        <v>3.7100204085882764E-2</v>
      </c>
      <c r="J3927" s="23">
        <f>H3927/G3927*100</f>
        <v>12.249489785293099</v>
      </c>
    </row>
    <row r="3928" spans="1:10" x14ac:dyDescent="0.3">
      <c r="A3928" s="13">
        <v>3923</v>
      </c>
      <c r="B3928" s="25" t="s">
        <v>8598</v>
      </c>
      <c r="C3928" s="24" t="s">
        <v>2029</v>
      </c>
      <c r="D3928" s="24" t="s">
        <v>1400</v>
      </c>
      <c r="E3928" s="24" t="s">
        <v>8597</v>
      </c>
      <c r="F3928" s="14">
        <v>10</v>
      </c>
      <c r="G3928" s="15">
        <v>2.5000000000000001E-2</v>
      </c>
      <c r="H3928" s="15">
        <v>2.9330000000000003E-3</v>
      </c>
      <c r="I3928" s="15">
        <v>2.3317000000000001E-2</v>
      </c>
      <c r="J3928" s="23">
        <f>H3928/G3928*100</f>
        <v>11.732000000000001</v>
      </c>
    </row>
    <row r="3929" spans="1:10" x14ac:dyDescent="0.3">
      <c r="A3929" s="13">
        <v>3924</v>
      </c>
      <c r="B3929" s="25" t="s">
        <v>8596</v>
      </c>
      <c r="C3929" s="24" t="s">
        <v>2029</v>
      </c>
      <c r="D3929" s="24" t="s">
        <v>1400</v>
      </c>
      <c r="E3929" s="24" t="s">
        <v>8595</v>
      </c>
      <c r="F3929" s="14">
        <v>10</v>
      </c>
      <c r="G3929" s="15">
        <v>2.5000000000000001E-2</v>
      </c>
      <c r="H3929" s="15">
        <v>9.9559999999999996E-3</v>
      </c>
      <c r="I3929" s="15">
        <v>1.6294000000000003E-2</v>
      </c>
      <c r="J3929" s="23">
        <f>H3929/G3929*100</f>
        <v>39.823999999999998</v>
      </c>
    </row>
    <row r="3930" spans="1:10" x14ac:dyDescent="0.3">
      <c r="A3930" s="13">
        <v>3925</v>
      </c>
      <c r="B3930" s="25" t="s">
        <v>8594</v>
      </c>
      <c r="C3930" s="24" t="s">
        <v>2029</v>
      </c>
      <c r="D3930" s="24" t="s">
        <v>1400</v>
      </c>
      <c r="E3930" s="24" t="s">
        <v>8392</v>
      </c>
      <c r="F3930" s="14">
        <v>10</v>
      </c>
      <c r="G3930" s="15">
        <v>0.25</v>
      </c>
      <c r="H3930" s="15">
        <v>0.15556999999999999</v>
      </c>
      <c r="I3930" s="15">
        <v>0.10693000000000003</v>
      </c>
      <c r="J3930" s="23">
        <f>H3930/G3930*100</f>
        <v>62.227999999999994</v>
      </c>
    </row>
    <row r="3931" spans="1:10" x14ac:dyDescent="0.3">
      <c r="A3931" s="13">
        <v>3926</v>
      </c>
      <c r="B3931" s="25" t="s">
        <v>8593</v>
      </c>
      <c r="C3931" s="24" t="s">
        <v>2029</v>
      </c>
      <c r="D3931" s="24" t="s">
        <v>1400</v>
      </c>
      <c r="E3931" s="24" t="s">
        <v>8392</v>
      </c>
      <c r="F3931" s="14">
        <v>10</v>
      </c>
      <c r="G3931" s="15">
        <v>0.5</v>
      </c>
      <c r="H3931" s="15">
        <v>6.9883926621219561E-2</v>
      </c>
      <c r="I3931" s="15">
        <v>0.15921117337878044</v>
      </c>
      <c r="J3931" s="23">
        <f>H3931/G3931*100</f>
        <v>13.976785324243913</v>
      </c>
    </row>
    <row r="3932" spans="1:10" x14ac:dyDescent="0.3">
      <c r="A3932" s="13">
        <v>3927</v>
      </c>
      <c r="B3932" s="25" t="s">
        <v>8592</v>
      </c>
      <c r="C3932" s="24" t="s">
        <v>2035</v>
      </c>
      <c r="D3932" s="24" t="s">
        <v>1400</v>
      </c>
      <c r="E3932" s="24" t="s">
        <v>8467</v>
      </c>
      <c r="F3932" s="14">
        <v>10</v>
      </c>
      <c r="G3932" s="15">
        <v>0.63</v>
      </c>
      <c r="H3932" s="15">
        <v>0</v>
      </c>
      <c r="I3932" s="15">
        <v>0.66150000000000009</v>
      </c>
      <c r="J3932" s="23">
        <f>H3932/G3932*100</f>
        <v>0</v>
      </c>
    </row>
    <row r="3933" spans="1:10" x14ac:dyDescent="0.3">
      <c r="A3933" s="13">
        <v>3928</v>
      </c>
      <c r="B3933" s="25" t="s">
        <v>329</v>
      </c>
      <c r="C3933" s="24" t="s">
        <v>2035</v>
      </c>
      <c r="D3933" s="24" t="s">
        <v>1400</v>
      </c>
      <c r="E3933" s="24" t="s">
        <v>6534</v>
      </c>
      <c r="F3933" s="14">
        <v>10</v>
      </c>
      <c r="G3933" s="15">
        <v>2.5000000000000001E-2</v>
      </c>
      <c r="H3933" s="15">
        <v>1.1459999999999999E-3</v>
      </c>
      <c r="I3933" s="15">
        <v>2.5104000000000001E-2</v>
      </c>
      <c r="J3933" s="23">
        <f>H3933/G3933*100</f>
        <v>4.5839999999999996</v>
      </c>
    </row>
    <row r="3934" spans="1:10" x14ac:dyDescent="0.3">
      <c r="A3934" s="13">
        <v>3929</v>
      </c>
      <c r="B3934" s="25" t="s">
        <v>324</v>
      </c>
      <c r="C3934" s="24" t="s">
        <v>2035</v>
      </c>
      <c r="D3934" s="24" t="s">
        <v>1400</v>
      </c>
      <c r="E3934" s="24" t="s">
        <v>8591</v>
      </c>
      <c r="F3934" s="14">
        <v>10</v>
      </c>
      <c r="G3934" s="15">
        <v>0.04</v>
      </c>
      <c r="H3934" s="15">
        <v>4.1319999999999994E-3</v>
      </c>
      <c r="I3934" s="15">
        <v>3.7868000000000006E-2</v>
      </c>
      <c r="J3934" s="23">
        <f>H3934/G3934*100</f>
        <v>10.329999999999998</v>
      </c>
    </row>
    <row r="3935" spans="1:10" x14ac:dyDescent="0.3">
      <c r="A3935" s="13">
        <v>3930</v>
      </c>
      <c r="B3935" s="25" t="s">
        <v>8590</v>
      </c>
      <c r="C3935" s="24" t="s">
        <v>2035</v>
      </c>
      <c r="D3935" s="24" t="s">
        <v>1400</v>
      </c>
      <c r="E3935" s="24" t="s">
        <v>8589</v>
      </c>
      <c r="F3935" s="14">
        <v>10</v>
      </c>
      <c r="G3935" s="15">
        <v>0.04</v>
      </c>
      <c r="H3935" s="15">
        <v>1.575E-3</v>
      </c>
      <c r="I3935" s="15">
        <v>4.0425000000000003E-2</v>
      </c>
      <c r="J3935" s="23">
        <f>H3935/G3935*100</f>
        <v>3.9375</v>
      </c>
    </row>
    <row r="3936" spans="1:10" x14ac:dyDescent="0.3">
      <c r="A3936" s="13">
        <v>3931</v>
      </c>
      <c r="B3936" s="25" t="s">
        <v>319</v>
      </c>
      <c r="C3936" s="24" t="s">
        <v>2035</v>
      </c>
      <c r="D3936" s="24" t="s">
        <v>1400</v>
      </c>
      <c r="E3936" s="24" t="s">
        <v>4499</v>
      </c>
      <c r="F3936" s="14">
        <v>10</v>
      </c>
      <c r="G3936" s="15">
        <v>0.04</v>
      </c>
      <c r="H3936" s="15">
        <v>1.1899999999999999E-3</v>
      </c>
      <c r="I3936" s="15">
        <v>4.0810000000000006E-2</v>
      </c>
      <c r="J3936" s="23">
        <f>H3936/G3936*100</f>
        <v>2.9749999999999996</v>
      </c>
    </row>
    <row r="3937" spans="1:10" x14ac:dyDescent="0.3">
      <c r="A3937" s="13">
        <v>3932</v>
      </c>
      <c r="B3937" s="25" t="s">
        <v>320</v>
      </c>
      <c r="C3937" s="24" t="s">
        <v>2035</v>
      </c>
      <c r="D3937" s="24" t="s">
        <v>1400</v>
      </c>
      <c r="E3937" s="24" t="s">
        <v>8588</v>
      </c>
      <c r="F3937" s="14">
        <v>10</v>
      </c>
      <c r="G3937" s="15">
        <v>0.04</v>
      </c>
      <c r="H3937" s="15">
        <v>3.4089999999999997E-3</v>
      </c>
      <c r="I3937" s="15">
        <v>3.8591E-2</v>
      </c>
      <c r="J3937" s="23">
        <f>H3937/G3937*100</f>
        <v>8.5224999999999991</v>
      </c>
    </row>
    <row r="3938" spans="1:10" x14ac:dyDescent="0.3">
      <c r="A3938" s="13">
        <v>3933</v>
      </c>
      <c r="B3938" s="25" t="s">
        <v>321</v>
      </c>
      <c r="C3938" s="24" t="s">
        <v>2035</v>
      </c>
      <c r="D3938" s="24" t="s">
        <v>1400</v>
      </c>
      <c r="E3938" s="24" t="s">
        <v>8587</v>
      </c>
      <c r="F3938" s="14">
        <v>10</v>
      </c>
      <c r="G3938" s="15">
        <v>0.01</v>
      </c>
      <c r="H3938" s="15">
        <v>9.2800000000000001E-4</v>
      </c>
      <c r="I3938" s="15">
        <v>9.5720000000000006E-3</v>
      </c>
      <c r="J3938" s="23">
        <f>H3938/G3938*100</f>
        <v>9.2799999999999994</v>
      </c>
    </row>
    <row r="3939" spans="1:10" x14ac:dyDescent="0.3">
      <c r="A3939" s="13">
        <v>3934</v>
      </c>
      <c r="B3939" s="25" t="s">
        <v>230</v>
      </c>
      <c r="C3939" s="24" t="s">
        <v>2035</v>
      </c>
      <c r="D3939" s="24" t="s">
        <v>1400</v>
      </c>
      <c r="E3939" s="24" t="s">
        <v>8584</v>
      </c>
      <c r="F3939" s="14">
        <v>10</v>
      </c>
      <c r="G3939" s="15">
        <v>0.25</v>
      </c>
      <c r="H3939" s="15">
        <v>1.6966000000000002E-2</v>
      </c>
      <c r="I3939" s="15">
        <v>0.245534</v>
      </c>
      <c r="J3939" s="23">
        <f>H3939/G3939*100</f>
        <v>6.7864000000000004</v>
      </c>
    </row>
    <row r="3940" spans="1:10" x14ac:dyDescent="0.3">
      <c r="A3940" s="13">
        <v>3935</v>
      </c>
      <c r="B3940" s="25" t="s">
        <v>231</v>
      </c>
      <c r="C3940" s="24" t="s">
        <v>2035</v>
      </c>
      <c r="D3940" s="24" t="s">
        <v>1400</v>
      </c>
      <c r="E3940" s="24" t="s">
        <v>8583</v>
      </c>
      <c r="F3940" s="14">
        <v>10</v>
      </c>
      <c r="G3940" s="15">
        <v>0.16</v>
      </c>
      <c r="H3940" s="15">
        <v>1.6472999999999998E-2</v>
      </c>
      <c r="I3940" s="15">
        <v>0.15152700000000002</v>
      </c>
      <c r="J3940" s="23">
        <f>H3940/G3940*100</f>
        <v>10.295624999999999</v>
      </c>
    </row>
    <row r="3941" spans="1:10" x14ac:dyDescent="0.3">
      <c r="A3941" s="13">
        <v>3936</v>
      </c>
      <c r="B3941" s="25" t="s">
        <v>322</v>
      </c>
      <c r="C3941" s="24" t="s">
        <v>2035</v>
      </c>
      <c r="D3941" s="24" t="s">
        <v>1400</v>
      </c>
      <c r="E3941" s="24" t="s">
        <v>8586</v>
      </c>
      <c r="F3941" s="14">
        <v>10</v>
      </c>
      <c r="G3941" s="15">
        <v>0.16</v>
      </c>
      <c r="H3941" s="15">
        <v>4.156E-3</v>
      </c>
      <c r="I3941" s="15">
        <v>0.16384400000000002</v>
      </c>
      <c r="J3941" s="23">
        <f>H3941/G3941*100</f>
        <v>2.5974999999999997</v>
      </c>
    </row>
    <row r="3942" spans="1:10" x14ac:dyDescent="0.3">
      <c r="A3942" s="13">
        <v>3937</v>
      </c>
      <c r="B3942" s="25" t="s">
        <v>8585</v>
      </c>
      <c r="C3942" s="24" t="s">
        <v>2035</v>
      </c>
      <c r="D3942" s="24" t="s">
        <v>1400</v>
      </c>
      <c r="E3942" s="24" t="s">
        <v>8584</v>
      </c>
      <c r="F3942" s="14">
        <v>10</v>
      </c>
      <c r="G3942" s="15">
        <v>0.1</v>
      </c>
      <c r="H3942" s="15">
        <v>5.8430000000000001E-3</v>
      </c>
      <c r="I3942" s="15">
        <v>9.9157000000000009E-2</v>
      </c>
      <c r="J3942" s="23">
        <f>H3942/G3942*100</f>
        <v>5.843</v>
      </c>
    </row>
    <row r="3943" spans="1:10" x14ac:dyDescent="0.3">
      <c r="A3943" s="13">
        <v>3938</v>
      </c>
      <c r="B3943" s="25" t="s">
        <v>323</v>
      </c>
      <c r="C3943" s="24" t="s">
        <v>2035</v>
      </c>
      <c r="D3943" s="24" t="s">
        <v>1400</v>
      </c>
      <c r="E3943" s="24" t="s">
        <v>8583</v>
      </c>
      <c r="F3943" s="14">
        <v>10</v>
      </c>
      <c r="G3943" s="15">
        <v>0.1</v>
      </c>
      <c r="H3943" s="15">
        <v>1.4938E-2</v>
      </c>
      <c r="I3943" s="15">
        <v>9.0062000000000003E-2</v>
      </c>
      <c r="J3943" s="23">
        <f>H3943/G3943*100</f>
        <v>14.937999999999999</v>
      </c>
    </row>
    <row r="3944" spans="1:10" x14ac:dyDescent="0.3">
      <c r="A3944" s="13">
        <v>3939</v>
      </c>
      <c r="B3944" s="25" t="s">
        <v>325</v>
      </c>
      <c r="C3944" s="24" t="s">
        <v>2035</v>
      </c>
      <c r="D3944" s="24" t="s">
        <v>1400</v>
      </c>
      <c r="E3944" s="24" t="s">
        <v>8582</v>
      </c>
      <c r="F3944" s="14">
        <v>10</v>
      </c>
      <c r="G3944" s="15">
        <v>0.04</v>
      </c>
      <c r="H3944" s="15">
        <v>1.82E-3</v>
      </c>
      <c r="I3944" s="15">
        <v>4.018E-2</v>
      </c>
      <c r="J3944" s="23">
        <f>H3944/G3944*100</f>
        <v>4.55</v>
      </c>
    </row>
    <row r="3945" spans="1:10" x14ac:dyDescent="0.3">
      <c r="A3945" s="13">
        <v>3940</v>
      </c>
      <c r="B3945" s="25" t="s">
        <v>326</v>
      </c>
      <c r="C3945" s="24" t="s">
        <v>2035</v>
      </c>
      <c r="D3945" s="24" t="s">
        <v>1400</v>
      </c>
      <c r="E3945" s="24" t="s">
        <v>8581</v>
      </c>
      <c r="F3945" s="14">
        <v>10</v>
      </c>
      <c r="G3945" s="15">
        <v>0.1</v>
      </c>
      <c r="H3945" s="15">
        <v>9.2460000000000007E-3</v>
      </c>
      <c r="I3945" s="15">
        <v>9.5754000000000006E-2</v>
      </c>
      <c r="J3945" s="23">
        <f>H3945/G3945*100</f>
        <v>9.2460000000000004</v>
      </c>
    </row>
    <row r="3946" spans="1:10" x14ac:dyDescent="0.3">
      <c r="A3946" s="13">
        <v>3941</v>
      </c>
      <c r="B3946" s="25" t="s">
        <v>327</v>
      </c>
      <c r="C3946" s="24" t="s">
        <v>2035</v>
      </c>
      <c r="D3946" s="24" t="s">
        <v>1400</v>
      </c>
      <c r="E3946" s="24" t="s">
        <v>8580</v>
      </c>
      <c r="F3946" s="14">
        <v>10</v>
      </c>
      <c r="G3946" s="15">
        <v>0.01</v>
      </c>
      <c r="H3946" s="15">
        <v>1.3500000000000001E-3</v>
      </c>
      <c r="I3946" s="15">
        <v>9.1500000000000001E-3</v>
      </c>
      <c r="J3946" s="23">
        <f>H3946/G3946*100</f>
        <v>13.5</v>
      </c>
    </row>
    <row r="3947" spans="1:10" x14ac:dyDescent="0.3">
      <c r="A3947" s="13">
        <v>3942</v>
      </c>
      <c r="B3947" s="25" t="s">
        <v>328</v>
      </c>
      <c r="C3947" s="24" t="s">
        <v>2035</v>
      </c>
      <c r="D3947" s="24" t="s">
        <v>1400</v>
      </c>
      <c r="E3947" s="24" t="s">
        <v>8579</v>
      </c>
      <c r="F3947" s="14">
        <v>10</v>
      </c>
      <c r="G3947" s="15">
        <v>6.3E-2</v>
      </c>
      <c r="H3947" s="15">
        <v>5.9919999999999999E-3</v>
      </c>
      <c r="I3947" s="15">
        <v>6.0158000000000003E-2</v>
      </c>
      <c r="J3947" s="23">
        <f>H3947/G3947*100</f>
        <v>9.5111111111111111</v>
      </c>
    </row>
    <row r="3948" spans="1:10" x14ac:dyDescent="0.3">
      <c r="A3948" s="13">
        <v>3943</v>
      </c>
      <c r="B3948" s="25" t="s">
        <v>330</v>
      </c>
      <c r="C3948" s="24" t="s">
        <v>2035</v>
      </c>
      <c r="D3948" s="24" t="s">
        <v>1400</v>
      </c>
      <c r="E3948" s="24" t="s">
        <v>8578</v>
      </c>
      <c r="F3948" s="14">
        <v>10</v>
      </c>
      <c r="G3948" s="15">
        <v>6.3E-2</v>
      </c>
      <c r="H3948" s="15">
        <v>2.9489999999999998E-3</v>
      </c>
      <c r="I3948" s="15">
        <v>6.3201000000000007E-2</v>
      </c>
      <c r="J3948" s="23">
        <f>H3948/G3948*100</f>
        <v>4.6809523809523812</v>
      </c>
    </row>
    <row r="3949" spans="1:10" x14ac:dyDescent="0.3">
      <c r="A3949" s="13">
        <v>3944</v>
      </c>
      <c r="B3949" s="25" t="s">
        <v>331</v>
      </c>
      <c r="C3949" s="24" t="s">
        <v>2035</v>
      </c>
      <c r="D3949" s="24" t="s">
        <v>1400</v>
      </c>
      <c r="E3949" s="24" t="s">
        <v>8577</v>
      </c>
      <c r="F3949" s="14">
        <v>10</v>
      </c>
      <c r="G3949" s="15">
        <v>0.1</v>
      </c>
      <c r="H3949" s="15">
        <v>3.5490000000000001E-3</v>
      </c>
      <c r="I3949" s="15">
        <v>0.10145100000000001</v>
      </c>
      <c r="J3949" s="23">
        <f>H3949/G3949*100</f>
        <v>3.5489999999999999</v>
      </c>
    </row>
    <row r="3950" spans="1:10" x14ac:dyDescent="0.3">
      <c r="A3950" s="13">
        <v>3945</v>
      </c>
      <c r="B3950" s="25" t="s">
        <v>2235</v>
      </c>
      <c r="C3950" s="24" t="s">
        <v>2035</v>
      </c>
      <c r="D3950" s="24" t="s">
        <v>1400</v>
      </c>
      <c r="E3950" s="24" t="s">
        <v>8576</v>
      </c>
      <c r="F3950" s="14">
        <v>10</v>
      </c>
      <c r="G3950" s="15">
        <v>0.25</v>
      </c>
      <c r="H3950" s="15">
        <v>0.218887</v>
      </c>
      <c r="I3950" s="15">
        <v>4.3613000000000013E-2</v>
      </c>
      <c r="J3950" s="23">
        <f>H3950/G3950*100</f>
        <v>87.5548</v>
      </c>
    </row>
    <row r="3951" spans="1:10" x14ac:dyDescent="0.3">
      <c r="A3951" s="13">
        <v>3946</v>
      </c>
      <c r="B3951" s="25" t="s">
        <v>8575</v>
      </c>
      <c r="C3951" s="24" t="s">
        <v>2035</v>
      </c>
      <c r="D3951" s="24" t="s">
        <v>1400</v>
      </c>
      <c r="E3951" s="24" t="s">
        <v>8574</v>
      </c>
      <c r="F3951" s="14">
        <v>10</v>
      </c>
      <c r="G3951" s="15">
        <v>2.5000000000000001E-2</v>
      </c>
      <c r="H3951" s="15">
        <v>1.3500000000000001E-3</v>
      </c>
      <c r="I3951" s="15">
        <v>2.4900000000000002E-2</v>
      </c>
      <c r="J3951" s="23">
        <f>H3951/G3951*100</f>
        <v>5.4</v>
      </c>
    </row>
    <row r="3952" spans="1:10" x14ac:dyDescent="0.3">
      <c r="A3952" s="13">
        <v>3947</v>
      </c>
      <c r="B3952" s="25" t="s">
        <v>4767</v>
      </c>
      <c r="C3952" s="24" t="s">
        <v>2035</v>
      </c>
      <c r="D3952" s="24" t="s">
        <v>1400</v>
      </c>
      <c r="E3952" s="24" t="s">
        <v>8467</v>
      </c>
      <c r="F3952" s="14">
        <v>10</v>
      </c>
      <c r="G3952" s="15">
        <v>2.5000000000000001E-2</v>
      </c>
      <c r="H3952" s="15">
        <v>0</v>
      </c>
      <c r="I3952" s="15">
        <v>2.6250000000000002E-2</v>
      </c>
      <c r="J3952" s="23">
        <f>H3952/G3952*100</f>
        <v>0</v>
      </c>
    </row>
    <row r="3953" spans="1:10" x14ac:dyDescent="0.3">
      <c r="A3953" s="13">
        <v>3948</v>
      </c>
      <c r="B3953" s="25" t="s">
        <v>8573</v>
      </c>
      <c r="C3953" s="24" t="s">
        <v>1751</v>
      </c>
      <c r="D3953" s="24" t="s">
        <v>1400</v>
      </c>
      <c r="E3953" s="24" t="s">
        <v>8572</v>
      </c>
      <c r="F3953" s="14">
        <v>10</v>
      </c>
      <c r="G3953" s="15">
        <v>6.3E-2</v>
      </c>
      <c r="H3953" s="15">
        <v>1.6898E-2</v>
      </c>
      <c r="I3953" s="15">
        <v>4.9252000000000004E-2</v>
      </c>
      <c r="J3953" s="23">
        <f>H3953/G3953*100</f>
        <v>26.822222222222219</v>
      </c>
    </row>
    <row r="3954" spans="1:10" x14ac:dyDescent="0.3">
      <c r="A3954" s="13">
        <v>3949</v>
      </c>
      <c r="B3954" s="25" t="s">
        <v>8571</v>
      </c>
      <c r="C3954" s="24" t="s">
        <v>1751</v>
      </c>
      <c r="D3954" s="24" t="s">
        <v>1400</v>
      </c>
      <c r="E3954" s="24" t="s">
        <v>6811</v>
      </c>
      <c r="F3954" s="14">
        <v>10</v>
      </c>
      <c r="G3954" s="15">
        <v>0.04</v>
      </c>
      <c r="H3954" s="15">
        <v>7.1797997882949351E-3</v>
      </c>
      <c r="I3954" s="15">
        <v>3.4820200211705066E-2</v>
      </c>
      <c r="J3954" s="23">
        <f>H3954/G3954*100</f>
        <v>17.949499470737337</v>
      </c>
    </row>
    <row r="3955" spans="1:10" x14ac:dyDescent="0.3">
      <c r="A3955" s="13">
        <v>3950</v>
      </c>
      <c r="B3955" s="25" t="s">
        <v>8570</v>
      </c>
      <c r="C3955" s="24" t="s">
        <v>1751</v>
      </c>
      <c r="D3955" s="24" t="s">
        <v>1400</v>
      </c>
      <c r="E3955" s="24" t="s">
        <v>8569</v>
      </c>
      <c r="F3955" s="14">
        <v>10</v>
      </c>
      <c r="G3955" s="15">
        <v>0.16</v>
      </c>
      <c r="H3955" s="15">
        <v>1.5910999999999998E-2</v>
      </c>
      <c r="I3955" s="15">
        <v>0.152089</v>
      </c>
      <c r="J3955" s="23">
        <f>H3955/G3955*100</f>
        <v>9.9443749999999991</v>
      </c>
    </row>
    <row r="3956" spans="1:10" x14ac:dyDescent="0.3">
      <c r="A3956" s="13">
        <v>3951</v>
      </c>
      <c r="B3956" s="25" t="s">
        <v>8568</v>
      </c>
      <c r="C3956" s="24" t="s">
        <v>1751</v>
      </c>
      <c r="D3956" s="24" t="s">
        <v>1400</v>
      </c>
      <c r="E3956" s="24" t="s">
        <v>8567</v>
      </c>
      <c r="F3956" s="14">
        <v>10</v>
      </c>
      <c r="G3956" s="15">
        <v>0.04</v>
      </c>
      <c r="H3956" s="15">
        <v>8.5023000000000008E-3</v>
      </c>
      <c r="I3956" s="15">
        <v>3.3497700000000005E-2</v>
      </c>
      <c r="J3956" s="23">
        <f>H3956/G3956*100</f>
        <v>21.255750000000003</v>
      </c>
    </row>
    <row r="3957" spans="1:10" x14ac:dyDescent="0.3">
      <c r="A3957" s="13">
        <v>3952</v>
      </c>
      <c r="B3957" s="25" t="s">
        <v>8566</v>
      </c>
      <c r="C3957" s="24" t="s">
        <v>1751</v>
      </c>
      <c r="D3957" s="24" t="s">
        <v>1400</v>
      </c>
      <c r="E3957" s="24" t="s">
        <v>8565</v>
      </c>
      <c r="F3957" s="14">
        <v>10</v>
      </c>
      <c r="G3957" s="15">
        <v>6.3E-2</v>
      </c>
      <c r="H3957" s="15">
        <v>4.6700000000000002E-4</v>
      </c>
      <c r="I3957" s="15">
        <v>6.5683000000000005E-2</v>
      </c>
      <c r="J3957" s="23">
        <f>H3957/G3957*100</f>
        <v>0.7412698412698413</v>
      </c>
    </row>
    <row r="3958" spans="1:10" x14ac:dyDescent="0.3">
      <c r="A3958" s="13">
        <v>3953</v>
      </c>
      <c r="B3958" s="25" t="s">
        <v>8564</v>
      </c>
      <c r="C3958" s="24" t="s">
        <v>1751</v>
      </c>
      <c r="D3958" s="24" t="s">
        <v>1400</v>
      </c>
      <c r="E3958" s="24" t="s">
        <v>8563</v>
      </c>
      <c r="F3958" s="14">
        <v>10</v>
      </c>
      <c r="G3958" s="15">
        <v>0.03</v>
      </c>
      <c r="H3958" s="15">
        <v>1.4641506070073529E-2</v>
      </c>
      <c r="I3958" s="15">
        <v>1.6858493929926471E-2</v>
      </c>
      <c r="J3958" s="23">
        <f>H3958/G3958*100</f>
        <v>48.805020233578432</v>
      </c>
    </row>
    <row r="3959" spans="1:10" x14ac:dyDescent="0.3">
      <c r="A3959" s="13">
        <v>3954</v>
      </c>
      <c r="B3959" s="25" t="s">
        <v>8562</v>
      </c>
      <c r="C3959" s="24" t="s">
        <v>1751</v>
      </c>
      <c r="D3959" s="24" t="s">
        <v>1400</v>
      </c>
      <c r="E3959" s="24" t="s">
        <v>8561</v>
      </c>
      <c r="F3959" s="14">
        <v>10</v>
      </c>
      <c r="G3959" s="15">
        <v>0.16</v>
      </c>
      <c r="H3959" s="15">
        <v>4.3E-3</v>
      </c>
      <c r="I3959" s="15">
        <v>0.16370000000000001</v>
      </c>
      <c r="J3959" s="23">
        <f>H3959/G3959*100</f>
        <v>2.6875</v>
      </c>
    </row>
    <row r="3960" spans="1:10" x14ac:dyDescent="0.3">
      <c r="A3960" s="13">
        <v>3955</v>
      </c>
      <c r="B3960" s="25" t="s">
        <v>8560</v>
      </c>
      <c r="C3960" s="24" t="s">
        <v>1751</v>
      </c>
      <c r="D3960" s="24" t="s">
        <v>1400</v>
      </c>
      <c r="E3960" s="24" t="s">
        <v>8559</v>
      </c>
      <c r="F3960" s="14">
        <v>10</v>
      </c>
      <c r="G3960" s="15">
        <v>0.1</v>
      </c>
      <c r="H3960" s="15">
        <v>3.3400670651949488E-2</v>
      </c>
      <c r="I3960" s="15">
        <v>7.1599329348050522E-2</v>
      </c>
      <c r="J3960" s="23">
        <f>H3960/G3960*100</f>
        <v>33.40067065194949</v>
      </c>
    </row>
    <row r="3961" spans="1:10" x14ac:dyDescent="0.3">
      <c r="A3961" s="13">
        <v>3956</v>
      </c>
      <c r="B3961" s="25" t="s">
        <v>8558</v>
      </c>
      <c r="C3961" s="24" t="s">
        <v>1751</v>
      </c>
      <c r="D3961" s="24" t="s">
        <v>1400</v>
      </c>
      <c r="E3961" s="24" t="s">
        <v>8557</v>
      </c>
      <c r="F3961" s="14">
        <v>10</v>
      </c>
      <c r="G3961" s="15">
        <v>0.63</v>
      </c>
      <c r="H3961" s="15">
        <v>9.3094575567000695E-2</v>
      </c>
      <c r="I3961" s="15">
        <v>0.56840542443299935</v>
      </c>
      <c r="J3961" s="23">
        <f>H3961/G3961*100</f>
        <v>14.776916756666777</v>
      </c>
    </row>
    <row r="3962" spans="1:10" x14ac:dyDescent="0.3">
      <c r="A3962" s="13">
        <v>3957</v>
      </c>
      <c r="B3962" s="25" t="s">
        <v>8556</v>
      </c>
      <c r="C3962" s="24" t="s">
        <v>1751</v>
      </c>
      <c r="D3962" s="24" t="s">
        <v>1400</v>
      </c>
      <c r="E3962" s="24" t="s">
        <v>8555</v>
      </c>
      <c r="F3962" s="14">
        <v>10</v>
      </c>
      <c r="G3962" s="15">
        <v>0.16</v>
      </c>
      <c r="H3962" s="15">
        <v>1.7373E-2</v>
      </c>
      <c r="I3962" s="15">
        <v>0.15062700000000001</v>
      </c>
      <c r="J3962" s="23">
        <f>H3962/G3962*100</f>
        <v>10.858124999999999</v>
      </c>
    </row>
    <row r="3963" spans="1:10" x14ac:dyDescent="0.3">
      <c r="A3963" s="13">
        <v>3958</v>
      </c>
      <c r="B3963" s="25" t="s">
        <v>8554</v>
      </c>
      <c r="C3963" s="24" t="s">
        <v>1751</v>
      </c>
      <c r="D3963" s="24" t="s">
        <v>1400</v>
      </c>
      <c r="E3963" s="24" t="s">
        <v>8553</v>
      </c>
      <c r="F3963" s="14">
        <v>10</v>
      </c>
      <c r="G3963" s="15">
        <v>0.16</v>
      </c>
      <c r="H3963" s="15">
        <v>1.6562E-2</v>
      </c>
      <c r="I3963" s="15">
        <v>0.15143800000000002</v>
      </c>
      <c r="J3963" s="23">
        <f>H3963/G3963*100</f>
        <v>10.351249999999999</v>
      </c>
    </row>
    <row r="3964" spans="1:10" x14ac:dyDescent="0.3">
      <c r="A3964" s="13">
        <v>3959</v>
      </c>
      <c r="B3964" s="25" t="s">
        <v>8552</v>
      </c>
      <c r="C3964" s="24" t="s">
        <v>1751</v>
      </c>
      <c r="D3964" s="24" t="s">
        <v>1400</v>
      </c>
      <c r="E3964" s="24" t="s">
        <v>8551</v>
      </c>
      <c r="F3964" s="14">
        <v>10</v>
      </c>
      <c r="G3964" s="15">
        <v>0.04</v>
      </c>
      <c r="H3964" s="15">
        <v>1.0144E-2</v>
      </c>
      <c r="I3964" s="15">
        <v>3.1856000000000002E-2</v>
      </c>
      <c r="J3964" s="23">
        <f>H3964/G3964*100</f>
        <v>25.36</v>
      </c>
    </row>
    <row r="3965" spans="1:10" x14ac:dyDescent="0.3">
      <c r="A3965" s="13">
        <v>3960</v>
      </c>
      <c r="B3965" s="25" t="s">
        <v>8550</v>
      </c>
      <c r="C3965" s="24" t="s">
        <v>1751</v>
      </c>
      <c r="D3965" s="24" t="s">
        <v>1400</v>
      </c>
      <c r="E3965" s="24" t="s">
        <v>8549</v>
      </c>
      <c r="F3965" s="14">
        <v>10</v>
      </c>
      <c r="G3965" s="15">
        <v>0.1</v>
      </c>
      <c r="H3965" s="15">
        <v>9.6089999999999995E-3</v>
      </c>
      <c r="I3965" s="15">
        <v>9.5391000000000004E-2</v>
      </c>
      <c r="J3965" s="23">
        <f>H3965/G3965*100</f>
        <v>9.609</v>
      </c>
    </row>
    <row r="3966" spans="1:10" x14ac:dyDescent="0.3">
      <c r="A3966" s="13">
        <v>3961</v>
      </c>
      <c r="B3966" s="25" t="s">
        <v>358</v>
      </c>
      <c r="C3966" s="24" t="s">
        <v>2035</v>
      </c>
      <c r="D3966" s="24" t="s">
        <v>1400</v>
      </c>
      <c r="E3966" s="24" t="s">
        <v>8548</v>
      </c>
      <c r="F3966" s="14">
        <v>10</v>
      </c>
      <c r="G3966" s="15">
        <v>6.3E-2</v>
      </c>
      <c r="H3966" s="15">
        <v>9.587E-3</v>
      </c>
      <c r="I3966" s="15">
        <v>5.6563000000000002E-2</v>
      </c>
      <c r="J3966" s="23">
        <f>H3966/G3966*100</f>
        <v>15.217460317460318</v>
      </c>
    </row>
    <row r="3967" spans="1:10" x14ac:dyDescent="0.3">
      <c r="A3967" s="13">
        <v>3962</v>
      </c>
      <c r="B3967" s="25" t="s">
        <v>8547</v>
      </c>
      <c r="C3967" s="24" t="s">
        <v>2035</v>
      </c>
      <c r="D3967" s="24" t="s">
        <v>1400</v>
      </c>
      <c r="E3967" s="24" t="s">
        <v>8546</v>
      </c>
      <c r="F3967" s="14">
        <v>10</v>
      </c>
      <c r="G3967" s="15">
        <v>2.5000000000000001E-2</v>
      </c>
      <c r="H3967" s="15">
        <v>3.0589540696126841E-3</v>
      </c>
      <c r="I3967" s="15">
        <v>2.319104593038732E-2</v>
      </c>
      <c r="J3967" s="23">
        <f>H3967/G3967*100</f>
        <v>12.235816278450736</v>
      </c>
    </row>
    <row r="3968" spans="1:10" x14ac:dyDescent="0.3">
      <c r="A3968" s="13">
        <v>3963</v>
      </c>
      <c r="B3968" s="25" t="s">
        <v>2224</v>
      </c>
      <c r="C3968" s="24" t="s">
        <v>2035</v>
      </c>
      <c r="D3968" s="24" t="s">
        <v>1400</v>
      </c>
      <c r="E3968" s="24" t="s">
        <v>8467</v>
      </c>
      <c r="F3968" s="14">
        <v>10</v>
      </c>
      <c r="G3968" s="15">
        <v>0.16</v>
      </c>
      <c r="H3968" s="15">
        <v>9.5077231764497644E-2</v>
      </c>
      <c r="I3968" s="15">
        <v>7.2922768235502367E-2</v>
      </c>
      <c r="J3968" s="23">
        <f>H3968/G3968*100</f>
        <v>59.423269852811025</v>
      </c>
    </row>
    <row r="3969" spans="1:10" x14ac:dyDescent="0.3">
      <c r="A3969" s="13">
        <v>3964</v>
      </c>
      <c r="B3969" s="25" t="s">
        <v>355</v>
      </c>
      <c r="C3969" s="24" t="s">
        <v>2035</v>
      </c>
      <c r="D3969" s="24" t="s">
        <v>1400</v>
      </c>
      <c r="E3969" s="24" t="s">
        <v>8545</v>
      </c>
      <c r="F3969" s="14">
        <v>10</v>
      </c>
      <c r="G3969" s="15">
        <v>0.25</v>
      </c>
      <c r="H3969" s="15">
        <v>7.0309999999999999E-3</v>
      </c>
      <c r="I3969" s="15">
        <v>0.255469</v>
      </c>
      <c r="J3969" s="23">
        <f>H3969/G3969*100</f>
        <v>2.8123999999999998</v>
      </c>
    </row>
    <row r="3970" spans="1:10" x14ac:dyDescent="0.3">
      <c r="A3970" s="13">
        <v>3965</v>
      </c>
      <c r="B3970" s="25" t="s">
        <v>356</v>
      </c>
      <c r="C3970" s="24" t="s">
        <v>2035</v>
      </c>
      <c r="D3970" s="24" t="s">
        <v>1400</v>
      </c>
      <c r="E3970" s="24" t="s">
        <v>8545</v>
      </c>
      <c r="F3970" s="14">
        <v>10</v>
      </c>
      <c r="G3970" s="15">
        <v>0.25</v>
      </c>
      <c r="H3970" s="15">
        <v>0</v>
      </c>
      <c r="I3970" s="15">
        <v>0.26250000000000001</v>
      </c>
      <c r="J3970" s="23">
        <f>H3970/G3970*100</f>
        <v>0</v>
      </c>
    </row>
    <row r="3971" spans="1:10" x14ac:dyDescent="0.3">
      <c r="A3971" s="13">
        <v>3966</v>
      </c>
      <c r="B3971" s="25" t="s">
        <v>357</v>
      </c>
      <c r="C3971" s="24" t="s">
        <v>2035</v>
      </c>
      <c r="D3971" s="24" t="s">
        <v>1400</v>
      </c>
      <c r="E3971" s="24" t="s">
        <v>3726</v>
      </c>
      <c r="F3971" s="14">
        <v>10</v>
      </c>
      <c r="G3971" s="15">
        <v>0.04</v>
      </c>
      <c r="H3971" s="15">
        <v>1.5825574239186391E-2</v>
      </c>
      <c r="I3971" s="15">
        <v>2.6174425760813611E-2</v>
      </c>
      <c r="J3971" s="23">
        <f>H3971/G3971*100</f>
        <v>39.56393559796598</v>
      </c>
    </row>
    <row r="3972" spans="1:10" x14ac:dyDescent="0.3">
      <c r="A3972" s="13">
        <v>3967</v>
      </c>
      <c r="B3972" s="25" t="s">
        <v>8544</v>
      </c>
      <c r="C3972" s="24" t="s">
        <v>2035</v>
      </c>
      <c r="D3972" s="24" t="s">
        <v>1400</v>
      </c>
      <c r="E3972" s="24" t="s">
        <v>8543</v>
      </c>
      <c r="F3972" s="14">
        <v>10</v>
      </c>
      <c r="G3972" s="15">
        <v>0.03</v>
      </c>
      <c r="H3972" s="15">
        <v>7.084E-3</v>
      </c>
      <c r="I3972" s="15">
        <v>2.4416E-2</v>
      </c>
      <c r="J3972" s="23">
        <f>H3972/G3972*100</f>
        <v>23.613333333333333</v>
      </c>
    </row>
    <row r="3973" spans="1:10" x14ac:dyDescent="0.3">
      <c r="A3973" s="13">
        <v>3968</v>
      </c>
      <c r="B3973" s="25" t="s">
        <v>359</v>
      </c>
      <c r="C3973" s="24" t="s">
        <v>2035</v>
      </c>
      <c r="D3973" s="24" t="s">
        <v>1400</v>
      </c>
      <c r="E3973" s="24" t="s">
        <v>8240</v>
      </c>
      <c r="F3973" s="14">
        <v>10</v>
      </c>
      <c r="G3973" s="15">
        <v>0.16</v>
      </c>
      <c r="H3973" s="15">
        <v>2.50660008776829E-2</v>
      </c>
      <c r="I3973" s="15">
        <v>0.14293399912231711</v>
      </c>
      <c r="J3973" s="23">
        <f>H3973/G3973*100</f>
        <v>15.666250548551814</v>
      </c>
    </row>
    <row r="3974" spans="1:10" x14ac:dyDescent="0.3">
      <c r="A3974" s="13">
        <v>3969</v>
      </c>
      <c r="B3974" s="25" t="s">
        <v>360</v>
      </c>
      <c r="C3974" s="24" t="s">
        <v>2035</v>
      </c>
      <c r="D3974" s="24" t="s">
        <v>1400</v>
      </c>
      <c r="E3974" s="24" t="s">
        <v>8542</v>
      </c>
      <c r="F3974" s="14">
        <v>10</v>
      </c>
      <c r="G3974" s="15">
        <v>2.5000000000000001E-2</v>
      </c>
      <c r="H3974" s="15">
        <v>1.5178007543811541E-2</v>
      </c>
      <c r="I3974" s="15">
        <v>1.1071992456188461E-2</v>
      </c>
      <c r="J3974" s="23">
        <f>H3974/G3974*100</f>
        <v>60.712030175246156</v>
      </c>
    </row>
    <row r="3975" spans="1:10" x14ac:dyDescent="0.3">
      <c r="A3975" s="13">
        <v>3970</v>
      </c>
      <c r="B3975" s="25" t="s">
        <v>8541</v>
      </c>
      <c r="C3975" s="24" t="s">
        <v>2035</v>
      </c>
      <c r="D3975" s="24" t="s">
        <v>1400</v>
      </c>
      <c r="E3975" s="24" t="s">
        <v>8539</v>
      </c>
      <c r="F3975" s="14">
        <v>10</v>
      </c>
      <c r="G3975" s="15">
        <v>0.25</v>
      </c>
      <c r="H3975" s="15">
        <v>7.1980000000000004E-3</v>
      </c>
      <c r="I3975" s="15">
        <v>0.25530200000000003</v>
      </c>
      <c r="J3975" s="23">
        <f>H3975/G3975*100</f>
        <v>2.8792</v>
      </c>
    </row>
    <row r="3976" spans="1:10" x14ac:dyDescent="0.3">
      <c r="A3976" s="13">
        <v>3971</v>
      </c>
      <c r="B3976" s="25" t="s">
        <v>8540</v>
      </c>
      <c r="C3976" s="24" t="s">
        <v>2035</v>
      </c>
      <c r="D3976" s="24" t="s">
        <v>1400</v>
      </c>
      <c r="E3976" s="24" t="s">
        <v>8467</v>
      </c>
      <c r="F3976" s="14">
        <v>10</v>
      </c>
      <c r="G3976" s="15">
        <v>0.1</v>
      </c>
      <c r="H3976" s="15">
        <v>7.2439906129149563E-3</v>
      </c>
      <c r="I3976" s="15">
        <v>9.7756009387085049E-2</v>
      </c>
      <c r="J3976" s="23">
        <f>H3976/G3976*100</f>
        <v>7.2439906129149563</v>
      </c>
    </row>
    <row r="3977" spans="1:10" x14ac:dyDescent="0.3">
      <c r="A3977" s="13">
        <v>3972</v>
      </c>
      <c r="B3977" s="25" t="s">
        <v>2254</v>
      </c>
      <c r="C3977" s="24" t="s">
        <v>2035</v>
      </c>
      <c r="D3977" s="24" t="s">
        <v>1400</v>
      </c>
      <c r="E3977" s="24" t="s">
        <v>8539</v>
      </c>
      <c r="F3977" s="14">
        <v>10</v>
      </c>
      <c r="G3977" s="15">
        <v>0.4</v>
      </c>
      <c r="H3977" s="15">
        <v>1.6602499999999999E-2</v>
      </c>
      <c r="I3977" s="15">
        <v>0.40339750000000002</v>
      </c>
      <c r="J3977" s="23">
        <f>H3977/G3977*100</f>
        <v>4.1506249999999998</v>
      </c>
    </row>
    <row r="3978" spans="1:10" x14ac:dyDescent="0.3">
      <c r="A3978" s="13">
        <v>3973</v>
      </c>
      <c r="B3978" s="25" t="s">
        <v>361</v>
      </c>
      <c r="C3978" s="24" t="s">
        <v>2035</v>
      </c>
      <c r="D3978" s="24" t="s">
        <v>1400</v>
      </c>
      <c r="E3978" s="24" t="s">
        <v>8538</v>
      </c>
      <c r="F3978" s="14">
        <v>10</v>
      </c>
      <c r="G3978" s="15">
        <v>0.1</v>
      </c>
      <c r="H3978" s="15">
        <v>1.1107943103923426E-2</v>
      </c>
      <c r="I3978" s="15">
        <v>9.3892056896076589E-2</v>
      </c>
      <c r="J3978" s="23">
        <f>H3978/G3978*100</f>
        <v>11.107943103923425</v>
      </c>
    </row>
    <row r="3979" spans="1:10" x14ac:dyDescent="0.3">
      <c r="A3979" s="13">
        <v>3974</v>
      </c>
      <c r="B3979" s="25" t="s">
        <v>234</v>
      </c>
      <c r="C3979" s="24" t="s">
        <v>2035</v>
      </c>
      <c r="D3979" s="24" t="s">
        <v>1400</v>
      </c>
      <c r="E3979" s="24" t="s">
        <v>8537</v>
      </c>
      <c r="F3979" s="14">
        <v>10</v>
      </c>
      <c r="G3979" s="15">
        <v>6.3E-2</v>
      </c>
      <c r="H3979" s="15">
        <v>1.5092739976558266E-2</v>
      </c>
      <c r="I3979" s="15">
        <v>5.1057260023441735E-2</v>
      </c>
      <c r="J3979" s="23">
        <f>H3979/G3979*100</f>
        <v>23.956730121521055</v>
      </c>
    </row>
    <row r="3980" spans="1:10" x14ac:dyDescent="0.3">
      <c r="A3980" s="13">
        <v>3975</v>
      </c>
      <c r="B3980" s="25" t="s">
        <v>362</v>
      </c>
      <c r="C3980" s="24" t="s">
        <v>2035</v>
      </c>
      <c r="D3980" s="24" t="s">
        <v>1400</v>
      </c>
      <c r="E3980" s="24" t="s">
        <v>8467</v>
      </c>
      <c r="F3980" s="14">
        <v>10</v>
      </c>
      <c r="G3980" s="15">
        <v>0.16</v>
      </c>
      <c r="H3980" s="15">
        <v>1.5399599999999999E-2</v>
      </c>
      <c r="I3980" s="15">
        <v>0.15260040000000002</v>
      </c>
      <c r="J3980" s="23">
        <f>H3980/G3980*100</f>
        <v>9.6247500000000006</v>
      </c>
    </row>
    <row r="3981" spans="1:10" x14ac:dyDescent="0.3">
      <c r="A3981" s="13">
        <v>3976</v>
      </c>
      <c r="B3981" s="25" t="s">
        <v>235</v>
      </c>
      <c r="C3981" s="24" t="s">
        <v>2035</v>
      </c>
      <c r="D3981" s="24" t="s">
        <v>1400</v>
      </c>
      <c r="E3981" s="24" t="s">
        <v>8467</v>
      </c>
      <c r="F3981" s="14">
        <v>10</v>
      </c>
      <c r="G3981" s="15">
        <v>0.16</v>
      </c>
      <c r="H3981" s="15">
        <v>2.0383999999999999E-2</v>
      </c>
      <c r="I3981" s="15">
        <v>0.14761600000000002</v>
      </c>
      <c r="J3981" s="23">
        <f>H3981/G3981*100</f>
        <v>12.739999999999998</v>
      </c>
    </row>
    <row r="3982" spans="1:10" x14ac:dyDescent="0.3">
      <c r="A3982" s="13">
        <v>3977</v>
      </c>
      <c r="B3982" s="25" t="s">
        <v>8536</v>
      </c>
      <c r="C3982" s="24" t="s">
        <v>1751</v>
      </c>
      <c r="D3982" s="24" t="s">
        <v>1400</v>
      </c>
      <c r="E3982" s="24" t="s">
        <v>8535</v>
      </c>
      <c r="F3982" s="14">
        <v>10</v>
      </c>
      <c r="G3982" s="15">
        <v>0.25</v>
      </c>
      <c r="H3982" s="15">
        <v>1.4080000000000001E-2</v>
      </c>
      <c r="I3982" s="15">
        <v>0.24842</v>
      </c>
      <c r="J3982" s="23">
        <f>H3982/G3982*100</f>
        <v>5.6320000000000006</v>
      </c>
    </row>
    <row r="3983" spans="1:10" x14ac:dyDescent="0.3">
      <c r="A3983" s="13">
        <v>3978</v>
      </c>
      <c r="B3983" s="25" t="s">
        <v>8534</v>
      </c>
      <c r="C3983" s="24" t="s">
        <v>1751</v>
      </c>
      <c r="D3983" s="24" t="s">
        <v>1400</v>
      </c>
      <c r="E3983" s="24" t="s">
        <v>8533</v>
      </c>
      <c r="F3983" s="14">
        <v>10</v>
      </c>
      <c r="G3983" s="15">
        <v>0.1</v>
      </c>
      <c r="H3983" s="15">
        <v>3.7308000000000001E-2</v>
      </c>
      <c r="I3983" s="15">
        <v>6.7692000000000002E-2</v>
      </c>
      <c r="J3983" s="23">
        <f>H3983/G3983*100</f>
        <v>37.308</v>
      </c>
    </row>
    <row r="3984" spans="1:10" x14ac:dyDescent="0.3">
      <c r="A3984" s="13">
        <v>3979</v>
      </c>
      <c r="B3984" s="25" t="s">
        <v>8532</v>
      </c>
      <c r="C3984" s="24" t="s">
        <v>1751</v>
      </c>
      <c r="D3984" s="24" t="s">
        <v>1400</v>
      </c>
      <c r="E3984" s="24" t="s">
        <v>8531</v>
      </c>
      <c r="F3984" s="14">
        <v>10</v>
      </c>
      <c r="G3984" s="15">
        <v>0.1</v>
      </c>
      <c r="H3984" s="15">
        <v>1.6104E-2</v>
      </c>
      <c r="I3984" s="15">
        <v>8.8896000000000003E-2</v>
      </c>
      <c r="J3984" s="23">
        <f>H3984/G3984*100</f>
        <v>16.103999999999999</v>
      </c>
    </row>
    <row r="3985" spans="1:10" x14ac:dyDescent="0.3">
      <c r="A3985" s="13">
        <v>3980</v>
      </c>
      <c r="B3985" s="25" t="s">
        <v>8530</v>
      </c>
      <c r="C3985" s="24" t="s">
        <v>1751</v>
      </c>
      <c r="D3985" s="24" t="s">
        <v>1400</v>
      </c>
      <c r="E3985" s="24" t="s">
        <v>2067</v>
      </c>
      <c r="F3985" s="14">
        <v>10</v>
      </c>
      <c r="G3985" s="15">
        <v>0.25</v>
      </c>
      <c r="H3985" s="15">
        <v>6.8150000000000007E-3</v>
      </c>
      <c r="I3985" s="15">
        <v>0.255685</v>
      </c>
      <c r="J3985" s="23">
        <f>H3985/G3985*100</f>
        <v>2.7260000000000004</v>
      </c>
    </row>
    <row r="3986" spans="1:10" x14ac:dyDescent="0.3">
      <c r="A3986" s="13">
        <v>3981</v>
      </c>
      <c r="B3986" s="25" t="s">
        <v>8529</v>
      </c>
      <c r="C3986" s="24" t="s">
        <v>1751</v>
      </c>
      <c r="D3986" s="24" t="s">
        <v>1400</v>
      </c>
      <c r="E3986" s="24" t="s">
        <v>8528</v>
      </c>
      <c r="F3986" s="14">
        <v>10</v>
      </c>
      <c r="G3986" s="15">
        <v>6.3E-2</v>
      </c>
      <c r="H3986" s="15">
        <v>7.2420000000000002E-3</v>
      </c>
      <c r="I3986" s="15">
        <v>5.8908000000000002E-2</v>
      </c>
      <c r="J3986" s="23">
        <f>H3986/G3986*100</f>
        <v>11.495238095238095</v>
      </c>
    </row>
    <row r="3987" spans="1:10" x14ac:dyDescent="0.3">
      <c r="A3987" s="13">
        <v>3982</v>
      </c>
      <c r="B3987" s="25" t="s">
        <v>8527</v>
      </c>
      <c r="C3987" s="24" t="s">
        <v>1751</v>
      </c>
      <c r="D3987" s="24" t="s">
        <v>1400</v>
      </c>
      <c r="E3987" s="24" t="s">
        <v>8526</v>
      </c>
      <c r="F3987" s="14">
        <v>10</v>
      </c>
      <c r="G3987" s="15">
        <v>6.3E-2</v>
      </c>
      <c r="H3987" s="15">
        <v>1.0763999999999999E-2</v>
      </c>
      <c r="I3987" s="15">
        <v>5.5386000000000005E-2</v>
      </c>
      <c r="J3987" s="23">
        <f>H3987/G3987*100</f>
        <v>17.085714285714285</v>
      </c>
    </row>
    <row r="3988" spans="1:10" x14ac:dyDescent="0.3">
      <c r="A3988" s="13">
        <v>3983</v>
      </c>
      <c r="B3988" s="25" t="s">
        <v>8525</v>
      </c>
      <c r="C3988" s="24" t="s">
        <v>1751</v>
      </c>
      <c r="D3988" s="24" t="s">
        <v>1400</v>
      </c>
      <c r="E3988" s="24" t="s">
        <v>8524</v>
      </c>
      <c r="F3988" s="14">
        <v>10</v>
      </c>
      <c r="G3988" s="15">
        <v>0.02</v>
      </c>
      <c r="H3988" s="15">
        <v>7.4779999999999994E-3</v>
      </c>
      <c r="I3988" s="15">
        <v>1.3522000000000003E-2</v>
      </c>
      <c r="J3988" s="23">
        <f>H3988/G3988*100</f>
        <v>37.389999999999993</v>
      </c>
    </row>
    <row r="3989" spans="1:10" x14ac:dyDescent="0.3">
      <c r="A3989" s="13">
        <v>3984</v>
      </c>
      <c r="B3989" s="25" t="s">
        <v>8523</v>
      </c>
      <c r="C3989" s="24" t="s">
        <v>1751</v>
      </c>
      <c r="D3989" s="24" t="s">
        <v>1400</v>
      </c>
      <c r="E3989" s="24" t="s">
        <v>8522</v>
      </c>
      <c r="F3989" s="14">
        <v>10</v>
      </c>
      <c r="G3989" s="15">
        <v>0.01</v>
      </c>
      <c r="H3989" s="15">
        <v>4.914E-3</v>
      </c>
      <c r="I3989" s="15">
        <v>5.5860000000000007E-3</v>
      </c>
      <c r="J3989" s="23">
        <f>H3989/G3989*100</f>
        <v>49.14</v>
      </c>
    </row>
    <row r="3990" spans="1:10" x14ac:dyDescent="0.3">
      <c r="A3990" s="13">
        <v>3985</v>
      </c>
      <c r="B3990" s="25" t="s">
        <v>8521</v>
      </c>
      <c r="C3990" s="24" t="s">
        <v>1751</v>
      </c>
      <c r="D3990" s="24" t="s">
        <v>1400</v>
      </c>
      <c r="E3990" s="24" t="s">
        <v>8520</v>
      </c>
      <c r="F3990" s="14">
        <v>10</v>
      </c>
      <c r="G3990" s="15">
        <v>0.25</v>
      </c>
      <c r="H3990" s="15">
        <v>1.4289E-2</v>
      </c>
      <c r="I3990" s="15">
        <v>0.24821100000000001</v>
      </c>
      <c r="J3990" s="23">
        <f>H3990/G3990*100</f>
        <v>5.7156000000000002</v>
      </c>
    </row>
    <row r="3991" spans="1:10" x14ac:dyDescent="0.3">
      <c r="A3991" s="13">
        <v>3986</v>
      </c>
      <c r="B3991" s="25" t="s">
        <v>8519</v>
      </c>
      <c r="C3991" s="24" t="s">
        <v>1751</v>
      </c>
      <c r="D3991" s="24" t="s">
        <v>1400</v>
      </c>
      <c r="E3991" s="24" t="s">
        <v>8518</v>
      </c>
      <c r="F3991" s="14">
        <v>10</v>
      </c>
      <c r="G3991" s="15">
        <v>6.3E-2</v>
      </c>
      <c r="H3991" s="15">
        <v>1.0936999999999999E-2</v>
      </c>
      <c r="I3991" s="15">
        <v>5.5212999999999998E-2</v>
      </c>
      <c r="J3991" s="23">
        <f>H3991/G3991*100</f>
        <v>17.360317460317461</v>
      </c>
    </row>
    <row r="3992" spans="1:10" x14ac:dyDescent="0.3">
      <c r="A3992" s="13">
        <v>3987</v>
      </c>
      <c r="B3992" s="25" t="s">
        <v>8517</v>
      </c>
      <c r="C3992" s="24" t="s">
        <v>1751</v>
      </c>
      <c r="D3992" s="24" t="s">
        <v>1400</v>
      </c>
      <c r="E3992" s="24" t="s">
        <v>8516</v>
      </c>
      <c r="F3992" s="14">
        <v>10</v>
      </c>
      <c r="G3992" s="15">
        <v>0.16</v>
      </c>
      <c r="H3992" s="15">
        <v>2.1111999999999999E-2</v>
      </c>
      <c r="I3992" s="15">
        <v>0.14688800000000002</v>
      </c>
      <c r="J3992" s="23">
        <f>H3992/G3992*100</f>
        <v>13.194999999999999</v>
      </c>
    </row>
    <row r="3993" spans="1:10" x14ac:dyDescent="0.3">
      <c r="A3993" s="13">
        <v>3988</v>
      </c>
      <c r="B3993" s="25" t="s">
        <v>8515</v>
      </c>
      <c r="C3993" s="24" t="s">
        <v>1751</v>
      </c>
      <c r="D3993" s="24" t="s">
        <v>1400</v>
      </c>
      <c r="E3993" s="24" t="s">
        <v>6738</v>
      </c>
      <c r="F3993" s="14">
        <v>10</v>
      </c>
      <c r="G3993" s="15">
        <v>0.16</v>
      </c>
      <c r="H3993" s="15">
        <v>5.875E-3</v>
      </c>
      <c r="I3993" s="15">
        <v>0.16212500000000002</v>
      </c>
      <c r="J3993" s="23">
        <f>H3993/G3993*100</f>
        <v>3.671875</v>
      </c>
    </row>
    <row r="3994" spans="1:10" x14ac:dyDescent="0.3">
      <c r="A3994" s="13">
        <v>3989</v>
      </c>
      <c r="B3994" s="25" t="s">
        <v>263</v>
      </c>
      <c r="C3994" s="24" t="s">
        <v>2035</v>
      </c>
      <c r="D3994" s="24" t="s">
        <v>1400</v>
      </c>
      <c r="E3994" s="24" t="s">
        <v>5399</v>
      </c>
      <c r="F3994" s="14">
        <v>10</v>
      </c>
      <c r="G3994" s="15">
        <v>2.5000000000000001E-2</v>
      </c>
      <c r="H3994" s="15">
        <v>1.1299999999999999E-3</v>
      </c>
      <c r="I3994" s="15">
        <v>2.5120000000000003E-2</v>
      </c>
      <c r="J3994" s="23">
        <f>H3994/G3994*100</f>
        <v>4.5199999999999996</v>
      </c>
    </row>
    <row r="3995" spans="1:10" x14ac:dyDescent="0.3">
      <c r="A3995" s="13">
        <v>3990</v>
      </c>
      <c r="B3995" s="25" t="s">
        <v>268</v>
      </c>
      <c r="C3995" s="24" t="s">
        <v>2035</v>
      </c>
      <c r="D3995" s="24" t="s">
        <v>1400</v>
      </c>
      <c r="E3995" s="24" t="s">
        <v>8514</v>
      </c>
      <c r="F3995" s="14">
        <v>10</v>
      </c>
      <c r="G3995" s="15">
        <v>0.01</v>
      </c>
      <c r="H3995" s="15">
        <v>1.0580000000000001E-3</v>
      </c>
      <c r="I3995" s="15">
        <v>9.4420000000000007E-3</v>
      </c>
      <c r="J3995" s="23">
        <f>H3995/G3995*100</f>
        <v>10.58</v>
      </c>
    </row>
    <row r="3996" spans="1:10" x14ac:dyDescent="0.3">
      <c r="A3996" s="13">
        <v>3991</v>
      </c>
      <c r="B3996" s="25" t="s">
        <v>2217</v>
      </c>
      <c r="C3996" s="24" t="s">
        <v>2035</v>
      </c>
      <c r="D3996" s="24" t="s">
        <v>1400</v>
      </c>
      <c r="E3996" s="24" t="s">
        <v>8497</v>
      </c>
      <c r="F3996" s="14">
        <v>10</v>
      </c>
      <c r="G3996" s="15">
        <v>0.32</v>
      </c>
      <c r="H3996" s="15">
        <v>0</v>
      </c>
      <c r="I3996" s="15">
        <v>0.16800000000000001</v>
      </c>
      <c r="J3996" s="23">
        <f>H3996/G3996*100</f>
        <v>0</v>
      </c>
    </row>
    <row r="3997" spans="1:10" x14ac:dyDescent="0.3">
      <c r="A3997" s="13">
        <v>3992</v>
      </c>
      <c r="B3997" s="25" t="s">
        <v>266</v>
      </c>
      <c r="C3997" s="24" t="s">
        <v>2035</v>
      </c>
      <c r="D3997" s="24" t="s">
        <v>1400</v>
      </c>
      <c r="E3997" s="24" t="s">
        <v>8505</v>
      </c>
      <c r="F3997" s="14">
        <v>10</v>
      </c>
      <c r="G3997" s="15">
        <v>0.25</v>
      </c>
      <c r="H3997" s="15">
        <v>1.5969999999999999E-3</v>
      </c>
      <c r="I3997" s="15">
        <v>0.260903</v>
      </c>
      <c r="J3997" s="23">
        <f>H3997/G3997*100</f>
        <v>0.63879999999999992</v>
      </c>
    </row>
    <row r="3998" spans="1:10" x14ac:dyDescent="0.3">
      <c r="A3998" s="13">
        <v>3993</v>
      </c>
      <c r="B3998" s="25" t="s">
        <v>8513</v>
      </c>
      <c r="C3998" s="24" t="s">
        <v>2035</v>
      </c>
      <c r="D3998" s="24" t="s">
        <v>1400</v>
      </c>
      <c r="E3998" s="24" t="s">
        <v>8512</v>
      </c>
      <c r="F3998" s="14">
        <v>10</v>
      </c>
      <c r="G3998" s="15">
        <v>6.3E-2</v>
      </c>
      <c r="H3998" s="15">
        <v>1.6086329600005094E-2</v>
      </c>
      <c r="I3998" s="15">
        <v>5.0063670399994903E-2</v>
      </c>
      <c r="J3998" s="23">
        <f>H3998/G3998*100</f>
        <v>25.533856507944591</v>
      </c>
    </row>
    <row r="3999" spans="1:10" x14ac:dyDescent="0.3">
      <c r="A3999" s="13">
        <v>3994</v>
      </c>
      <c r="B3999" s="25" t="s">
        <v>8511</v>
      </c>
      <c r="C3999" s="24" t="s">
        <v>2035</v>
      </c>
      <c r="D3999" s="24" t="s">
        <v>1400</v>
      </c>
      <c r="E3999" s="24" t="s">
        <v>5347</v>
      </c>
      <c r="F3999" s="14">
        <v>10</v>
      </c>
      <c r="G3999" s="15">
        <v>6.3E-2</v>
      </c>
      <c r="H3999" s="15">
        <v>1.5113E-2</v>
      </c>
      <c r="I3999" s="15">
        <v>5.1036999999999999E-2</v>
      </c>
      <c r="J3999" s="23">
        <f>H3999/G3999*100</f>
        <v>23.988888888888887</v>
      </c>
    </row>
    <row r="4000" spans="1:10" x14ac:dyDescent="0.3">
      <c r="A4000" s="13">
        <v>3995</v>
      </c>
      <c r="B4000" s="25" t="s">
        <v>2114</v>
      </c>
      <c r="C4000" s="24" t="s">
        <v>2035</v>
      </c>
      <c r="D4000" s="24" t="s">
        <v>1400</v>
      </c>
      <c r="E4000" s="24" t="s">
        <v>2991</v>
      </c>
      <c r="F4000" s="14">
        <v>10</v>
      </c>
      <c r="G4000" s="15">
        <v>0.01</v>
      </c>
      <c r="H4000" s="15">
        <v>1.3216E-3</v>
      </c>
      <c r="I4000" s="15">
        <v>9.1783999999999998E-3</v>
      </c>
      <c r="J4000" s="23">
        <f>H4000/G4000*100</f>
        <v>13.215999999999999</v>
      </c>
    </row>
    <row r="4001" spans="1:10" x14ac:dyDescent="0.3">
      <c r="A4001" s="13">
        <v>3996</v>
      </c>
      <c r="B4001" s="25" t="s">
        <v>2036</v>
      </c>
      <c r="C4001" s="24" t="s">
        <v>2035</v>
      </c>
      <c r="D4001" s="24" t="s">
        <v>1400</v>
      </c>
      <c r="E4001" s="24" t="s">
        <v>8510</v>
      </c>
      <c r="F4001" s="14">
        <v>10</v>
      </c>
      <c r="G4001" s="15">
        <v>0.01</v>
      </c>
      <c r="H4001" s="15">
        <v>8.9999999999999998E-4</v>
      </c>
      <c r="I4001" s="15">
        <v>9.6000000000000009E-3</v>
      </c>
      <c r="J4001" s="23">
        <f>H4001/G4001*100</f>
        <v>9</v>
      </c>
    </row>
    <row r="4002" spans="1:10" x14ac:dyDescent="0.3">
      <c r="A4002" s="13">
        <v>3997</v>
      </c>
      <c r="B4002" s="25" t="s">
        <v>264</v>
      </c>
      <c r="C4002" s="24" t="s">
        <v>2035</v>
      </c>
      <c r="D4002" s="24" t="s">
        <v>1400</v>
      </c>
      <c r="E4002" s="24" t="s">
        <v>8505</v>
      </c>
      <c r="F4002" s="14">
        <v>10</v>
      </c>
      <c r="G4002" s="15">
        <v>0.1</v>
      </c>
      <c r="H4002" s="15">
        <v>3.42866E-2</v>
      </c>
      <c r="I4002" s="15">
        <v>7.071340000000001E-2</v>
      </c>
      <c r="J4002" s="23">
        <f>H4002/G4002*100</f>
        <v>34.2866</v>
      </c>
    </row>
    <row r="4003" spans="1:10" x14ac:dyDescent="0.3">
      <c r="A4003" s="13">
        <v>3998</v>
      </c>
      <c r="B4003" s="25" t="s">
        <v>265</v>
      </c>
      <c r="C4003" s="24" t="s">
        <v>2035</v>
      </c>
      <c r="D4003" s="24" t="s">
        <v>1400</v>
      </c>
      <c r="E4003" s="24" t="s">
        <v>3220</v>
      </c>
      <c r="F4003" s="14">
        <v>10</v>
      </c>
      <c r="G4003" s="15">
        <v>0.16</v>
      </c>
      <c r="H4003" s="15">
        <v>1.1965416833524858E-2</v>
      </c>
      <c r="I4003" s="15">
        <v>0.15603458316647514</v>
      </c>
      <c r="J4003" s="23">
        <f>H4003/G4003*100</f>
        <v>7.4783855209530365</v>
      </c>
    </row>
    <row r="4004" spans="1:10" x14ac:dyDescent="0.3">
      <c r="A4004" s="13">
        <v>3999</v>
      </c>
      <c r="B4004" s="25" t="s">
        <v>8509</v>
      </c>
      <c r="C4004" s="24" t="s">
        <v>2035</v>
      </c>
      <c r="D4004" s="24" t="s">
        <v>1400</v>
      </c>
      <c r="E4004" s="24" t="s">
        <v>8502</v>
      </c>
      <c r="F4004" s="14">
        <v>10</v>
      </c>
      <c r="G4004" s="15">
        <v>0.04</v>
      </c>
      <c r="H4004" s="15">
        <v>2.5569999999999998E-3</v>
      </c>
      <c r="I4004" s="15">
        <v>3.9443000000000006E-2</v>
      </c>
      <c r="J4004" s="23">
        <f>H4004/G4004*100</f>
        <v>6.3924999999999992</v>
      </c>
    </row>
    <row r="4005" spans="1:10" x14ac:dyDescent="0.3">
      <c r="A4005" s="13">
        <v>4000</v>
      </c>
      <c r="B4005" s="25" t="s">
        <v>8508</v>
      </c>
      <c r="C4005" s="24" t="s">
        <v>2035</v>
      </c>
      <c r="D4005" s="24" t="s">
        <v>1400</v>
      </c>
      <c r="E4005" s="24" t="s">
        <v>8507</v>
      </c>
      <c r="F4005" s="14">
        <v>10</v>
      </c>
      <c r="G4005" s="15">
        <v>0.1</v>
      </c>
      <c r="H4005" s="15">
        <v>2.5713937854789957E-2</v>
      </c>
      <c r="I4005" s="15">
        <v>7.9286062145210057E-2</v>
      </c>
      <c r="J4005" s="23">
        <f>H4005/G4005*100</f>
        <v>25.713937854789954</v>
      </c>
    </row>
    <row r="4006" spans="1:10" x14ac:dyDescent="0.3">
      <c r="A4006" s="13">
        <v>4001</v>
      </c>
      <c r="B4006" s="25" t="s">
        <v>8506</v>
      </c>
      <c r="C4006" s="24" t="s">
        <v>2035</v>
      </c>
      <c r="D4006" s="24" t="s">
        <v>1400</v>
      </c>
      <c r="E4006" s="24" t="s">
        <v>8505</v>
      </c>
      <c r="F4006" s="14">
        <v>10</v>
      </c>
      <c r="G4006" s="15">
        <v>6.3E-2</v>
      </c>
      <c r="H4006" s="15">
        <v>2.294E-3</v>
      </c>
      <c r="I4006" s="15">
        <v>6.3855999999999996E-2</v>
      </c>
      <c r="J4006" s="23">
        <f>H4006/G4006*100</f>
        <v>3.6412698412698412</v>
      </c>
    </row>
    <row r="4007" spans="1:10" x14ac:dyDescent="0.3">
      <c r="A4007" s="13">
        <v>4002</v>
      </c>
      <c r="B4007" s="25" t="s">
        <v>267</v>
      </c>
      <c r="C4007" s="24" t="s">
        <v>2035</v>
      </c>
      <c r="D4007" s="24" t="s">
        <v>1400</v>
      </c>
      <c r="E4007" s="24" t="s">
        <v>8505</v>
      </c>
      <c r="F4007" s="14">
        <v>10</v>
      </c>
      <c r="G4007" s="15">
        <v>0.16</v>
      </c>
      <c r="H4007" s="15">
        <v>2.368165534754697E-2</v>
      </c>
      <c r="I4007" s="15">
        <v>0.14431834465245305</v>
      </c>
      <c r="J4007" s="23">
        <f>H4007/G4007*100</f>
        <v>14.801034592216855</v>
      </c>
    </row>
    <row r="4008" spans="1:10" x14ac:dyDescent="0.3">
      <c r="A4008" s="13">
        <v>4003</v>
      </c>
      <c r="B4008" s="25" t="s">
        <v>221</v>
      </c>
      <c r="C4008" s="24" t="s">
        <v>2035</v>
      </c>
      <c r="D4008" s="24" t="s">
        <v>1400</v>
      </c>
      <c r="E4008" s="24" t="s">
        <v>8504</v>
      </c>
      <c r="F4008" s="14">
        <v>10</v>
      </c>
      <c r="G4008" s="15">
        <v>2.5000000000000001E-2</v>
      </c>
      <c r="H4008" s="15">
        <v>1.356E-3</v>
      </c>
      <c r="I4008" s="15">
        <v>2.4894000000000003E-2</v>
      </c>
      <c r="J4008" s="23">
        <f>H4008/G4008*100</f>
        <v>5.4239999999999995</v>
      </c>
    </row>
    <row r="4009" spans="1:10" x14ac:dyDescent="0.3">
      <c r="A4009" s="13">
        <v>4004</v>
      </c>
      <c r="B4009" s="25" t="s">
        <v>222</v>
      </c>
      <c r="C4009" s="24" t="s">
        <v>2035</v>
      </c>
      <c r="D4009" s="24" t="s">
        <v>1400</v>
      </c>
      <c r="E4009" s="24" t="s">
        <v>5126</v>
      </c>
      <c r="F4009" s="14">
        <v>10</v>
      </c>
      <c r="G4009" s="15">
        <v>6.3E-2</v>
      </c>
      <c r="H4009" s="15">
        <v>1.1096233595234015E-2</v>
      </c>
      <c r="I4009" s="15">
        <v>5.5053766404765989E-2</v>
      </c>
      <c r="J4009" s="23">
        <f>H4009/G4009*100</f>
        <v>17.613069198784149</v>
      </c>
    </row>
    <row r="4010" spans="1:10" x14ac:dyDescent="0.3">
      <c r="A4010" s="13">
        <v>4005</v>
      </c>
      <c r="B4010" s="25" t="s">
        <v>2225</v>
      </c>
      <c r="C4010" s="24" t="s">
        <v>2035</v>
      </c>
      <c r="D4010" s="24" t="s">
        <v>1400</v>
      </c>
      <c r="E4010" s="24" t="s">
        <v>8503</v>
      </c>
      <c r="F4010" s="14">
        <v>10</v>
      </c>
      <c r="G4010" s="15">
        <v>0.01</v>
      </c>
      <c r="H4010" s="15">
        <v>1.3620000000000001E-3</v>
      </c>
      <c r="I4010" s="15">
        <v>9.1380000000000003E-3</v>
      </c>
      <c r="J4010" s="23">
        <f>H4010/G4010*100</f>
        <v>13.620000000000001</v>
      </c>
    </row>
    <row r="4011" spans="1:10" x14ac:dyDescent="0.3">
      <c r="A4011" s="13">
        <v>4006</v>
      </c>
      <c r="B4011" s="25" t="s">
        <v>2205</v>
      </c>
      <c r="C4011" s="24" t="s">
        <v>2035</v>
      </c>
      <c r="D4011" s="24" t="s">
        <v>1400</v>
      </c>
      <c r="E4011" s="24" t="s">
        <v>8502</v>
      </c>
      <c r="F4011" s="14">
        <v>10</v>
      </c>
      <c r="G4011" s="15">
        <v>0.04</v>
      </c>
      <c r="H4011" s="15">
        <v>8.5814917118179398E-3</v>
      </c>
      <c r="I4011" s="15">
        <v>3.3418508288182061E-2</v>
      </c>
      <c r="J4011" s="23">
        <f>H4011/G4011*100</f>
        <v>21.453729279544849</v>
      </c>
    </row>
    <row r="4012" spans="1:10" x14ac:dyDescent="0.3">
      <c r="A4012" s="13">
        <v>4007</v>
      </c>
      <c r="B4012" s="25" t="s">
        <v>269</v>
      </c>
      <c r="C4012" s="24" t="s">
        <v>2035</v>
      </c>
      <c r="D4012" s="24" t="s">
        <v>1400</v>
      </c>
      <c r="E4012" s="24" t="s">
        <v>8501</v>
      </c>
      <c r="F4012" s="14">
        <v>10</v>
      </c>
      <c r="G4012" s="15">
        <v>2.5000000000000001E-2</v>
      </c>
      <c r="H4012" s="15">
        <v>5.2290000000000001E-3</v>
      </c>
      <c r="I4012" s="15">
        <v>2.1021000000000001E-2</v>
      </c>
      <c r="J4012" s="23">
        <f>H4012/G4012*100</f>
        <v>20.915999999999997</v>
      </c>
    </row>
    <row r="4013" spans="1:10" x14ac:dyDescent="0.3">
      <c r="A4013" s="13">
        <v>4008</v>
      </c>
      <c r="B4013" s="25" t="s">
        <v>270</v>
      </c>
      <c r="C4013" s="24" t="s">
        <v>2035</v>
      </c>
      <c r="D4013" s="24" t="s">
        <v>1400</v>
      </c>
      <c r="E4013" s="24" t="s">
        <v>8500</v>
      </c>
      <c r="F4013" s="14">
        <v>10</v>
      </c>
      <c r="G4013" s="15">
        <v>2.5000000000000001E-2</v>
      </c>
      <c r="H4013" s="15">
        <v>2.8857331823992322E-2</v>
      </c>
      <c r="I4013" s="15">
        <v>-2.6073318239923197E-3</v>
      </c>
      <c r="J4013" s="23">
        <f>H4013/G4013*100</f>
        <v>115.42932729596929</v>
      </c>
    </row>
    <row r="4014" spans="1:10" x14ac:dyDescent="0.3">
      <c r="A4014" s="13">
        <v>4009</v>
      </c>
      <c r="B4014" s="25" t="s">
        <v>8499</v>
      </c>
      <c r="C4014" s="24" t="s">
        <v>2035</v>
      </c>
      <c r="D4014" s="24" t="s">
        <v>1400</v>
      </c>
      <c r="E4014" s="24" t="s">
        <v>8498</v>
      </c>
      <c r="F4014" s="14">
        <v>10</v>
      </c>
      <c r="G4014" s="15">
        <v>0.01</v>
      </c>
      <c r="H4014" s="15">
        <v>6.8999999999999997E-4</v>
      </c>
      <c r="I4014" s="15">
        <v>9.810000000000001E-3</v>
      </c>
      <c r="J4014" s="23">
        <f>H4014/G4014*100</f>
        <v>6.8999999999999995</v>
      </c>
    </row>
    <row r="4015" spans="1:10" x14ac:dyDescent="0.3">
      <c r="A4015" s="13">
        <v>4010</v>
      </c>
      <c r="B4015" s="25" t="s">
        <v>2045</v>
      </c>
      <c r="C4015" s="24" t="s">
        <v>2035</v>
      </c>
      <c r="D4015" s="24" t="s">
        <v>1400</v>
      </c>
      <c r="E4015" s="24" t="s">
        <v>8497</v>
      </c>
      <c r="F4015" s="14">
        <v>10</v>
      </c>
      <c r="G4015" s="15">
        <v>0.1</v>
      </c>
      <c r="H4015" s="15">
        <v>9.3019999999999995E-3</v>
      </c>
      <c r="I4015" s="15">
        <v>9.5698000000000005E-2</v>
      </c>
      <c r="J4015" s="23">
        <f>H4015/G4015*100</f>
        <v>9.3019999999999996</v>
      </c>
    </row>
    <row r="4016" spans="1:10" x14ac:dyDescent="0.3">
      <c r="A4016" s="13">
        <v>4011</v>
      </c>
      <c r="B4016" s="25" t="s">
        <v>271</v>
      </c>
      <c r="C4016" s="24" t="s">
        <v>2035</v>
      </c>
      <c r="D4016" s="24" t="s">
        <v>1400</v>
      </c>
      <c r="E4016" s="24" t="s">
        <v>8496</v>
      </c>
      <c r="F4016" s="14">
        <v>10</v>
      </c>
      <c r="G4016" s="15">
        <v>0.04</v>
      </c>
      <c r="H4016" s="15">
        <v>1.1993E-2</v>
      </c>
      <c r="I4016" s="15">
        <v>3.0007000000000002E-2</v>
      </c>
      <c r="J4016" s="23">
        <f>H4016/G4016*100</f>
        <v>29.982500000000002</v>
      </c>
    </row>
    <row r="4017" spans="1:10" x14ac:dyDescent="0.3">
      <c r="A4017" s="13">
        <v>4012</v>
      </c>
      <c r="B4017" s="25" t="s">
        <v>272</v>
      </c>
      <c r="C4017" s="24" t="s">
        <v>2035</v>
      </c>
      <c r="D4017" s="24" t="s">
        <v>1400</v>
      </c>
      <c r="E4017" s="24" t="s">
        <v>8495</v>
      </c>
      <c r="F4017" s="14">
        <v>10</v>
      </c>
      <c r="G4017" s="15">
        <v>0.04</v>
      </c>
      <c r="H4017" s="15">
        <v>9.9721411943473788E-3</v>
      </c>
      <c r="I4017" s="15">
        <v>3.202785880565262E-2</v>
      </c>
      <c r="J4017" s="23">
        <f>H4017/G4017*100</f>
        <v>24.930352985868446</v>
      </c>
    </row>
    <row r="4018" spans="1:10" x14ac:dyDescent="0.3">
      <c r="A4018" s="13">
        <v>4013</v>
      </c>
      <c r="B4018" s="25" t="s">
        <v>273</v>
      </c>
      <c r="C4018" s="24" t="s">
        <v>2035</v>
      </c>
      <c r="D4018" s="24" t="s">
        <v>1400</v>
      </c>
      <c r="E4018" s="24" t="s">
        <v>5347</v>
      </c>
      <c r="F4018" s="14">
        <v>10</v>
      </c>
      <c r="G4018" s="15">
        <v>0.04</v>
      </c>
      <c r="H4018" s="15">
        <v>3.8470999999999998E-2</v>
      </c>
      <c r="I4018" s="15">
        <v>3.5290000000000044E-3</v>
      </c>
      <c r="J4018" s="23">
        <f>H4018/G4018*100</f>
        <v>96.177499999999995</v>
      </c>
    </row>
    <row r="4019" spans="1:10" x14ac:dyDescent="0.3">
      <c r="A4019" s="13">
        <v>4014</v>
      </c>
      <c r="B4019" s="25" t="s">
        <v>275</v>
      </c>
      <c r="C4019" s="24" t="s">
        <v>2035</v>
      </c>
      <c r="D4019" s="24" t="s">
        <v>1400</v>
      </c>
      <c r="E4019" s="24" t="s">
        <v>3065</v>
      </c>
      <c r="F4019" s="14">
        <v>10</v>
      </c>
      <c r="G4019" s="15">
        <v>2.5000000000000001E-2</v>
      </c>
      <c r="H4019" s="15">
        <v>1.3602882047566241E-2</v>
      </c>
      <c r="I4019" s="15">
        <v>1.2647117952433761E-2</v>
      </c>
      <c r="J4019" s="23">
        <f>H4019/G4019*100</f>
        <v>54.41152819026496</v>
      </c>
    </row>
    <row r="4020" spans="1:10" x14ac:dyDescent="0.3">
      <c r="A4020" s="13">
        <v>4015</v>
      </c>
      <c r="B4020" s="25" t="s">
        <v>277</v>
      </c>
      <c r="C4020" s="24" t="s">
        <v>2035</v>
      </c>
      <c r="D4020" s="24" t="s">
        <v>1400</v>
      </c>
      <c r="E4020" s="24" t="s">
        <v>8494</v>
      </c>
      <c r="F4020" s="14">
        <v>10</v>
      </c>
      <c r="G4020" s="15">
        <v>6.3E-2</v>
      </c>
      <c r="H4020" s="15">
        <v>9.2000000000000003E-4</v>
      </c>
      <c r="I4020" s="15">
        <v>6.5229999999999996E-2</v>
      </c>
      <c r="J4020" s="23">
        <f>H4020/G4020*100</f>
        <v>1.4603174603174605</v>
      </c>
    </row>
    <row r="4021" spans="1:10" x14ac:dyDescent="0.3">
      <c r="A4021" s="13">
        <v>4016</v>
      </c>
      <c r="B4021" s="25" t="s">
        <v>274</v>
      </c>
      <c r="C4021" s="24" t="s">
        <v>2035</v>
      </c>
      <c r="D4021" s="24" t="s">
        <v>1400</v>
      </c>
      <c r="E4021" s="24" t="s">
        <v>8469</v>
      </c>
      <c r="F4021" s="14">
        <v>10</v>
      </c>
      <c r="G4021" s="15">
        <v>2.5000000000000001E-2</v>
      </c>
      <c r="H4021" s="15">
        <v>2.2799999999999999E-3</v>
      </c>
      <c r="I4021" s="15">
        <v>2.3970000000000002E-2</v>
      </c>
      <c r="J4021" s="23">
        <f>H4021/G4021*100</f>
        <v>9.1199999999999992</v>
      </c>
    </row>
    <row r="4022" spans="1:10" x14ac:dyDescent="0.3">
      <c r="A4022" s="13">
        <v>4017</v>
      </c>
      <c r="B4022" s="25" t="s">
        <v>276</v>
      </c>
      <c r="C4022" s="24" t="s">
        <v>2035</v>
      </c>
      <c r="D4022" s="24" t="s">
        <v>1400</v>
      </c>
      <c r="E4022" s="24" t="s">
        <v>3065</v>
      </c>
      <c r="F4022" s="14">
        <v>10</v>
      </c>
      <c r="G4022" s="15">
        <v>0.25</v>
      </c>
      <c r="H4022" s="15">
        <v>1.5268E-2</v>
      </c>
      <c r="I4022" s="15">
        <v>0.24723200000000001</v>
      </c>
      <c r="J4022" s="23">
        <f>H4022/G4022*100</f>
        <v>6.1071999999999997</v>
      </c>
    </row>
    <row r="4023" spans="1:10" x14ac:dyDescent="0.3">
      <c r="A4023" s="13">
        <v>4018</v>
      </c>
      <c r="B4023" s="25" t="s">
        <v>8493</v>
      </c>
      <c r="C4023" s="24" t="s">
        <v>2035</v>
      </c>
      <c r="D4023" s="24" t="s">
        <v>1400</v>
      </c>
      <c r="E4023" s="24" t="s">
        <v>8492</v>
      </c>
      <c r="F4023" s="14">
        <v>10</v>
      </c>
      <c r="G4023" s="15">
        <v>6.3E-2</v>
      </c>
      <c r="H4023" s="15">
        <v>3.7170000000000003E-3</v>
      </c>
      <c r="I4023" s="15">
        <v>6.2433000000000002E-2</v>
      </c>
      <c r="J4023" s="23">
        <f>H4023/G4023*100</f>
        <v>5.9</v>
      </c>
    </row>
    <row r="4024" spans="1:10" x14ac:dyDescent="0.3">
      <c r="A4024" s="13">
        <v>4019</v>
      </c>
      <c r="B4024" s="25" t="s">
        <v>336</v>
      </c>
      <c r="C4024" s="24" t="s">
        <v>2035</v>
      </c>
      <c r="D4024" s="24" t="s">
        <v>1400</v>
      </c>
      <c r="E4024" s="24" t="s">
        <v>8484</v>
      </c>
      <c r="F4024" s="14">
        <v>10</v>
      </c>
      <c r="G4024" s="15">
        <v>0.1</v>
      </c>
      <c r="H4024" s="15">
        <v>1.8420000000000001E-3</v>
      </c>
      <c r="I4024" s="15">
        <v>0.10315800000000001</v>
      </c>
      <c r="J4024" s="23">
        <f>H4024/G4024*100</f>
        <v>1.8419999999999999</v>
      </c>
    </row>
    <row r="4025" spans="1:10" x14ac:dyDescent="0.3">
      <c r="A4025" s="13">
        <v>4020</v>
      </c>
      <c r="B4025" s="25" t="s">
        <v>341</v>
      </c>
      <c r="C4025" s="24" t="s">
        <v>2035</v>
      </c>
      <c r="D4025" s="24" t="s">
        <v>1400</v>
      </c>
      <c r="E4025" s="24" t="s">
        <v>8475</v>
      </c>
      <c r="F4025" s="14">
        <v>10</v>
      </c>
      <c r="G4025" s="15">
        <v>0.16</v>
      </c>
      <c r="H4025" s="15">
        <v>3.9909999999999998E-3</v>
      </c>
      <c r="I4025" s="15">
        <v>0.16400900000000002</v>
      </c>
      <c r="J4025" s="23">
        <f>H4025/G4025*100</f>
        <v>2.4943749999999998</v>
      </c>
    </row>
    <row r="4026" spans="1:10" x14ac:dyDescent="0.3">
      <c r="A4026" s="13">
        <v>4021</v>
      </c>
      <c r="B4026" s="25" t="s">
        <v>343</v>
      </c>
      <c r="C4026" s="24" t="s">
        <v>2035</v>
      </c>
      <c r="D4026" s="24" t="s">
        <v>1400</v>
      </c>
      <c r="E4026" s="24" t="s">
        <v>6319</v>
      </c>
      <c r="F4026" s="14">
        <v>10</v>
      </c>
      <c r="G4026" s="15">
        <v>0.1</v>
      </c>
      <c r="H4026" s="15">
        <v>1.6083385837565418E-2</v>
      </c>
      <c r="I4026" s="15">
        <v>8.8916614162434598E-2</v>
      </c>
      <c r="J4026" s="23">
        <f>H4026/G4026*100</f>
        <v>16.083385837565416</v>
      </c>
    </row>
    <row r="4027" spans="1:10" x14ac:dyDescent="0.3">
      <c r="A4027" s="13">
        <v>4022</v>
      </c>
      <c r="B4027" s="25" t="s">
        <v>342</v>
      </c>
      <c r="C4027" s="24" t="s">
        <v>2035</v>
      </c>
      <c r="D4027" s="24" t="s">
        <v>1400</v>
      </c>
      <c r="E4027" s="24" t="s">
        <v>8491</v>
      </c>
      <c r="F4027" s="14">
        <v>10</v>
      </c>
      <c r="G4027" s="15">
        <v>0.03</v>
      </c>
      <c r="H4027" s="15">
        <v>8.9999999999999998E-4</v>
      </c>
      <c r="I4027" s="15">
        <v>3.0599999999999999E-2</v>
      </c>
      <c r="J4027" s="23">
        <f>H4027/G4027*100</f>
        <v>3</v>
      </c>
    </row>
    <row r="4028" spans="1:10" x14ac:dyDescent="0.3">
      <c r="A4028" s="13">
        <v>4023</v>
      </c>
      <c r="B4028" s="25" t="s">
        <v>363</v>
      </c>
      <c r="C4028" s="24" t="s">
        <v>2035</v>
      </c>
      <c r="D4028" s="24" t="s">
        <v>1400</v>
      </c>
      <c r="E4028" s="24" t="s">
        <v>8484</v>
      </c>
      <c r="F4028" s="14">
        <v>10</v>
      </c>
      <c r="G4028" s="15">
        <v>0.4</v>
      </c>
      <c r="H4028" s="15">
        <v>5.1656000000000001E-2</v>
      </c>
      <c r="I4028" s="15">
        <v>0.36834400000000006</v>
      </c>
      <c r="J4028" s="23">
        <f>H4028/G4028*100</f>
        <v>12.914</v>
      </c>
    </row>
    <row r="4029" spans="1:10" x14ac:dyDescent="0.3">
      <c r="A4029" s="13">
        <v>4024</v>
      </c>
      <c r="B4029" s="25" t="s">
        <v>332</v>
      </c>
      <c r="C4029" s="24" t="s">
        <v>2035</v>
      </c>
      <c r="D4029" s="24" t="s">
        <v>1400</v>
      </c>
      <c r="E4029" s="24" t="s">
        <v>8484</v>
      </c>
      <c r="F4029" s="14">
        <v>10</v>
      </c>
      <c r="G4029" s="15">
        <v>0.1</v>
      </c>
      <c r="H4029" s="15">
        <v>2.5748E-2</v>
      </c>
      <c r="I4029" s="15">
        <v>7.9252000000000017E-2</v>
      </c>
      <c r="J4029" s="23">
        <f>H4029/G4029*100</f>
        <v>25.747999999999998</v>
      </c>
    </row>
    <row r="4030" spans="1:10" x14ac:dyDescent="0.3">
      <c r="A4030" s="13">
        <v>4025</v>
      </c>
      <c r="B4030" s="25" t="s">
        <v>333</v>
      </c>
      <c r="C4030" s="24" t="s">
        <v>2035</v>
      </c>
      <c r="D4030" s="24" t="s">
        <v>1400</v>
      </c>
      <c r="E4030" s="24" t="s">
        <v>8490</v>
      </c>
      <c r="F4030" s="14">
        <v>10</v>
      </c>
      <c r="G4030" s="15">
        <v>0.04</v>
      </c>
      <c r="H4030" s="15">
        <v>3.9589999999999998E-3</v>
      </c>
      <c r="I4030" s="15">
        <v>3.8041000000000005E-2</v>
      </c>
      <c r="J4030" s="23">
        <f>H4030/G4030*100</f>
        <v>9.8974999999999991</v>
      </c>
    </row>
    <row r="4031" spans="1:10" x14ac:dyDescent="0.3">
      <c r="A4031" s="13">
        <v>4026</v>
      </c>
      <c r="B4031" s="25" t="s">
        <v>334</v>
      </c>
      <c r="C4031" s="24" t="s">
        <v>2035</v>
      </c>
      <c r="D4031" s="24" t="s">
        <v>1400</v>
      </c>
      <c r="E4031" s="24" t="s">
        <v>8489</v>
      </c>
      <c r="F4031" s="14">
        <v>10</v>
      </c>
      <c r="G4031" s="15">
        <v>0.01</v>
      </c>
      <c r="H4031" s="15">
        <v>1.575E-3</v>
      </c>
      <c r="I4031" s="15">
        <v>8.9250000000000006E-3</v>
      </c>
      <c r="J4031" s="23">
        <f>H4031/G4031*100</f>
        <v>15.75</v>
      </c>
    </row>
    <row r="4032" spans="1:10" x14ac:dyDescent="0.3">
      <c r="A4032" s="13">
        <v>4027</v>
      </c>
      <c r="B4032" s="25" t="s">
        <v>335</v>
      </c>
      <c r="C4032" s="24" t="s">
        <v>2035</v>
      </c>
      <c r="D4032" s="24" t="s">
        <v>1400</v>
      </c>
      <c r="E4032" s="24" t="s">
        <v>6905</v>
      </c>
      <c r="F4032" s="14">
        <v>10</v>
      </c>
      <c r="G4032" s="15">
        <v>0.01</v>
      </c>
      <c r="H4032" s="15">
        <v>2.9489999999999998E-3</v>
      </c>
      <c r="I4032" s="15">
        <v>7.5510000000000004E-3</v>
      </c>
      <c r="J4032" s="23">
        <f>H4032/G4032*100</f>
        <v>29.49</v>
      </c>
    </row>
    <row r="4033" spans="1:10" x14ac:dyDescent="0.3">
      <c r="A4033" s="13">
        <v>4028</v>
      </c>
      <c r="B4033" s="25" t="s">
        <v>337</v>
      </c>
      <c r="C4033" s="24" t="s">
        <v>2035</v>
      </c>
      <c r="D4033" s="24" t="s">
        <v>1400</v>
      </c>
      <c r="E4033" s="24" t="s">
        <v>8488</v>
      </c>
      <c r="F4033" s="14">
        <v>10</v>
      </c>
      <c r="G4033" s="15">
        <v>2.5000000000000001E-2</v>
      </c>
      <c r="H4033" s="15">
        <v>2.996E-3</v>
      </c>
      <c r="I4033" s="15">
        <v>2.3254000000000004E-2</v>
      </c>
      <c r="J4033" s="23">
        <f>H4033/G4033*100</f>
        <v>11.983999999999998</v>
      </c>
    </row>
    <row r="4034" spans="1:10" x14ac:dyDescent="0.3">
      <c r="A4034" s="13">
        <v>4029</v>
      </c>
      <c r="B4034" s="25" t="s">
        <v>8487</v>
      </c>
      <c r="C4034" s="24" t="s">
        <v>2035</v>
      </c>
      <c r="D4034" s="24" t="s">
        <v>1400</v>
      </c>
      <c r="E4034" s="24" t="s">
        <v>8486</v>
      </c>
      <c r="F4034" s="14">
        <v>10</v>
      </c>
      <c r="G4034" s="15">
        <v>0.04</v>
      </c>
      <c r="H4034" s="15">
        <v>2.7699999999999999E-3</v>
      </c>
      <c r="I4034" s="15">
        <v>3.9230000000000001E-2</v>
      </c>
      <c r="J4034" s="23">
        <f>H4034/G4034*100</f>
        <v>6.9249999999999989</v>
      </c>
    </row>
    <row r="4035" spans="1:10" x14ac:dyDescent="0.3">
      <c r="A4035" s="13">
        <v>4030</v>
      </c>
      <c r="B4035" s="25" t="s">
        <v>338</v>
      </c>
      <c r="C4035" s="24" t="s">
        <v>2035</v>
      </c>
      <c r="D4035" s="24" t="s">
        <v>1400</v>
      </c>
      <c r="E4035" s="24" t="s">
        <v>8485</v>
      </c>
      <c r="F4035" s="14">
        <v>10</v>
      </c>
      <c r="G4035" s="15">
        <v>6.3E-2</v>
      </c>
      <c r="H4035" s="15">
        <v>1.35E-2</v>
      </c>
      <c r="I4035" s="15">
        <v>5.2650000000000002E-2</v>
      </c>
      <c r="J4035" s="23">
        <f>H4035/G4035*100</f>
        <v>21.428571428571427</v>
      </c>
    </row>
    <row r="4036" spans="1:10" x14ac:dyDescent="0.3">
      <c r="A4036" s="13">
        <v>4031</v>
      </c>
      <c r="B4036" s="25" t="s">
        <v>339</v>
      </c>
      <c r="C4036" s="24" t="s">
        <v>2035</v>
      </c>
      <c r="D4036" s="24" t="s">
        <v>1400</v>
      </c>
      <c r="E4036" s="24" t="s">
        <v>8484</v>
      </c>
      <c r="F4036" s="14">
        <v>10</v>
      </c>
      <c r="G4036" s="15">
        <v>0.4</v>
      </c>
      <c r="H4036" s="15">
        <v>1.1118000000000001E-2</v>
      </c>
      <c r="I4036" s="15">
        <v>0.40888200000000002</v>
      </c>
      <c r="J4036" s="23">
        <f>H4036/G4036*100</f>
        <v>2.7795000000000001</v>
      </c>
    </row>
    <row r="4037" spans="1:10" x14ac:dyDescent="0.3">
      <c r="A4037" s="13">
        <v>4032</v>
      </c>
      <c r="B4037" s="25" t="s">
        <v>340</v>
      </c>
      <c r="C4037" s="24" t="s">
        <v>2035</v>
      </c>
      <c r="D4037" s="24" t="s">
        <v>1400</v>
      </c>
      <c r="E4037" s="24" t="s">
        <v>6017</v>
      </c>
      <c r="F4037" s="14">
        <v>10</v>
      </c>
      <c r="G4037" s="15">
        <v>6.3E-2</v>
      </c>
      <c r="H4037" s="15">
        <v>6.6550000000000003E-3</v>
      </c>
      <c r="I4037" s="15">
        <v>5.9494999999999999E-2</v>
      </c>
      <c r="J4037" s="23">
        <f>H4037/G4037*100</f>
        <v>10.563492063492063</v>
      </c>
    </row>
    <row r="4038" spans="1:10" x14ac:dyDescent="0.3">
      <c r="A4038" s="13">
        <v>4033</v>
      </c>
      <c r="B4038" s="25" t="s">
        <v>8483</v>
      </c>
      <c r="C4038" s="24" t="s">
        <v>2035</v>
      </c>
      <c r="D4038" s="24" t="s">
        <v>1400</v>
      </c>
      <c r="E4038" s="24" t="s">
        <v>8482</v>
      </c>
      <c r="F4038" s="14">
        <v>10</v>
      </c>
      <c r="G4038" s="15">
        <v>6.3E-2</v>
      </c>
      <c r="H4038" s="15">
        <v>2.3860000000000001E-3</v>
      </c>
      <c r="I4038" s="15">
        <v>6.3764000000000001E-2</v>
      </c>
      <c r="J4038" s="23">
        <f>H4038/G4038*100</f>
        <v>3.7873015873015876</v>
      </c>
    </row>
    <row r="4039" spans="1:10" x14ac:dyDescent="0.3">
      <c r="A4039" s="13">
        <v>4034</v>
      </c>
      <c r="B4039" s="25" t="s">
        <v>232</v>
      </c>
      <c r="C4039" s="24" t="s">
        <v>2035</v>
      </c>
      <c r="D4039" s="24" t="s">
        <v>1400</v>
      </c>
      <c r="E4039" s="24" t="s">
        <v>8481</v>
      </c>
      <c r="F4039" s="14">
        <v>10</v>
      </c>
      <c r="G4039" s="15">
        <v>0.04</v>
      </c>
      <c r="H4039" s="15">
        <v>2.2929999999999999E-2</v>
      </c>
      <c r="I4039" s="15">
        <v>1.9070000000000004E-2</v>
      </c>
      <c r="J4039" s="23">
        <f>H4039/G4039*100</f>
        <v>57.324999999999996</v>
      </c>
    </row>
    <row r="4040" spans="1:10" x14ac:dyDescent="0.3">
      <c r="A4040" s="13">
        <v>4035</v>
      </c>
      <c r="B4040" s="25" t="s">
        <v>233</v>
      </c>
      <c r="C4040" s="24" t="s">
        <v>2035</v>
      </c>
      <c r="D4040" s="24" t="s">
        <v>1400</v>
      </c>
      <c r="E4040" s="24" t="s">
        <v>6319</v>
      </c>
      <c r="F4040" s="14">
        <v>10</v>
      </c>
      <c r="G4040" s="15">
        <v>6.3E-2</v>
      </c>
      <c r="H4040" s="15">
        <v>2.2724000000000004E-3</v>
      </c>
      <c r="I4040" s="15">
        <v>6.3877600000000007E-2</v>
      </c>
      <c r="J4040" s="23">
        <f>H4040/G4040*100</f>
        <v>3.6069841269841274</v>
      </c>
    </row>
    <row r="4041" spans="1:10" x14ac:dyDescent="0.3">
      <c r="A4041" s="13">
        <v>4036</v>
      </c>
      <c r="B4041" s="25" t="s">
        <v>344</v>
      </c>
      <c r="C4041" s="24" t="s">
        <v>2035</v>
      </c>
      <c r="D4041" s="24" t="s">
        <v>1400</v>
      </c>
      <c r="E4041" s="24" t="s">
        <v>8480</v>
      </c>
      <c r="F4041" s="14">
        <v>10</v>
      </c>
      <c r="G4041" s="15">
        <v>0.04</v>
      </c>
      <c r="H4041" s="15">
        <v>3.934E-3</v>
      </c>
      <c r="I4041" s="15">
        <v>3.8066000000000003E-2</v>
      </c>
      <c r="J4041" s="23">
        <f>H4041/G4041*100</f>
        <v>9.8349999999999991</v>
      </c>
    </row>
    <row r="4042" spans="1:10" x14ac:dyDescent="0.3">
      <c r="A4042" s="13">
        <v>4037</v>
      </c>
      <c r="B4042" s="25" t="s">
        <v>348</v>
      </c>
      <c r="C4042" s="24" t="s">
        <v>2035</v>
      </c>
      <c r="D4042" s="24" t="s">
        <v>1400</v>
      </c>
      <c r="E4042" s="24" t="s">
        <v>8479</v>
      </c>
      <c r="F4042" s="14">
        <v>10</v>
      </c>
      <c r="G4042" s="15">
        <v>0.16</v>
      </c>
      <c r="H4042" s="15">
        <v>1.2580000000000001E-2</v>
      </c>
      <c r="I4042" s="15">
        <v>0.15542</v>
      </c>
      <c r="J4042" s="23">
        <f>H4042/G4042*100</f>
        <v>7.8624999999999998</v>
      </c>
    </row>
    <row r="4043" spans="1:10" x14ac:dyDescent="0.3">
      <c r="A4043" s="13">
        <v>4038</v>
      </c>
      <c r="B4043" s="25" t="s">
        <v>345</v>
      </c>
      <c r="C4043" s="24" t="s">
        <v>2035</v>
      </c>
      <c r="D4043" s="24" t="s">
        <v>1400</v>
      </c>
      <c r="E4043" s="24" t="s">
        <v>8478</v>
      </c>
      <c r="F4043" s="14">
        <v>10</v>
      </c>
      <c r="G4043" s="15">
        <v>0.16</v>
      </c>
      <c r="H4043" s="15">
        <v>1.133E-2</v>
      </c>
      <c r="I4043" s="15">
        <v>0.15667</v>
      </c>
      <c r="J4043" s="23">
        <f>H4043/G4043*100</f>
        <v>7.0812499999999998</v>
      </c>
    </row>
    <row r="4044" spans="1:10" x14ac:dyDescent="0.3">
      <c r="A4044" s="13">
        <v>4039</v>
      </c>
      <c r="B4044" s="25" t="s">
        <v>346</v>
      </c>
      <c r="C4044" s="24" t="s">
        <v>2035</v>
      </c>
      <c r="D4044" s="24" t="s">
        <v>1400</v>
      </c>
      <c r="E4044" s="24" t="s">
        <v>8477</v>
      </c>
      <c r="F4044" s="14">
        <v>10</v>
      </c>
      <c r="G4044" s="15">
        <v>0.03</v>
      </c>
      <c r="H4044" s="15">
        <v>5.0030000000000005E-3</v>
      </c>
      <c r="I4044" s="15">
        <v>2.6497E-2</v>
      </c>
      <c r="J4044" s="23">
        <f>H4044/G4044*100</f>
        <v>16.676666666666669</v>
      </c>
    </row>
    <row r="4045" spans="1:10" x14ac:dyDescent="0.3">
      <c r="A4045" s="13">
        <v>4040</v>
      </c>
      <c r="B4045" s="25" t="s">
        <v>347</v>
      </c>
      <c r="C4045" s="24" t="s">
        <v>2035</v>
      </c>
      <c r="D4045" s="24" t="s">
        <v>1400</v>
      </c>
      <c r="E4045" s="24" t="s">
        <v>8476</v>
      </c>
      <c r="F4045" s="14">
        <v>10</v>
      </c>
      <c r="G4045" s="15">
        <v>2.5000000000000001E-2</v>
      </c>
      <c r="H4045" s="15">
        <v>4.1159999999999999E-3</v>
      </c>
      <c r="I4045" s="15">
        <v>2.2134000000000001E-2</v>
      </c>
      <c r="J4045" s="23">
        <f>H4045/G4045*100</f>
        <v>16.463999999999999</v>
      </c>
    </row>
    <row r="4046" spans="1:10" x14ac:dyDescent="0.3">
      <c r="A4046" s="13">
        <v>4041</v>
      </c>
      <c r="B4046" s="25" t="s">
        <v>349</v>
      </c>
      <c r="C4046" s="24" t="s">
        <v>2035</v>
      </c>
      <c r="D4046" s="24" t="s">
        <v>1400</v>
      </c>
      <c r="E4046" s="24" t="s">
        <v>8467</v>
      </c>
      <c r="F4046" s="14">
        <v>10</v>
      </c>
      <c r="G4046" s="15">
        <v>6.3E-2</v>
      </c>
      <c r="H4046" s="15">
        <v>6.6879999999999995E-3</v>
      </c>
      <c r="I4046" s="15">
        <v>5.9462000000000001E-2</v>
      </c>
      <c r="J4046" s="23">
        <f>H4046/G4046*100</f>
        <v>10.615873015873015</v>
      </c>
    </row>
    <row r="4047" spans="1:10" x14ac:dyDescent="0.3">
      <c r="A4047" s="13">
        <v>4042</v>
      </c>
      <c r="B4047" s="25" t="s">
        <v>350</v>
      </c>
      <c r="C4047" s="24" t="s">
        <v>2035</v>
      </c>
      <c r="D4047" s="24" t="s">
        <v>1400</v>
      </c>
      <c r="E4047" s="24" t="s">
        <v>8475</v>
      </c>
      <c r="F4047" s="14">
        <v>10</v>
      </c>
      <c r="G4047" s="15">
        <v>2.5000000000000001E-2</v>
      </c>
      <c r="H4047" s="15">
        <v>9.3999999999999997E-4</v>
      </c>
      <c r="I4047" s="15">
        <v>2.5310000000000003E-2</v>
      </c>
      <c r="J4047" s="23">
        <f>H4047/G4047*100</f>
        <v>3.7599999999999993</v>
      </c>
    </row>
    <row r="4048" spans="1:10" x14ac:dyDescent="0.3">
      <c r="A4048" s="13">
        <v>4043</v>
      </c>
      <c r="B4048" s="25" t="s">
        <v>351</v>
      </c>
      <c r="C4048" s="24" t="s">
        <v>2035</v>
      </c>
      <c r="D4048" s="24" t="s">
        <v>1400</v>
      </c>
      <c r="E4048" s="24" t="s">
        <v>8474</v>
      </c>
      <c r="F4048" s="14">
        <v>10</v>
      </c>
      <c r="G4048" s="15">
        <v>6.3E-2</v>
      </c>
      <c r="H4048" s="15">
        <v>4.9360000000000003E-3</v>
      </c>
      <c r="I4048" s="15">
        <v>6.1213999999999998E-2</v>
      </c>
      <c r="J4048" s="23">
        <f>H4048/G4048*100</f>
        <v>7.8349206349206346</v>
      </c>
    </row>
    <row r="4049" spans="1:10" x14ac:dyDescent="0.3">
      <c r="A4049" s="13">
        <v>4044</v>
      </c>
      <c r="B4049" s="25" t="s">
        <v>281</v>
      </c>
      <c r="C4049" s="24" t="s">
        <v>2035</v>
      </c>
      <c r="D4049" s="24" t="s">
        <v>1400</v>
      </c>
      <c r="E4049" s="24" t="s">
        <v>8469</v>
      </c>
      <c r="F4049" s="14">
        <v>10</v>
      </c>
      <c r="G4049" s="15">
        <v>0.16</v>
      </c>
      <c r="H4049" s="15">
        <v>1.144143347662346E-2</v>
      </c>
      <c r="I4049" s="15">
        <v>0.15655856652337655</v>
      </c>
      <c r="J4049" s="23">
        <f>H4049/G4049*100</f>
        <v>7.1508959228896618</v>
      </c>
    </row>
    <row r="4050" spans="1:10" x14ac:dyDescent="0.3">
      <c r="A4050" s="13">
        <v>4045</v>
      </c>
      <c r="B4050" s="25" t="s">
        <v>278</v>
      </c>
      <c r="C4050" s="24" t="s">
        <v>2035</v>
      </c>
      <c r="D4050" s="24" t="s">
        <v>1400</v>
      </c>
      <c r="E4050" s="24" t="s">
        <v>8473</v>
      </c>
      <c r="F4050" s="14">
        <v>10</v>
      </c>
      <c r="G4050" s="15">
        <v>0.04</v>
      </c>
      <c r="H4050" s="15">
        <v>2.5176000000000005E-3</v>
      </c>
      <c r="I4050" s="15">
        <v>3.9482400000000001E-2</v>
      </c>
      <c r="J4050" s="23">
        <f>H4050/G4050*100</f>
        <v>6.2940000000000014</v>
      </c>
    </row>
    <row r="4051" spans="1:10" x14ac:dyDescent="0.3">
      <c r="A4051" s="13">
        <v>4046</v>
      </c>
      <c r="B4051" s="25" t="s">
        <v>8472</v>
      </c>
      <c r="C4051" s="24" t="s">
        <v>2035</v>
      </c>
      <c r="D4051" s="24" t="s">
        <v>1400</v>
      </c>
      <c r="E4051" s="24" t="s">
        <v>8471</v>
      </c>
      <c r="F4051" s="14">
        <v>10</v>
      </c>
      <c r="G4051" s="15">
        <v>0.04</v>
      </c>
      <c r="H4051" s="15">
        <v>1.848E-3</v>
      </c>
      <c r="I4051" s="15">
        <v>4.0152E-2</v>
      </c>
      <c r="J4051" s="23">
        <f>H4051/G4051*100</f>
        <v>4.62</v>
      </c>
    </row>
    <row r="4052" spans="1:10" x14ac:dyDescent="0.3">
      <c r="A4052" s="13">
        <v>4047</v>
      </c>
      <c r="B4052" s="25" t="s">
        <v>223</v>
      </c>
      <c r="C4052" s="24" t="s">
        <v>2035</v>
      </c>
      <c r="D4052" s="24" t="s">
        <v>1400</v>
      </c>
      <c r="E4052" s="24" t="s">
        <v>8470</v>
      </c>
      <c r="F4052" s="14">
        <v>10</v>
      </c>
      <c r="G4052" s="15">
        <v>6.3E-2</v>
      </c>
      <c r="H4052" s="15">
        <v>3.1979999999999999E-3</v>
      </c>
      <c r="I4052" s="15">
        <v>6.2951999999999994E-2</v>
      </c>
      <c r="J4052" s="23">
        <f>H4052/G4052*100</f>
        <v>5.0761904761904759</v>
      </c>
    </row>
    <row r="4053" spans="1:10" x14ac:dyDescent="0.3">
      <c r="A4053" s="13">
        <v>4048</v>
      </c>
      <c r="B4053" s="25" t="s">
        <v>280</v>
      </c>
      <c r="C4053" s="24" t="s">
        <v>2035</v>
      </c>
      <c r="D4053" s="24" t="s">
        <v>1400</v>
      </c>
      <c r="E4053" s="24" t="s">
        <v>8469</v>
      </c>
      <c r="F4053" s="14">
        <v>10</v>
      </c>
      <c r="G4053" s="15">
        <v>0.16</v>
      </c>
      <c r="H4053" s="15">
        <v>1.8860999999999999E-2</v>
      </c>
      <c r="I4053" s="15">
        <v>0.14913900000000002</v>
      </c>
      <c r="J4053" s="23">
        <f>H4053/G4053*100</f>
        <v>11.788124999999999</v>
      </c>
    </row>
    <row r="4054" spans="1:10" x14ac:dyDescent="0.3">
      <c r="A4054" s="13">
        <v>4049</v>
      </c>
      <c r="B4054" s="25" t="s">
        <v>279</v>
      </c>
      <c r="C4054" s="24" t="s">
        <v>2035</v>
      </c>
      <c r="D4054" s="24" t="s">
        <v>1400</v>
      </c>
      <c r="E4054" s="24" t="s">
        <v>8468</v>
      </c>
      <c r="F4054" s="14">
        <v>10</v>
      </c>
      <c r="G4054" s="15">
        <v>0.04</v>
      </c>
      <c r="H4054" s="15">
        <v>7.4949999999999999E-3</v>
      </c>
      <c r="I4054" s="15">
        <v>3.4505000000000001E-2</v>
      </c>
      <c r="J4054" s="23">
        <f>H4054/G4054*100</f>
        <v>18.737499999999997</v>
      </c>
    </row>
    <row r="4055" spans="1:10" x14ac:dyDescent="0.3">
      <c r="A4055" s="13">
        <v>4050</v>
      </c>
      <c r="B4055" s="25" t="s">
        <v>2198</v>
      </c>
      <c r="C4055" s="24" t="s">
        <v>2035</v>
      </c>
      <c r="D4055" s="24" t="s">
        <v>1400</v>
      </c>
      <c r="E4055" s="24" t="s">
        <v>8467</v>
      </c>
      <c r="F4055" s="14">
        <v>10</v>
      </c>
      <c r="G4055" s="15">
        <v>0.4</v>
      </c>
      <c r="H4055" s="15">
        <v>0</v>
      </c>
      <c r="I4055" s="15">
        <v>0.42000000000000004</v>
      </c>
      <c r="J4055" s="23">
        <f>H4055/G4055*100</f>
        <v>0</v>
      </c>
    </row>
    <row r="4056" spans="1:10" x14ac:dyDescent="0.3">
      <c r="A4056" s="13">
        <v>4051</v>
      </c>
      <c r="B4056" s="25" t="s">
        <v>283</v>
      </c>
      <c r="C4056" s="24" t="s">
        <v>2035</v>
      </c>
      <c r="D4056" s="24" t="s">
        <v>1400</v>
      </c>
      <c r="E4056" s="24" t="s">
        <v>8466</v>
      </c>
      <c r="F4056" s="14">
        <v>10</v>
      </c>
      <c r="G4056" s="15">
        <v>0.01</v>
      </c>
      <c r="H4056" s="15">
        <v>8.9999999999999998E-4</v>
      </c>
      <c r="I4056" s="15">
        <v>9.6000000000000009E-3</v>
      </c>
      <c r="J4056" s="23">
        <f>H4056/G4056*100</f>
        <v>9</v>
      </c>
    </row>
    <row r="4057" spans="1:10" x14ac:dyDescent="0.3">
      <c r="A4057" s="13">
        <v>4052</v>
      </c>
      <c r="B4057" s="25" t="s">
        <v>282</v>
      </c>
      <c r="C4057" s="24" t="s">
        <v>2035</v>
      </c>
      <c r="D4057" s="24" t="s">
        <v>1400</v>
      </c>
      <c r="E4057" s="24" t="s">
        <v>8465</v>
      </c>
      <c r="F4057" s="14">
        <v>10</v>
      </c>
      <c r="G4057" s="15">
        <v>0.01</v>
      </c>
      <c r="H4057" s="15">
        <v>6.8400000000000004E-4</v>
      </c>
      <c r="I4057" s="15">
        <v>9.8160000000000001E-3</v>
      </c>
      <c r="J4057" s="23">
        <f>H4057/G4057*100</f>
        <v>6.84</v>
      </c>
    </row>
    <row r="4058" spans="1:10" x14ac:dyDescent="0.3">
      <c r="A4058" s="13">
        <v>4053</v>
      </c>
      <c r="B4058" s="25" t="s">
        <v>8464</v>
      </c>
      <c r="C4058" s="24" t="s">
        <v>2035</v>
      </c>
      <c r="D4058" s="24" t="s">
        <v>1400</v>
      </c>
      <c r="E4058" s="24" t="s">
        <v>8463</v>
      </c>
      <c r="F4058" s="14">
        <v>10</v>
      </c>
      <c r="G4058" s="15">
        <v>0.03</v>
      </c>
      <c r="H4058" s="15">
        <v>1.1299999999999999E-3</v>
      </c>
      <c r="I4058" s="15">
        <v>3.0370000000000001E-2</v>
      </c>
      <c r="J4058" s="23">
        <f>H4058/G4058*100</f>
        <v>3.7666666666666666</v>
      </c>
    </row>
    <row r="4059" spans="1:10" x14ac:dyDescent="0.3">
      <c r="A4059" s="13">
        <v>4054</v>
      </c>
      <c r="B4059" s="25" t="s">
        <v>8462</v>
      </c>
      <c r="C4059" s="24" t="s">
        <v>2035</v>
      </c>
      <c r="D4059" s="24" t="s">
        <v>1400</v>
      </c>
      <c r="E4059" s="24" t="s">
        <v>8461</v>
      </c>
      <c r="F4059" s="14">
        <v>10</v>
      </c>
      <c r="G4059" s="15">
        <v>0.04</v>
      </c>
      <c r="H4059" s="15">
        <v>4.6079999999999992E-3</v>
      </c>
      <c r="I4059" s="15">
        <v>3.7392000000000002E-2</v>
      </c>
      <c r="J4059" s="23">
        <f>H4059/G4059*100</f>
        <v>11.519999999999998</v>
      </c>
    </row>
    <row r="4060" spans="1:10" x14ac:dyDescent="0.3">
      <c r="A4060" s="13">
        <v>4055</v>
      </c>
      <c r="B4060" s="25" t="s">
        <v>224</v>
      </c>
      <c r="C4060" s="24" t="s">
        <v>2035</v>
      </c>
      <c r="D4060" s="24" t="s">
        <v>1400</v>
      </c>
      <c r="E4060" s="24" t="s">
        <v>7734</v>
      </c>
      <c r="F4060" s="14">
        <v>10</v>
      </c>
      <c r="G4060" s="15">
        <v>6.3E-2</v>
      </c>
      <c r="H4060" s="15">
        <v>3.209E-3</v>
      </c>
      <c r="I4060" s="15">
        <v>6.2940999999999997E-2</v>
      </c>
      <c r="J4060" s="23">
        <f>H4060/G4060*100</f>
        <v>5.0936507936507942</v>
      </c>
    </row>
    <row r="4061" spans="1:10" x14ac:dyDescent="0.3">
      <c r="A4061" s="13">
        <v>4056</v>
      </c>
      <c r="B4061" s="25" t="s">
        <v>8460</v>
      </c>
      <c r="C4061" s="24" t="s">
        <v>2035</v>
      </c>
      <c r="D4061" s="24" t="s">
        <v>1400</v>
      </c>
      <c r="E4061" s="24" t="s">
        <v>8459</v>
      </c>
      <c r="F4061" s="14">
        <v>10</v>
      </c>
      <c r="G4061" s="15">
        <v>6.3E-2</v>
      </c>
      <c r="H4061" s="15">
        <v>5.0000000000000001E-3</v>
      </c>
      <c r="I4061" s="15">
        <v>6.1150000000000003E-2</v>
      </c>
      <c r="J4061" s="23">
        <f>H4061/G4061*100</f>
        <v>7.9365079365079358</v>
      </c>
    </row>
    <row r="4062" spans="1:10" x14ac:dyDescent="0.3">
      <c r="A4062" s="13">
        <v>4057</v>
      </c>
      <c r="B4062" s="25" t="s">
        <v>284</v>
      </c>
      <c r="C4062" s="24" t="s">
        <v>2035</v>
      </c>
      <c r="D4062" s="24" t="s">
        <v>1400</v>
      </c>
      <c r="E4062" s="24" t="s">
        <v>8458</v>
      </c>
      <c r="F4062" s="14">
        <v>10</v>
      </c>
      <c r="G4062" s="15">
        <v>0.1</v>
      </c>
      <c r="H4062" s="15">
        <v>2.9041255138165085E-2</v>
      </c>
      <c r="I4062" s="15">
        <v>7.5958744861834931E-2</v>
      </c>
      <c r="J4062" s="23">
        <f>H4062/G4062*100</f>
        <v>29.041255138165084</v>
      </c>
    </row>
    <row r="4063" spans="1:10" x14ac:dyDescent="0.3">
      <c r="A4063" s="13">
        <v>4058</v>
      </c>
      <c r="B4063" s="25" t="s">
        <v>383</v>
      </c>
      <c r="C4063" s="24" t="s">
        <v>2035</v>
      </c>
      <c r="D4063" s="24" t="s">
        <v>1400</v>
      </c>
      <c r="E4063" s="24" t="s">
        <v>8449</v>
      </c>
      <c r="F4063" s="14">
        <v>10</v>
      </c>
      <c r="G4063" s="15">
        <v>2.5000000000000001E-2</v>
      </c>
      <c r="H4063" s="15">
        <v>0</v>
      </c>
      <c r="I4063" s="15">
        <v>2.6250000000000002E-2</v>
      </c>
      <c r="J4063" s="23">
        <f>H4063/G4063*100</f>
        <v>0</v>
      </c>
    </row>
    <row r="4064" spans="1:10" x14ac:dyDescent="0.3">
      <c r="A4064" s="13">
        <v>4059</v>
      </c>
      <c r="B4064" s="25" t="s">
        <v>384</v>
      </c>
      <c r="C4064" s="24" t="s">
        <v>2035</v>
      </c>
      <c r="D4064" s="24" t="s">
        <v>1400</v>
      </c>
      <c r="E4064" s="24" t="s">
        <v>8457</v>
      </c>
      <c r="F4064" s="14">
        <v>10</v>
      </c>
      <c r="G4064" s="15">
        <v>0.04</v>
      </c>
      <c r="H4064" s="15">
        <v>6.4359999999999999E-3</v>
      </c>
      <c r="I4064" s="15">
        <v>3.5564000000000005E-2</v>
      </c>
      <c r="J4064" s="23">
        <f>H4064/G4064*100</f>
        <v>16.09</v>
      </c>
    </row>
    <row r="4065" spans="1:10" x14ac:dyDescent="0.3">
      <c r="A4065" s="13">
        <v>4060</v>
      </c>
      <c r="B4065" s="25" t="s">
        <v>8456</v>
      </c>
      <c r="C4065" s="24" t="s">
        <v>2035</v>
      </c>
      <c r="D4065" s="24" t="s">
        <v>1400</v>
      </c>
      <c r="E4065" s="24" t="s">
        <v>8455</v>
      </c>
      <c r="F4065" s="14">
        <v>10</v>
      </c>
      <c r="G4065" s="15">
        <v>6.3E-2</v>
      </c>
      <c r="H4065" s="15">
        <v>6.8360000000000001E-3</v>
      </c>
      <c r="I4065" s="15">
        <v>5.9313999999999999E-2</v>
      </c>
      <c r="J4065" s="23">
        <f>H4065/G4065*100</f>
        <v>10.850793650793651</v>
      </c>
    </row>
    <row r="4066" spans="1:10" x14ac:dyDescent="0.3">
      <c r="A4066" s="13">
        <v>4061</v>
      </c>
      <c r="B4066" s="25" t="s">
        <v>8454</v>
      </c>
      <c r="C4066" s="24" t="s">
        <v>2035</v>
      </c>
      <c r="D4066" s="24" t="s">
        <v>1400</v>
      </c>
      <c r="E4066" s="24" t="s">
        <v>8453</v>
      </c>
      <c r="F4066" s="14">
        <v>10</v>
      </c>
      <c r="G4066" s="15">
        <v>0.01</v>
      </c>
      <c r="H4066" s="15">
        <v>2.0249999999999999E-3</v>
      </c>
      <c r="I4066" s="15">
        <v>8.4749999999999999E-3</v>
      </c>
      <c r="J4066" s="23">
        <f>H4066/G4066*100</f>
        <v>20.25</v>
      </c>
    </row>
    <row r="4067" spans="1:10" x14ac:dyDescent="0.3">
      <c r="A4067" s="13">
        <v>4062</v>
      </c>
      <c r="B4067" s="25" t="s">
        <v>385</v>
      </c>
      <c r="C4067" s="24" t="s">
        <v>2035</v>
      </c>
      <c r="D4067" s="24" t="s">
        <v>1400</v>
      </c>
      <c r="E4067" s="24" t="s">
        <v>8451</v>
      </c>
      <c r="F4067" s="14">
        <v>10</v>
      </c>
      <c r="G4067" s="15">
        <v>0.16</v>
      </c>
      <c r="H4067" s="15">
        <v>1.7876E-2</v>
      </c>
      <c r="I4067" s="15">
        <v>0.15012400000000001</v>
      </c>
      <c r="J4067" s="23">
        <f>H4067/G4067*100</f>
        <v>11.172499999999999</v>
      </c>
    </row>
    <row r="4068" spans="1:10" x14ac:dyDescent="0.3">
      <c r="A4068" s="13">
        <v>4063</v>
      </c>
      <c r="B4068" s="25" t="s">
        <v>407</v>
      </c>
      <c r="C4068" s="24" t="s">
        <v>2035</v>
      </c>
      <c r="D4068" s="24" t="s">
        <v>1400</v>
      </c>
      <c r="E4068" s="24" t="s">
        <v>8451</v>
      </c>
      <c r="F4068" s="14">
        <v>10</v>
      </c>
      <c r="G4068" s="15">
        <v>2.5000000000000001E-2</v>
      </c>
      <c r="H4068" s="15">
        <v>0</v>
      </c>
      <c r="I4068" s="15">
        <v>2.6250000000000002E-2</v>
      </c>
      <c r="J4068" s="23">
        <f>H4068/G4068*100</f>
        <v>0</v>
      </c>
    </row>
    <row r="4069" spans="1:10" x14ac:dyDescent="0.3">
      <c r="A4069" s="13">
        <v>4064</v>
      </c>
      <c r="B4069" s="25" t="s">
        <v>8452</v>
      </c>
      <c r="C4069" s="24" t="s">
        <v>2035</v>
      </c>
      <c r="D4069" s="24" t="s">
        <v>1400</v>
      </c>
      <c r="E4069" s="24" t="s">
        <v>8451</v>
      </c>
      <c r="F4069" s="14">
        <v>10</v>
      </c>
      <c r="G4069" s="15">
        <v>0.16</v>
      </c>
      <c r="H4069" s="15">
        <v>1.2958000000000001E-2</v>
      </c>
      <c r="I4069" s="15">
        <v>0.15504200000000001</v>
      </c>
      <c r="J4069" s="23">
        <f>H4069/G4069*100</f>
        <v>8.0987500000000008</v>
      </c>
    </row>
    <row r="4070" spans="1:10" x14ac:dyDescent="0.3">
      <c r="A4070" s="13">
        <v>4065</v>
      </c>
      <c r="B4070" s="25" t="s">
        <v>8450</v>
      </c>
      <c r="C4070" s="24" t="s">
        <v>2035</v>
      </c>
      <c r="D4070" s="24" t="s">
        <v>1400</v>
      </c>
      <c r="E4070" s="24" t="s">
        <v>8449</v>
      </c>
      <c r="F4070" s="14">
        <v>10</v>
      </c>
      <c r="G4070" s="15">
        <v>0.1</v>
      </c>
      <c r="H4070" s="15">
        <v>5.7649999999999993E-3</v>
      </c>
      <c r="I4070" s="15">
        <v>9.9235000000000018E-2</v>
      </c>
      <c r="J4070" s="23">
        <f>H4070/G4070*100</f>
        <v>5.7649999999999997</v>
      </c>
    </row>
    <row r="4071" spans="1:10" x14ac:dyDescent="0.3">
      <c r="A4071" s="13">
        <v>4066</v>
      </c>
      <c r="B4071" s="25" t="s">
        <v>8448</v>
      </c>
      <c r="C4071" s="24" t="s">
        <v>2035</v>
      </c>
      <c r="D4071" s="24" t="s">
        <v>1400</v>
      </c>
      <c r="E4071" s="24" t="s">
        <v>8447</v>
      </c>
      <c r="F4071" s="14">
        <v>10</v>
      </c>
      <c r="G4071" s="15">
        <v>0.04</v>
      </c>
      <c r="H4071" s="15">
        <v>3.869E-3</v>
      </c>
      <c r="I4071" s="15">
        <v>3.8131000000000005E-2</v>
      </c>
      <c r="J4071" s="23">
        <f>H4071/G4071*100</f>
        <v>9.6725000000000012</v>
      </c>
    </row>
    <row r="4072" spans="1:10" x14ac:dyDescent="0.3">
      <c r="A4072" s="13">
        <v>4067</v>
      </c>
      <c r="B4072" s="25" t="s">
        <v>286</v>
      </c>
      <c r="C4072" s="24" t="s">
        <v>2035</v>
      </c>
      <c r="D4072" s="24" t="s">
        <v>1400</v>
      </c>
      <c r="E4072" s="24" t="s">
        <v>2822</v>
      </c>
      <c r="F4072" s="14">
        <v>10</v>
      </c>
      <c r="G4072" s="15">
        <v>0.25</v>
      </c>
      <c r="H4072" s="15">
        <v>5.8878532590410232E-2</v>
      </c>
      <c r="I4072" s="15">
        <v>0.20362146740958978</v>
      </c>
      <c r="J4072" s="23">
        <f>H4072/G4072*100</f>
        <v>23.551413036164092</v>
      </c>
    </row>
    <row r="4073" spans="1:10" x14ac:dyDescent="0.3">
      <c r="A4073" s="13">
        <v>4068</v>
      </c>
      <c r="B4073" s="25" t="s">
        <v>285</v>
      </c>
      <c r="C4073" s="24" t="s">
        <v>2035</v>
      </c>
      <c r="D4073" s="24" t="s">
        <v>1400</v>
      </c>
      <c r="E4073" s="24" t="s">
        <v>2822</v>
      </c>
      <c r="F4073" s="14">
        <v>10</v>
      </c>
      <c r="G4073" s="15">
        <v>0.25</v>
      </c>
      <c r="H4073" s="15">
        <v>9.5314999999999997E-2</v>
      </c>
      <c r="I4073" s="15">
        <v>0.16718500000000003</v>
      </c>
      <c r="J4073" s="23">
        <f>H4073/G4073*100</f>
        <v>38.125999999999998</v>
      </c>
    </row>
    <row r="4074" spans="1:10" x14ac:dyDescent="0.3">
      <c r="A4074" s="13">
        <v>4069</v>
      </c>
      <c r="B4074" s="25" t="s">
        <v>8446</v>
      </c>
      <c r="C4074" s="24" t="s">
        <v>2008</v>
      </c>
      <c r="D4074" s="24" t="s">
        <v>1400</v>
      </c>
      <c r="E4074" s="24" t="s">
        <v>8409</v>
      </c>
      <c r="F4074" s="14">
        <v>10</v>
      </c>
      <c r="G4074" s="15">
        <v>0.25</v>
      </c>
      <c r="H4074" s="15">
        <v>5.4621699999999995E-2</v>
      </c>
      <c r="I4074" s="15">
        <v>0.20787830000000002</v>
      </c>
      <c r="J4074" s="23">
        <f>H4074/G4074*100</f>
        <v>21.848679999999998</v>
      </c>
    </row>
    <row r="4075" spans="1:10" x14ac:dyDescent="0.3">
      <c r="A4075" s="13">
        <v>4070</v>
      </c>
      <c r="B4075" s="25" t="s">
        <v>8445</v>
      </c>
      <c r="C4075" s="24" t="s">
        <v>2008</v>
      </c>
      <c r="D4075" s="24" t="s">
        <v>1400</v>
      </c>
      <c r="E4075" s="24" t="s">
        <v>8412</v>
      </c>
      <c r="F4075" s="14">
        <v>10</v>
      </c>
      <c r="G4075" s="15">
        <v>2.5000000000000001E-2</v>
      </c>
      <c r="H4075" s="15">
        <v>1.0049100000000002E-2</v>
      </c>
      <c r="I4075" s="15">
        <v>1.6200900000000001E-2</v>
      </c>
      <c r="J4075" s="23">
        <f>H4075/G4075*100</f>
        <v>40.196400000000004</v>
      </c>
    </row>
    <row r="4076" spans="1:10" x14ac:dyDescent="0.3">
      <c r="A4076" s="13">
        <v>4071</v>
      </c>
      <c r="B4076" s="25" t="s">
        <v>8444</v>
      </c>
      <c r="C4076" s="24" t="s">
        <v>2008</v>
      </c>
      <c r="D4076" s="24" t="s">
        <v>1400</v>
      </c>
      <c r="E4076" s="24" t="s">
        <v>8443</v>
      </c>
      <c r="F4076" s="14">
        <v>10</v>
      </c>
      <c r="G4076" s="15">
        <v>0.01</v>
      </c>
      <c r="H4076" s="15">
        <v>1.155E-3</v>
      </c>
      <c r="I4076" s="15">
        <v>9.3450000000000009E-3</v>
      </c>
      <c r="J4076" s="23">
        <f>H4076/G4076*100</f>
        <v>11.549999999999999</v>
      </c>
    </row>
    <row r="4077" spans="1:10" x14ac:dyDescent="0.3">
      <c r="A4077" s="13">
        <v>4072</v>
      </c>
      <c r="B4077" s="25" t="s">
        <v>8442</v>
      </c>
      <c r="C4077" s="24" t="s">
        <v>2008</v>
      </c>
      <c r="D4077" s="24" t="s">
        <v>1400</v>
      </c>
      <c r="E4077" s="24" t="s">
        <v>8438</v>
      </c>
      <c r="F4077" s="14">
        <v>10</v>
      </c>
      <c r="G4077" s="15">
        <v>0.1</v>
      </c>
      <c r="H4077" s="15">
        <v>1.1249999999999999E-3</v>
      </c>
      <c r="I4077" s="15">
        <v>0.10387500000000001</v>
      </c>
      <c r="J4077" s="23">
        <f>H4077/G4077*100</f>
        <v>1.1249999999999998</v>
      </c>
    </row>
    <row r="4078" spans="1:10" x14ac:dyDescent="0.3">
      <c r="A4078" s="13">
        <v>4073</v>
      </c>
      <c r="B4078" s="25" t="s">
        <v>8441</v>
      </c>
      <c r="C4078" s="24" t="s">
        <v>2008</v>
      </c>
      <c r="D4078" s="24" t="s">
        <v>1400</v>
      </c>
      <c r="E4078" s="24" t="s">
        <v>8438</v>
      </c>
      <c r="F4078" s="14">
        <v>10</v>
      </c>
      <c r="G4078" s="15">
        <v>0.16</v>
      </c>
      <c r="H4078" s="15">
        <v>3.8909999999999999E-3</v>
      </c>
      <c r="I4078" s="15">
        <v>0.164109</v>
      </c>
      <c r="J4078" s="23">
        <f>H4078/G4078*100</f>
        <v>2.4318749999999998</v>
      </c>
    </row>
    <row r="4079" spans="1:10" x14ac:dyDescent="0.3">
      <c r="A4079" s="13">
        <v>4074</v>
      </c>
      <c r="B4079" s="25" t="s">
        <v>8440</v>
      </c>
      <c r="C4079" s="24" t="s">
        <v>2008</v>
      </c>
      <c r="D4079" s="24" t="s">
        <v>1400</v>
      </c>
      <c r="E4079" s="24" t="s">
        <v>8438</v>
      </c>
      <c r="F4079" s="14">
        <v>10</v>
      </c>
      <c r="G4079" s="15">
        <v>0.4</v>
      </c>
      <c r="H4079" s="15">
        <v>2.8839E-2</v>
      </c>
      <c r="I4079" s="15">
        <v>0.39116100000000004</v>
      </c>
      <c r="J4079" s="23">
        <f>H4079/G4079*100</f>
        <v>7.2097499999999997</v>
      </c>
    </row>
    <row r="4080" spans="1:10" x14ac:dyDescent="0.3">
      <c r="A4080" s="13">
        <v>4075</v>
      </c>
      <c r="B4080" s="25" t="s">
        <v>8439</v>
      </c>
      <c r="C4080" s="24" t="s">
        <v>2008</v>
      </c>
      <c r="D4080" s="24" t="s">
        <v>1400</v>
      </c>
      <c r="E4080" s="24" t="s">
        <v>8438</v>
      </c>
      <c r="F4080" s="14">
        <v>10</v>
      </c>
      <c r="G4080" s="15">
        <v>0.16</v>
      </c>
      <c r="H4080" s="15">
        <v>5.0739999999999995E-3</v>
      </c>
      <c r="I4080" s="15">
        <v>0.16292600000000002</v>
      </c>
      <c r="J4080" s="23">
        <f>H4080/G4080*100</f>
        <v>3.1712499999999997</v>
      </c>
    </row>
    <row r="4081" spans="1:10" x14ac:dyDescent="0.3">
      <c r="A4081" s="13">
        <v>4076</v>
      </c>
      <c r="B4081" s="25" t="s">
        <v>8437</v>
      </c>
      <c r="C4081" s="24" t="s">
        <v>2008</v>
      </c>
      <c r="D4081" s="24" t="s">
        <v>1400</v>
      </c>
      <c r="E4081" s="24" t="s">
        <v>8436</v>
      </c>
      <c r="F4081" s="14">
        <v>10</v>
      </c>
      <c r="G4081" s="15">
        <v>0.1</v>
      </c>
      <c r="H4081" s="15">
        <v>2.2404999999999999E-3</v>
      </c>
      <c r="I4081" s="15">
        <v>0.1027595</v>
      </c>
      <c r="J4081" s="23">
        <f>H4081/G4081*100</f>
        <v>2.2404999999999999</v>
      </c>
    </row>
    <row r="4082" spans="1:10" x14ac:dyDescent="0.3">
      <c r="A4082" s="13">
        <v>4077</v>
      </c>
      <c r="B4082" s="25" t="s">
        <v>8435</v>
      </c>
      <c r="C4082" s="24" t="s">
        <v>2008</v>
      </c>
      <c r="D4082" s="24" t="s">
        <v>1400</v>
      </c>
      <c r="E4082" s="24" t="s">
        <v>943</v>
      </c>
      <c r="F4082" s="14">
        <v>10</v>
      </c>
      <c r="G4082" s="15">
        <v>0.1</v>
      </c>
      <c r="H4082" s="15">
        <v>3.1951999999999996E-3</v>
      </c>
      <c r="I4082" s="15">
        <v>0.10180480000000001</v>
      </c>
      <c r="J4082" s="23">
        <f>H4082/G4082*100</f>
        <v>3.1951999999999994</v>
      </c>
    </row>
    <row r="4083" spans="1:10" x14ac:dyDescent="0.3">
      <c r="A4083" s="13">
        <v>4078</v>
      </c>
      <c r="B4083" s="25" t="s">
        <v>8434</v>
      </c>
      <c r="C4083" s="24" t="s">
        <v>2008</v>
      </c>
      <c r="D4083" s="24" t="s">
        <v>1400</v>
      </c>
      <c r="E4083" s="24" t="s">
        <v>4374</v>
      </c>
      <c r="F4083" s="14">
        <v>10</v>
      </c>
      <c r="G4083" s="15">
        <v>0.16</v>
      </c>
      <c r="H4083" s="15">
        <v>4.2499999999999998E-4</v>
      </c>
      <c r="I4083" s="15">
        <v>0.167575</v>
      </c>
      <c r="J4083" s="23">
        <f>H4083/G4083*100</f>
        <v>0.265625</v>
      </c>
    </row>
    <row r="4084" spans="1:10" x14ac:dyDescent="0.3">
      <c r="A4084" s="13">
        <v>4079</v>
      </c>
      <c r="B4084" s="25" t="s">
        <v>8433</v>
      </c>
      <c r="C4084" s="24" t="s">
        <v>2008</v>
      </c>
      <c r="D4084" s="24" t="s">
        <v>1400</v>
      </c>
      <c r="E4084" s="24" t="s">
        <v>8432</v>
      </c>
      <c r="F4084" s="14">
        <v>10</v>
      </c>
      <c r="G4084" s="15">
        <v>0.25</v>
      </c>
      <c r="H4084" s="15">
        <v>5.7409999999999996E-3</v>
      </c>
      <c r="I4084" s="15">
        <v>0.25675900000000001</v>
      </c>
      <c r="J4084" s="23">
        <f>H4084/G4084*100</f>
        <v>2.2963999999999998</v>
      </c>
    </row>
    <row r="4085" spans="1:10" x14ac:dyDescent="0.3">
      <c r="A4085" s="13">
        <v>4080</v>
      </c>
      <c r="B4085" s="25" t="s">
        <v>8431</v>
      </c>
      <c r="C4085" s="24" t="s">
        <v>2008</v>
      </c>
      <c r="D4085" s="24" t="s">
        <v>1400</v>
      </c>
      <c r="E4085" s="24" t="s">
        <v>8430</v>
      </c>
      <c r="F4085" s="14">
        <v>10</v>
      </c>
      <c r="G4085" s="15">
        <v>0.04</v>
      </c>
      <c r="H4085" s="15">
        <v>3.435E-4</v>
      </c>
      <c r="I4085" s="15">
        <v>4.1656500000000006E-2</v>
      </c>
      <c r="J4085" s="23">
        <f>H4085/G4085*100</f>
        <v>0.85875000000000001</v>
      </c>
    </row>
    <row r="4086" spans="1:10" x14ac:dyDescent="0.3">
      <c r="A4086" s="13">
        <v>4081</v>
      </c>
      <c r="B4086" s="25" t="s">
        <v>8429</v>
      </c>
      <c r="C4086" s="24" t="s">
        <v>2008</v>
      </c>
      <c r="D4086" s="24" t="s">
        <v>1400</v>
      </c>
      <c r="E4086" s="24" t="s">
        <v>8420</v>
      </c>
      <c r="F4086" s="14">
        <v>10</v>
      </c>
      <c r="G4086" s="15">
        <v>0.25</v>
      </c>
      <c r="H4086" s="15">
        <v>1.6600099999999996E-2</v>
      </c>
      <c r="I4086" s="15">
        <v>0.2458999</v>
      </c>
      <c r="J4086" s="23">
        <f>H4086/G4086*100</f>
        <v>6.6400399999999982</v>
      </c>
    </row>
    <row r="4087" spans="1:10" x14ac:dyDescent="0.3">
      <c r="A4087" s="13">
        <v>4082</v>
      </c>
      <c r="B4087" s="25" t="s">
        <v>8428</v>
      </c>
      <c r="C4087" s="24" t="s">
        <v>2008</v>
      </c>
      <c r="D4087" s="24" t="s">
        <v>1400</v>
      </c>
      <c r="E4087" s="24" t="s">
        <v>8420</v>
      </c>
      <c r="F4087" s="14">
        <v>10</v>
      </c>
      <c r="G4087" s="15">
        <v>0.16</v>
      </c>
      <c r="H4087" s="15">
        <v>2.28521E-2</v>
      </c>
      <c r="I4087" s="15">
        <v>0.1451479</v>
      </c>
      <c r="J4087" s="23">
        <f>H4087/G4087*100</f>
        <v>14.282562500000001</v>
      </c>
    </row>
    <row r="4088" spans="1:10" x14ac:dyDescent="0.3">
      <c r="A4088" s="13">
        <v>4083</v>
      </c>
      <c r="B4088" s="25" t="s">
        <v>8427</v>
      </c>
      <c r="C4088" s="24" t="s">
        <v>2008</v>
      </c>
      <c r="D4088" s="24" t="s">
        <v>1400</v>
      </c>
      <c r="E4088" s="24" t="s">
        <v>8425</v>
      </c>
      <c r="F4088" s="14">
        <v>10</v>
      </c>
      <c r="G4088" s="15">
        <v>0.1</v>
      </c>
      <c r="H4088" s="15">
        <v>5.1470000000000005E-3</v>
      </c>
      <c r="I4088" s="15">
        <v>9.9853000000000011E-2</v>
      </c>
      <c r="J4088" s="23">
        <f>H4088/G4088*100</f>
        <v>5.1470000000000002</v>
      </c>
    </row>
    <row r="4089" spans="1:10" x14ac:dyDescent="0.3">
      <c r="A4089" s="13">
        <v>4084</v>
      </c>
      <c r="B4089" s="25" t="s">
        <v>8426</v>
      </c>
      <c r="C4089" s="24" t="s">
        <v>2008</v>
      </c>
      <c r="D4089" s="24" t="s">
        <v>1400</v>
      </c>
      <c r="E4089" s="24" t="s">
        <v>8425</v>
      </c>
      <c r="F4089" s="14">
        <v>10</v>
      </c>
      <c r="G4089" s="15">
        <v>6.3E-2</v>
      </c>
      <c r="H4089" s="15">
        <v>3.8633999999999995E-3</v>
      </c>
      <c r="I4089" s="15">
        <v>6.2286599999999998E-2</v>
      </c>
      <c r="J4089" s="23">
        <f>H4089/G4089*100</f>
        <v>6.1323809523809514</v>
      </c>
    </row>
    <row r="4090" spans="1:10" x14ac:dyDescent="0.3">
      <c r="A4090" s="13">
        <v>4085</v>
      </c>
      <c r="B4090" s="25" t="s">
        <v>8424</v>
      </c>
      <c r="C4090" s="24" t="s">
        <v>2008</v>
      </c>
      <c r="D4090" s="24" t="s">
        <v>1400</v>
      </c>
      <c r="E4090" s="24" t="s">
        <v>7618</v>
      </c>
      <c r="F4090" s="14">
        <v>10</v>
      </c>
      <c r="G4090" s="15">
        <v>0.04</v>
      </c>
      <c r="H4090" s="15">
        <v>2.3300000000000001E-5</v>
      </c>
      <c r="I4090" s="15">
        <v>4.1976700000000006E-2</v>
      </c>
      <c r="J4090" s="23">
        <f>H4090/G4090*100</f>
        <v>5.8250000000000003E-2</v>
      </c>
    </row>
    <row r="4091" spans="1:10" x14ac:dyDescent="0.3">
      <c r="A4091" s="13">
        <v>4086</v>
      </c>
      <c r="B4091" s="25" t="s">
        <v>8423</v>
      </c>
      <c r="C4091" s="24" t="s">
        <v>2008</v>
      </c>
      <c r="D4091" s="24" t="s">
        <v>1400</v>
      </c>
      <c r="E4091" s="24" t="s">
        <v>8422</v>
      </c>
      <c r="F4091" s="14">
        <v>10</v>
      </c>
      <c r="G4091" s="15">
        <v>2.5000000000000001E-2</v>
      </c>
      <c r="H4091" s="15">
        <v>0</v>
      </c>
      <c r="I4091" s="15">
        <v>2.6250000000000002E-2</v>
      </c>
      <c r="J4091" s="23">
        <f>H4091/G4091*100</f>
        <v>0</v>
      </c>
    </row>
    <row r="4092" spans="1:10" x14ac:dyDescent="0.3">
      <c r="A4092" s="13">
        <v>4087</v>
      </c>
      <c r="B4092" s="25" t="s">
        <v>8421</v>
      </c>
      <c r="C4092" s="24" t="s">
        <v>2008</v>
      </c>
      <c r="D4092" s="24" t="s">
        <v>1400</v>
      </c>
      <c r="E4092" s="24" t="s">
        <v>8420</v>
      </c>
      <c r="F4092" s="14">
        <v>10</v>
      </c>
      <c r="G4092" s="15">
        <v>4.0000000000000001E-3</v>
      </c>
      <c r="H4092" s="15">
        <v>0</v>
      </c>
      <c r="I4092" s="15">
        <v>4.2000000000000006E-3</v>
      </c>
      <c r="J4092" s="23">
        <f>H4092/G4092*100</f>
        <v>0</v>
      </c>
    </row>
    <row r="4093" spans="1:10" x14ac:dyDescent="0.3">
      <c r="A4093" s="13">
        <v>4088</v>
      </c>
      <c r="B4093" s="25" t="s">
        <v>895</v>
      </c>
      <c r="C4093" s="24" t="s">
        <v>2008</v>
      </c>
      <c r="D4093" s="24" t="s">
        <v>1400</v>
      </c>
      <c r="E4093" s="24" t="s">
        <v>8419</v>
      </c>
      <c r="F4093" s="14">
        <v>10</v>
      </c>
      <c r="G4093" s="15">
        <v>0.1</v>
      </c>
      <c r="H4093" s="15">
        <v>1.7995900000000002E-2</v>
      </c>
      <c r="I4093" s="15">
        <v>8.7004100000000001E-2</v>
      </c>
      <c r="J4093" s="23">
        <f>H4093/G4093*100</f>
        <v>17.995900000000002</v>
      </c>
    </row>
    <row r="4094" spans="1:10" x14ac:dyDescent="0.3">
      <c r="A4094" s="13">
        <v>4089</v>
      </c>
      <c r="B4094" s="25" t="s">
        <v>8418</v>
      </c>
      <c r="C4094" s="24" t="s">
        <v>2008</v>
      </c>
      <c r="D4094" s="24" t="s">
        <v>1400</v>
      </c>
      <c r="E4094" s="24" t="s">
        <v>8417</v>
      </c>
      <c r="F4094" s="14">
        <v>10</v>
      </c>
      <c r="G4094" s="15">
        <v>2.5000000000000001E-2</v>
      </c>
      <c r="H4094" s="15">
        <v>2.7450000000000005E-3</v>
      </c>
      <c r="I4094" s="15">
        <v>2.3505000000000002E-2</v>
      </c>
      <c r="J4094" s="23">
        <f>H4094/G4094*100</f>
        <v>10.98</v>
      </c>
    </row>
    <row r="4095" spans="1:10" x14ac:dyDescent="0.3">
      <c r="A4095" s="13">
        <v>4090</v>
      </c>
      <c r="B4095" s="25" t="s">
        <v>8416</v>
      </c>
      <c r="C4095" s="24" t="s">
        <v>2008</v>
      </c>
      <c r="D4095" s="24" t="s">
        <v>1400</v>
      </c>
      <c r="E4095" s="24" t="s">
        <v>8415</v>
      </c>
      <c r="F4095" s="14">
        <v>10</v>
      </c>
      <c r="G4095" s="15">
        <v>6.3E-2</v>
      </c>
      <c r="H4095" s="15">
        <v>4.5439999999999994E-3</v>
      </c>
      <c r="I4095" s="15">
        <v>6.1606000000000001E-2</v>
      </c>
      <c r="J4095" s="23">
        <f>H4095/G4095*100</f>
        <v>7.2126984126984119</v>
      </c>
    </row>
    <row r="4096" spans="1:10" x14ac:dyDescent="0.3">
      <c r="A4096" s="13">
        <v>4091</v>
      </c>
      <c r="B4096" s="25" t="s">
        <v>8414</v>
      </c>
      <c r="C4096" s="24" t="s">
        <v>2008</v>
      </c>
      <c r="D4096" s="24" t="s">
        <v>1400</v>
      </c>
      <c r="E4096" s="24" t="s">
        <v>8412</v>
      </c>
      <c r="F4096" s="14">
        <v>10</v>
      </c>
      <c r="G4096" s="15">
        <v>0.16</v>
      </c>
      <c r="H4096" s="15">
        <v>6.7064999999999998E-3</v>
      </c>
      <c r="I4096" s="15">
        <v>0.16129350000000001</v>
      </c>
      <c r="J4096" s="23">
        <f>H4096/G4096*100</f>
        <v>4.1915624999999999</v>
      </c>
    </row>
    <row r="4097" spans="1:10" x14ac:dyDescent="0.3">
      <c r="A4097" s="13">
        <v>4092</v>
      </c>
      <c r="B4097" s="25" t="s">
        <v>8413</v>
      </c>
      <c r="C4097" s="24" t="s">
        <v>2008</v>
      </c>
      <c r="D4097" s="24" t="s">
        <v>1400</v>
      </c>
      <c r="E4097" s="24" t="s">
        <v>8412</v>
      </c>
      <c r="F4097" s="14">
        <v>10</v>
      </c>
      <c r="G4097" s="15">
        <v>0.4</v>
      </c>
      <c r="H4097" s="15">
        <v>5.7709999999999999E-4</v>
      </c>
      <c r="I4097" s="15">
        <v>0.41942290000000004</v>
      </c>
      <c r="J4097" s="23">
        <f>H4097/G4097*100</f>
        <v>0.14427499999999999</v>
      </c>
    </row>
    <row r="4098" spans="1:10" x14ac:dyDescent="0.3">
      <c r="A4098" s="13">
        <v>4093</v>
      </c>
      <c r="B4098" s="25" t="s">
        <v>8411</v>
      </c>
      <c r="C4098" s="24" t="s">
        <v>2008</v>
      </c>
      <c r="D4098" s="24" t="s">
        <v>1400</v>
      </c>
      <c r="E4098" s="24" t="s">
        <v>8409</v>
      </c>
      <c r="F4098" s="14">
        <v>10</v>
      </c>
      <c r="G4098" s="15">
        <v>0.04</v>
      </c>
      <c r="H4098" s="15">
        <v>2.2393859999999999E-3</v>
      </c>
      <c r="I4098" s="15">
        <v>3.9760614E-2</v>
      </c>
      <c r="J4098" s="23">
        <f>H4098/G4098*100</f>
        <v>5.598465</v>
      </c>
    </row>
    <row r="4099" spans="1:10" x14ac:dyDescent="0.3">
      <c r="A4099" s="13">
        <v>4094</v>
      </c>
      <c r="B4099" s="25" t="s">
        <v>8410</v>
      </c>
      <c r="C4099" s="24" t="s">
        <v>2008</v>
      </c>
      <c r="D4099" s="24" t="s">
        <v>1400</v>
      </c>
      <c r="E4099" s="24" t="s">
        <v>8409</v>
      </c>
      <c r="F4099" s="14">
        <v>10</v>
      </c>
      <c r="G4099" s="15">
        <v>6.3E-2</v>
      </c>
      <c r="H4099" s="15">
        <v>3.7727599999999993E-2</v>
      </c>
      <c r="I4099" s="15">
        <v>2.8422400000000007E-2</v>
      </c>
      <c r="J4099" s="23">
        <f>H4099/G4099*100</f>
        <v>59.885079365079349</v>
      </c>
    </row>
    <row r="4100" spans="1:10" x14ac:dyDescent="0.3">
      <c r="A4100" s="13">
        <v>4095</v>
      </c>
      <c r="B4100" s="25" t="s">
        <v>8408</v>
      </c>
      <c r="C4100" s="24" t="s">
        <v>2008</v>
      </c>
      <c r="D4100" s="24" t="s">
        <v>1400</v>
      </c>
      <c r="E4100" s="24" t="s">
        <v>8407</v>
      </c>
      <c r="F4100" s="14">
        <v>10</v>
      </c>
      <c r="G4100" s="15">
        <v>0.02</v>
      </c>
      <c r="H4100" s="15">
        <v>0</v>
      </c>
      <c r="I4100" s="15">
        <v>2.1000000000000001E-2</v>
      </c>
      <c r="J4100" s="23">
        <f>H4100/G4100*100</f>
        <v>0</v>
      </c>
    </row>
    <row r="4101" spans="1:10" x14ac:dyDescent="0.3">
      <c r="A4101" s="13">
        <v>4096</v>
      </c>
      <c r="B4101" s="25" t="s">
        <v>8406</v>
      </c>
      <c r="C4101" s="24" t="s">
        <v>2008</v>
      </c>
      <c r="D4101" s="24" t="s">
        <v>1400</v>
      </c>
      <c r="E4101" s="24" t="s">
        <v>8405</v>
      </c>
      <c r="F4101" s="14">
        <v>10</v>
      </c>
      <c r="G4101" s="15">
        <v>6.3E-2</v>
      </c>
      <c r="H4101" s="15">
        <v>3.1848000000000002E-3</v>
      </c>
      <c r="I4101" s="15">
        <v>6.2965199999999999E-2</v>
      </c>
      <c r="J4101" s="23">
        <f>H4101/G4101*100</f>
        <v>5.0552380952380949</v>
      </c>
    </row>
    <row r="4102" spans="1:10" x14ac:dyDescent="0.3">
      <c r="A4102" s="13">
        <v>4097</v>
      </c>
      <c r="B4102" s="25" t="s">
        <v>8404</v>
      </c>
      <c r="C4102" s="24" t="s">
        <v>2008</v>
      </c>
      <c r="D4102" s="24" t="s">
        <v>1400</v>
      </c>
      <c r="E4102" s="24" t="s">
        <v>8403</v>
      </c>
      <c r="F4102" s="14">
        <v>10</v>
      </c>
      <c r="G4102" s="15">
        <v>0.04</v>
      </c>
      <c r="H4102" s="15">
        <v>9.8218999999999997E-3</v>
      </c>
      <c r="I4102" s="15">
        <v>3.2178100000000001E-2</v>
      </c>
      <c r="J4102" s="23">
        <f>H4102/G4102*100</f>
        <v>24.554749999999999</v>
      </c>
    </row>
    <row r="4103" spans="1:10" x14ac:dyDescent="0.3">
      <c r="A4103" s="13">
        <v>4098</v>
      </c>
      <c r="B4103" s="25" t="s">
        <v>899</v>
      </c>
      <c r="C4103" s="24" t="s">
        <v>2008</v>
      </c>
      <c r="D4103" s="24" t="s">
        <v>1400</v>
      </c>
      <c r="E4103" s="24" t="s">
        <v>8402</v>
      </c>
      <c r="F4103" s="14">
        <v>10</v>
      </c>
      <c r="G4103" s="15">
        <v>6.3E-2</v>
      </c>
      <c r="H4103" s="15">
        <v>3.3371000000000005E-2</v>
      </c>
      <c r="I4103" s="15">
        <v>3.2778999999999996E-2</v>
      </c>
      <c r="J4103" s="23">
        <f>H4103/G4103*100</f>
        <v>52.969841269841275</v>
      </c>
    </row>
    <row r="4104" spans="1:10" x14ac:dyDescent="0.3">
      <c r="A4104" s="13">
        <v>4099</v>
      </c>
      <c r="B4104" s="25" t="s">
        <v>8401</v>
      </c>
      <c r="C4104" s="24" t="s">
        <v>2008</v>
      </c>
      <c r="D4104" s="24" t="s">
        <v>1400</v>
      </c>
      <c r="E4104" s="24" t="s">
        <v>8400</v>
      </c>
      <c r="F4104" s="14">
        <v>10</v>
      </c>
      <c r="G4104" s="15">
        <v>2.5000000000000001E-2</v>
      </c>
      <c r="H4104" s="15">
        <v>2.8660000000000003E-4</v>
      </c>
      <c r="I4104" s="15">
        <v>2.5963400000000001E-2</v>
      </c>
      <c r="J4104" s="23">
        <f>H4104/G4104*100</f>
        <v>1.1464000000000001</v>
      </c>
    </row>
    <row r="4105" spans="1:10" x14ac:dyDescent="0.3">
      <c r="A4105" s="13">
        <v>4100</v>
      </c>
      <c r="B4105" s="25" t="s">
        <v>8399</v>
      </c>
      <c r="C4105" s="24" t="s">
        <v>2029</v>
      </c>
      <c r="D4105" s="24" t="s">
        <v>1400</v>
      </c>
      <c r="E4105" s="24" t="s">
        <v>8398</v>
      </c>
      <c r="F4105" s="14">
        <v>10</v>
      </c>
      <c r="G4105" s="15">
        <v>6.3E-2</v>
      </c>
      <c r="H4105" s="15">
        <v>6.2681735776859279E-3</v>
      </c>
      <c r="I4105" s="15">
        <v>5.9881826422314072E-2</v>
      </c>
      <c r="J4105" s="23">
        <f>H4105/G4105*100</f>
        <v>9.9494818693427423</v>
      </c>
    </row>
    <row r="4106" spans="1:10" x14ac:dyDescent="0.3">
      <c r="A4106" s="13">
        <v>4101</v>
      </c>
      <c r="B4106" s="25" t="s">
        <v>8397</v>
      </c>
      <c r="C4106" s="24" t="s">
        <v>2029</v>
      </c>
      <c r="D4106" s="24" t="s">
        <v>1400</v>
      </c>
      <c r="E4106" s="24" t="s">
        <v>8396</v>
      </c>
      <c r="F4106" s="14">
        <v>10</v>
      </c>
      <c r="G4106" s="15">
        <v>0.1</v>
      </c>
      <c r="H4106" s="15">
        <v>5.3613431153023581E-3</v>
      </c>
      <c r="I4106" s="15">
        <v>9.9638656884697654E-2</v>
      </c>
      <c r="J4106" s="23">
        <f>H4106/G4106*100</f>
        <v>5.3613431153023576</v>
      </c>
    </row>
    <row r="4107" spans="1:10" x14ac:dyDescent="0.3">
      <c r="A4107" s="13">
        <v>4102</v>
      </c>
      <c r="B4107" s="25" t="s">
        <v>8395</v>
      </c>
      <c r="C4107" s="24" t="s">
        <v>2029</v>
      </c>
      <c r="D4107" s="24" t="s">
        <v>1400</v>
      </c>
      <c r="E4107" s="24" t="s">
        <v>8394</v>
      </c>
      <c r="F4107" s="14">
        <v>10</v>
      </c>
      <c r="G4107" s="15">
        <v>0.1</v>
      </c>
      <c r="H4107" s="15">
        <v>2.8060999999999997E-3</v>
      </c>
      <c r="I4107" s="15">
        <v>0.1021939</v>
      </c>
      <c r="J4107" s="23">
        <f>H4107/G4107*100</f>
        <v>2.8060999999999994</v>
      </c>
    </row>
    <row r="4108" spans="1:10" x14ac:dyDescent="0.3">
      <c r="A4108" s="13">
        <v>4103</v>
      </c>
      <c r="B4108" s="25" t="s">
        <v>8393</v>
      </c>
      <c r="C4108" s="24" t="s">
        <v>2029</v>
      </c>
      <c r="D4108" s="24" t="s">
        <v>1400</v>
      </c>
      <c r="E4108" s="24" t="s">
        <v>8392</v>
      </c>
      <c r="F4108" s="14">
        <v>10</v>
      </c>
      <c r="G4108" s="15">
        <v>0.25</v>
      </c>
      <c r="H4108" s="15">
        <v>3.8070000000000001E-3</v>
      </c>
      <c r="I4108" s="15">
        <v>0.25869300000000001</v>
      </c>
      <c r="J4108" s="23">
        <f>H4108/G4108*100</f>
        <v>1.5227999999999999</v>
      </c>
    </row>
    <row r="4109" spans="1:10" x14ac:dyDescent="0.3">
      <c r="A4109" s="13">
        <v>4104</v>
      </c>
      <c r="B4109" s="25" t="s">
        <v>8391</v>
      </c>
      <c r="C4109" s="24" t="s">
        <v>1751</v>
      </c>
      <c r="D4109" s="24" t="s">
        <v>1400</v>
      </c>
      <c r="E4109" s="24" t="s">
        <v>8390</v>
      </c>
      <c r="F4109" s="14">
        <v>10</v>
      </c>
      <c r="G4109" s="15">
        <v>0.05</v>
      </c>
      <c r="H4109" s="15">
        <v>1.5122E-2</v>
      </c>
      <c r="I4109" s="15">
        <v>3.7378000000000008E-2</v>
      </c>
      <c r="J4109" s="23">
        <f>H4109/G4109*100</f>
        <v>30.244</v>
      </c>
    </row>
    <row r="4110" spans="1:10" x14ac:dyDescent="0.3">
      <c r="A4110" s="13">
        <v>4105</v>
      </c>
      <c r="B4110" s="25" t="s">
        <v>8389</v>
      </c>
      <c r="C4110" s="24" t="s">
        <v>1751</v>
      </c>
      <c r="D4110" s="24" t="s">
        <v>1400</v>
      </c>
      <c r="E4110" s="24" t="s">
        <v>8388</v>
      </c>
      <c r="F4110" s="14">
        <v>10</v>
      </c>
      <c r="G4110" s="15">
        <v>6.3E-2</v>
      </c>
      <c r="H4110" s="15">
        <v>4.9110833835315809E-2</v>
      </c>
      <c r="I4110" s="15">
        <v>1.7039166164684191E-2</v>
      </c>
      <c r="J4110" s="23">
        <f>H4110/G4110*100</f>
        <v>77.953704500501289</v>
      </c>
    </row>
    <row r="4111" spans="1:10" x14ac:dyDescent="0.3">
      <c r="A4111" s="13">
        <v>4106</v>
      </c>
      <c r="B4111" s="25" t="s">
        <v>8387</v>
      </c>
      <c r="C4111" s="24" t="s">
        <v>1751</v>
      </c>
      <c r="D4111" s="24" t="s">
        <v>1400</v>
      </c>
      <c r="E4111" s="24" t="s">
        <v>8386</v>
      </c>
      <c r="F4111" s="14">
        <v>10</v>
      </c>
      <c r="G4111" s="15">
        <v>6.3E-2</v>
      </c>
      <c r="H4111" s="15">
        <v>6.5473246444635688E-2</v>
      </c>
      <c r="I4111" s="15">
        <v>6.7675355536431225E-4</v>
      </c>
      <c r="J4111" s="23">
        <f>H4111/G4111*100</f>
        <v>103.92578800735824</v>
      </c>
    </row>
    <row r="4112" spans="1:10" x14ac:dyDescent="0.3">
      <c r="A4112" s="13">
        <v>4107</v>
      </c>
      <c r="B4112" s="25" t="s">
        <v>8385</v>
      </c>
      <c r="C4112" s="24" t="s">
        <v>1751</v>
      </c>
      <c r="D4112" s="24" t="s">
        <v>1400</v>
      </c>
      <c r="E4112" s="24" t="s">
        <v>8384</v>
      </c>
      <c r="F4112" s="14">
        <v>10</v>
      </c>
      <c r="G4112" s="15">
        <v>0.03</v>
      </c>
      <c r="H4112" s="15">
        <v>2.5240703734246396E-2</v>
      </c>
      <c r="I4112" s="15">
        <v>6.2592962657536041E-3</v>
      </c>
      <c r="J4112" s="23">
        <f>H4112/G4112*100</f>
        <v>84.135679114154655</v>
      </c>
    </row>
    <row r="4113" spans="1:10" x14ac:dyDescent="0.3">
      <c r="A4113" s="13">
        <v>4108</v>
      </c>
      <c r="B4113" s="25" t="s">
        <v>8383</v>
      </c>
      <c r="C4113" s="24" t="s">
        <v>1751</v>
      </c>
      <c r="D4113" s="24" t="s">
        <v>1400</v>
      </c>
      <c r="E4113" s="24" t="s">
        <v>7101</v>
      </c>
      <c r="F4113" s="14">
        <v>10</v>
      </c>
      <c r="G4113" s="15">
        <v>0.04</v>
      </c>
      <c r="H4113" s="15">
        <v>1.5587E-2</v>
      </c>
      <c r="I4113" s="15">
        <v>2.6413000000000002E-2</v>
      </c>
      <c r="J4113" s="23">
        <f>H4113/G4113*100</f>
        <v>38.967500000000001</v>
      </c>
    </row>
    <row r="4114" spans="1:10" x14ac:dyDescent="0.3">
      <c r="A4114" s="13">
        <v>4109</v>
      </c>
      <c r="B4114" s="25" t="s">
        <v>8382</v>
      </c>
      <c r="C4114" s="24" t="s">
        <v>1751</v>
      </c>
      <c r="D4114" s="24" t="s">
        <v>1400</v>
      </c>
      <c r="E4114" s="24" t="s">
        <v>8381</v>
      </c>
      <c r="F4114" s="14">
        <v>10</v>
      </c>
      <c r="G4114" s="15">
        <v>0.16</v>
      </c>
      <c r="H4114" s="15">
        <v>7.5201063822262519E-3</v>
      </c>
      <c r="I4114" s="15">
        <v>0.16047989361777376</v>
      </c>
      <c r="J4114" s="23">
        <f>H4114/G4114*100</f>
        <v>4.700066488891407</v>
      </c>
    </row>
    <row r="4115" spans="1:10" x14ac:dyDescent="0.3">
      <c r="A4115" s="13">
        <v>4110</v>
      </c>
      <c r="B4115" s="25" t="s">
        <v>8380</v>
      </c>
      <c r="C4115" s="24" t="s">
        <v>1751</v>
      </c>
      <c r="D4115" s="24" t="s">
        <v>1400</v>
      </c>
      <c r="E4115" s="24" t="s">
        <v>8379</v>
      </c>
      <c r="F4115" s="14">
        <v>10</v>
      </c>
      <c r="G4115" s="15">
        <v>0.16</v>
      </c>
      <c r="H4115" s="15">
        <v>5.0070242659687604E-2</v>
      </c>
      <c r="I4115" s="15">
        <v>0.11792975734031241</v>
      </c>
      <c r="J4115" s="23">
        <f>H4115/G4115*100</f>
        <v>31.293901662304751</v>
      </c>
    </row>
    <row r="4116" spans="1:10" x14ac:dyDescent="0.3">
      <c r="A4116" s="13">
        <v>4111</v>
      </c>
      <c r="B4116" s="25" t="s">
        <v>8378</v>
      </c>
      <c r="C4116" s="24" t="s">
        <v>1812</v>
      </c>
      <c r="D4116" s="24" t="s">
        <v>1400</v>
      </c>
      <c r="E4116" s="24" t="s">
        <v>8373</v>
      </c>
      <c r="F4116" s="14">
        <v>10</v>
      </c>
      <c r="G4116" s="15">
        <v>0.4</v>
      </c>
      <c r="H4116" s="15">
        <v>7.1099000000000009E-2</v>
      </c>
      <c r="I4116" s="15">
        <v>0.34890100000000002</v>
      </c>
      <c r="J4116" s="23">
        <f>H4116/G4116*100</f>
        <v>17.774750000000001</v>
      </c>
    </row>
    <row r="4117" spans="1:10" x14ac:dyDescent="0.3">
      <c r="A4117" s="13">
        <v>4112</v>
      </c>
      <c r="B4117" s="25" t="s">
        <v>8377</v>
      </c>
      <c r="C4117" s="24" t="s">
        <v>1812</v>
      </c>
      <c r="D4117" s="24" t="s">
        <v>1400</v>
      </c>
      <c r="E4117" s="24" t="s">
        <v>8306</v>
      </c>
      <c r="F4117" s="14">
        <v>10</v>
      </c>
      <c r="G4117" s="15">
        <v>6.3E-2</v>
      </c>
      <c r="H4117" s="15">
        <v>1.2721E-2</v>
      </c>
      <c r="I4117" s="15">
        <v>5.3429000000000004E-2</v>
      </c>
      <c r="J4117" s="23">
        <f>H4117/G4117*100</f>
        <v>20.192063492063493</v>
      </c>
    </row>
    <row r="4118" spans="1:10" x14ac:dyDescent="0.3">
      <c r="A4118" s="13">
        <v>4113</v>
      </c>
      <c r="B4118" s="25" t="s">
        <v>8376</v>
      </c>
      <c r="C4118" s="24" t="s">
        <v>1812</v>
      </c>
      <c r="D4118" s="24" t="s">
        <v>1400</v>
      </c>
      <c r="E4118" s="24" t="s">
        <v>8375</v>
      </c>
      <c r="F4118" s="14">
        <v>10</v>
      </c>
      <c r="G4118" s="15">
        <v>0.04</v>
      </c>
      <c r="H4118" s="15">
        <v>6.7279999999999996E-3</v>
      </c>
      <c r="I4118" s="15">
        <v>3.5272000000000005E-2</v>
      </c>
      <c r="J4118" s="23">
        <f>H4118/G4118*100</f>
        <v>16.82</v>
      </c>
    </row>
    <row r="4119" spans="1:10" x14ac:dyDescent="0.3">
      <c r="A4119" s="13">
        <v>4114</v>
      </c>
      <c r="B4119" s="25" t="s">
        <v>8374</v>
      </c>
      <c r="C4119" s="24" t="s">
        <v>1812</v>
      </c>
      <c r="D4119" s="24" t="s">
        <v>1400</v>
      </c>
      <c r="E4119" s="24" t="s">
        <v>8373</v>
      </c>
      <c r="F4119" s="14">
        <v>10</v>
      </c>
      <c r="G4119" s="15">
        <v>0.1</v>
      </c>
      <c r="H4119" s="15">
        <v>3.0856000000000001E-2</v>
      </c>
      <c r="I4119" s="15">
        <v>7.4144000000000015E-2</v>
      </c>
      <c r="J4119" s="23">
        <f>H4119/G4119*100</f>
        <v>30.856000000000002</v>
      </c>
    </row>
    <row r="4120" spans="1:10" x14ac:dyDescent="0.3">
      <c r="A4120" s="13">
        <v>4115</v>
      </c>
      <c r="B4120" s="25" t="s">
        <v>8372</v>
      </c>
      <c r="C4120" s="24" t="s">
        <v>1812</v>
      </c>
      <c r="D4120" s="24" t="s">
        <v>1400</v>
      </c>
      <c r="E4120" s="24" t="s">
        <v>8306</v>
      </c>
      <c r="F4120" s="14">
        <v>10</v>
      </c>
      <c r="G4120" s="15">
        <v>0.1</v>
      </c>
      <c r="H4120" s="15">
        <v>3.2212000000000005E-2</v>
      </c>
      <c r="I4120" s="15">
        <v>6.4361033707865167E-2</v>
      </c>
      <c r="J4120" s="23">
        <f>H4120/G4120*100</f>
        <v>32.212000000000003</v>
      </c>
    </row>
    <row r="4121" spans="1:10" x14ac:dyDescent="0.3">
      <c r="A4121" s="13">
        <v>4116</v>
      </c>
      <c r="B4121" s="25" t="s">
        <v>8371</v>
      </c>
      <c r="C4121" s="24" t="s">
        <v>1812</v>
      </c>
      <c r="D4121" s="24" t="s">
        <v>1400</v>
      </c>
      <c r="E4121" s="24" t="s">
        <v>8306</v>
      </c>
      <c r="F4121" s="14">
        <v>10</v>
      </c>
      <c r="G4121" s="15">
        <v>0.4</v>
      </c>
      <c r="H4121" s="15">
        <v>6.6657999999999995E-2</v>
      </c>
      <c r="I4121" s="15">
        <v>0.35334200000000004</v>
      </c>
      <c r="J4121" s="23">
        <f>H4121/G4121*100</f>
        <v>16.6645</v>
      </c>
    </row>
    <row r="4122" spans="1:10" x14ac:dyDescent="0.3">
      <c r="A4122" s="13">
        <v>4117</v>
      </c>
      <c r="B4122" s="25" t="s">
        <v>8370</v>
      </c>
      <c r="C4122" s="24" t="s">
        <v>1812</v>
      </c>
      <c r="D4122" s="24" t="s">
        <v>1400</v>
      </c>
      <c r="E4122" s="24" t="s">
        <v>8306</v>
      </c>
      <c r="F4122" s="14">
        <v>10</v>
      </c>
      <c r="G4122" s="15">
        <v>0.5</v>
      </c>
      <c r="H4122" s="15">
        <v>5.0328000000000005E-2</v>
      </c>
      <c r="I4122" s="15">
        <v>0.144399</v>
      </c>
      <c r="J4122" s="23">
        <f>H4122/G4122*100</f>
        <v>10.065600000000002</v>
      </c>
    </row>
    <row r="4123" spans="1:10" x14ac:dyDescent="0.3">
      <c r="A4123" s="13">
        <v>4118</v>
      </c>
      <c r="B4123" s="25" t="s">
        <v>8369</v>
      </c>
      <c r="C4123" s="24" t="s">
        <v>1812</v>
      </c>
      <c r="D4123" s="24" t="s">
        <v>1400</v>
      </c>
      <c r="E4123" s="24" t="s">
        <v>8306</v>
      </c>
      <c r="F4123" s="14">
        <v>10</v>
      </c>
      <c r="G4123" s="15">
        <v>0.25</v>
      </c>
      <c r="H4123" s="15">
        <v>4.095E-2</v>
      </c>
      <c r="I4123" s="15">
        <v>0.22155000000000002</v>
      </c>
      <c r="J4123" s="23">
        <f>H4123/G4123*100</f>
        <v>16.38</v>
      </c>
    </row>
    <row r="4124" spans="1:10" x14ac:dyDescent="0.3">
      <c r="A4124" s="13">
        <v>4119</v>
      </c>
      <c r="B4124" s="25" t="s">
        <v>8368</v>
      </c>
      <c r="C4124" s="24" t="s">
        <v>1812</v>
      </c>
      <c r="D4124" s="24" t="s">
        <v>1400</v>
      </c>
      <c r="E4124" s="24" t="s">
        <v>8306</v>
      </c>
      <c r="F4124" s="14">
        <v>10</v>
      </c>
      <c r="G4124" s="15">
        <v>0.25</v>
      </c>
      <c r="H4124" s="15">
        <v>5.6218999999999998E-2</v>
      </c>
      <c r="I4124" s="15">
        <v>0.20628100000000002</v>
      </c>
      <c r="J4124" s="23">
        <f>H4124/G4124*100</f>
        <v>22.4876</v>
      </c>
    </row>
    <row r="4125" spans="1:10" x14ac:dyDescent="0.3">
      <c r="A4125" s="13">
        <v>4120</v>
      </c>
      <c r="B4125" s="25" t="s">
        <v>8367</v>
      </c>
      <c r="C4125" s="24" t="s">
        <v>1812</v>
      </c>
      <c r="D4125" s="24" t="s">
        <v>1400</v>
      </c>
      <c r="E4125" s="24" t="s">
        <v>8306</v>
      </c>
      <c r="F4125" s="14">
        <v>10</v>
      </c>
      <c r="G4125" s="15">
        <v>0.16</v>
      </c>
      <c r="H4125" s="15">
        <v>0.13129317575563476</v>
      </c>
      <c r="I4125" s="15">
        <v>3.6706824244365249E-2</v>
      </c>
      <c r="J4125" s="23">
        <f>H4125/G4125*100</f>
        <v>82.058234847271734</v>
      </c>
    </row>
    <row r="4126" spans="1:10" x14ac:dyDescent="0.3">
      <c r="A4126" s="13">
        <v>4121</v>
      </c>
      <c r="B4126" s="25" t="s">
        <v>8366</v>
      </c>
      <c r="C4126" s="24" t="s">
        <v>1812</v>
      </c>
      <c r="D4126" s="24" t="s">
        <v>1400</v>
      </c>
      <c r="E4126" s="24" t="s">
        <v>8306</v>
      </c>
      <c r="F4126" s="14">
        <v>10</v>
      </c>
      <c r="G4126" s="15">
        <v>0.1</v>
      </c>
      <c r="H4126" s="15">
        <v>0</v>
      </c>
      <c r="I4126" s="15">
        <v>0.10500000000000001</v>
      </c>
      <c r="J4126" s="23">
        <f>H4126/G4126*100</f>
        <v>0</v>
      </c>
    </row>
    <row r="4127" spans="1:10" x14ac:dyDescent="0.3">
      <c r="A4127" s="13">
        <v>4122</v>
      </c>
      <c r="B4127" s="25" t="s">
        <v>8365</v>
      </c>
      <c r="C4127" s="24" t="s">
        <v>1812</v>
      </c>
      <c r="D4127" s="24" t="s">
        <v>1400</v>
      </c>
      <c r="E4127" s="24" t="s">
        <v>8364</v>
      </c>
      <c r="F4127" s="14">
        <v>10</v>
      </c>
      <c r="G4127" s="15">
        <v>2.5000000000000001E-2</v>
      </c>
      <c r="H4127" s="15">
        <v>1.149880863394117E-2</v>
      </c>
      <c r="I4127" s="15">
        <v>1.4751191366058833E-2</v>
      </c>
      <c r="J4127" s="23">
        <f>H4127/G4127*100</f>
        <v>45.995234535764681</v>
      </c>
    </row>
    <row r="4128" spans="1:10" x14ac:dyDescent="0.3">
      <c r="A4128" s="13">
        <v>4123</v>
      </c>
      <c r="B4128" s="25" t="s">
        <v>8363</v>
      </c>
      <c r="C4128" s="24" t="s">
        <v>1812</v>
      </c>
      <c r="D4128" s="24" t="s">
        <v>1400</v>
      </c>
      <c r="E4128" s="24" t="s">
        <v>8362</v>
      </c>
      <c r="F4128" s="14">
        <v>10</v>
      </c>
      <c r="G4128" s="15">
        <v>6.3E-2</v>
      </c>
      <c r="H4128" s="15">
        <v>7.36043476976734E-3</v>
      </c>
      <c r="I4128" s="15">
        <v>5.8789565230232661E-2</v>
      </c>
      <c r="J4128" s="23">
        <f>H4128/G4128*100</f>
        <v>11.683229793281493</v>
      </c>
    </row>
    <row r="4129" spans="1:11" x14ac:dyDescent="0.3">
      <c r="A4129" s="13">
        <v>4124</v>
      </c>
      <c r="B4129" s="25" t="s">
        <v>8361</v>
      </c>
      <c r="C4129" s="24" t="s">
        <v>1812</v>
      </c>
      <c r="D4129" s="24" t="s">
        <v>1400</v>
      </c>
      <c r="E4129" s="24" t="s">
        <v>8360</v>
      </c>
      <c r="F4129" s="14">
        <v>10</v>
      </c>
      <c r="G4129" s="15">
        <v>6.3E-2</v>
      </c>
      <c r="H4129" s="15">
        <v>1.2189999999999999E-2</v>
      </c>
      <c r="I4129" s="15">
        <v>5.3960000000000001E-2</v>
      </c>
      <c r="J4129" s="23">
        <f>H4129/G4129*100</f>
        <v>19.349206349206348</v>
      </c>
    </row>
    <row r="4130" spans="1:11" x14ac:dyDescent="0.3">
      <c r="A4130" s="13">
        <v>4125</v>
      </c>
      <c r="B4130" s="25" t="s">
        <v>8359</v>
      </c>
      <c r="C4130" s="24" t="s">
        <v>1812</v>
      </c>
      <c r="D4130" s="24" t="s">
        <v>1400</v>
      </c>
      <c r="E4130" s="24" t="s">
        <v>8358</v>
      </c>
      <c r="F4130" s="14">
        <v>10</v>
      </c>
      <c r="G4130" s="15">
        <v>0.06</v>
      </c>
      <c r="H4130" s="15">
        <v>2.99E-3</v>
      </c>
      <c r="I4130" s="15">
        <v>6.0010000000000001E-2</v>
      </c>
      <c r="J4130" s="23">
        <f>H4130/G4130*100</f>
        <v>4.9833333333333334</v>
      </c>
    </row>
    <row r="4131" spans="1:11" x14ac:dyDescent="0.3">
      <c r="A4131" s="13">
        <v>4126</v>
      </c>
      <c r="B4131" s="25" t="s">
        <v>8357</v>
      </c>
      <c r="C4131" s="24" t="s">
        <v>1812</v>
      </c>
      <c r="D4131" s="24" t="s">
        <v>1400</v>
      </c>
      <c r="E4131" s="24" t="s">
        <v>8356</v>
      </c>
      <c r="F4131" s="14">
        <v>10</v>
      </c>
      <c r="G4131" s="15">
        <v>0.04</v>
      </c>
      <c r="H4131" s="15">
        <v>1.1827000000000001E-2</v>
      </c>
      <c r="I4131" s="15">
        <v>3.0173000000000002E-2</v>
      </c>
      <c r="J4131" s="23">
        <f>H4131/G4131*100</f>
        <v>29.567500000000003</v>
      </c>
    </row>
    <row r="4132" spans="1:11" x14ac:dyDescent="0.3">
      <c r="A4132" s="13">
        <v>4127</v>
      </c>
      <c r="B4132" s="25" t="s">
        <v>8355</v>
      </c>
      <c r="C4132" s="24" t="s">
        <v>1812</v>
      </c>
      <c r="D4132" s="24" t="s">
        <v>1400</v>
      </c>
      <c r="E4132" s="24" t="s">
        <v>5569</v>
      </c>
      <c r="F4132" s="14">
        <v>10</v>
      </c>
      <c r="G4132" s="15">
        <v>6.3E-2</v>
      </c>
      <c r="H4132" s="15">
        <v>3.1784E-2</v>
      </c>
      <c r="I4132" s="15">
        <v>3.4366000000000001E-2</v>
      </c>
      <c r="J4132" s="23">
        <f>H4132/G4132*100</f>
        <v>50.450793650793649</v>
      </c>
    </row>
    <row r="4133" spans="1:11" x14ac:dyDescent="0.3">
      <c r="A4133" s="13">
        <v>4128</v>
      </c>
      <c r="B4133" s="25" t="s">
        <v>8354</v>
      </c>
      <c r="C4133" s="24" t="s">
        <v>1812</v>
      </c>
      <c r="D4133" s="24" t="s">
        <v>1400</v>
      </c>
      <c r="E4133" s="24" t="s">
        <v>7186</v>
      </c>
      <c r="F4133" s="14">
        <v>10</v>
      </c>
      <c r="G4133" s="15">
        <v>0.04</v>
      </c>
      <c r="H4133" s="15">
        <v>1.409E-2</v>
      </c>
      <c r="I4133" s="15">
        <v>2.7910000000000004E-2</v>
      </c>
      <c r="J4133" s="23">
        <f>H4133/G4133*100</f>
        <v>35.225000000000001</v>
      </c>
    </row>
    <row r="4134" spans="1:11" x14ac:dyDescent="0.3">
      <c r="A4134" s="13">
        <v>4129</v>
      </c>
      <c r="B4134" s="25" t="s">
        <v>8353</v>
      </c>
      <c r="C4134" s="24" t="s">
        <v>1812</v>
      </c>
      <c r="D4134" s="24" t="s">
        <v>1400</v>
      </c>
      <c r="E4134" s="24" t="s">
        <v>8352</v>
      </c>
      <c r="F4134" s="14">
        <v>10</v>
      </c>
      <c r="G4134" s="15">
        <v>0.03</v>
      </c>
      <c r="H4134" s="15">
        <v>2.6334E-2</v>
      </c>
      <c r="I4134" s="15">
        <v>5.1660000000000005E-3</v>
      </c>
      <c r="J4134" s="23">
        <f>H4134/G4134*100</f>
        <v>87.78</v>
      </c>
    </row>
    <row r="4135" spans="1:11" x14ac:dyDescent="0.3">
      <c r="A4135" s="13">
        <v>4130</v>
      </c>
      <c r="B4135" s="25" t="s">
        <v>8351</v>
      </c>
      <c r="C4135" s="24" t="s">
        <v>1812</v>
      </c>
      <c r="D4135" s="24" t="s">
        <v>1400</v>
      </c>
      <c r="E4135" s="24" t="s">
        <v>8350</v>
      </c>
      <c r="F4135" s="14">
        <v>10</v>
      </c>
      <c r="G4135" s="15">
        <v>2.5000000000000001E-2</v>
      </c>
      <c r="H4135" s="15">
        <v>1.4912000000000002E-2</v>
      </c>
      <c r="I4135" s="15">
        <v>1.1338000000000001E-2</v>
      </c>
      <c r="J4135" s="23">
        <f>H4135/G4135*100</f>
        <v>59.648000000000003</v>
      </c>
    </row>
    <row r="4136" spans="1:11" x14ac:dyDescent="0.3">
      <c r="A4136" s="13">
        <v>4131</v>
      </c>
      <c r="B4136" s="25" t="s">
        <v>8349</v>
      </c>
      <c r="C4136" s="24" t="s">
        <v>1812</v>
      </c>
      <c r="D4136" s="24" t="s">
        <v>1400</v>
      </c>
      <c r="E4136" s="24" t="s">
        <v>8348</v>
      </c>
      <c r="F4136" s="14">
        <v>10</v>
      </c>
      <c r="G4136" s="15">
        <v>6.3E-2</v>
      </c>
      <c r="H4136" s="15">
        <v>3.1079472324992908E-2</v>
      </c>
      <c r="I4136" s="15">
        <v>3.5070527675007096E-2</v>
      </c>
      <c r="J4136" s="23">
        <f>H4136/G4136*100</f>
        <v>49.332495753956998</v>
      </c>
    </row>
    <row r="4137" spans="1:11" x14ac:dyDescent="0.3">
      <c r="A4137" s="13">
        <v>4132</v>
      </c>
      <c r="B4137" s="25" t="s">
        <v>8347</v>
      </c>
      <c r="C4137" s="24" t="s">
        <v>1812</v>
      </c>
      <c r="D4137" s="24" t="s">
        <v>1400</v>
      </c>
      <c r="E4137" s="24" t="s">
        <v>8346</v>
      </c>
      <c r="F4137" s="14">
        <v>10</v>
      </c>
      <c r="G4137" s="15">
        <v>6.3E-2</v>
      </c>
      <c r="H4137" s="15">
        <v>0.13059945520560182</v>
      </c>
      <c r="I4137" s="15">
        <v>-6.4449455205601816E-2</v>
      </c>
      <c r="J4137" s="23">
        <f>H4137/G4137*100</f>
        <v>207.3007225485743</v>
      </c>
      <c r="K4137" t="s">
        <v>8345</v>
      </c>
    </row>
    <row r="4138" spans="1:11" x14ac:dyDescent="0.3">
      <c r="A4138" s="13">
        <v>4133</v>
      </c>
      <c r="B4138" s="25" t="s">
        <v>8344</v>
      </c>
      <c r="C4138" s="24" t="s">
        <v>1812</v>
      </c>
      <c r="D4138" s="24" t="s">
        <v>1400</v>
      </c>
      <c r="E4138" s="24" t="s">
        <v>8306</v>
      </c>
      <c r="F4138" s="14">
        <v>10</v>
      </c>
      <c r="G4138" s="15">
        <v>0.25</v>
      </c>
      <c r="H4138" s="15">
        <v>1.226E-2</v>
      </c>
      <c r="I4138" s="15">
        <v>0.25024000000000002</v>
      </c>
      <c r="J4138" s="23">
        <f>H4138/G4138*100</f>
        <v>4.9039999999999999</v>
      </c>
    </row>
    <row r="4139" spans="1:11" x14ac:dyDescent="0.3">
      <c r="A4139" s="13">
        <v>4134</v>
      </c>
      <c r="B4139" s="25" t="s">
        <v>8343</v>
      </c>
      <c r="C4139" s="24" t="s">
        <v>1812</v>
      </c>
      <c r="D4139" s="24" t="s">
        <v>1400</v>
      </c>
      <c r="E4139" s="24" t="s">
        <v>8342</v>
      </c>
      <c r="F4139" s="14">
        <v>10</v>
      </c>
      <c r="G4139" s="15">
        <v>0.04</v>
      </c>
      <c r="H4139" s="15">
        <v>9.1529999999999997E-3</v>
      </c>
      <c r="I4139" s="15">
        <v>3.2847000000000001E-2</v>
      </c>
      <c r="J4139" s="23">
        <f>H4139/G4139*100</f>
        <v>22.8825</v>
      </c>
    </row>
    <row r="4140" spans="1:11" x14ac:dyDescent="0.3">
      <c r="A4140" s="13">
        <v>4135</v>
      </c>
      <c r="B4140" s="25" t="s">
        <v>8341</v>
      </c>
      <c r="C4140" s="24" t="s">
        <v>1812</v>
      </c>
      <c r="D4140" s="24" t="s">
        <v>1400</v>
      </c>
      <c r="E4140" s="24" t="s">
        <v>8340</v>
      </c>
      <c r="F4140" s="14">
        <v>10</v>
      </c>
      <c r="G4140" s="15">
        <v>0.04</v>
      </c>
      <c r="H4140" s="15">
        <v>1.1073000000000001E-2</v>
      </c>
      <c r="I4140" s="15">
        <v>3.0927000000000003E-2</v>
      </c>
      <c r="J4140" s="23">
        <f>H4140/G4140*100</f>
        <v>27.682500000000005</v>
      </c>
    </row>
    <row r="4141" spans="1:11" x14ac:dyDescent="0.3">
      <c r="A4141" s="13">
        <v>4136</v>
      </c>
      <c r="B4141" s="25" t="s">
        <v>8339</v>
      </c>
      <c r="C4141" s="24" t="s">
        <v>1812</v>
      </c>
      <c r="D4141" s="24" t="s">
        <v>1400</v>
      </c>
      <c r="E4141" s="24" t="s">
        <v>8338</v>
      </c>
      <c r="F4141" s="14">
        <v>10</v>
      </c>
      <c r="G4141" s="15">
        <v>6.3E-2</v>
      </c>
      <c r="H4141" s="15">
        <v>4.1580000000000002E-3</v>
      </c>
      <c r="I4141" s="15">
        <v>6.1991999999999998E-2</v>
      </c>
      <c r="J4141" s="23">
        <f>H4141/G4141*100</f>
        <v>6.6000000000000005</v>
      </c>
    </row>
    <row r="4142" spans="1:11" x14ac:dyDescent="0.3">
      <c r="A4142" s="13">
        <v>4137</v>
      </c>
      <c r="B4142" s="25" t="s">
        <v>8337</v>
      </c>
      <c r="C4142" s="24" t="s">
        <v>1812</v>
      </c>
      <c r="D4142" s="24" t="s">
        <v>1400</v>
      </c>
      <c r="E4142" s="24" t="s">
        <v>8336</v>
      </c>
      <c r="F4142" s="14">
        <v>10</v>
      </c>
      <c r="G4142" s="15">
        <v>0.1</v>
      </c>
      <c r="H4142" s="15">
        <v>1.2387E-2</v>
      </c>
      <c r="I4142" s="15">
        <v>9.2613000000000015E-2</v>
      </c>
      <c r="J4142" s="23">
        <f>H4142/G4142*100</f>
        <v>12.386999999999999</v>
      </c>
    </row>
    <row r="4143" spans="1:11" x14ac:dyDescent="0.3">
      <c r="A4143" s="13">
        <v>4138</v>
      </c>
      <c r="B4143" s="25" t="s">
        <v>8335</v>
      </c>
      <c r="C4143" s="24" t="s">
        <v>1812</v>
      </c>
      <c r="D4143" s="24" t="s">
        <v>1400</v>
      </c>
      <c r="E4143" s="24" t="s">
        <v>8334</v>
      </c>
      <c r="F4143" s="14">
        <v>10</v>
      </c>
      <c r="G4143" s="15">
        <v>0.03</v>
      </c>
      <c r="H4143" s="15">
        <v>3.519E-3</v>
      </c>
      <c r="I4143" s="15">
        <v>2.7980999999999999E-2</v>
      </c>
      <c r="J4143" s="23">
        <f>H4143/G4143*100</f>
        <v>11.73</v>
      </c>
    </row>
    <row r="4144" spans="1:11" x14ac:dyDescent="0.3">
      <c r="A4144" s="13">
        <v>4139</v>
      </c>
      <c r="B4144" s="25" t="s">
        <v>8333</v>
      </c>
      <c r="C4144" s="24" t="s">
        <v>1812</v>
      </c>
      <c r="D4144" s="24" t="s">
        <v>1400</v>
      </c>
      <c r="E4144" s="24" t="s">
        <v>8332</v>
      </c>
      <c r="F4144" s="14">
        <v>10</v>
      </c>
      <c r="G4144" s="15">
        <v>0.01</v>
      </c>
      <c r="H4144" s="15">
        <v>9.2000000000000003E-4</v>
      </c>
      <c r="I4144" s="15">
        <v>9.58E-3</v>
      </c>
      <c r="J4144" s="23">
        <f>H4144/G4144*100</f>
        <v>9.1999999999999993</v>
      </c>
    </row>
    <row r="4145" spans="1:10" x14ac:dyDescent="0.3">
      <c r="A4145" s="13">
        <v>4140</v>
      </c>
      <c r="B4145" s="25" t="s">
        <v>8331</v>
      </c>
      <c r="C4145" s="24" t="s">
        <v>1812</v>
      </c>
      <c r="D4145" s="24" t="s">
        <v>1400</v>
      </c>
      <c r="E4145" s="24" t="s">
        <v>8330</v>
      </c>
      <c r="F4145" s="14">
        <v>10</v>
      </c>
      <c r="G4145" s="15">
        <v>6.3E-2</v>
      </c>
      <c r="H4145" s="15">
        <v>1.392E-3</v>
      </c>
      <c r="I4145" s="15">
        <v>6.4757999999999996E-2</v>
      </c>
      <c r="J4145" s="23">
        <f>H4145/G4145*100</f>
        <v>2.2095238095238097</v>
      </c>
    </row>
    <row r="4146" spans="1:10" x14ac:dyDescent="0.3">
      <c r="A4146" s="13">
        <v>4141</v>
      </c>
      <c r="B4146" s="25" t="s">
        <v>8329</v>
      </c>
      <c r="C4146" s="24" t="s">
        <v>1812</v>
      </c>
      <c r="D4146" s="24" t="s">
        <v>1400</v>
      </c>
      <c r="E4146" s="24" t="s">
        <v>8328</v>
      </c>
      <c r="F4146" s="14">
        <v>10</v>
      </c>
      <c r="G4146" s="15">
        <v>0.01</v>
      </c>
      <c r="H4146" s="15">
        <v>5.104E-3</v>
      </c>
      <c r="I4146" s="15">
        <v>5.3960000000000006E-3</v>
      </c>
      <c r="J4146" s="23">
        <f>H4146/G4146*100</f>
        <v>51.04</v>
      </c>
    </row>
    <row r="4147" spans="1:10" x14ac:dyDescent="0.3">
      <c r="A4147" s="13">
        <v>4142</v>
      </c>
      <c r="B4147" s="25" t="s">
        <v>8327</v>
      </c>
      <c r="C4147" s="24" t="s">
        <v>1812</v>
      </c>
      <c r="D4147" s="24" t="s">
        <v>1400</v>
      </c>
      <c r="E4147" s="24" t="s">
        <v>8326</v>
      </c>
      <c r="F4147" s="14">
        <v>10</v>
      </c>
      <c r="G4147" s="15">
        <v>0.25</v>
      </c>
      <c r="H4147" s="15">
        <v>1.3859999999999999E-2</v>
      </c>
      <c r="I4147" s="15">
        <v>0.24864</v>
      </c>
      <c r="J4147" s="23">
        <f>H4147/G4147*100</f>
        <v>5.5439999999999996</v>
      </c>
    </row>
    <row r="4148" spans="1:10" x14ac:dyDescent="0.3">
      <c r="A4148" s="13">
        <v>4143</v>
      </c>
      <c r="B4148" s="25" t="s">
        <v>8325</v>
      </c>
      <c r="C4148" s="24" t="s">
        <v>1812</v>
      </c>
      <c r="D4148" s="24" t="s">
        <v>1400</v>
      </c>
      <c r="E4148" s="24" t="s">
        <v>8306</v>
      </c>
      <c r="F4148" s="14">
        <v>10</v>
      </c>
      <c r="G4148" s="15">
        <v>0.4</v>
      </c>
      <c r="H4148" s="15">
        <v>1.3859999999999999E-2</v>
      </c>
      <c r="I4148" s="15">
        <v>0.40614000000000006</v>
      </c>
      <c r="J4148" s="23">
        <f>H4148/G4148*100</f>
        <v>3.4649999999999994</v>
      </c>
    </row>
    <row r="4149" spans="1:10" x14ac:dyDescent="0.3">
      <c r="A4149" s="13">
        <v>4144</v>
      </c>
      <c r="B4149" s="25" t="s">
        <v>8324</v>
      </c>
      <c r="C4149" s="24" t="s">
        <v>1812</v>
      </c>
      <c r="D4149" s="24" t="s">
        <v>1400</v>
      </c>
      <c r="E4149" s="24" t="s">
        <v>6725</v>
      </c>
      <c r="F4149" s="14">
        <v>10</v>
      </c>
      <c r="G4149" s="15">
        <v>0.04</v>
      </c>
      <c r="H4149" s="15">
        <v>2.2504E-2</v>
      </c>
      <c r="I4149" s="15">
        <v>1.9496000000000003E-2</v>
      </c>
      <c r="J4149" s="23">
        <f>H4149/G4149*100</f>
        <v>56.26</v>
      </c>
    </row>
    <row r="4150" spans="1:10" x14ac:dyDescent="0.3">
      <c r="A4150" s="13">
        <v>4145</v>
      </c>
      <c r="B4150" s="25" t="s">
        <v>8323</v>
      </c>
      <c r="C4150" s="24" t="s">
        <v>1812</v>
      </c>
      <c r="D4150" s="24" t="s">
        <v>1400</v>
      </c>
      <c r="E4150" s="24" t="s">
        <v>8322</v>
      </c>
      <c r="F4150" s="14">
        <v>10</v>
      </c>
      <c r="G4150" s="15">
        <v>6.3E-2</v>
      </c>
      <c r="H4150" s="15">
        <v>0</v>
      </c>
      <c r="I4150" s="15">
        <v>6.615E-2</v>
      </c>
      <c r="J4150" s="23">
        <f>H4150/G4150*100</f>
        <v>0</v>
      </c>
    </row>
    <row r="4151" spans="1:10" x14ac:dyDescent="0.3">
      <c r="A4151" s="13">
        <v>4146</v>
      </c>
      <c r="B4151" s="25" t="s">
        <v>8321</v>
      </c>
      <c r="C4151" s="24" t="s">
        <v>1812</v>
      </c>
      <c r="D4151" s="24" t="s">
        <v>1400</v>
      </c>
      <c r="E4151" s="24" t="s">
        <v>8320</v>
      </c>
      <c r="F4151" s="14">
        <v>10</v>
      </c>
      <c r="G4151" s="15">
        <v>0.1</v>
      </c>
      <c r="H4151" s="15">
        <v>2.7727000000000002E-2</v>
      </c>
      <c r="I4151" s="15">
        <v>7.7273000000000008E-2</v>
      </c>
      <c r="J4151" s="23">
        <f>H4151/G4151*100</f>
        <v>27.727</v>
      </c>
    </row>
    <row r="4152" spans="1:10" x14ac:dyDescent="0.3">
      <c r="A4152" s="13">
        <v>4147</v>
      </c>
      <c r="B4152" s="25" t="s">
        <v>8319</v>
      </c>
      <c r="C4152" s="24" t="s">
        <v>1812</v>
      </c>
      <c r="D4152" s="24" t="s">
        <v>1400</v>
      </c>
      <c r="E4152" s="24" t="s">
        <v>7437</v>
      </c>
      <c r="F4152" s="14">
        <v>10</v>
      </c>
      <c r="G4152" s="15">
        <v>0.04</v>
      </c>
      <c r="H4152" s="15">
        <v>1.3417999999999999E-2</v>
      </c>
      <c r="I4152" s="15">
        <v>2.8582000000000003E-2</v>
      </c>
      <c r="J4152" s="23">
        <f>H4152/G4152*100</f>
        <v>33.544999999999995</v>
      </c>
    </row>
    <row r="4153" spans="1:10" x14ac:dyDescent="0.3">
      <c r="A4153" s="13">
        <v>4148</v>
      </c>
      <c r="B4153" s="25" t="s">
        <v>8318</v>
      </c>
      <c r="C4153" s="24" t="s">
        <v>1812</v>
      </c>
      <c r="D4153" s="24" t="s">
        <v>1400</v>
      </c>
      <c r="E4153" s="24" t="s">
        <v>8317</v>
      </c>
      <c r="F4153" s="14">
        <v>10</v>
      </c>
      <c r="G4153" s="15">
        <v>6.3E-2</v>
      </c>
      <c r="H4153" s="15">
        <v>1.9635000000000003E-2</v>
      </c>
      <c r="I4153" s="15">
        <v>4.6515000000000001E-2</v>
      </c>
      <c r="J4153" s="23">
        <f>H4153/G4153*100</f>
        <v>31.166666666666671</v>
      </c>
    </row>
    <row r="4154" spans="1:10" x14ac:dyDescent="0.3">
      <c r="A4154" s="13">
        <v>4149</v>
      </c>
      <c r="B4154" s="25" t="s">
        <v>8316</v>
      </c>
      <c r="C4154" s="24" t="s">
        <v>1812</v>
      </c>
      <c r="D4154" s="24" t="s">
        <v>1400</v>
      </c>
      <c r="E4154" s="24" t="s">
        <v>8315</v>
      </c>
      <c r="F4154" s="14">
        <v>10</v>
      </c>
      <c r="G4154" s="15">
        <v>2.5000000000000001E-2</v>
      </c>
      <c r="H4154" s="15">
        <v>1.1832000000000001E-2</v>
      </c>
      <c r="I4154" s="15">
        <v>1.4418000000000002E-2</v>
      </c>
      <c r="J4154" s="23">
        <f>H4154/G4154*100</f>
        <v>47.327999999999996</v>
      </c>
    </row>
    <row r="4155" spans="1:10" x14ac:dyDescent="0.3">
      <c r="A4155" s="13">
        <v>4150</v>
      </c>
      <c r="B4155" s="25" t="s">
        <v>8314</v>
      </c>
      <c r="C4155" s="24" t="s">
        <v>1812</v>
      </c>
      <c r="D4155" s="24" t="s">
        <v>1400</v>
      </c>
      <c r="E4155" s="24" t="s">
        <v>8313</v>
      </c>
      <c r="F4155" s="14">
        <v>10</v>
      </c>
      <c r="G4155" s="15">
        <v>2.5000000000000001E-2</v>
      </c>
      <c r="H4155" s="15">
        <v>9.7140000000000004E-3</v>
      </c>
      <c r="I4155" s="15">
        <v>1.6536000000000002E-2</v>
      </c>
      <c r="J4155" s="23">
        <f>H4155/G4155*100</f>
        <v>38.856000000000002</v>
      </c>
    </row>
    <row r="4156" spans="1:10" x14ac:dyDescent="0.3">
      <c r="A4156" s="13">
        <v>4151</v>
      </c>
      <c r="B4156" s="25" t="s">
        <v>8312</v>
      </c>
      <c r="C4156" s="24" t="s">
        <v>1812</v>
      </c>
      <c r="D4156" s="24" t="s">
        <v>1400</v>
      </c>
      <c r="E4156" s="24" t="s">
        <v>8310</v>
      </c>
      <c r="F4156" s="14">
        <v>10</v>
      </c>
      <c r="G4156" s="15">
        <v>6.3E-2</v>
      </c>
      <c r="H4156" s="15">
        <v>2.3300000000000001E-2</v>
      </c>
      <c r="I4156" s="15">
        <v>4.2849999999999999E-2</v>
      </c>
      <c r="J4156" s="23">
        <f>H4156/G4156*100</f>
        <v>36.984126984126988</v>
      </c>
    </row>
    <row r="4157" spans="1:10" x14ac:dyDescent="0.3">
      <c r="A4157" s="13">
        <v>4152</v>
      </c>
      <c r="B4157" s="25" t="s">
        <v>8311</v>
      </c>
      <c r="C4157" s="24" t="s">
        <v>1812</v>
      </c>
      <c r="D4157" s="24" t="s">
        <v>1400</v>
      </c>
      <c r="E4157" s="24" t="s">
        <v>8310</v>
      </c>
      <c r="F4157" s="14">
        <v>10</v>
      </c>
      <c r="G4157" s="15">
        <v>2.5000000000000001E-2</v>
      </c>
      <c r="H4157" s="15">
        <v>8.0850000000000002E-3</v>
      </c>
      <c r="I4157" s="15">
        <v>1.8165000000000001E-2</v>
      </c>
      <c r="J4157" s="23">
        <f>H4157/G4157*100</f>
        <v>32.339999999999996</v>
      </c>
    </row>
    <row r="4158" spans="1:10" x14ac:dyDescent="0.3">
      <c r="A4158" s="13">
        <v>4153</v>
      </c>
      <c r="B4158" s="25" t="s">
        <v>8309</v>
      </c>
      <c r="C4158" s="24" t="s">
        <v>1812</v>
      </c>
      <c r="D4158" s="24" t="s">
        <v>1400</v>
      </c>
      <c r="E4158" s="24" t="s">
        <v>8308</v>
      </c>
      <c r="F4158" s="14">
        <v>10</v>
      </c>
      <c r="G4158" s="15">
        <v>0.25</v>
      </c>
      <c r="H4158" s="15">
        <v>0</v>
      </c>
      <c r="I4158" s="15">
        <v>0.26250000000000001</v>
      </c>
      <c r="J4158" s="23">
        <f>H4158/G4158*100</f>
        <v>0</v>
      </c>
    </row>
    <row r="4159" spans="1:10" x14ac:dyDescent="0.3">
      <c r="A4159" s="13">
        <v>4154</v>
      </c>
      <c r="B4159" s="25" t="s">
        <v>8307</v>
      </c>
      <c r="C4159" s="24" t="s">
        <v>1812</v>
      </c>
      <c r="D4159" s="24" t="s">
        <v>1400</v>
      </c>
      <c r="E4159" s="24" t="s">
        <v>8306</v>
      </c>
      <c r="F4159" s="14">
        <v>10</v>
      </c>
      <c r="G4159" s="15">
        <v>0.16</v>
      </c>
      <c r="H4159" s="15">
        <v>3.9257E-2</v>
      </c>
      <c r="I4159" s="15">
        <v>0.128743</v>
      </c>
      <c r="J4159" s="23">
        <f>H4159/G4159*100</f>
        <v>24.535625</v>
      </c>
    </row>
    <row r="4160" spans="1:10" x14ac:dyDescent="0.3">
      <c r="A4160" s="13">
        <v>4155</v>
      </c>
      <c r="B4160" s="25" t="s">
        <v>8305</v>
      </c>
      <c r="C4160" s="24" t="s">
        <v>1823</v>
      </c>
      <c r="D4160" s="24" t="s">
        <v>1400</v>
      </c>
      <c r="E4160" s="24" t="s">
        <v>5331</v>
      </c>
      <c r="F4160" s="14">
        <v>10</v>
      </c>
      <c r="G4160" s="15">
        <v>0.1</v>
      </c>
      <c r="H4160" s="15">
        <v>5.4003083245311091E-2</v>
      </c>
      <c r="I4160" s="15">
        <v>5.0996916754688919E-2</v>
      </c>
      <c r="J4160" s="23">
        <f>H4160/G4160*100</f>
        <v>54.003083245311089</v>
      </c>
    </row>
    <row r="4161" spans="1:10" x14ac:dyDescent="0.3">
      <c r="A4161" s="13">
        <v>4156</v>
      </c>
      <c r="B4161" s="25" t="s">
        <v>8304</v>
      </c>
      <c r="C4161" s="24" t="s">
        <v>1823</v>
      </c>
      <c r="D4161" s="24" t="s">
        <v>1400</v>
      </c>
      <c r="E4161" s="24" t="s">
        <v>5331</v>
      </c>
      <c r="F4161" s="14">
        <v>10</v>
      </c>
      <c r="G4161" s="15">
        <v>0.25</v>
      </c>
      <c r="H4161" s="15">
        <v>6.7369405519122696E-2</v>
      </c>
      <c r="I4161" s="15">
        <v>0.19513059448087733</v>
      </c>
      <c r="J4161" s="23">
        <f>H4161/G4161*100</f>
        <v>26.947762207649077</v>
      </c>
    </row>
    <row r="4162" spans="1:10" x14ac:dyDescent="0.3">
      <c r="A4162" s="13">
        <v>4157</v>
      </c>
      <c r="B4162" s="25" t="s">
        <v>8303</v>
      </c>
      <c r="C4162" s="24" t="s">
        <v>1823</v>
      </c>
      <c r="D4162" s="24" t="s">
        <v>1400</v>
      </c>
      <c r="E4162" s="24" t="s">
        <v>5331</v>
      </c>
      <c r="F4162" s="14">
        <v>10</v>
      </c>
      <c r="G4162" s="15">
        <v>0.16</v>
      </c>
      <c r="H4162" s="15">
        <v>2.5760000000000002E-2</v>
      </c>
      <c r="I4162" s="15">
        <v>0.14224000000000001</v>
      </c>
      <c r="J4162" s="23">
        <f>H4162/G4162*100</f>
        <v>16.100000000000001</v>
      </c>
    </row>
    <row r="4163" spans="1:10" x14ac:dyDescent="0.3">
      <c r="A4163" s="13">
        <v>4158</v>
      </c>
      <c r="B4163" s="25" t="s">
        <v>8302</v>
      </c>
      <c r="C4163" s="24" t="s">
        <v>1823</v>
      </c>
      <c r="D4163" s="24" t="s">
        <v>1400</v>
      </c>
      <c r="E4163" s="24" t="s">
        <v>5331</v>
      </c>
      <c r="F4163" s="14">
        <v>10</v>
      </c>
      <c r="G4163" s="15">
        <v>0.16</v>
      </c>
      <c r="H4163" s="15">
        <v>5.8209339456825993E-2</v>
      </c>
      <c r="I4163" s="15">
        <v>0.10979066054317402</v>
      </c>
      <c r="J4163" s="23">
        <f>H4163/G4163*100</f>
        <v>36.380837160516244</v>
      </c>
    </row>
    <row r="4164" spans="1:10" x14ac:dyDescent="0.3">
      <c r="A4164" s="13">
        <v>4159</v>
      </c>
      <c r="B4164" s="25" t="s">
        <v>8301</v>
      </c>
      <c r="C4164" s="24" t="s">
        <v>1823</v>
      </c>
      <c r="D4164" s="24" t="s">
        <v>1400</v>
      </c>
      <c r="E4164" s="24" t="s">
        <v>5331</v>
      </c>
      <c r="F4164" s="14">
        <v>10</v>
      </c>
      <c r="G4164" s="15">
        <v>0.16</v>
      </c>
      <c r="H4164" s="15">
        <v>3.8511999999999998E-2</v>
      </c>
      <c r="I4164" s="15">
        <v>0.12948800000000002</v>
      </c>
      <c r="J4164" s="23">
        <f>H4164/G4164*100</f>
        <v>24.069999999999997</v>
      </c>
    </row>
    <row r="4165" spans="1:10" x14ac:dyDescent="0.3">
      <c r="A4165" s="13">
        <v>4160</v>
      </c>
      <c r="B4165" s="25" t="s">
        <v>8300</v>
      </c>
      <c r="C4165" s="24" t="s">
        <v>1823</v>
      </c>
      <c r="D4165" s="24" t="s">
        <v>1400</v>
      </c>
      <c r="E4165" s="24" t="s">
        <v>5328</v>
      </c>
      <c r="F4165" s="14">
        <v>10</v>
      </c>
      <c r="G4165" s="15">
        <v>0.04</v>
      </c>
      <c r="H4165" s="15">
        <v>7.8200000000000006E-3</v>
      </c>
      <c r="I4165" s="15">
        <v>3.4180000000000002E-2</v>
      </c>
      <c r="J4165" s="23">
        <f>H4165/G4165*100</f>
        <v>19.55</v>
      </c>
    </row>
    <row r="4166" spans="1:10" x14ac:dyDescent="0.3">
      <c r="A4166" s="13">
        <v>4161</v>
      </c>
      <c r="B4166" s="25" t="s">
        <v>8299</v>
      </c>
      <c r="C4166" s="24" t="s">
        <v>1823</v>
      </c>
      <c r="D4166" s="24" t="s">
        <v>1400</v>
      </c>
      <c r="E4166" s="24" t="s">
        <v>8298</v>
      </c>
      <c r="F4166" s="14">
        <v>10</v>
      </c>
      <c r="G4166" s="15">
        <v>0.04</v>
      </c>
      <c r="H4166" s="15">
        <v>3.1280000000000002E-2</v>
      </c>
      <c r="I4166" s="15">
        <v>1.072E-2</v>
      </c>
      <c r="J4166" s="23">
        <f>H4166/G4166*100</f>
        <v>78.2</v>
      </c>
    </row>
    <row r="4167" spans="1:10" x14ac:dyDescent="0.3">
      <c r="A4167" s="13">
        <v>4162</v>
      </c>
      <c r="B4167" s="25" t="s">
        <v>8297</v>
      </c>
      <c r="C4167" s="24" t="s">
        <v>1823</v>
      </c>
      <c r="D4167" s="24" t="s">
        <v>1400</v>
      </c>
      <c r="E4167" s="24" t="s">
        <v>5331</v>
      </c>
      <c r="F4167" s="14">
        <v>10</v>
      </c>
      <c r="G4167" s="15">
        <v>0.16</v>
      </c>
      <c r="H4167" s="15">
        <v>4.3700000000000003E-2</v>
      </c>
      <c r="I4167" s="15">
        <v>0.12430000000000001</v>
      </c>
      <c r="J4167" s="23">
        <f>H4167/G4167*100</f>
        <v>27.3125</v>
      </c>
    </row>
    <row r="4168" spans="1:10" x14ac:dyDescent="0.3">
      <c r="A4168" s="13">
        <v>4163</v>
      </c>
      <c r="B4168" s="25" t="s">
        <v>8296</v>
      </c>
      <c r="C4168" s="24" t="s">
        <v>1823</v>
      </c>
      <c r="D4168" s="24" t="s">
        <v>1400</v>
      </c>
      <c r="E4168" s="24" t="s">
        <v>5331</v>
      </c>
      <c r="F4168" s="14">
        <v>10</v>
      </c>
      <c r="G4168" s="15">
        <v>0.25</v>
      </c>
      <c r="H4168" s="15">
        <v>6.164E-2</v>
      </c>
      <c r="I4168" s="15">
        <v>0.20086000000000001</v>
      </c>
      <c r="J4168" s="23">
        <f>H4168/G4168*100</f>
        <v>24.655999999999999</v>
      </c>
    </row>
    <row r="4169" spans="1:10" x14ac:dyDescent="0.3">
      <c r="A4169" s="13">
        <v>4164</v>
      </c>
      <c r="B4169" s="25" t="s">
        <v>8295</v>
      </c>
      <c r="C4169" s="24" t="s">
        <v>1823</v>
      </c>
      <c r="D4169" s="24" t="s">
        <v>1400</v>
      </c>
      <c r="E4169" s="24" t="s">
        <v>5331</v>
      </c>
      <c r="F4169" s="14">
        <v>10</v>
      </c>
      <c r="G4169" s="15">
        <v>0.04</v>
      </c>
      <c r="H4169" s="15">
        <v>1.7539714934969728E-2</v>
      </c>
      <c r="I4169" s="15">
        <v>2.4460285065030275E-2</v>
      </c>
      <c r="J4169" s="23">
        <f>H4169/G4169*100</f>
        <v>43.849287337424322</v>
      </c>
    </row>
    <row r="4170" spans="1:10" x14ac:dyDescent="0.3">
      <c r="A4170" s="13">
        <v>4165</v>
      </c>
      <c r="B4170" s="25" t="s">
        <v>8294</v>
      </c>
      <c r="C4170" s="24" t="s">
        <v>1823</v>
      </c>
      <c r="D4170" s="24" t="s">
        <v>1400</v>
      </c>
      <c r="E4170" s="24" t="s">
        <v>4318</v>
      </c>
      <c r="F4170" s="14">
        <v>10</v>
      </c>
      <c r="G4170" s="15">
        <v>2.5000000000000001E-2</v>
      </c>
      <c r="H4170" s="15">
        <v>7.3201092888016371E-3</v>
      </c>
      <c r="I4170" s="15">
        <v>1.8929890711198365E-2</v>
      </c>
      <c r="J4170" s="23">
        <f>H4170/G4170*100</f>
        <v>29.280437155206545</v>
      </c>
    </row>
    <row r="4171" spans="1:10" x14ac:dyDescent="0.3">
      <c r="A4171" s="13">
        <v>4166</v>
      </c>
      <c r="B4171" s="25" t="s">
        <v>8293</v>
      </c>
      <c r="C4171" s="24" t="s">
        <v>1823</v>
      </c>
      <c r="D4171" s="24" t="s">
        <v>1400</v>
      </c>
      <c r="E4171" s="24" t="s">
        <v>4318</v>
      </c>
      <c r="F4171" s="14">
        <v>10</v>
      </c>
      <c r="G4171" s="15">
        <v>6.3E-2</v>
      </c>
      <c r="H4171" s="15">
        <v>2.9643211701838247E-3</v>
      </c>
      <c r="I4171" s="15">
        <v>6.3185678829816169E-2</v>
      </c>
      <c r="J4171" s="23">
        <f>H4171/G4171*100</f>
        <v>4.7052716987044834</v>
      </c>
    </row>
    <row r="4172" spans="1:10" x14ac:dyDescent="0.3">
      <c r="A4172" s="13">
        <v>4167</v>
      </c>
      <c r="B4172" s="25" t="s">
        <v>8292</v>
      </c>
      <c r="C4172" s="24" t="s">
        <v>1812</v>
      </c>
      <c r="D4172" s="24" t="s">
        <v>1400</v>
      </c>
      <c r="E4172" s="24" t="s">
        <v>8258</v>
      </c>
      <c r="F4172" s="14">
        <v>10</v>
      </c>
      <c r="G4172" s="15">
        <v>0.16</v>
      </c>
      <c r="H4172" s="15">
        <v>1.3314999999999999E-2</v>
      </c>
      <c r="I4172" s="15">
        <v>0.15468500000000002</v>
      </c>
      <c r="J4172" s="23">
        <f>H4172/G4172*100</f>
        <v>8.3218749999999986</v>
      </c>
    </row>
    <row r="4173" spans="1:10" x14ac:dyDescent="0.3">
      <c r="A4173" s="13">
        <v>4168</v>
      </c>
      <c r="B4173" s="25" t="s">
        <v>8291</v>
      </c>
      <c r="C4173" s="24" t="s">
        <v>1812</v>
      </c>
      <c r="D4173" s="24" t="s">
        <v>1400</v>
      </c>
      <c r="E4173" s="24" t="s">
        <v>8258</v>
      </c>
      <c r="F4173" s="14">
        <v>10</v>
      </c>
      <c r="G4173" s="15">
        <v>0.25</v>
      </c>
      <c r="H4173" s="15">
        <v>6.0736387775369056E-2</v>
      </c>
      <c r="I4173" s="15">
        <v>0.20176361222463096</v>
      </c>
      <c r="J4173" s="23">
        <f>H4173/G4173*100</f>
        <v>24.294555110147623</v>
      </c>
    </row>
    <row r="4174" spans="1:10" x14ac:dyDescent="0.3">
      <c r="A4174" s="13">
        <v>4169</v>
      </c>
      <c r="B4174" s="25" t="s">
        <v>8290</v>
      </c>
      <c r="C4174" s="24" t="s">
        <v>1812</v>
      </c>
      <c r="D4174" s="24" t="s">
        <v>1400</v>
      </c>
      <c r="E4174" s="24" t="s">
        <v>8258</v>
      </c>
      <c r="F4174" s="14">
        <v>10</v>
      </c>
      <c r="G4174" s="15">
        <v>0.25</v>
      </c>
      <c r="H4174" s="15">
        <v>7.5179784516850008E-3</v>
      </c>
      <c r="I4174" s="15">
        <v>0.25498202154831501</v>
      </c>
      <c r="J4174" s="23">
        <f>H4174/G4174*100</f>
        <v>3.0071913806740005</v>
      </c>
    </row>
    <row r="4175" spans="1:10" x14ac:dyDescent="0.3">
      <c r="A4175" s="13">
        <v>4170</v>
      </c>
      <c r="B4175" s="25" t="s">
        <v>8289</v>
      </c>
      <c r="C4175" s="24" t="s">
        <v>1812</v>
      </c>
      <c r="D4175" s="24" t="s">
        <v>1400</v>
      </c>
      <c r="E4175" s="24" t="s">
        <v>8288</v>
      </c>
      <c r="F4175" s="14">
        <v>10</v>
      </c>
      <c r="G4175" s="15">
        <v>6.3E-2</v>
      </c>
      <c r="H4175" s="15">
        <v>2.2749575820221354E-2</v>
      </c>
      <c r="I4175" s="15">
        <v>4.3400424179778643E-2</v>
      </c>
      <c r="J4175" s="23">
        <f>H4175/G4175*100</f>
        <v>36.110437809875165</v>
      </c>
    </row>
    <row r="4176" spans="1:10" x14ac:dyDescent="0.3">
      <c r="A4176" s="13">
        <v>4171</v>
      </c>
      <c r="B4176" s="25" t="s">
        <v>8287</v>
      </c>
      <c r="C4176" s="24" t="s">
        <v>1812</v>
      </c>
      <c r="D4176" s="24" t="s">
        <v>1400</v>
      </c>
      <c r="E4176" s="24" t="s">
        <v>8258</v>
      </c>
      <c r="F4176" s="14">
        <v>10</v>
      </c>
      <c r="G4176" s="15">
        <v>0.4</v>
      </c>
      <c r="H4176" s="15">
        <v>1.6501999999999999E-2</v>
      </c>
      <c r="I4176" s="15">
        <v>0.40349800000000002</v>
      </c>
      <c r="J4176" s="23">
        <f>H4176/G4176*100</f>
        <v>4.1254999999999997</v>
      </c>
    </row>
    <row r="4177" spans="1:10" x14ac:dyDescent="0.3">
      <c r="A4177" s="13">
        <v>4172</v>
      </c>
      <c r="B4177" s="25" t="s">
        <v>8286</v>
      </c>
      <c r="C4177" s="24" t="s">
        <v>1812</v>
      </c>
      <c r="D4177" s="24" t="s">
        <v>1400</v>
      </c>
      <c r="E4177" s="24" t="s">
        <v>8258</v>
      </c>
      <c r="F4177" s="14">
        <v>10</v>
      </c>
      <c r="G4177" s="15">
        <v>0.4</v>
      </c>
      <c r="H4177" s="15">
        <v>1.9697715603592209E-2</v>
      </c>
      <c r="I4177" s="15">
        <v>0.4003022843964078</v>
      </c>
      <c r="J4177" s="23">
        <f>H4177/G4177*100</f>
        <v>4.924428900898052</v>
      </c>
    </row>
    <row r="4178" spans="1:10" x14ac:dyDescent="0.3">
      <c r="A4178" s="13">
        <v>4173</v>
      </c>
      <c r="B4178" s="25" t="s">
        <v>8285</v>
      </c>
      <c r="C4178" s="24" t="s">
        <v>2029</v>
      </c>
      <c r="D4178" s="24" t="s">
        <v>1400</v>
      </c>
      <c r="E4178" s="24" t="s">
        <v>3783</v>
      </c>
      <c r="F4178" s="14">
        <v>10</v>
      </c>
      <c r="G4178" s="15">
        <v>2.5000000000000001E-2</v>
      </c>
      <c r="H4178" s="15">
        <v>7.6993999999999995E-3</v>
      </c>
      <c r="I4178" s="15">
        <v>1.8550600000000004E-2</v>
      </c>
      <c r="J4178" s="23">
        <f>H4178/G4178*100</f>
        <v>30.797599999999996</v>
      </c>
    </row>
    <row r="4179" spans="1:10" x14ac:dyDescent="0.3">
      <c r="A4179" s="13">
        <v>4174</v>
      </c>
      <c r="B4179" s="25" t="s">
        <v>8284</v>
      </c>
      <c r="C4179" s="24" t="s">
        <v>2029</v>
      </c>
      <c r="D4179" s="24" t="s">
        <v>1400</v>
      </c>
      <c r="E4179" s="24" t="s">
        <v>8283</v>
      </c>
      <c r="F4179" s="14">
        <v>10</v>
      </c>
      <c r="G4179" s="15">
        <v>2.5000000000000001E-2</v>
      </c>
      <c r="H4179" s="15">
        <v>4.3070000000000001E-3</v>
      </c>
      <c r="I4179" s="15">
        <v>2.1943000000000004E-2</v>
      </c>
      <c r="J4179" s="23">
        <f>H4179/G4179*100</f>
        <v>17.227999999999998</v>
      </c>
    </row>
    <row r="4180" spans="1:10" x14ac:dyDescent="0.3">
      <c r="A4180" s="13">
        <v>4175</v>
      </c>
      <c r="B4180" s="25" t="s">
        <v>8282</v>
      </c>
      <c r="C4180" s="24" t="s">
        <v>2029</v>
      </c>
      <c r="D4180" s="24" t="s">
        <v>1400</v>
      </c>
      <c r="E4180" s="24" t="s">
        <v>8281</v>
      </c>
      <c r="F4180" s="14">
        <v>10</v>
      </c>
      <c r="G4180" s="15">
        <v>6.3E-2</v>
      </c>
      <c r="H4180" s="15">
        <v>1.21928E-2</v>
      </c>
      <c r="I4180" s="15">
        <v>5.3957199999999997E-2</v>
      </c>
      <c r="J4180" s="23">
        <f>H4180/G4180*100</f>
        <v>19.353650793650797</v>
      </c>
    </row>
    <row r="4181" spans="1:10" x14ac:dyDescent="0.3">
      <c r="A4181" s="13">
        <v>4176</v>
      </c>
      <c r="B4181" s="25" t="s">
        <v>8280</v>
      </c>
      <c r="C4181" s="24" t="s">
        <v>2029</v>
      </c>
      <c r="D4181" s="24" t="s">
        <v>1400</v>
      </c>
      <c r="E4181" s="24" t="s">
        <v>8279</v>
      </c>
      <c r="F4181" s="14">
        <v>10</v>
      </c>
      <c r="G4181" s="15">
        <v>2.5000000000000001E-2</v>
      </c>
      <c r="H4181" s="15">
        <v>2.6315000000000002E-3</v>
      </c>
      <c r="I4181" s="15">
        <v>2.3618500000000001E-2</v>
      </c>
      <c r="J4181" s="23">
        <f>H4181/G4181*100</f>
        <v>10.526</v>
      </c>
    </row>
    <row r="4182" spans="1:10" x14ac:dyDescent="0.3">
      <c r="A4182" s="13">
        <v>4177</v>
      </c>
      <c r="B4182" s="25" t="s">
        <v>8278</v>
      </c>
      <c r="C4182" s="24" t="s">
        <v>2029</v>
      </c>
      <c r="D4182" s="24" t="s">
        <v>1400</v>
      </c>
      <c r="E4182" s="24" t="s">
        <v>8277</v>
      </c>
      <c r="F4182" s="14">
        <v>10</v>
      </c>
      <c r="G4182" s="15">
        <v>0.06</v>
      </c>
      <c r="H4182" s="15">
        <v>5.1047999999999996E-3</v>
      </c>
      <c r="I4182" s="15">
        <v>5.7895200000000001E-2</v>
      </c>
      <c r="J4182" s="23">
        <f>H4182/G4182*100</f>
        <v>8.5080000000000009</v>
      </c>
    </row>
    <row r="4183" spans="1:10" x14ac:dyDescent="0.3">
      <c r="A4183" s="13">
        <v>4178</v>
      </c>
      <c r="B4183" s="25" t="s">
        <v>8276</v>
      </c>
      <c r="C4183" s="24" t="s">
        <v>2029</v>
      </c>
      <c r="D4183" s="24" t="s">
        <v>1400</v>
      </c>
      <c r="E4183" s="24" t="s">
        <v>5952</v>
      </c>
      <c r="F4183" s="14">
        <v>10</v>
      </c>
      <c r="G4183" s="15">
        <v>2.5000000000000001E-2</v>
      </c>
      <c r="H4183" s="15">
        <v>4.2103999999999996E-3</v>
      </c>
      <c r="I4183" s="15">
        <v>2.2039600000000003E-2</v>
      </c>
      <c r="J4183" s="23">
        <f>H4183/G4183*100</f>
        <v>16.8416</v>
      </c>
    </row>
    <row r="4184" spans="1:10" x14ac:dyDescent="0.3">
      <c r="A4184" s="13">
        <v>4179</v>
      </c>
      <c r="B4184" s="25" t="s">
        <v>8275</v>
      </c>
      <c r="C4184" s="24" t="s">
        <v>1812</v>
      </c>
      <c r="D4184" s="24" t="s">
        <v>1400</v>
      </c>
      <c r="E4184" s="24" t="s">
        <v>8261</v>
      </c>
      <c r="F4184" s="14">
        <v>10</v>
      </c>
      <c r="G4184" s="15">
        <v>0.1</v>
      </c>
      <c r="H4184" s="15">
        <v>2.7954293051336499E-2</v>
      </c>
      <c r="I4184" s="15">
        <v>7.7045706948663514E-2</v>
      </c>
      <c r="J4184" s="23">
        <f>H4184/G4184*100</f>
        <v>27.954293051336499</v>
      </c>
    </row>
    <row r="4185" spans="1:10" x14ac:dyDescent="0.3">
      <c r="A4185" s="13">
        <v>4180</v>
      </c>
      <c r="B4185" s="25" t="s">
        <v>8274</v>
      </c>
      <c r="C4185" s="24" t="s">
        <v>1812</v>
      </c>
      <c r="D4185" s="24" t="s">
        <v>1400</v>
      </c>
      <c r="E4185" s="24" t="s">
        <v>8258</v>
      </c>
      <c r="F4185" s="14">
        <v>10</v>
      </c>
      <c r="G4185" s="15">
        <v>0.25</v>
      </c>
      <c r="H4185" s="15">
        <v>4.5289347533388022E-2</v>
      </c>
      <c r="I4185" s="15">
        <v>0.21721065246661198</v>
      </c>
      <c r="J4185" s="23">
        <f>H4185/G4185*100</f>
        <v>18.11573901335521</v>
      </c>
    </row>
    <row r="4186" spans="1:10" x14ac:dyDescent="0.3">
      <c r="A4186" s="13">
        <v>4181</v>
      </c>
      <c r="B4186" s="25" t="s">
        <v>1363</v>
      </c>
      <c r="C4186" s="24" t="s">
        <v>1812</v>
      </c>
      <c r="D4186" s="24" t="s">
        <v>1400</v>
      </c>
      <c r="E4186" s="24" t="s">
        <v>3587</v>
      </c>
      <c r="F4186" s="14">
        <v>10</v>
      </c>
      <c r="G4186" s="15">
        <v>0.4</v>
      </c>
      <c r="H4186" s="15">
        <v>0.22983621646729221</v>
      </c>
      <c r="I4186" s="15">
        <v>0.16488288465630332</v>
      </c>
      <c r="J4186" s="23">
        <f>H4186/G4186*100</f>
        <v>57.459054116823047</v>
      </c>
    </row>
    <row r="4187" spans="1:10" x14ac:dyDescent="0.3">
      <c r="A4187" s="13">
        <v>4182</v>
      </c>
      <c r="B4187" s="25" t="s">
        <v>8273</v>
      </c>
      <c r="C4187" s="24" t="s">
        <v>1812</v>
      </c>
      <c r="D4187" s="24" t="s">
        <v>1400</v>
      </c>
      <c r="E4187" s="24" t="s">
        <v>2482</v>
      </c>
      <c r="F4187" s="14">
        <v>10</v>
      </c>
      <c r="G4187" s="15">
        <v>6.3E-2</v>
      </c>
      <c r="H4187" s="15">
        <v>1.3360000000000002E-3</v>
      </c>
      <c r="I4187" s="15">
        <v>6.4813999999999997E-2</v>
      </c>
      <c r="J4187" s="23">
        <f>H4187/G4187*100</f>
        <v>2.1206349206349207</v>
      </c>
    </row>
    <row r="4188" spans="1:10" x14ac:dyDescent="0.3">
      <c r="A4188" s="13">
        <v>4183</v>
      </c>
      <c r="B4188" s="25" t="s">
        <v>8272</v>
      </c>
      <c r="C4188" s="24" t="s">
        <v>1812</v>
      </c>
      <c r="D4188" s="24" t="s">
        <v>1400</v>
      </c>
      <c r="E4188" s="24" t="s">
        <v>7953</v>
      </c>
      <c r="F4188" s="14">
        <v>10</v>
      </c>
      <c r="G4188" s="15">
        <v>2.5000000000000001E-2</v>
      </c>
      <c r="H4188" s="15">
        <v>6.1009999999999997E-3</v>
      </c>
      <c r="I4188" s="15">
        <v>2.0149000000000004E-2</v>
      </c>
      <c r="J4188" s="23">
        <f>H4188/G4188*100</f>
        <v>24.403999999999996</v>
      </c>
    </row>
    <row r="4189" spans="1:10" x14ac:dyDescent="0.3">
      <c r="A4189" s="13">
        <v>4184</v>
      </c>
      <c r="B4189" s="25" t="s">
        <v>1362</v>
      </c>
      <c r="C4189" s="24" t="s">
        <v>1812</v>
      </c>
      <c r="D4189" s="24" t="s">
        <v>1400</v>
      </c>
      <c r="E4189" s="24" t="s">
        <v>8258</v>
      </c>
      <c r="F4189" s="14">
        <v>10</v>
      </c>
      <c r="G4189" s="15">
        <v>0.16</v>
      </c>
      <c r="H4189" s="15">
        <v>3.3902999999999996E-2</v>
      </c>
      <c r="I4189" s="15">
        <v>0.13409700000000002</v>
      </c>
      <c r="J4189" s="23">
        <f>H4189/G4189*100</f>
        <v>21.189374999999995</v>
      </c>
    </row>
    <row r="4190" spans="1:10" x14ac:dyDescent="0.3">
      <c r="A4190" s="13">
        <v>4185</v>
      </c>
      <c r="B4190" s="25" t="s">
        <v>8271</v>
      </c>
      <c r="C4190" s="24" t="s">
        <v>1812</v>
      </c>
      <c r="D4190" s="24" t="s">
        <v>1400</v>
      </c>
      <c r="E4190" s="24" t="s">
        <v>8258</v>
      </c>
      <c r="F4190" s="14">
        <v>10</v>
      </c>
      <c r="G4190" s="15">
        <v>2.5000000000000001E-2</v>
      </c>
      <c r="H4190" s="15">
        <v>1.6759E-2</v>
      </c>
      <c r="I4190" s="15">
        <v>9.4910000000000029E-3</v>
      </c>
      <c r="J4190" s="23">
        <f>H4190/G4190*100</f>
        <v>67.036000000000001</v>
      </c>
    </row>
    <row r="4191" spans="1:10" x14ac:dyDescent="0.3">
      <c r="A4191" s="13">
        <v>4186</v>
      </c>
      <c r="B4191" s="25" t="s">
        <v>8270</v>
      </c>
      <c r="C4191" s="24" t="s">
        <v>1812</v>
      </c>
      <c r="D4191" s="24" t="s">
        <v>1400</v>
      </c>
      <c r="E4191" s="24" t="s">
        <v>5032</v>
      </c>
      <c r="F4191" s="14">
        <v>10</v>
      </c>
      <c r="G4191" s="15">
        <v>0.16</v>
      </c>
      <c r="H4191" s="15">
        <v>1.9006577808748211E-2</v>
      </c>
      <c r="I4191" s="15">
        <v>0.14899342219125181</v>
      </c>
      <c r="J4191" s="23">
        <f>H4191/G4191*100</f>
        <v>11.879111130467631</v>
      </c>
    </row>
    <row r="4192" spans="1:10" x14ac:dyDescent="0.3">
      <c r="A4192" s="13">
        <v>4187</v>
      </c>
      <c r="B4192" s="25" t="s">
        <v>8269</v>
      </c>
      <c r="C4192" s="24" t="s">
        <v>1812</v>
      </c>
      <c r="D4192" s="24" t="s">
        <v>1400</v>
      </c>
      <c r="E4192" s="24" t="s">
        <v>2530</v>
      </c>
      <c r="F4192" s="14">
        <v>10</v>
      </c>
      <c r="G4192" s="15">
        <v>0.1</v>
      </c>
      <c r="H4192" s="15">
        <v>2.9554229815713352E-2</v>
      </c>
      <c r="I4192" s="15">
        <v>7.5445770184286665E-2</v>
      </c>
      <c r="J4192" s="23">
        <f>H4192/G4192*100</f>
        <v>29.554229815713352</v>
      </c>
    </row>
    <row r="4193" spans="1:10" x14ac:dyDescent="0.3">
      <c r="A4193" s="13">
        <v>4188</v>
      </c>
      <c r="B4193" s="25" t="s">
        <v>8268</v>
      </c>
      <c r="C4193" s="24" t="s">
        <v>1812</v>
      </c>
      <c r="D4193" s="24" t="s">
        <v>1400</v>
      </c>
      <c r="E4193" s="24" t="s">
        <v>8267</v>
      </c>
      <c r="F4193" s="14">
        <v>10</v>
      </c>
      <c r="G4193" s="15">
        <v>0.1</v>
      </c>
      <c r="H4193" s="15">
        <v>0.13056931952032225</v>
      </c>
      <c r="I4193" s="15">
        <v>-2.5569319520322237E-2</v>
      </c>
      <c r="J4193" s="23">
        <f>H4193/G4193*100</f>
        <v>130.56931952032224</v>
      </c>
    </row>
    <row r="4194" spans="1:10" x14ac:dyDescent="0.3">
      <c r="A4194" s="13">
        <v>4189</v>
      </c>
      <c r="B4194" s="25" t="s">
        <v>8266</v>
      </c>
      <c r="C4194" s="24" t="s">
        <v>1812</v>
      </c>
      <c r="D4194" s="24" t="s">
        <v>1400</v>
      </c>
      <c r="E4194" s="24" t="s">
        <v>8265</v>
      </c>
      <c r="F4194" s="14">
        <v>10</v>
      </c>
      <c r="G4194" s="15">
        <v>0.04</v>
      </c>
      <c r="H4194" s="15">
        <v>2.0150811398055416E-2</v>
      </c>
      <c r="I4194" s="15">
        <v>2.1849188601944586E-2</v>
      </c>
      <c r="J4194" s="23">
        <f>H4194/G4194*100</f>
        <v>50.377028495138546</v>
      </c>
    </row>
    <row r="4195" spans="1:10" x14ac:dyDescent="0.3">
      <c r="A4195" s="13">
        <v>4190</v>
      </c>
      <c r="B4195" s="25" t="s">
        <v>8264</v>
      </c>
      <c r="C4195" s="24" t="s">
        <v>1812</v>
      </c>
      <c r="D4195" s="24" t="s">
        <v>1400</v>
      </c>
      <c r="E4195" s="24" t="s">
        <v>8263</v>
      </c>
      <c r="F4195" s="14">
        <v>10</v>
      </c>
      <c r="G4195" s="15">
        <v>6.3E-2</v>
      </c>
      <c r="H4195" s="15">
        <v>1.6626929963165178E-2</v>
      </c>
      <c r="I4195" s="15">
        <v>4.9523070036834822E-2</v>
      </c>
      <c r="J4195" s="23">
        <f>H4195/G4195*100</f>
        <v>26.391952322484407</v>
      </c>
    </row>
    <row r="4196" spans="1:10" x14ac:dyDescent="0.3">
      <c r="A4196" s="13">
        <v>4191</v>
      </c>
      <c r="B4196" s="25" t="s">
        <v>8262</v>
      </c>
      <c r="C4196" s="24" t="s">
        <v>1812</v>
      </c>
      <c r="D4196" s="24" t="s">
        <v>1400</v>
      </c>
      <c r="E4196" s="24" t="s">
        <v>8261</v>
      </c>
      <c r="F4196" s="14">
        <v>10</v>
      </c>
      <c r="G4196" s="15">
        <v>0.1</v>
      </c>
      <c r="H4196" s="15">
        <v>1.941E-2</v>
      </c>
      <c r="I4196" s="15">
        <v>8.5590000000000013E-2</v>
      </c>
      <c r="J4196" s="23">
        <f>H4196/G4196*100</f>
        <v>19.41</v>
      </c>
    </row>
    <row r="4197" spans="1:10" x14ac:dyDescent="0.3">
      <c r="A4197" s="13">
        <v>4192</v>
      </c>
      <c r="B4197" s="25" t="s">
        <v>1364</v>
      </c>
      <c r="C4197" s="24" t="s">
        <v>1812</v>
      </c>
      <c r="D4197" s="24" t="s">
        <v>1400</v>
      </c>
      <c r="E4197" s="24" t="s">
        <v>3587</v>
      </c>
      <c r="F4197" s="14">
        <v>10</v>
      </c>
      <c r="G4197" s="15">
        <v>2.5000000000000001E-2</v>
      </c>
      <c r="H4197" s="15">
        <v>3.6374304117054938E-2</v>
      </c>
      <c r="I4197" s="15">
        <v>-1.0124304117054936E-2</v>
      </c>
      <c r="J4197" s="23">
        <f>H4197/G4197*100</f>
        <v>145.49721646821973</v>
      </c>
    </row>
    <row r="4198" spans="1:10" x14ac:dyDescent="0.3">
      <c r="A4198" s="13">
        <v>4193</v>
      </c>
      <c r="B4198" s="25" t="s">
        <v>8260</v>
      </c>
      <c r="C4198" s="24" t="s">
        <v>1812</v>
      </c>
      <c r="D4198" s="24" t="s">
        <v>1400</v>
      </c>
      <c r="E4198" s="24" t="s">
        <v>2530</v>
      </c>
      <c r="F4198" s="14">
        <v>10</v>
      </c>
      <c r="G4198" s="15">
        <v>0.63</v>
      </c>
      <c r="H4198" s="15">
        <v>0</v>
      </c>
      <c r="I4198" s="15">
        <v>0.66150000000000009</v>
      </c>
      <c r="J4198" s="23">
        <f>H4198/G4198*100</f>
        <v>0</v>
      </c>
    </row>
    <row r="4199" spans="1:10" x14ac:dyDescent="0.3">
      <c r="A4199" s="13">
        <v>4194</v>
      </c>
      <c r="B4199" s="25" t="s">
        <v>1365</v>
      </c>
      <c r="C4199" s="24" t="s">
        <v>1812</v>
      </c>
      <c r="D4199" s="24" t="s">
        <v>1400</v>
      </c>
      <c r="E4199" s="24" t="s">
        <v>3587</v>
      </c>
      <c r="F4199" s="14">
        <v>10</v>
      </c>
      <c r="G4199" s="15">
        <v>0.16</v>
      </c>
      <c r="H4199" s="15">
        <v>4.1512E-2</v>
      </c>
      <c r="I4199" s="15">
        <v>0.12648800000000002</v>
      </c>
      <c r="J4199" s="23">
        <f>H4199/G4199*100</f>
        <v>25.945</v>
      </c>
    </row>
    <row r="4200" spans="1:10" x14ac:dyDescent="0.3">
      <c r="A4200" s="13">
        <v>4195</v>
      </c>
      <c r="B4200" s="25" t="s">
        <v>8259</v>
      </c>
      <c r="C4200" s="24" t="s">
        <v>1812</v>
      </c>
      <c r="D4200" s="24" t="s">
        <v>1400</v>
      </c>
      <c r="E4200" s="24" t="s">
        <v>8258</v>
      </c>
      <c r="F4200" s="14">
        <v>10</v>
      </c>
      <c r="G4200" s="15">
        <v>0.4</v>
      </c>
      <c r="H4200" s="15">
        <v>7.5538684129391617E-2</v>
      </c>
      <c r="I4200" s="15">
        <v>0.33182086643240616</v>
      </c>
      <c r="J4200" s="23">
        <f>H4200/G4200*100</f>
        <v>18.884671032347903</v>
      </c>
    </row>
    <row r="4201" spans="1:10" x14ac:dyDescent="0.3">
      <c r="A4201" s="13">
        <v>4196</v>
      </c>
      <c r="B4201" s="25" t="s">
        <v>8257</v>
      </c>
      <c r="C4201" s="24" t="s">
        <v>1823</v>
      </c>
      <c r="D4201" s="24" t="s">
        <v>1400</v>
      </c>
      <c r="E4201" s="24" t="s">
        <v>8256</v>
      </c>
      <c r="F4201" s="14">
        <v>10</v>
      </c>
      <c r="G4201" s="15">
        <v>0.1</v>
      </c>
      <c r="H4201" s="15">
        <v>1.6100000000000001E-3</v>
      </c>
      <c r="I4201" s="15">
        <v>0.10339000000000001</v>
      </c>
      <c r="J4201" s="23">
        <f>H4201/G4201*100</f>
        <v>1.6099999999999999</v>
      </c>
    </row>
    <row r="4202" spans="1:10" x14ac:dyDescent="0.3">
      <c r="A4202" s="13">
        <v>4197</v>
      </c>
      <c r="B4202" s="25" t="s">
        <v>8255</v>
      </c>
      <c r="C4202" s="24" t="s">
        <v>1823</v>
      </c>
      <c r="D4202" s="24" t="s">
        <v>1400</v>
      </c>
      <c r="E4202" s="24" t="s">
        <v>8240</v>
      </c>
      <c r="F4202" s="14">
        <v>10</v>
      </c>
      <c r="G4202" s="15">
        <v>0.1</v>
      </c>
      <c r="H4202" s="15">
        <v>4.5999999999999999E-3</v>
      </c>
      <c r="I4202" s="15">
        <v>0.10040000000000002</v>
      </c>
      <c r="J4202" s="23">
        <f>H4202/G4202*100</f>
        <v>4.5999999999999996</v>
      </c>
    </row>
    <row r="4203" spans="1:10" x14ac:dyDescent="0.3">
      <c r="A4203" s="13">
        <v>4198</v>
      </c>
      <c r="B4203" s="25" t="s">
        <v>1171</v>
      </c>
      <c r="C4203" s="24" t="s">
        <v>1823</v>
      </c>
      <c r="D4203" s="24" t="s">
        <v>1400</v>
      </c>
      <c r="E4203" s="24" t="s">
        <v>8240</v>
      </c>
      <c r="F4203" s="14">
        <v>10</v>
      </c>
      <c r="G4203" s="15">
        <v>0.16</v>
      </c>
      <c r="H4203" s="15">
        <v>4.8300000000000001E-3</v>
      </c>
      <c r="I4203" s="15">
        <v>0.16317000000000001</v>
      </c>
      <c r="J4203" s="23">
        <f>H4203/G4203*100</f>
        <v>3.0187499999999998</v>
      </c>
    </row>
    <row r="4204" spans="1:10" x14ac:dyDescent="0.3">
      <c r="A4204" s="13">
        <v>4199</v>
      </c>
      <c r="B4204" s="25" t="s">
        <v>1174</v>
      </c>
      <c r="C4204" s="24" t="s">
        <v>1823</v>
      </c>
      <c r="D4204" s="24" t="s">
        <v>1400</v>
      </c>
      <c r="E4204" s="24" t="s">
        <v>8237</v>
      </c>
      <c r="F4204" s="14">
        <v>10</v>
      </c>
      <c r="G4204" s="15">
        <v>0.16</v>
      </c>
      <c r="H4204" s="15">
        <v>8.5100000000000002E-3</v>
      </c>
      <c r="I4204" s="15">
        <v>0.15949000000000002</v>
      </c>
      <c r="J4204" s="23">
        <f>H4204/G4204*100</f>
        <v>5.3187499999999996</v>
      </c>
    </row>
    <row r="4205" spans="1:10" x14ac:dyDescent="0.3">
      <c r="A4205" s="13">
        <v>4200</v>
      </c>
      <c r="B4205" s="25" t="s">
        <v>1175</v>
      </c>
      <c r="C4205" s="24" t="s">
        <v>1823</v>
      </c>
      <c r="D4205" s="24" t="s">
        <v>1400</v>
      </c>
      <c r="E4205" s="24" t="s">
        <v>8240</v>
      </c>
      <c r="F4205" s="14">
        <v>10</v>
      </c>
      <c r="G4205" s="15">
        <v>0.25</v>
      </c>
      <c r="H4205" s="15">
        <v>1.495E-2</v>
      </c>
      <c r="I4205" s="15">
        <v>0.24755000000000002</v>
      </c>
      <c r="J4205" s="23">
        <f>H4205/G4205*100</f>
        <v>5.9799999999999995</v>
      </c>
    </row>
    <row r="4206" spans="1:10" x14ac:dyDescent="0.3">
      <c r="A4206" s="13">
        <v>4201</v>
      </c>
      <c r="B4206" s="25" t="s">
        <v>1172</v>
      </c>
      <c r="C4206" s="24" t="s">
        <v>1823</v>
      </c>
      <c r="D4206" s="24" t="s">
        <v>1400</v>
      </c>
      <c r="E4206" s="24" t="s">
        <v>8240</v>
      </c>
      <c r="F4206" s="14">
        <v>10</v>
      </c>
      <c r="G4206" s="15">
        <v>0.4</v>
      </c>
      <c r="H4206" s="15">
        <v>9.5199999999999989E-3</v>
      </c>
      <c r="I4206" s="15">
        <v>0.41048000000000007</v>
      </c>
      <c r="J4206" s="23">
        <f>H4206/G4206*100</f>
        <v>2.3799999999999994</v>
      </c>
    </row>
    <row r="4207" spans="1:10" x14ac:dyDescent="0.3">
      <c r="A4207" s="13">
        <v>4202</v>
      </c>
      <c r="B4207" s="25" t="s">
        <v>8254</v>
      </c>
      <c r="C4207" s="24" t="s">
        <v>1823</v>
      </c>
      <c r="D4207" s="24" t="s">
        <v>1400</v>
      </c>
      <c r="E4207" s="24" t="s">
        <v>8253</v>
      </c>
      <c r="F4207" s="14">
        <v>10</v>
      </c>
      <c r="G4207" s="15">
        <v>0.06</v>
      </c>
      <c r="H4207" s="15">
        <v>9.4299999999999991E-3</v>
      </c>
      <c r="I4207" s="15">
        <v>5.357E-2</v>
      </c>
      <c r="J4207" s="23">
        <f>H4207/G4207*100</f>
        <v>15.716666666666665</v>
      </c>
    </row>
    <row r="4208" spans="1:10" x14ac:dyDescent="0.3">
      <c r="A4208" s="13">
        <v>4203</v>
      </c>
      <c r="B4208" s="25" t="s">
        <v>1173</v>
      </c>
      <c r="C4208" s="24" t="s">
        <v>1823</v>
      </c>
      <c r="D4208" s="24" t="s">
        <v>1400</v>
      </c>
      <c r="E4208" s="24" t="s">
        <v>8252</v>
      </c>
      <c r="F4208" s="14">
        <v>10</v>
      </c>
      <c r="G4208" s="15">
        <v>6.3E-2</v>
      </c>
      <c r="H4208" s="15">
        <v>1.15E-3</v>
      </c>
      <c r="I4208" s="15">
        <v>6.5000000000000002E-2</v>
      </c>
      <c r="J4208" s="23">
        <f>H4208/G4208*100</f>
        <v>1.8253968253968256</v>
      </c>
    </row>
    <row r="4209" spans="1:10" x14ac:dyDescent="0.3">
      <c r="A4209" s="13">
        <v>4204</v>
      </c>
      <c r="B4209" s="25" t="s">
        <v>8251</v>
      </c>
      <c r="C4209" s="24" t="s">
        <v>1823</v>
      </c>
      <c r="D4209" s="24" t="s">
        <v>1400</v>
      </c>
      <c r="E4209" s="24" t="s">
        <v>8240</v>
      </c>
      <c r="F4209" s="14">
        <v>10</v>
      </c>
      <c r="G4209" s="15">
        <v>0.25</v>
      </c>
      <c r="H4209" s="15">
        <v>1.3990000000000001E-2</v>
      </c>
      <c r="I4209" s="15">
        <v>0.24851000000000001</v>
      </c>
      <c r="J4209" s="23">
        <f>H4209/G4209*100</f>
        <v>5.5960000000000001</v>
      </c>
    </row>
    <row r="4210" spans="1:10" x14ac:dyDescent="0.3">
      <c r="A4210" s="13">
        <v>4205</v>
      </c>
      <c r="B4210" s="25" t="s">
        <v>1170</v>
      </c>
      <c r="C4210" s="24" t="s">
        <v>1823</v>
      </c>
      <c r="D4210" s="24" t="s">
        <v>1400</v>
      </c>
      <c r="E4210" s="24" t="s">
        <v>8240</v>
      </c>
      <c r="F4210" s="14">
        <v>10</v>
      </c>
      <c r="G4210" s="15">
        <v>0.25</v>
      </c>
      <c r="H4210" s="15">
        <v>1.1269999999999999E-2</v>
      </c>
      <c r="I4210" s="15">
        <v>0.25123000000000001</v>
      </c>
      <c r="J4210" s="23">
        <f>H4210/G4210*100</f>
        <v>4.5079999999999991</v>
      </c>
    </row>
    <row r="4211" spans="1:10" x14ac:dyDescent="0.3">
      <c r="A4211" s="13">
        <v>4206</v>
      </c>
      <c r="B4211" s="25" t="s">
        <v>8250</v>
      </c>
      <c r="C4211" s="24" t="s">
        <v>1823</v>
      </c>
      <c r="D4211" s="24" t="s">
        <v>1400</v>
      </c>
      <c r="E4211" s="24" t="s">
        <v>8240</v>
      </c>
      <c r="F4211" s="14">
        <v>10</v>
      </c>
      <c r="G4211" s="15">
        <v>0.63</v>
      </c>
      <c r="H4211" s="15">
        <v>1.8630000000000001E-2</v>
      </c>
      <c r="I4211" s="15">
        <v>0.64287000000000005</v>
      </c>
      <c r="J4211" s="23">
        <f>H4211/G4211*100</f>
        <v>2.9571428571428573</v>
      </c>
    </row>
    <row r="4212" spans="1:10" x14ac:dyDescent="0.3">
      <c r="A4212" s="13">
        <v>4207</v>
      </c>
      <c r="B4212" s="25" t="s">
        <v>8249</v>
      </c>
      <c r="C4212" s="24" t="s">
        <v>1823</v>
      </c>
      <c r="D4212" s="24" t="s">
        <v>1400</v>
      </c>
      <c r="E4212" s="24" t="s">
        <v>8248</v>
      </c>
      <c r="F4212" s="14">
        <v>10</v>
      </c>
      <c r="G4212" s="15">
        <v>2.5000000000000001E-2</v>
      </c>
      <c r="H4212" s="15">
        <v>4.5999999999999999E-3</v>
      </c>
      <c r="I4212" s="15">
        <v>2.1650000000000003E-2</v>
      </c>
      <c r="J4212" s="23">
        <f>H4212/G4212*100</f>
        <v>18.399999999999999</v>
      </c>
    </row>
    <row r="4213" spans="1:10" x14ac:dyDescent="0.3">
      <c r="A4213" s="13">
        <v>4208</v>
      </c>
      <c r="B4213" s="25" t="s">
        <v>8247</v>
      </c>
      <c r="C4213" s="24" t="s">
        <v>1823</v>
      </c>
      <c r="D4213" s="24" t="s">
        <v>1400</v>
      </c>
      <c r="E4213" s="24" t="s">
        <v>8246</v>
      </c>
      <c r="F4213" s="14">
        <v>10</v>
      </c>
      <c r="G4213" s="15">
        <v>0.04</v>
      </c>
      <c r="H4213" s="15">
        <v>8.9700000000000005E-3</v>
      </c>
      <c r="I4213" s="15">
        <v>3.3030000000000004E-2</v>
      </c>
      <c r="J4213" s="23">
        <f>H4213/G4213*100</f>
        <v>22.425000000000001</v>
      </c>
    </row>
    <row r="4214" spans="1:10" x14ac:dyDescent="0.3">
      <c r="A4214" s="13">
        <v>4209</v>
      </c>
      <c r="B4214" s="25" t="s">
        <v>8245</v>
      </c>
      <c r="C4214" s="24" t="s">
        <v>1823</v>
      </c>
      <c r="D4214" s="24" t="s">
        <v>1400</v>
      </c>
      <c r="E4214" s="24" t="s">
        <v>8244</v>
      </c>
      <c r="F4214" s="14">
        <v>10</v>
      </c>
      <c r="G4214" s="15">
        <v>0.04</v>
      </c>
      <c r="H4214" s="15">
        <v>6.2100000000000002E-3</v>
      </c>
      <c r="I4214" s="15">
        <v>3.5790000000000002E-2</v>
      </c>
      <c r="J4214" s="23">
        <f>H4214/G4214*100</f>
        <v>15.525</v>
      </c>
    </row>
    <row r="4215" spans="1:10" x14ac:dyDescent="0.3">
      <c r="A4215" s="13">
        <v>4210</v>
      </c>
      <c r="B4215" s="25" t="s">
        <v>8243</v>
      </c>
      <c r="C4215" s="24" t="s">
        <v>1823</v>
      </c>
      <c r="D4215" s="24" t="s">
        <v>1400</v>
      </c>
      <c r="E4215" s="24" t="s">
        <v>8242</v>
      </c>
      <c r="F4215" s="14">
        <v>10</v>
      </c>
      <c r="G4215" s="15">
        <v>0.1</v>
      </c>
      <c r="H4215" s="15">
        <v>4.3699999999999998E-3</v>
      </c>
      <c r="I4215" s="15">
        <v>0.10063000000000001</v>
      </c>
      <c r="J4215" s="23">
        <f>H4215/G4215*100</f>
        <v>4.3699999999999992</v>
      </c>
    </row>
    <row r="4216" spans="1:10" x14ac:dyDescent="0.3">
      <c r="A4216" s="13">
        <v>4211</v>
      </c>
      <c r="B4216" s="25" t="s">
        <v>8241</v>
      </c>
      <c r="C4216" s="24" t="s">
        <v>1823</v>
      </c>
      <c r="D4216" s="24" t="s">
        <v>1400</v>
      </c>
      <c r="E4216" s="24" t="s">
        <v>8240</v>
      </c>
      <c r="F4216" s="14">
        <v>10</v>
      </c>
      <c r="G4216" s="15">
        <v>0.16</v>
      </c>
      <c r="H4216" s="15">
        <v>1.3339999999999999E-2</v>
      </c>
      <c r="I4216" s="15">
        <v>0.15466000000000002</v>
      </c>
      <c r="J4216" s="23">
        <f>H4216/G4216*100</f>
        <v>8.3374999999999986</v>
      </c>
    </row>
    <row r="4217" spans="1:10" x14ac:dyDescent="0.3">
      <c r="A4217" s="13">
        <v>4212</v>
      </c>
      <c r="B4217" s="25" t="s">
        <v>8239</v>
      </c>
      <c r="C4217" s="24" t="s">
        <v>1823</v>
      </c>
      <c r="D4217" s="24" t="s">
        <v>1400</v>
      </c>
      <c r="E4217" s="24" t="s">
        <v>8237</v>
      </c>
      <c r="F4217" s="14">
        <v>10</v>
      </c>
      <c r="G4217" s="15">
        <v>0.1</v>
      </c>
      <c r="H4217" s="15">
        <v>1.1269999999999999E-2</v>
      </c>
      <c r="I4217" s="15">
        <v>9.3730000000000008E-2</v>
      </c>
      <c r="J4217" s="23">
        <f>H4217/G4217*100</f>
        <v>11.269999999999998</v>
      </c>
    </row>
    <row r="4218" spans="1:10" x14ac:dyDescent="0.3">
      <c r="A4218" s="13">
        <v>4213</v>
      </c>
      <c r="B4218" s="25" t="s">
        <v>8238</v>
      </c>
      <c r="C4218" s="24" t="s">
        <v>1823</v>
      </c>
      <c r="D4218" s="24" t="s">
        <v>1400</v>
      </c>
      <c r="E4218" s="24" t="s">
        <v>8237</v>
      </c>
      <c r="F4218" s="14">
        <v>10</v>
      </c>
      <c r="G4218" s="15">
        <v>0.1</v>
      </c>
      <c r="H4218" s="15">
        <v>8.0499999999999999E-3</v>
      </c>
      <c r="I4218" s="15">
        <v>9.6950000000000008E-2</v>
      </c>
      <c r="J4218" s="23">
        <f>H4218/G4218*100</f>
        <v>8.0499999999999989</v>
      </c>
    </row>
    <row r="4219" spans="1:10" x14ac:dyDescent="0.3">
      <c r="A4219" s="13">
        <v>4214</v>
      </c>
      <c r="B4219" s="25" t="s">
        <v>1825</v>
      </c>
      <c r="C4219" s="24" t="s">
        <v>1823</v>
      </c>
      <c r="D4219" s="24" t="s">
        <v>1400</v>
      </c>
      <c r="E4219" s="24" t="s">
        <v>8237</v>
      </c>
      <c r="F4219" s="14">
        <v>10</v>
      </c>
      <c r="G4219" s="15">
        <v>6.3E-2</v>
      </c>
      <c r="H4219" s="15">
        <v>0</v>
      </c>
      <c r="I4219" s="15">
        <v>6.615E-2</v>
      </c>
      <c r="J4219" s="23">
        <f>H4219/G4219*100</f>
        <v>0</v>
      </c>
    </row>
    <row r="4220" spans="1:10" x14ac:dyDescent="0.3">
      <c r="A4220" s="13">
        <v>4215</v>
      </c>
      <c r="B4220" s="25" t="s">
        <v>8236</v>
      </c>
      <c r="C4220" s="24" t="s">
        <v>2029</v>
      </c>
      <c r="D4220" s="24" t="s">
        <v>1400</v>
      </c>
      <c r="E4220" s="24" t="s">
        <v>8227</v>
      </c>
      <c r="F4220" s="14">
        <v>10</v>
      </c>
      <c r="G4220" s="15">
        <v>0.4</v>
      </c>
      <c r="H4220" s="15">
        <v>3.7893200000000002E-2</v>
      </c>
      <c r="I4220" s="15">
        <v>0.38210680000000002</v>
      </c>
      <c r="J4220" s="23">
        <f>H4220/G4220*100</f>
        <v>9.4733000000000001</v>
      </c>
    </row>
    <row r="4221" spans="1:10" x14ac:dyDescent="0.3">
      <c r="A4221" s="13">
        <v>4216</v>
      </c>
      <c r="B4221" s="25" t="s">
        <v>8235</v>
      </c>
      <c r="C4221" s="24" t="s">
        <v>2029</v>
      </c>
      <c r="D4221" s="24" t="s">
        <v>1400</v>
      </c>
      <c r="E4221" s="24" t="s">
        <v>8234</v>
      </c>
      <c r="F4221" s="14">
        <v>10</v>
      </c>
      <c r="G4221" s="15">
        <v>2.5000000000000001E-2</v>
      </c>
      <c r="H4221" s="15">
        <v>5.7643999999999994E-3</v>
      </c>
      <c r="I4221" s="15">
        <v>2.0485600000000003E-2</v>
      </c>
      <c r="J4221" s="23">
        <f>H4221/G4221*100</f>
        <v>23.057599999999997</v>
      </c>
    </row>
    <row r="4222" spans="1:10" x14ac:dyDescent="0.3">
      <c r="A4222" s="13">
        <v>4217</v>
      </c>
      <c r="B4222" s="25" t="s">
        <v>8233</v>
      </c>
      <c r="C4222" s="24" t="s">
        <v>2029</v>
      </c>
      <c r="D4222" s="24" t="s">
        <v>1400</v>
      </c>
      <c r="E4222" s="24" t="s">
        <v>4542</v>
      </c>
      <c r="F4222" s="14">
        <v>10</v>
      </c>
      <c r="G4222" s="15">
        <v>6.3E-2</v>
      </c>
      <c r="H4222" s="15">
        <v>3.8158000000000003E-3</v>
      </c>
      <c r="I4222" s="15">
        <v>6.2334199999999999E-2</v>
      </c>
      <c r="J4222" s="23">
        <f>H4222/G4222*100</f>
        <v>6.0568253968253973</v>
      </c>
    </row>
    <row r="4223" spans="1:10" x14ac:dyDescent="0.3">
      <c r="A4223" s="13">
        <v>4218</v>
      </c>
      <c r="B4223" s="25" t="s">
        <v>8232</v>
      </c>
      <c r="C4223" s="24" t="s">
        <v>2029</v>
      </c>
      <c r="D4223" s="24" t="s">
        <v>1400</v>
      </c>
      <c r="E4223" s="24" t="s">
        <v>8231</v>
      </c>
      <c r="F4223" s="14">
        <v>10</v>
      </c>
      <c r="G4223" s="15">
        <v>0.04</v>
      </c>
      <c r="H4223" s="15">
        <v>1.2474000000000001E-3</v>
      </c>
      <c r="I4223" s="15">
        <v>4.07526E-2</v>
      </c>
      <c r="J4223" s="23">
        <f>H4223/G4223*100</f>
        <v>3.1185</v>
      </c>
    </row>
    <row r="4224" spans="1:10" x14ac:dyDescent="0.3">
      <c r="A4224" s="13">
        <v>4219</v>
      </c>
      <c r="B4224" s="25" t="s">
        <v>8230</v>
      </c>
      <c r="C4224" s="24" t="s">
        <v>2029</v>
      </c>
      <c r="D4224" s="24" t="s">
        <v>1400</v>
      </c>
      <c r="E4224" s="24" t="s">
        <v>8229</v>
      </c>
      <c r="F4224" s="14">
        <v>10</v>
      </c>
      <c r="G4224" s="15">
        <v>6.3E-2</v>
      </c>
      <c r="H4224" s="15">
        <v>4.0018999999999999E-2</v>
      </c>
      <c r="I4224" s="15">
        <v>2.6131000000000001E-2</v>
      </c>
      <c r="J4224" s="23">
        <f>H4224/G4224*100</f>
        <v>63.522222222222226</v>
      </c>
    </row>
    <row r="4225" spans="1:10" x14ac:dyDescent="0.3">
      <c r="A4225" s="13">
        <v>4220</v>
      </c>
      <c r="B4225" s="25" t="s">
        <v>8228</v>
      </c>
      <c r="C4225" s="24" t="s">
        <v>2029</v>
      </c>
      <c r="D4225" s="24" t="s">
        <v>1400</v>
      </c>
      <c r="E4225" s="24" t="s">
        <v>8227</v>
      </c>
      <c r="F4225" s="14">
        <v>10</v>
      </c>
      <c r="G4225" s="15">
        <v>0.1</v>
      </c>
      <c r="H4225" s="15">
        <v>1.0179000000000001E-2</v>
      </c>
      <c r="I4225" s="15">
        <v>9.4821000000000016E-2</v>
      </c>
      <c r="J4225" s="23">
        <f>H4225/G4225*100</f>
        <v>10.179</v>
      </c>
    </row>
    <row r="4226" spans="1:10" x14ac:dyDescent="0.3">
      <c r="A4226" s="13">
        <v>4221</v>
      </c>
      <c r="B4226" s="25" t="s">
        <v>8226</v>
      </c>
      <c r="C4226" s="24" t="s">
        <v>2029</v>
      </c>
      <c r="D4226" s="24" t="s">
        <v>1400</v>
      </c>
      <c r="E4226" s="24" t="s">
        <v>8225</v>
      </c>
      <c r="F4226" s="14">
        <v>10</v>
      </c>
      <c r="G4226" s="15">
        <v>0.16</v>
      </c>
      <c r="H4226" s="15">
        <v>8.0730000000000003E-3</v>
      </c>
      <c r="I4226" s="15">
        <v>0.15992700000000001</v>
      </c>
      <c r="J4226" s="23">
        <f>H4226/G4226*100</f>
        <v>5.0456250000000002</v>
      </c>
    </row>
    <row r="4227" spans="1:10" x14ac:dyDescent="0.3">
      <c r="A4227" s="13">
        <v>4222</v>
      </c>
      <c r="B4227" s="25" t="s">
        <v>8224</v>
      </c>
      <c r="C4227" s="24" t="s">
        <v>2029</v>
      </c>
      <c r="D4227" s="24" t="s">
        <v>1400</v>
      </c>
      <c r="E4227" s="24" t="s">
        <v>8223</v>
      </c>
      <c r="F4227" s="14">
        <v>10</v>
      </c>
      <c r="G4227" s="15">
        <v>0.1</v>
      </c>
      <c r="H4227" s="15">
        <v>7.2483999999999995E-3</v>
      </c>
      <c r="I4227" s="15">
        <v>9.7751600000000008E-2</v>
      </c>
      <c r="J4227" s="23">
        <f>H4227/G4227*100</f>
        <v>7.2483999999999993</v>
      </c>
    </row>
    <row r="4228" spans="1:10" x14ac:dyDescent="0.3">
      <c r="A4228" s="13">
        <v>4223</v>
      </c>
      <c r="B4228" s="25" t="s">
        <v>8222</v>
      </c>
      <c r="C4228" s="24" t="s">
        <v>2029</v>
      </c>
      <c r="D4228" s="24" t="s">
        <v>1400</v>
      </c>
      <c r="E4228" s="24" t="s">
        <v>8221</v>
      </c>
      <c r="F4228" s="14">
        <v>10</v>
      </c>
      <c r="G4228" s="15">
        <v>0.04</v>
      </c>
      <c r="H4228" s="15">
        <v>1.603E-3</v>
      </c>
      <c r="I4228" s="15">
        <v>4.0397000000000002E-2</v>
      </c>
      <c r="J4228" s="23">
        <f>H4228/G4228*100</f>
        <v>4.0075000000000003</v>
      </c>
    </row>
    <row r="4229" spans="1:10" x14ac:dyDescent="0.3">
      <c r="A4229" s="13">
        <v>4224</v>
      </c>
      <c r="B4229" s="25" t="s">
        <v>8220</v>
      </c>
      <c r="C4229" s="24" t="s">
        <v>2029</v>
      </c>
      <c r="D4229" s="24" t="s">
        <v>1400</v>
      </c>
      <c r="E4229" s="24" t="s">
        <v>8219</v>
      </c>
      <c r="F4229" s="14">
        <v>10</v>
      </c>
      <c r="G4229" s="15">
        <v>0.1</v>
      </c>
      <c r="H4229" s="15">
        <v>1.20444E-2</v>
      </c>
      <c r="I4229" s="15">
        <v>9.2955600000000013E-2</v>
      </c>
      <c r="J4229" s="23">
        <f>H4229/G4229*100</f>
        <v>12.0444</v>
      </c>
    </row>
    <row r="4230" spans="1:10" x14ac:dyDescent="0.3">
      <c r="A4230" s="13">
        <v>4225</v>
      </c>
      <c r="B4230" s="25" t="s">
        <v>8218</v>
      </c>
      <c r="C4230" s="24" t="s">
        <v>2029</v>
      </c>
      <c r="D4230" s="24" t="s">
        <v>1400</v>
      </c>
      <c r="E4230" s="24" t="s">
        <v>8082</v>
      </c>
      <c r="F4230" s="14">
        <v>10</v>
      </c>
      <c r="G4230" s="15">
        <v>2.5000000000000001E-2</v>
      </c>
      <c r="H4230" s="15">
        <v>0</v>
      </c>
      <c r="I4230" s="15">
        <v>2.6250000000000002E-2</v>
      </c>
      <c r="J4230" s="23">
        <f>H4230/G4230*100</f>
        <v>0</v>
      </c>
    </row>
    <row r="4231" spans="1:10" x14ac:dyDescent="0.3">
      <c r="A4231" s="13">
        <v>4226</v>
      </c>
      <c r="B4231" s="25" t="s">
        <v>8217</v>
      </c>
      <c r="C4231" s="24" t="s">
        <v>2029</v>
      </c>
      <c r="D4231" s="24" t="s">
        <v>1400</v>
      </c>
      <c r="E4231" s="24" t="s">
        <v>8216</v>
      </c>
      <c r="F4231" s="14">
        <v>10</v>
      </c>
      <c r="G4231" s="15">
        <v>6.3E-2</v>
      </c>
      <c r="H4231" s="15">
        <v>4.3079000000000008E-3</v>
      </c>
      <c r="I4231" s="15">
        <v>6.1842099999999997E-2</v>
      </c>
      <c r="J4231" s="23">
        <f>H4231/G4231*100</f>
        <v>6.8379365079365098</v>
      </c>
    </row>
    <row r="4232" spans="1:10" x14ac:dyDescent="0.3">
      <c r="A4232" s="13">
        <v>4227</v>
      </c>
      <c r="B4232" s="25" t="s">
        <v>1367</v>
      </c>
      <c r="C4232" s="24" t="s">
        <v>1812</v>
      </c>
      <c r="D4232" s="24" t="s">
        <v>1400</v>
      </c>
      <c r="E4232" s="24" t="s">
        <v>8201</v>
      </c>
      <c r="F4232" s="14">
        <v>10</v>
      </c>
      <c r="G4232" s="15">
        <v>0.315</v>
      </c>
      <c r="H4232" s="15">
        <v>4.6043000000000001E-2</v>
      </c>
      <c r="I4232" s="15">
        <v>0.28470700000000004</v>
      </c>
      <c r="J4232" s="23">
        <f>H4232/G4232*100</f>
        <v>14.616825396825398</v>
      </c>
    </row>
    <row r="4233" spans="1:10" x14ac:dyDescent="0.3">
      <c r="A4233" s="13">
        <v>4228</v>
      </c>
      <c r="B4233" s="25" t="s">
        <v>8215</v>
      </c>
      <c r="C4233" s="24" t="s">
        <v>1812</v>
      </c>
      <c r="D4233" s="24" t="s">
        <v>1400</v>
      </c>
      <c r="E4233" s="24" t="s">
        <v>8214</v>
      </c>
      <c r="F4233" s="14">
        <v>10</v>
      </c>
      <c r="G4233" s="15">
        <v>2.5000000000000001E-2</v>
      </c>
      <c r="H4233" s="15">
        <v>9.0980000000000002E-3</v>
      </c>
      <c r="I4233" s="15">
        <v>1.7152000000000001E-2</v>
      </c>
      <c r="J4233" s="23">
        <f>H4233/G4233*100</f>
        <v>36.391999999999996</v>
      </c>
    </row>
    <row r="4234" spans="1:10" x14ac:dyDescent="0.3">
      <c r="A4234" s="13">
        <v>4229</v>
      </c>
      <c r="B4234" s="25" t="s">
        <v>8213</v>
      </c>
      <c r="C4234" s="24" t="s">
        <v>1812</v>
      </c>
      <c r="D4234" s="24" t="s">
        <v>1400</v>
      </c>
      <c r="E4234" s="24" t="s">
        <v>8207</v>
      </c>
      <c r="F4234" s="14">
        <v>10</v>
      </c>
      <c r="G4234" s="15">
        <v>6.3E-2</v>
      </c>
      <c r="H4234" s="15">
        <v>2.5394E-2</v>
      </c>
      <c r="I4234" s="15">
        <v>4.0756000000000001E-2</v>
      </c>
      <c r="J4234" s="23">
        <f>H4234/G4234*100</f>
        <v>40.30793650793651</v>
      </c>
    </row>
    <row r="4235" spans="1:10" x14ac:dyDescent="0.3">
      <c r="A4235" s="13">
        <v>4230</v>
      </c>
      <c r="B4235" s="25" t="s">
        <v>8212</v>
      </c>
      <c r="C4235" s="24" t="s">
        <v>1812</v>
      </c>
      <c r="D4235" s="24" t="s">
        <v>1400</v>
      </c>
      <c r="E4235" s="24" t="s">
        <v>8211</v>
      </c>
      <c r="F4235" s="14">
        <v>10</v>
      </c>
      <c r="G4235" s="15">
        <v>0.1</v>
      </c>
      <c r="H4235" s="15">
        <v>3.5159999999999997E-2</v>
      </c>
      <c r="I4235" s="15">
        <v>6.9840000000000013E-2</v>
      </c>
      <c r="J4235" s="23">
        <f>H4235/G4235*100</f>
        <v>35.159999999999997</v>
      </c>
    </row>
    <row r="4236" spans="1:10" x14ac:dyDescent="0.3">
      <c r="A4236" s="13">
        <v>4231</v>
      </c>
      <c r="B4236" s="25" t="s">
        <v>8210</v>
      </c>
      <c r="C4236" s="24" t="s">
        <v>1812</v>
      </c>
      <c r="D4236" s="24" t="s">
        <v>1400</v>
      </c>
      <c r="E4236" s="24" t="s">
        <v>8191</v>
      </c>
      <c r="F4236" s="14">
        <v>10</v>
      </c>
      <c r="G4236" s="15">
        <v>0.16</v>
      </c>
      <c r="H4236" s="15">
        <v>6.6576999999999997E-2</v>
      </c>
      <c r="I4236" s="15">
        <v>0.10142300000000001</v>
      </c>
      <c r="J4236" s="23">
        <f>H4236/G4236*100</f>
        <v>41.610624999999999</v>
      </c>
    </row>
    <row r="4237" spans="1:10" x14ac:dyDescent="0.3">
      <c r="A4237" s="13">
        <v>4232</v>
      </c>
      <c r="B4237" s="25" t="s">
        <v>8209</v>
      </c>
      <c r="C4237" s="24" t="s">
        <v>1812</v>
      </c>
      <c r="D4237" s="24" t="s">
        <v>1400</v>
      </c>
      <c r="E4237" s="24" t="s">
        <v>8191</v>
      </c>
      <c r="F4237" s="14">
        <v>10</v>
      </c>
      <c r="G4237" s="15">
        <v>6.3E-2</v>
      </c>
      <c r="H4237" s="15">
        <v>2.5053000000000002E-2</v>
      </c>
      <c r="I4237" s="15">
        <v>4.1096999999999995E-2</v>
      </c>
      <c r="J4237" s="23">
        <f>H4237/G4237*100</f>
        <v>39.766666666666673</v>
      </c>
    </row>
    <row r="4238" spans="1:10" x14ac:dyDescent="0.3">
      <c r="A4238" s="13">
        <v>4233</v>
      </c>
      <c r="B4238" s="25" t="s">
        <v>1366</v>
      </c>
      <c r="C4238" s="24" t="s">
        <v>1812</v>
      </c>
      <c r="D4238" s="24" t="s">
        <v>1400</v>
      </c>
      <c r="E4238" s="24" t="s">
        <v>8207</v>
      </c>
      <c r="F4238" s="14">
        <v>10</v>
      </c>
      <c r="G4238" s="15">
        <v>0.16</v>
      </c>
      <c r="H4238" s="15">
        <v>1.7832000000000001E-2</v>
      </c>
      <c r="I4238" s="15">
        <v>0.15016800000000002</v>
      </c>
      <c r="J4238" s="23">
        <f>H4238/G4238*100</f>
        <v>11.145000000000001</v>
      </c>
    </row>
    <row r="4239" spans="1:10" x14ac:dyDescent="0.3">
      <c r="A4239" s="13">
        <v>4234</v>
      </c>
      <c r="B4239" s="25" t="s">
        <v>8208</v>
      </c>
      <c r="C4239" s="24" t="s">
        <v>1812</v>
      </c>
      <c r="D4239" s="24" t="s">
        <v>1400</v>
      </c>
      <c r="E4239" s="24" t="s">
        <v>8207</v>
      </c>
      <c r="F4239" s="14">
        <v>10</v>
      </c>
      <c r="G4239" s="15">
        <v>0.1</v>
      </c>
      <c r="H4239" s="15">
        <v>2.9750000000000002E-3</v>
      </c>
      <c r="I4239" s="15">
        <v>0.102025</v>
      </c>
      <c r="J4239" s="23">
        <f>H4239/G4239*100</f>
        <v>2.9750000000000001</v>
      </c>
    </row>
    <row r="4240" spans="1:10" x14ac:dyDescent="0.3">
      <c r="A4240" s="13">
        <v>4235</v>
      </c>
      <c r="B4240" s="25" t="s">
        <v>8206</v>
      </c>
      <c r="C4240" s="24" t="s">
        <v>1812</v>
      </c>
      <c r="D4240" s="24" t="s">
        <v>1400</v>
      </c>
      <c r="E4240" s="24" t="s">
        <v>6155</v>
      </c>
      <c r="F4240" s="14">
        <v>10</v>
      </c>
      <c r="G4240" s="15">
        <v>0.04</v>
      </c>
      <c r="H4240" s="15">
        <v>1.8948E-2</v>
      </c>
      <c r="I4240" s="15">
        <v>2.3052000000000003E-2</v>
      </c>
      <c r="J4240" s="23">
        <f>H4240/G4240*100</f>
        <v>47.37</v>
      </c>
    </row>
    <row r="4241" spans="1:10" x14ac:dyDescent="0.3">
      <c r="A4241" s="13">
        <v>4236</v>
      </c>
      <c r="B4241" s="25" t="s">
        <v>8205</v>
      </c>
      <c r="C4241" s="24" t="s">
        <v>1812</v>
      </c>
      <c r="D4241" s="24" t="s">
        <v>1400</v>
      </c>
      <c r="E4241" s="24" t="s">
        <v>8201</v>
      </c>
      <c r="F4241" s="14">
        <v>10</v>
      </c>
      <c r="G4241" s="15">
        <v>0.1</v>
      </c>
      <c r="H4241" s="15">
        <v>1.5564E-2</v>
      </c>
      <c r="I4241" s="15">
        <v>8.9436000000000015E-2</v>
      </c>
      <c r="J4241" s="23">
        <f>H4241/G4241*100</f>
        <v>15.564</v>
      </c>
    </row>
    <row r="4242" spans="1:10" x14ac:dyDescent="0.3">
      <c r="A4242" s="13">
        <v>4237</v>
      </c>
      <c r="B4242" s="25" t="s">
        <v>8204</v>
      </c>
      <c r="C4242" s="24" t="s">
        <v>1812</v>
      </c>
      <c r="D4242" s="24" t="s">
        <v>1400</v>
      </c>
      <c r="E4242" s="24" t="s">
        <v>8201</v>
      </c>
      <c r="F4242" s="14">
        <v>10</v>
      </c>
      <c r="G4242" s="15">
        <v>0.16</v>
      </c>
      <c r="H4242" s="15">
        <v>3.3127999999999998E-2</v>
      </c>
      <c r="I4242" s="15">
        <v>0.13487200000000002</v>
      </c>
      <c r="J4242" s="23">
        <f>H4242/G4242*100</f>
        <v>20.704999999999998</v>
      </c>
    </row>
    <row r="4243" spans="1:10" x14ac:dyDescent="0.3">
      <c r="A4243" s="13">
        <v>4238</v>
      </c>
      <c r="B4243" s="25" t="s">
        <v>8203</v>
      </c>
      <c r="C4243" s="24" t="s">
        <v>1812</v>
      </c>
      <c r="D4243" s="24" t="s">
        <v>1400</v>
      </c>
      <c r="E4243" s="24" t="s">
        <v>8201</v>
      </c>
      <c r="F4243" s="14">
        <v>10</v>
      </c>
      <c r="G4243" s="15">
        <v>0.25</v>
      </c>
      <c r="H4243" s="15">
        <v>7.8049999999999994E-3</v>
      </c>
      <c r="I4243" s="15">
        <v>0.24205455056179775</v>
      </c>
      <c r="J4243" s="23">
        <f>H4243/G4243*100</f>
        <v>3.1219999999999999</v>
      </c>
    </row>
    <row r="4244" spans="1:10" x14ac:dyDescent="0.3">
      <c r="A4244" s="13">
        <v>4239</v>
      </c>
      <c r="B4244" s="25" t="s">
        <v>8202</v>
      </c>
      <c r="C4244" s="24" t="s">
        <v>1812</v>
      </c>
      <c r="D4244" s="24" t="s">
        <v>1400</v>
      </c>
      <c r="E4244" s="24" t="s">
        <v>8201</v>
      </c>
      <c r="F4244" s="14">
        <v>10</v>
      </c>
      <c r="G4244" s="15">
        <v>0.25</v>
      </c>
      <c r="H4244" s="15">
        <v>2.4820000000000002E-2</v>
      </c>
      <c r="I4244" s="15">
        <v>0.23768</v>
      </c>
      <c r="J4244" s="23">
        <f>H4244/G4244*100</f>
        <v>9.9280000000000008</v>
      </c>
    </row>
    <row r="4245" spans="1:10" x14ac:dyDescent="0.3">
      <c r="A4245" s="13">
        <v>4240</v>
      </c>
      <c r="B4245" s="25" t="s">
        <v>8200</v>
      </c>
      <c r="C4245" s="24" t="s">
        <v>1812</v>
      </c>
      <c r="D4245" s="24" t="s">
        <v>1400</v>
      </c>
      <c r="E4245" s="24" t="s">
        <v>8199</v>
      </c>
      <c r="F4245" s="14">
        <v>10</v>
      </c>
      <c r="G4245" s="15">
        <v>6.3E-2</v>
      </c>
      <c r="H4245" s="15">
        <v>9.2940000000000002E-3</v>
      </c>
      <c r="I4245" s="15">
        <v>5.6856000000000004E-2</v>
      </c>
      <c r="J4245" s="23">
        <f>H4245/G4245*100</f>
        <v>14.752380952380953</v>
      </c>
    </row>
    <row r="4246" spans="1:10" x14ac:dyDescent="0.3">
      <c r="A4246" s="13">
        <v>4241</v>
      </c>
      <c r="B4246" s="25" t="s">
        <v>8198</v>
      </c>
      <c r="C4246" s="24" t="s">
        <v>1752</v>
      </c>
      <c r="D4246" s="24" t="s">
        <v>1400</v>
      </c>
      <c r="E4246" s="24" t="s">
        <v>8040</v>
      </c>
      <c r="F4246" s="14">
        <v>10</v>
      </c>
      <c r="G4246" s="15">
        <v>6.3E-2</v>
      </c>
      <c r="H4246" s="15">
        <v>2.8160000000000001E-2</v>
      </c>
      <c r="I4246" s="15">
        <v>3.7989999999999996E-2</v>
      </c>
      <c r="J4246" s="23">
        <f>H4246/G4246*100</f>
        <v>44.698412698412696</v>
      </c>
    </row>
    <row r="4247" spans="1:10" x14ac:dyDescent="0.3">
      <c r="A4247" s="13">
        <v>4242</v>
      </c>
      <c r="B4247" s="25" t="s">
        <v>8197</v>
      </c>
      <c r="C4247" s="24" t="s">
        <v>1752</v>
      </c>
      <c r="D4247" s="24" t="s">
        <v>1400</v>
      </c>
      <c r="E4247" s="24" t="s">
        <v>7567</v>
      </c>
      <c r="F4247" s="14">
        <v>10</v>
      </c>
      <c r="G4247" s="15">
        <v>0.04</v>
      </c>
      <c r="H4247" s="15">
        <v>4.7350000000000005E-3</v>
      </c>
      <c r="I4247" s="15">
        <v>3.7265E-2</v>
      </c>
      <c r="J4247" s="23">
        <f>H4247/G4247*100</f>
        <v>11.8375</v>
      </c>
    </row>
    <row r="4248" spans="1:10" x14ac:dyDescent="0.3">
      <c r="A4248" s="13">
        <v>4243</v>
      </c>
      <c r="B4248" s="25" t="s">
        <v>8196</v>
      </c>
      <c r="C4248" s="24" t="s">
        <v>1752</v>
      </c>
      <c r="D4248" s="24" t="s">
        <v>1400</v>
      </c>
      <c r="E4248" s="24" t="s">
        <v>4584</v>
      </c>
      <c r="F4248" s="14">
        <v>10</v>
      </c>
      <c r="G4248" s="15">
        <v>6.3E-2</v>
      </c>
      <c r="H4248" s="15">
        <v>1.0303130592203516E-2</v>
      </c>
      <c r="I4248" s="15">
        <v>5.5846869407796484E-2</v>
      </c>
      <c r="J4248" s="23">
        <f>H4248/G4248*100</f>
        <v>16.354175543180183</v>
      </c>
    </row>
    <row r="4249" spans="1:10" x14ac:dyDescent="0.3">
      <c r="A4249" s="13">
        <v>4244</v>
      </c>
      <c r="B4249" s="25" t="s">
        <v>8195</v>
      </c>
      <c r="C4249" s="24" t="s">
        <v>1752</v>
      </c>
      <c r="D4249" s="24" t="s">
        <v>1400</v>
      </c>
      <c r="E4249" s="24" t="s">
        <v>8194</v>
      </c>
      <c r="F4249" s="14">
        <v>10</v>
      </c>
      <c r="G4249" s="15">
        <v>6.3E-2</v>
      </c>
      <c r="H4249" s="15">
        <v>1.3644002345353068E-2</v>
      </c>
      <c r="I4249" s="15">
        <v>5.2505997654646933E-2</v>
      </c>
      <c r="J4249" s="23">
        <f>H4249/G4249*100</f>
        <v>21.657146579925506</v>
      </c>
    </row>
    <row r="4250" spans="1:10" x14ac:dyDescent="0.3">
      <c r="A4250" s="13">
        <v>4245</v>
      </c>
      <c r="B4250" s="25" t="s">
        <v>8193</v>
      </c>
      <c r="C4250" s="24" t="s">
        <v>1752</v>
      </c>
      <c r="D4250" s="24" t="s">
        <v>1400</v>
      </c>
      <c r="E4250" s="24" t="s">
        <v>8040</v>
      </c>
      <c r="F4250" s="14">
        <v>10</v>
      </c>
      <c r="G4250" s="15">
        <v>6.3E-2</v>
      </c>
      <c r="H4250" s="15">
        <v>2.0514387634048451E-2</v>
      </c>
      <c r="I4250" s="15">
        <v>4.5635612365951553E-2</v>
      </c>
      <c r="J4250" s="23">
        <f>H4250/G4250*100</f>
        <v>32.562520054045159</v>
      </c>
    </row>
    <row r="4251" spans="1:10" x14ac:dyDescent="0.3">
      <c r="A4251" s="13">
        <v>4246</v>
      </c>
      <c r="B4251" s="25" t="s">
        <v>8192</v>
      </c>
      <c r="C4251" s="24" t="s">
        <v>1812</v>
      </c>
      <c r="D4251" s="24" t="s">
        <v>1400</v>
      </c>
      <c r="E4251" s="24" t="s">
        <v>8191</v>
      </c>
      <c r="F4251" s="14">
        <v>10</v>
      </c>
      <c r="G4251" s="15">
        <v>0.25</v>
      </c>
      <c r="H4251" s="15">
        <v>5.1376714569929434E-2</v>
      </c>
      <c r="I4251" s="15">
        <v>0.21112328543007058</v>
      </c>
      <c r="J4251" s="23">
        <f>H4251/G4251*100</f>
        <v>20.550685827971773</v>
      </c>
    </row>
    <row r="4252" spans="1:10" x14ac:dyDescent="0.3">
      <c r="A4252" s="13">
        <v>4247</v>
      </c>
      <c r="B4252" s="25" t="s">
        <v>8190</v>
      </c>
      <c r="C4252" s="24" t="s">
        <v>1752</v>
      </c>
      <c r="D4252" s="24" t="s">
        <v>1400</v>
      </c>
      <c r="E4252" s="24" t="s">
        <v>8189</v>
      </c>
      <c r="F4252" s="14">
        <v>10</v>
      </c>
      <c r="G4252" s="15">
        <v>0.16</v>
      </c>
      <c r="H4252" s="15">
        <v>2.5604999999999999E-2</v>
      </c>
      <c r="I4252" s="15">
        <v>0.14239500000000002</v>
      </c>
      <c r="J4252" s="23">
        <f>H4252/G4252*100</f>
        <v>16.003124999999997</v>
      </c>
    </row>
    <row r="4253" spans="1:10" x14ac:dyDescent="0.3">
      <c r="A4253" s="13">
        <v>4248</v>
      </c>
      <c r="B4253" s="25" t="s">
        <v>8188</v>
      </c>
      <c r="C4253" s="24" t="s">
        <v>2029</v>
      </c>
      <c r="D4253" s="24" t="s">
        <v>1400</v>
      </c>
      <c r="E4253" s="24" t="s">
        <v>8099</v>
      </c>
      <c r="F4253" s="14">
        <v>10</v>
      </c>
      <c r="G4253" s="15">
        <v>6.3E-2</v>
      </c>
      <c r="H4253" s="15">
        <v>8.7357000000000008E-3</v>
      </c>
      <c r="I4253" s="15">
        <v>5.7414300000000001E-2</v>
      </c>
      <c r="J4253" s="23">
        <f>H4253/G4253*100</f>
        <v>13.866190476190477</v>
      </c>
    </row>
    <row r="4254" spans="1:10" x14ac:dyDescent="0.3">
      <c r="A4254" s="13">
        <v>4249</v>
      </c>
      <c r="B4254" s="25" t="s">
        <v>8187</v>
      </c>
      <c r="C4254" s="24" t="s">
        <v>2029</v>
      </c>
      <c r="D4254" s="24" t="s">
        <v>1400</v>
      </c>
      <c r="E4254" s="24" t="s">
        <v>8099</v>
      </c>
      <c r="F4254" s="14">
        <v>10</v>
      </c>
      <c r="G4254" s="15">
        <v>2.5000000000000001E-2</v>
      </c>
      <c r="H4254" s="15">
        <v>8.8199999999999997E-3</v>
      </c>
      <c r="I4254" s="15">
        <v>1.7430000000000001E-2</v>
      </c>
      <c r="J4254" s="23">
        <f>H4254/G4254*100</f>
        <v>35.279999999999994</v>
      </c>
    </row>
    <row r="4255" spans="1:10" x14ac:dyDescent="0.3">
      <c r="A4255" s="13">
        <v>4250</v>
      </c>
      <c r="B4255" s="25" t="s">
        <v>8186</v>
      </c>
      <c r="C4255" s="24" t="s">
        <v>2029</v>
      </c>
      <c r="D4255" s="24" t="s">
        <v>1400</v>
      </c>
      <c r="E4255" s="24" t="s">
        <v>8099</v>
      </c>
      <c r="F4255" s="14">
        <v>10</v>
      </c>
      <c r="G4255" s="15">
        <v>0.4</v>
      </c>
      <c r="H4255" s="15">
        <v>1.2826000000000001E-2</v>
      </c>
      <c r="I4255" s="15">
        <v>0.40717400000000004</v>
      </c>
      <c r="J4255" s="23">
        <f>H4255/G4255*100</f>
        <v>3.2064999999999997</v>
      </c>
    </row>
    <row r="4256" spans="1:10" x14ac:dyDescent="0.3">
      <c r="A4256" s="13">
        <v>4251</v>
      </c>
      <c r="B4256" s="25" t="s">
        <v>8185</v>
      </c>
      <c r="C4256" s="24" t="s">
        <v>2029</v>
      </c>
      <c r="D4256" s="24" t="s">
        <v>1400</v>
      </c>
      <c r="E4256" s="24" t="s">
        <v>8184</v>
      </c>
      <c r="F4256" s="14">
        <v>10</v>
      </c>
      <c r="G4256" s="15">
        <v>0.16</v>
      </c>
      <c r="H4256" s="15">
        <v>4.2261999999999994E-3</v>
      </c>
      <c r="I4256" s="15">
        <v>0.16377380000000002</v>
      </c>
      <c r="J4256" s="23">
        <f>H4256/G4256*100</f>
        <v>2.6413749999999996</v>
      </c>
    </row>
    <row r="4257" spans="1:10" x14ac:dyDescent="0.3">
      <c r="A4257" s="13">
        <v>4252</v>
      </c>
      <c r="B4257" s="25" t="s">
        <v>8183</v>
      </c>
      <c r="C4257" s="24" t="s">
        <v>2029</v>
      </c>
      <c r="D4257" s="24" t="s">
        <v>1400</v>
      </c>
      <c r="E4257" s="24" t="s">
        <v>8182</v>
      </c>
      <c r="F4257" s="14">
        <v>10</v>
      </c>
      <c r="G4257" s="15">
        <v>0.06</v>
      </c>
      <c r="H4257" s="15">
        <v>1.7203557771577366E-2</v>
      </c>
      <c r="I4257" s="15">
        <v>4.5796442228422635E-2</v>
      </c>
      <c r="J4257" s="23">
        <f>H4257/G4257*100</f>
        <v>28.672596285962275</v>
      </c>
    </row>
    <row r="4258" spans="1:10" x14ac:dyDescent="0.3">
      <c r="A4258" s="13">
        <v>4253</v>
      </c>
      <c r="B4258" s="25" t="s">
        <v>8181</v>
      </c>
      <c r="C4258" s="24" t="s">
        <v>2029</v>
      </c>
      <c r="D4258" s="24" t="s">
        <v>1400</v>
      </c>
      <c r="E4258" s="24" t="s">
        <v>8180</v>
      </c>
      <c r="F4258" s="14">
        <v>10</v>
      </c>
      <c r="G4258" s="15">
        <v>6.3E-2</v>
      </c>
      <c r="H4258" s="15">
        <v>1.8872E-2</v>
      </c>
      <c r="I4258" s="15">
        <v>4.7278000000000001E-2</v>
      </c>
      <c r="J4258" s="23">
        <f>H4258/G4258*100</f>
        <v>29.955555555555556</v>
      </c>
    </row>
    <row r="4259" spans="1:10" x14ac:dyDescent="0.3">
      <c r="A4259" s="13">
        <v>4254</v>
      </c>
      <c r="B4259" s="25" t="s">
        <v>8179</v>
      </c>
      <c r="C4259" s="24" t="s">
        <v>2029</v>
      </c>
      <c r="D4259" s="24" t="s">
        <v>1400</v>
      </c>
      <c r="E4259" s="24" t="s">
        <v>8178</v>
      </c>
      <c r="F4259" s="14">
        <v>10</v>
      </c>
      <c r="G4259" s="15">
        <v>2.5000000000000001E-2</v>
      </c>
      <c r="H4259" s="15">
        <v>6.8799999999999998E-3</v>
      </c>
      <c r="I4259" s="15">
        <v>1.9370000000000002E-2</v>
      </c>
      <c r="J4259" s="23">
        <f>H4259/G4259*100</f>
        <v>27.52</v>
      </c>
    </row>
    <row r="4260" spans="1:10" x14ac:dyDescent="0.3">
      <c r="A4260" s="13">
        <v>4255</v>
      </c>
      <c r="B4260" s="25" t="s">
        <v>8177</v>
      </c>
      <c r="C4260" s="24" t="s">
        <v>2029</v>
      </c>
      <c r="D4260" s="24" t="s">
        <v>1400</v>
      </c>
      <c r="E4260" s="24" t="s">
        <v>6378</v>
      </c>
      <c r="F4260" s="14">
        <v>10</v>
      </c>
      <c r="G4260" s="15">
        <v>0.16</v>
      </c>
      <c r="H4260" s="15">
        <v>5.9499000000000003E-2</v>
      </c>
      <c r="I4260" s="15">
        <v>0.10850100000000001</v>
      </c>
      <c r="J4260" s="23">
        <f>H4260/G4260*100</f>
        <v>37.186875000000001</v>
      </c>
    </row>
    <row r="4261" spans="1:10" x14ac:dyDescent="0.3">
      <c r="A4261" s="13">
        <v>4256</v>
      </c>
      <c r="B4261" s="25" t="s">
        <v>8176</v>
      </c>
      <c r="C4261" s="24" t="s">
        <v>2029</v>
      </c>
      <c r="D4261" s="24" t="s">
        <v>1400</v>
      </c>
      <c r="E4261" s="24" t="s">
        <v>8175</v>
      </c>
      <c r="F4261" s="14">
        <v>10</v>
      </c>
      <c r="G4261" s="15">
        <v>6.3E-2</v>
      </c>
      <c r="H4261" s="15">
        <v>3.2082493668666098E-2</v>
      </c>
      <c r="I4261" s="15">
        <v>3.4067506331333902E-2</v>
      </c>
      <c r="J4261" s="23">
        <f>H4261/G4261*100</f>
        <v>50.924593124866824</v>
      </c>
    </row>
    <row r="4262" spans="1:10" x14ac:dyDescent="0.3">
      <c r="A4262" s="13">
        <v>4257</v>
      </c>
      <c r="B4262" s="25" t="s">
        <v>8174</v>
      </c>
      <c r="C4262" s="24" t="s">
        <v>2029</v>
      </c>
      <c r="D4262" s="24" t="s">
        <v>1400</v>
      </c>
      <c r="E4262" s="24" t="s">
        <v>8173</v>
      </c>
      <c r="F4262" s="14">
        <v>10</v>
      </c>
      <c r="G4262" s="15">
        <v>0.4</v>
      </c>
      <c r="H4262" s="15">
        <v>0.21015508559156973</v>
      </c>
      <c r="I4262" s="15">
        <v>0.20984491440843031</v>
      </c>
      <c r="J4262" s="23">
        <f>H4262/G4262*100</f>
        <v>52.538771397892425</v>
      </c>
    </row>
    <row r="4263" spans="1:10" x14ac:dyDescent="0.3">
      <c r="A4263" s="13">
        <v>4258</v>
      </c>
      <c r="B4263" s="25" t="s">
        <v>8172</v>
      </c>
      <c r="C4263" s="24" t="s">
        <v>1752</v>
      </c>
      <c r="D4263" s="24" t="s">
        <v>1400</v>
      </c>
      <c r="E4263" s="24" t="s">
        <v>3415</v>
      </c>
      <c r="F4263" s="14">
        <v>10</v>
      </c>
      <c r="G4263" s="15">
        <v>0.01</v>
      </c>
      <c r="H4263" s="15">
        <v>1.792E-3</v>
      </c>
      <c r="I4263" s="15">
        <v>8.7080000000000005E-3</v>
      </c>
      <c r="J4263" s="23">
        <f>H4263/G4263*100</f>
        <v>17.919999999999998</v>
      </c>
    </row>
    <row r="4264" spans="1:10" x14ac:dyDescent="0.3">
      <c r="A4264" s="13">
        <v>4259</v>
      </c>
      <c r="B4264" s="25" t="s">
        <v>8171</v>
      </c>
      <c r="C4264" s="24" t="s">
        <v>1752</v>
      </c>
      <c r="D4264" s="24" t="s">
        <v>1400</v>
      </c>
      <c r="E4264" s="24" t="s">
        <v>8170</v>
      </c>
      <c r="F4264" s="14">
        <v>10</v>
      </c>
      <c r="G4264" s="15">
        <v>2.5000000000000001E-2</v>
      </c>
      <c r="H4264" s="15">
        <v>1.9760999999999997E-3</v>
      </c>
      <c r="I4264" s="15">
        <v>2.4273900000000001E-2</v>
      </c>
      <c r="J4264" s="23">
        <f>H4264/G4264*100</f>
        <v>7.904399999999999</v>
      </c>
    </row>
    <row r="4265" spans="1:10" x14ac:dyDescent="0.3">
      <c r="A4265" s="13">
        <v>4260</v>
      </c>
      <c r="B4265" s="25" t="s">
        <v>8169</v>
      </c>
      <c r="C4265" s="24" t="s">
        <v>1752</v>
      </c>
      <c r="D4265" s="24" t="s">
        <v>1400</v>
      </c>
      <c r="E4265" s="24" t="s">
        <v>8168</v>
      </c>
      <c r="F4265" s="14">
        <v>10</v>
      </c>
      <c r="G4265" s="15">
        <v>6.3E-2</v>
      </c>
      <c r="H4265" s="15">
        <v>2.4922E-2</v>
      </c>
      <c r="I4265" s="15">
        <v>4.1228000000000001E-2</v>
      </c>
      <c r="J4265" s="23">
        <f>H4265/G4265*100</f>
        <v>39.558730158730157</v>
      </c>
    </row>
    <row r="4266" spans="1:10" x14ac:dyDescent="0.3">
      <c r="A4266" s="13">
        <v>4261</v>
      </c>
      <c r="B4266" s="25" t="s">
        <v>8167</v>
      </c>
      <c r="C4266" s="24" t="s">
        <v>1752</v>
      </c>
      <c r="D4266" s="24" t="s">
        <v>1400</v>
      </c>
      <c r="E4266" s="24" t="s">
        <v>5535</v>
      </c>
      <c r="F4266" s="14">
        <v>10</v>
      </c>
      <c r="G4266" s="15">
        <v>0.06</v>
      </c>
      <c r="H4266" s="15">
        <v>1.3836000000000001E-2</v>
      </c>
      <c r="I4266" s="15">
        <v>4.9163999999999999E-2</v>
      </c>
      <c r="J4266" s="23">
        <f>H4266/G4266*100</f>
        <v>23.060000000000002</v>
      </c>
    </row>
    <row r="4267" spans="1:10" x14ac:dyDescent="0.3">
      <c r="A4267" s="13">
        <v>4262</v>
      </c>
      <c r="B4267" s="25" t="s">
        <v>8166</v>
      </c>
      <c r="C4267" s="24" t="s">
        <v>1752</v>
      </c>
      <c r="D4267" s="24" t="s">
        <v>1400</v>
      </c>
      <c r="E4267" s="24" t="s">
        <v>6413</v>
      </c>
      <c r="F4267" s="14">
        <v>10</v>
      </c>
      <c r="G4267" s="15">
        <v>0.1</v>
      </c>
      <c r="H4267" s="15">
        <v>1.0221000000000001E-2</v>
      </c>
      <c r="I4267" s="15">
        <v>9.4779000000000002E-2</v>
      </c>
      <c r="J4267" s="23">
        <f>H4267/G4267*100</f>
        <v>10.221</v>
      </c>
    </row>
    <row r="4268" spans="1:10" x14ac:dyDescent="0.3">
      <c r="A4268" s="13">
        <v>4263</v>
      </c>
      <c r="B4268" s="25" t="s">
        <v>8165</v>
      </c>
      <c r="C4268" s="24" t="s">
        <v>1752</v>
      </c>
      <c r="D4268" s="24" t="s">
        <v>1400</v>
      </c>
      <c r="E4268" s="24" t="s">
        <v>8164</v>
      </c>
      <c r="F4268" s="14">
        <v>10</v>
      </c>
      <c r="G4268" s="15">
        <v>0.04</v>
      </c>
      <c r="H4268" s="15">
        <v>9.8446690650320981E-3</v>
      </c>
      <c r="I4268" s="15">
        <v>3.2155330934967905E-2</v>
      </c>
      <c r="J4268" s="23">
        <f>H4268/G4268*100</f>
        <v>24.611672662580244</v>
      </c>
    </row>
    <row r="4269" spans="1:10" x14ac:dyDescent="0.3">
      <c r="A4269" s="13">
        <v>4264</v>
      </c>
      <c r="B4269" s="25" t="s">
        <v>1168</v>
      </c>
      <c r="C4269" s="24" t="s">
        <v>1823</v>
      </c>
      <c r="D4269" s="24" t="s">
        <v>1400</v>
      </c>
      <c r="E4269" s="24" t="s">
        <v>8163</v>
      </c>
      <c r="F4269" s="14">
        <v>10</v>
      </c>
      <c r="G4269" s="15">
        <v>0.16</v>
      </c>
      <c r="H4269" s="15">
        <v>7.1300000000000001E-3</v>
      </c>
      <c r="I4269" s="15">
        <v>0.16087000000000001</v>
      </c>
      <c r="J4269" s="23">
        <f>H4269/G4269*100</f>
        <v>4.4562499999999998</v>
      </c>
    </row>
    <row r="4270" spans="1:10" x14ac:dyDescent="0.3">
      <c r="A4270" s="13">
        <v>4265</v>
      </c>
      <c r="B4270" s="25" t="s">
        <v>8162</v>
      </c>
      <c r="C4270" s="24" t="s">
        <v>1823</v>
      </c>
      <c r="D4270" s="24" t="s">
        <v>1400</v>
      </c>
      <c r="E4270" s="24" t="s">
        <v>8150</v>
      </c>
      <c r="F4270" s="14">
        <v>10</v>
      </c>
      <c r="G4270" s="15">
        <v>0.04</v>
      </c>
      <c r="H4270" s="15">
        <v>6.8100000000000007E-4</v>
      </c>
      <c r="I4270" s="15">
        <v>4.1319000000000002E-2</v>
      </c>
      <c r="J4270" s="23">
        <f>H4270/G4270*100</f>
        <v>1.7025000000000001</v>
      </c>
    </row>
    <row r="4271" spans="1:10" x14ac:dyDescent="0.3">
      <c r="A4271" s="13">
        <v>4266</v>
      </c>
      <c r="B4271" s="25" t="s">
        <v>1166</v>
      </c>
      <c r="C4271" s="24" t="s">
        <v>1823</v>
      </c>
      <c r="D4271" s="24" t="s">
        <v>1400</v>
      </c>
      <c r="E4271" s="24" t="s">
        <v>8161</v>
      </c>
      <c r="F4271" s="14">
        <v>10</v>
      </c>
      <c r="G4271" s="15">
        <v>6.3E-2</v>
      </c>
      <c r="H4271" s="15">
        <v>6.4400000000000004E-3</v>
      </c>
      <c r="I4271" s="15">
        <v>5.9709999999999999E-2</v>
      </c>
      <c r="J4271" s="23">
        <f>H4271/G4271*100</f>
        <v>10.222222222222223</v>
      </c>
    </row>
    <row r="4272" spans="1:10" x14ac:dyDescent="0.3">
      <c r="A4272" s="13">
        <v>4267</v>
      </c>
      <c r="B4272" s="25" t="s">
        <v>1167</v>
      </c>
      <c r="C4272" s="24" t="s">
        <v>1823</v>
      </c>
      <c r="D4272" s="24" t="s">
        <v>1400</v>
      </c>
      <c r="E4272" s="24" t="s">
        <v>8155</v>
      </c>
      <c r="F4272" s="14">
        <v>10</v>
      </c>
      <c r="G4272" s="15">
        <v>6.3E-2</v>
      </c>
      <c r="H4272" s="15">
        <v>1.9089999999999999E-2</v>
      </c>
      <c r="I4272" s="15">
        <v>4.7060000000000005E-2</v>
      </c>
      <c r="J4272" s="23">
        <f>H4272/G4272*100</f>
        <v>30.301587301587301</v>
      </c>
    </row>
    <row r="4273" spans="1:10" x14ac:dyDescent="0.3">
      <c r="A4273" s="13">
        <v>4268</v>
      </c>
      <c r="B4273" s="25" t="s">
        <v>8160</v>
      </c>
      <c r="C4273" s="24" t="s">
        <v>1823</v>
      </c>
      <c r="D4273" s="24" t="s">
        <v>1400</v>
      </c>
      <c r="E4273" s="24" t="s">
        <v>8150</v>
      </c>
      <c r="F4273" s="14">
        <v>10</v>
      </c>
      <c r="G4273" s="15">
        <v>0.16</v>
      </c>
      <c r="H4273" s="15">
        <v>1.15E-2</v>
      </c>
      <c r="I4273" s="15">
        <v>0.1565</v>
      </c>
      <c r="J4273" s="23">
        <f>H4273/G4273*100</f>
        <v>7.1874999999999991</v>
      </c>
    </row>
    <row r="4274" spans="1:10" x14ac:dyDescent="0.3">
      <c r="A4274" s="13">
        <v>4269</v>
      </c>
      <c r="B4274" s="25" t="s">
        <v>1165</v>
      </c>
      <c r="C4274" s="24" t="s">
        <v>1823</v>
      </c>
      <c r="D4274" s="24" t="s">
        <v>1400</v>
      </c>
      <c r="E4274" s="24" t="s">
        <v>8159</v>
      </c>
      <c r="F4274" s="14">
        <v>10</v>
      </c>
      <c r="G4274" s="15">
        <v>6.3E-2</v>
      </c>
      <c r="H4274" s="15">
        <v>8.0499999999999999E-3</v>
      </c>
      <c r="I4274" s="15">
        <v>5.8099999999999999E-2</v>
      </c>
      <c r="J4274" s="23">
        <f>H4274/G4274*100</f>
        <v>12.777777777777777</v>
      </c>
    </row>
    <row r="4275" spans="1:10" x14ac:dyDescent="0.3">
      <c r="A4275" s="13">
        <v>4270</v>
      </c>
      <c r="B4275" s="25" t="s">
        <v>8158</v>
      </c>
      <c r="C4275" s="24" t="s">
        <v>1823</v>
      </c>
      <c r="D4275" s="24" t="s">
        <v>1400</v>
      </c>
      <c r="E4275" s="24" t="s">
        <v>8157</v>
      </c>
      <c r="F4275" s="14">
        <v>10</v>
      </c>
      <c r="G4275" s="15">
        <v>0.1</v>
      </c>
      <c r="H4275" s="15">
        <v>4.6119999999999998E-3</v>
      </c>
      <c r="I4275" s="15">
        <v>0.10038800000000001</v>
      </c>
      <c r="J4275" s="23">
        <f>H4275/G4275*100</f>
        <v>4.6119999999999992</v>
      </c>
    </row>
    <row r="4276" spans="1:10" x14ac:dyDescent="0.3">
      <c r="A4276" s="13">
        <v>4271</v>
      </c>
      <c r="B4276" s="25" t="s">
        <v>8156</v>
      </c>
      <c r="C4276" s="24" t="s">
        <v>1823</v>
      </c>
      <c r="D4276" s="24" t="s">
        <v>1400</v>
      </c>
      <c r="E4276" s="24" t="s">
        <v>8155</v>
      </c>
      <c r="F4276" s="14">
        <v>10</v>
      </c>
      <c r="G4276" s="15">
        <v>0.4</v>
      </c>
      <c r="H4276" s="15">
        <v>2.8289999999999999E-2</v>
      </c>
      <c r="I4276" s="15">
        <v>0.39171000000000006</v>
      </c>
      <c r="J4276" s="23">
        <f>H4276/G4276*100</f>
        <v>7.0724999999999998</v>
      </c>
    </row>
    <row r="4277" spans="1:10" x14ac:dyDescent="0.3">
      <c r="A4277" s="13">
        <v>4272</v>
      </c>
      <c r="B4277" s="25" t="s">
        <v>8154</v>
      </c>
      <c r="C4277" s="24" t="s">
        <v>1823</v>
      </c>
      <c r="D4277" s="24" t="s">
        <v>1400</v>
      </c>
      <c r="E4277" s="24" t="s">
        <v>8153</v>
      </c>
      <c r="F4277" s="14">
        <v>10</v>
      </c>
      <c r="G4277" s="15">
        <v>0.1</v>
      </c>
      <c r="H4277" s="15">
        <v>3.9399999999999999E-3</v>
      </c>
      <c r="I4277" s="15">
        <v>0.10106000000000001</v>
      </c>
      <c r="J4277" s="23">
        <f>H4277/G4277*100</f>
        <v>3.94</v>
      </c>
    </row>
    <row r="4278" spans="1:10" x14ac:dyDescent="0.3">
      <c r="A4278" s="13">
        <v>4273</v>
      </c>
      <c r="B4278" s="25" t="s">
        <v>8152</v>
      </c>
      <c r="C4278" s="24" t="s">
        <v>1823</v>
      </c>
      <c r="D4278" s="24" t="s">
        <v>1400</v>
      </c>
      <c r="E4278" s="24" t="s">
        <v>8150</v>
      </c>
      <c r="F4278" s="14">
        <v>10</v>
      </c>
      <c r="G4278" s="15">
        <v>0.25</v>
      </c>
      <c r="H4278" s="15">
        <v>2.3230000000000001E-2</v>
      </c>
      <c r="I4278" s="15">
        <v>0.23927000000000001</v>
      </c>
      <c r="J4278" s="23">
        <f>H4278/G4278*100</f>
        <v>9.2919999999999998</v>
      </c>
    </row>
    <row r="4279" spans="1:10" x14ac:dyDescent="0.3">
      <c r="A4279" s="13">
        <v>4274</v>
      </c>
      <c r="B4279" s="25" t="s">
        <v>8151</v>
      </c>
      <c r="C4279" s="24" t="s">
        <v>1823</v>
      </c>
      <c r="D4279" s="24" t="s">
        <v>1400</v>
      </c>
      <c r="E4279" s="24" t="s">
        <v>8150</v>
      </c>
      <c r="F4279" s="14">
        <v>10</v>
      </c>
      <c r="G4279" s="15">
        <v>0.1</v>
      </c>
      <c r="H4279" s="15">
        <v>9.4299999999999991E-3</v>
      </c>
      <c r="I4279" s="15">
        <v>9.5570000000000016E-2</v>
      </c>
      <c r="J4279" s="23">
        <f>H4279/G4279*100</f>
        <v>9.4299999999999979</v>
      </c>
    </row>
    <row r="4280" spans="1:10" x14ac:dyDescent="0.3">
      <c r="A4280" s="13">
        <v>4275</v>
      </c>
      <c r="B4280" s="25" t="s">
        <v>8149</v>
      </c>
      <c r="C4280" s="24" t="s">
        <v>1823</v>
      </c>
      <c r="D4280" s="24" t="s">
        <v>1400</v>
      </c>
      <c r="E4280" s="24" t="s">
        <v>8148</v>
      </c>
      <c r="F4280" s="14">
        <v>10</v>
      </c>
      <c r="G4280" s="15">
        <v>0.1</v>
      </c>
      <c r="H4280" s="15">
        <v>1.5179999999999999E-2</v>
      </c>
      <c r="I4280" s="15">
        <v>8.9820000000000011E-2</v>
      </c>
      <c r="J4280" s="23">
        <f>H4280/G4280*100</f>
        <v>15.18</v>
      </c>
    </row>
    <row r="4281" spans="1:10" x14ac:dyDescent="0.3">
      <c r="A4281" s="13">
        <v>4276</v>
      </c>
      <c r="B4281" s="25" t="s">
        <v>8147</v>
      </c>
      <c r="C4281" s="24" t="s">
        <v>1823</v>
      </c>
      <c r="D4281" s="24" t="s">
        <v>1400</v>
      </c>
      <c r="E4281" s="24" t="s">
        <v>4004</v>
      </c>
      <c r="F4281" s="14">
        <v>10</v>
      </c>
      <c r="G4281" s="15">
        <v>0.1</v>
      </c>
      <c r="H4281" s="15">
        <v>5.5500000000000002E-3</v>
      </c>
      <c r="I4281" s="15">
        <v>9.9450000000000011E-2</v>
      </c>
      <c r="J4281" s="23">
        <f>H4281/G4281*100</f>
        <v>5.55</v>
      </c>
    </row>
    <row r="4282" spans="1:10" x14ac:dyDescent="0.3">
      <c r="A4282" s="13">
        <v>4277</v>
      </c>
      <c r="B4282" s="25" t="s">
        <v>1169</v>
      </c>
      <c r="C4282" s="24" t="s">
        <v>1823</v>
      </c>
      <c r="D4282" s="24" t="s">
        <v>1400</v>
      </c>
      <c r="E4282" s="24" t="s">
        <v>8146</v>
      </c>
      <c r="F4282" s="14">
        <v>10</v>
      </c>
      <c r="G4282" s="15">
        <v>6.3E-2</v>
      </c>
      <c r="H4282" s="15">
        <v>3.29E-3</v>
      </c>
      <c r="I4282" s="15">
        <v>6.2859999999999999E-2</v>
      </c>
      <c r="J4282" s="23">
        <f>H4282/G4282*100</f>
        <v>5.2222222222222214</v>
      </c>
    </row>
    <row r="4283" spans="1:10" x14ac:dyDescent="0.3">
      <c r="A4283" s="13">
        <v>4278</v>
      </c>
      <c r="B4283" s="25" t="s">
        <v>8145</v>
      </c>
      <c r="C4283" s="24" t="s">
        <v>1823</v>
      </c>
      <c r="D4283" s="24" t="s">
        <v>1400</v>
      </c>
      <c r="E4283" s="24" t="s">
        <v>8144</v>
      </c>
      <c r="F4283" s="14">
        <v>10</v>
      </c>
      <c r="G4283" s="15">
        <v>2.5000000000000001E-2</v>
      </c>
      <c r="H4283" s="15">
        <v>1.472E-2</v>
      </c>
      <c r="I4283" s="15">
        <v>1.1530000000000002E-2</v>
      </c>
      <c r="J4283" s="23">
        <f>H4283/G4283*100</f>
        <v>58.879999999999995</v>
      </c>
    </row>
    <row r="4284" spans="1:10" x14ac:dyDescent="0.3">
      <c r="A4284" s="13">
        <v>4279</v>
      </c>
      <c r="B4284" s="25" t="s">
        <v>8143</v>
      </c>
      <c r="C4284" s="24" t="s">
        <v>1751</v>
      </c>
      <c r="D4284" s="24" t="s">
        <v>1400</v>
      </c>
      <c r="E4284" s="24" t="s">
        <v>8142</v>
      </c>
      <c r="F4284" s="14">
        <v>10</v>
      </c>
      <c r="G4284" s="15">
        <v>0.25</v>
      </c>
      <c r="H4284" s="15">
        <v>8.9018E-2</v>
      </c>
      <c r="I4284" s="15">
        <v>0.17348200000000003</v>
      </c>
      <c r="J4284" s="23">
        <f>H4284/G4284*100</f>
        <v>35.607199999999999</v>
      </c>
    </row>
    <row r="4285" spans="1:10" x14ac:dyDescent="0.3">
      <c r="A4285" s="13">
        <v>4280</v>
      </c>
      <c r="B4285" s="25" t="s">
        <v>8141</v>
      </c>
      <c r="C4285" s="24" t="s">
        <v>1751</v>
      </c>
      <c r="D4285" s="24" t="s">
        <v>1400</v>
      </c>
      <c r="E4285" s="24" t="s">
        <v>8140</v>
      </c>
      <c r="F4285" s="14">
        <v>10</v>
      </c>
      <c r="G4285" s="15">
        <v>2.5000000000000001E-2</v>
      </c>
      <c r="H4285" s="15">
        <v>9.7859999999999996E-3</v>
      </c>
      <c r="I4285" s="15">
        <v>1.6464000000000003E-2</v>
      </c>
      <c r="J4285" s="23">
        <f>H4285/G4285*100</f>
        <v>39.143999999999998</v>
      </c>
    </row>
    <row r="4286" spans="1:10" x14ac:dyDescent="0.3">
      <c r="A4286" s="13">
        <v>4281</v>
      </c>
      <c r="B4286" s="25" t="s">
        <v>8139</v>
      </c>
      <c r="C4286" s="24" t="s">
        <v>1751</v>
      </c>
      <c r="D4286" s="24" t="s">
        <v>1400</v>
      </c>
      <c r="E4286" s="24" t="s">
        <v>8138</v>
      </c>
      <c r="F4286" s="14">
        <v>10</v>
      </c>
      <c r="G4286" s="15">
        <v>0.01</v>
      </c>
      <c r="H4286" s="15">
        <v>1.8720000000000002E-3</v>
      </c>
      <c r="I4286" s="15">
        <v>8.6280000000000003E-3</v>
      </c>
      <c r="J4286" s="23">
        <f>H4286/G4286*100</f>
        <v>18.72</v>
      </c>
    </row>
    <row r="4287" spans="1:10" x14ac:dyDescent="0.3">
      <c r="A4287" s="13">
        <v>4282</v>
      </c>
      <c r="B4287" s="25" t="s">
        <v>8137</v>
      </c>
      <c r="C4287" s="24" t="s">
        <v>1751</v>
      </c>
      <c r="D4287" s="24" t="s">
        <v>1400</v>
      </c>
      <c r="E4287" s="24" t="s">
        <v>8136</v>
      </c>
      <c r="F4287" s="14">
        <v>10</v>
      </c>
      <c r="G4287" s="15">
        <v>0.01</v>
      </c>
      <c r="H4287" s="15">
        <v>2.0969999999999999E-3</v>
      </c>
      <c r="I4287" s="15">
        <v>8.4030000000000007E-3</v>
      </c>
      <c r="J4287" s="23">
        <f>H4287/G4287*100</f>
        <v>20.97</v>
      </c>
    </row>
    <row r="4288" spans="1:10" x14ac:dyDescent="0.3">
      <c r="A4288" s="13">
        <v>4283</v>
      </c>
      <c r="B4288" s="25" t="s">
        <v>8135</v>
      </c>
      <c r="C4288" s="24" t="s">
        <v>1751</v>
      </c>
      <c r="D4288" s="24" t="s">
        <v>1400</v>
      </c>
      <c r="E4288" s="24" t="s">
        <v>8134</v>
      </c>
      <c r="F4288" s="14">
        <v>10</v>
      </c>
      <c r="G4288" s="15">
        <v>0.02</v>
      </c>
      <c r="H4288" s="15">
        <v>8.2390000000000015E-3</v>
      </c>
      <c r="I4288" s="15">
        <v>1.2761E-2</v>
      </c>
      <c r="J4288" s="23">
        <f>H4288/G4288*100</f>
        <v>41.195000000000007</v>
      </c>
    </row>
    <row r="4289" spans="1:10" x14ac:dyDescent="0.3">
      <c r="A4289" s="13">
        <v>4284</v>
      </c>
      <c r="B4289" s="25" t="s">
        <v>8133</v>
      </c>
      <c r="C4289" s="24" t="s">
        <v>1751</v>
      </c>
      <c r="D4289" s="24" t="s">
        <v>1400</v>
      </c>
      <c r="E4289" s="24" t="s">
        <v>8132</v>
      </c>
      <c r="F4289" s="14">
        <v>10</v>
      </c>
      <c r="G4289" s="15">
        <v>0.03</v>
      </c>
      <c r="H4289" s="15">
        <v>1.0904E-2</v>
      </c>
      <c r="I4289" s="15">
        <v>2.0596E-2</v>
      </c>
      <c r="J4289" s="23">
        <f>H4289/G4289*100</f>
        <v>36.346666666666671</v>
      </c>
    </row>
    <row r="4290" spans="1:10" x14ac:dyDescent="0.3">
      <c r="A4290" s="13">
        <v>4285</v>
      </c>
      <c r="B4290" s="25" t="s">
        <v>8131</v>
      </c>
      <c r="C4290" s="24" t="s">
        <v>1751</v>
      </c>
      <c r="D4290" s="24" t="s">
        <v>1400</v>
      </c>
      <c r="E4290" s="24" t="s">
        <v>8130</v>
      </c>
      <c r="F4290" s="14">
        <v>10</v>
      </c>
      <c r="G4290" s="15">
        <v>0.03</v>
      </c>
      <c r="H4290" s="15">
        <v>1.3298000000000001E-2</v>
      </c>
      <c r="I4290" s="15">
        <v>1.8201999999999999E-2</v>
      </c>
      <c r="J4290" s="23">
        <f>H4290/G4290*100</f>
        <v>44.326666666666668</v>
      </c>
    </row>
    <row r="4291" spans="1:10" x14ac:dyDescent="0.3">
      <c r="A4291" s="13">
        <v>4286</v>
      </c>
      <c r="B4291" s="25" t="s">
        <v>8129</v>
      </c>
      <c r="C4291" s="24" t="s">
        <v>1751</v>
      </c>
      <c r="D4291" s="24" t="s">
        <v>1400</v>
      </c>
      <c r="E4291" s="24" t="s">
        <v>8128</v>
      </c>
      <c r="F4291" s="14">
        <v>10</v>
      </c>
      <c r="G4291" s="15">
        <v>0.03</v>
      </c>
      <c r="H4291" s="15">
        <v>9.5119999999999996E-3</v>
      </c>
      <c r="I4291" s="15">
        <v>2.1988000000000001E-2</v>
      </c>
      <c r="J4291" s="23">
        <f>H4291/G4291*100</f>
        <v>31.706666666666667</v>
      </c>
    </row>
    <row r="4292" spans="1:10" x14ac:dyDescent="0.3">
      <c r="A4292" s="13">
        <v>4287</v>
      </c>
      <c r="B4292" s="25" t="s">
        <v>8127</v>
      </c>
      <c r="C4292" s="24" t="s">
        <v>1751</v>
      </c>
      <c r="D4292" s="24" t="s">
        <v>1400</v>
      </c>
      <c r="E4292" s="24" t="s">
        <v>8126</v>
      </c>
      <c r="F4292" s="14">
        <v>10</v>
      </c>
      <c r="G4292" s="15">
        <v>0.16</v>
      </c>
      <c r="H4292" s="15">
        <v>5.6349999999999994E-3</v>
      </c>
      <c r="I4292" s="15">
        <v>0.16236500000000001</v>
      </c>
      <c r="J4292" s="23">
        <f>H4292/G4292*100</f>
        <v>3.5218749999999992</v>
      </c>
    </row>
    <row r="4293" spans="1:10" x14ac:dyDescent="0.3">
      <c r="A4293" s="13">
        <v>4288</v>
      </c>
      <c r="B4293" s="25" t="s">
        <v>8125</v>
      </c>
      <c r="C4293" s="24" t="s">
        <v>1751</v>
      </c>
      <c r="D4293" s="24" t="s">
        <v>1400</v>
      </c>
      <c r="E4293" s="24" t="s">
        <v>8124</v>
      </c>
      <c r="F4293" s="14">
        <v>10</v>
      </c>
      <c r="G4293" s="15">
        <v>0.25</v>
      </c>
      <c r="H4293" s="15">
        <v>1.2470999999999999E-2</v>
      </c>
      <c r="I4293" s="15">
        <v>0.250029</v>
      </c>
      <c r="J4293" s="23">
        <f>H4293/G4293*100</f>
        <v>4.9883999999999995</v>
      </c>
    </row>
    <row r="4294" spans="1:10" x14ac:dyDescent="0.3">
      <c r="A4294" s="13">
        <v>4289</v>
      </c>
      <c r="B4294" s="25" t="s">
        <v>8123</v>
      </c>
      <c r="C4294" s="24" t="s">
        <v>1751</v>
      </c>
      <c r="D4294" s="24" t="s">
        <v>1400</v>
      </c>
      <c r="E4294" s="24" t="s">
        <v>8122</v>
      </c>
      <c r="F4294" s="14">
        <v>10</v>
      </c>
      <c r="G4294" s="15">
        <v>0.16</v>
      </c>
      <c r="H4294" s="15">
        <v>1.0904E-2</v>
      </c>
      <c r="I4294" s="15">
        <v>0.15709600000000001</v>
      </c>
      <c r="J4294" s="23">
        <f>H4294/G4294*100</f>
        <v>6.8150000000000004</v>
      </c>
    </row>
    <row r="4295" spans="1:10" x14ac:dyDescent="0.3">
      <c r="A4295" s="13">
        <v>4290</v>
      </c>
      <c r="B4295" s="25" t="s">
        <v>8121</v>
      </c>
      <c r="C4295" s="24" t="s">
        <v>1751</v>
      </c>
      <c r="D4295" s="24" t="s">
        <v>1400</v>
      </c>
      <c r="E4295" s="24" t="s">
        <v>8120</v>
      </c>
      <c r="F4295" s="14">
        <v>10</v>
      </c>
      <c r="G4295" s="15">
        <v>0.04</v>
      </c>
      <c r="H4295" s="15">
        <v>4.6600000000000001E-3</v>
      </c>
      <c r="I4295" s="15">
        <v>3.7340000000000005E-2</v>
      </c>
      <c r="J4295" s="23">
        <f>H4295/G4295*100</f>
        <v>11.65</v>
      </c>
    </row>
    <row r="4296" spans="1:10" x14ac:dyDescent="0.3">
      <c r="A4296" s="13">
        <v>4291</v>
      </c>
      <c r="B4296" s="25" t="s">
        <v>8119</v>
      </c>
      <c r="C4296" s="24" t="s">
        <v>1751</v>
      </c>
      <c r="D4296" s="24" t="s">
        <v>1400</v>
      </c>
      <c r="E4296" s="24" t="s">
        <v>8118</v>
      </c>
      <c r="F4296" s="14">
        <v>10</v>
      </c>
      <c r="G4296" s="15">
        <v>2.5000000000000001E-2</v>
      </c>
      <c r="H4296" s="15">
        <v>7.3749999999999996E-3</v>
      </c>
      <c r="I4296" s="15">
        <v>1.8875000000000003E-2</v>
      </c>
      <c r="J4296" s="23">
        <f>H4296/G4296*100</f>
        <v>29.5</v>
      </c>
    </row>
    <row r="4297" spans="1:10" x14ac:dyDescent="0.3">
      <c r="A4297" s="13">
        <v>4292</v>
      </c>
      <c r="B4297" s="25" t="s">
        <v>8117</v>
      </c>
      <c r="C4297" s="24" t="s">
        <v>1751</v>
      </c>
      <c r="D4297" s="24" t="s">
        <v>1400</v>
      </c>
      <c r="E4297" s="24" t="s">
        <v>8116</v>
      </c>
      <c r="F4297" s="14">
        <v>10</v>
      </c>
      <c r="G4297" s="15">
        <v>0.1</v>
      </c>
      <c r="H4297" s="15">
        <v>2.3771E-2</v>
      </c>
      <c r="I4297" s="15">
        <v>8.122900000000001E-2</v>
      </c>
      <c r="J4297" s="23">
        <f>H4297/G4297*100</f>
        <v>23.771000000000001</v>
      </c>
    </row>
    <row r="4298" spans="1:10" x14ac:dyDescent="0.3">
      <c r="A4298" s="13">
        <v>4293</v>
      </c>
      <c r="B4298" s="25" t="s">
        <v>8115</v>
      </c>
      <c r="C4298" s="24" t="s">
        <v>1751</v>
      </c>
      <c r="D4298" s="24" t="s">
        <v>1400</v>
      </c>
      <c r="E4298" s="24" t="s">
        <v>8114</v>
      </c>
      <c r="F4298" s="14">
        <v>10</v>
      </c>
      <c r="G4298" s="15">
        <v>0.5</v>
      </c>
      <c r="H4298" s="15">
        <v>4.1422E-2</v>
      </c>
      <c r="I4298" s="15">
        <v>0.19328242696629214</v>
      </c>
      <c r="J4298" s="23">
        <f>H4298/G4298*100</f>
        <v>8.2843999999999998</v>
      </c>
    </row>
    <row r="4299" spans="1:10" x14ac:dyDescent="0.3">
      <c r="A4299" s="13">
        <v>4294</v>
      </c>
      <c r="B4299" s="25" t="s">
        <v>1205</v>
      </c>
      <c r="C4299" s="24" t="s">
        <v>1751</v>
      </c>
      <c r="D4299" s="24" t="s">
        <v>1400</v>
      </c>
      <c r="E4299" s="24" t="s">
        <v>8113</v>
      </c>
      <c r="F4299" s="14">
        <v>10</v>
      </c>
      <c r="G4299" s="15">
        <v>0.1</v>
      </c>
      <c r="H4299" s="15">
        <v>2.0354000000000001E-2</v>
      </c>
      <c r="I4299" s="15">
        <v>8.4646000000000013E-2</v>
      </c>
      <c r="J4299" s="23">
        <f>H4299/G4299*100</f>
        <v>20.353999999999999</v>
      </c>
    </row>
    <row r="4300" spans="1:10" x14ac:dyDescent="0.3">
      <c r="A4300" s="13">
        <v>4295</v>
      </c>
      <c r="B4300" s="25" t="s">
        <v>8112</v>
      </c>
      <c r="C4300" s="24" t="s">
        <v>1751</v>
      </c>
      <c r="D4300" s="24" t="s">
        <v>1400</v>
      </c>
      <c r="E4300" s="24" t="s">
        <v>8111</v>
      </c>
      <c r="F4300" s="14">
        <v>10</v>
      </c>
      <c r="G4300" s="15">
        <v>6.3E-2</v>
      </c>
      <c r="H4300" s="15">
        <v>1.7250000000000001E-2</v>
      </c>
      <c r="I4300" s="15">
        <v>4.8899999999999999E-2</v>
      </c>
      <c r="J4300" s="23">
        <f>H4300/G4300*100</f>
        <v>27.380952380952383</v>
      </c>
    </row>
    <row r="4301" spans="1:10" x14ac:dyDescent="0.3">
      <c r="A4301" s="13">
        <v>4296</v>
      </c>
      <c r="B4301" s="25" t="s">
        <v>8110</v>
      </c>
      <c r="C4301" s="24" t="s">
        <v>1752</v>
      </c>
      <c r="D4301" s="24" t="s">
        <v>1400</v>
      </c>
      <c r="E4301" s="24" t="s">
        <v>8040</v>
      </c>
      <c r="F4301" s="14">
        <v>10</v>
      </c>
      <c r="G4301" s="15">
        <v>0.16</v>
      </c>
      <c r="H4301" s="15">
        <v>3.4662101782782881E-2</v>
      </c>
      <c r="I4301" s="15">
        <v>0.13333789821721714</v>
      </c>
      <c r="J4301" s="23">
        <f>H4301/G4301*100</f>
        <v>21.663813614239299</v>
      </c>
    </row>
    <row r="4302" spans="1:10" x14ac:dyDescent="0.3">
      <c r="A4302" s="13">
        <v>4297</v>
      </c>
      <c r="B4302" s="25" t="s">
        <v>8109</v>
      </c>
      <c r="C4302" s="24" t="s">
        <v>1752</v>
      </c>
      <c r="D4302" s="24" t="s">
        <v>1400</v>
      </c>
      <c r="E4302" s="24" t="s">
        <v>8108</v>
      </c>
      <c r="F4302" s="14">
        <v>10</v>
      </c>
      <c r="G4302" s="15">
        <v>2.5000000000000001E-2</v>
      </c>
      <c r="H4302" s="15">
        <v>0</v>
      </c>
      <c r="I4302" s="15">
        <v>2.6250000000000002E-2</v>
      </c>
      <c r="J4302" s="23">
        <f>H4302/G4302*100</f>
        <v>0</v>
      </c>
    </row>
    <row r="4303" spans="1:10" x14ac:dyDescent="0.3">
      <c r="A4303" s="13">
        <v>4298</v>
      </c>
      <c r="B4303" s="25" t="s">
        <v>8107</v>
      </c>
      <c r="C4303" s="24" t="s">
        <v>1752</v>
      </c>
      <c r="D4303" s="24" t="s">
        <v>1400</v>
      </c>
      <c r="E4303" s="24" t="s">
        <v>8106</v>
      </c>
      <c r="F4303" s="14">
        <v>10</v>
      </c>
      <c r="G4303" s="15">
        <v>6.3E-2</v>
      </c>
      <c r="H4303" s="15">
        <v>7.2306915298607508E-3</v>
      </c>
      <c r="I4303" s="15">
        <v>5.8919308470139251E-2</v>
      </c>
      <c r="J4303" s="23">
        <f>H4303/G4303*100</f>
        <v>11.477288142636112</v>
      </c>
    </row>
    <row r="4304" spans="1:10" x14ac:dyDescent="0.3">
      <c r="A4304" s="13">
        <v>4299</v>
      </c>
      <c r="B4304" s="25" t="s">
        <v>8105</v>
      </c>
      <c r="C4304" s="24" t="s">
        <v>1752</v>
      </c>
      <c r="D4304" s="24" t="s">
        <v>1400</v>
      </c>
      <c r="E4304" s="24" t="s">
        <v>8104</v>
      </c>
      <c r="F4304" s="14">
        <v>10</v>
      </c>
      <c r="G4304" s="15">
        <v>0.04</v>
      </c>
      <c r="H4304" s="15">
        <v>1.166193826085527E-2</v>
      </c>
      <c r="I4304" s="15">
        <v>3.0338061739144731E-2</v>
      </c>
      <c r="J4304" s="23">
        <f>H4304/G4304*100</f>
        <v>29.154845652138171</v>
      </c>
    </row>
    <row r="4305" spans="1:10" x14ac:dyDescent="0.3">
      <c r="A4305" s="13">
        <v>4300</v>
      </c>
      <c r="B4305" s="25" t="s">
        <v>8103</v>
      </c>
      <c r="C4305" s="24" t="s">
        <v>1752</v>
      </c>
      <c r="D4305" s="24" t="s">
        <v>1400</v>
      </c>
      <c r="E4305" s="24" t="s">
        <v>8040</v>
      </c>
      <c r="F4305" s="14">
        <v>10</v>
      </c>
      <c r="G4305" s="15">
        <v>0.1</v>
      </c>
      <c r="H4305" s="15">
        <v>3.7783999999999998E-2</v>
      </c>
      <c r="I4305" s="15">
        <v>6.7216000000000012E-2</v>
      </c>
      <c r="J4305" s="23">
        <f>H4305/G4305*100</f>
        <v>37.783999999999992</v>
      </c>
    </row>
    <row r="4306" spans="1:10" x14ac:dyDescent="0.3">
      <c r="A4306" s="13">
        <v>4301</v>
      </c>
      <c r="B4306" s="25" t="s">
        <v>8102</v>
      </c>
      <c r="C4306" s="24" t="s">
        <v>2029</v>
      </c>
      <c r="D4306" s="24" t="s">
        <v>1400</v>
      </c>
      <c r="E4306" s="24" t="s">
        <v>8099</v>
      </c>
      <c r="F4306" s="14">
        <v>10</v>
      </c>
      <c r="G4306" s="15">
        <v>6.3E-2</v>
      </c>
      <c r="H4306" s="15">
        <v>0</v>
      </c>
      <c r="I4306" s="15">
        <v>6.615E-2</v>
      </c>
      <c r="J4306" s="23">
        <f>H4306/G4306*100</f>
        <v>0</v>
      </c>
    </row>
    <row r="4307" spans="1:10" x14ac:dyDescent="0.3">
      <c r="A4307" s="13">
        <v>4302</v>
      </c>
      <c r="B4307" s="25" t="s">
        <v>8101</v>
      </c>
      <c r="C4307" s="24" t="s">
        <v>2029</v>
      </c>
      <c r="D4307" s="24" t="s">
        <v>1400</v>
      </c>
      <c r="E4307" s="24" t="s">
        <v>8099</v>
      </c>
      <c r="F4307" s="14">
        <v>10</v>
      </c>
      <c r="G4307" s="15">
        <v>0.1</v>
      </c>
      <c r="H4307" s="15">
        <v>2.93215E-2</v>
      </c>
      <c r="I4307" s="15">
        <v>7.567850000000001E-2</v>
      </c>
      <c r="J4307" s="23">
        <f>H4307/G4307*100</f>
        <v>29.3215</v>
      </c>
    </row>
    <row r="4308" spans="1:10" x14ac:dyDescent="0.3">
      <c r="A4308" s="13">
        <v>4303</v>
      </c>
      <c r="B4308" s="25" t="s">
        <v>8100</v>
      </c>
      <c r="C4308" s="24" t="s">
        <v>2029</v>
      </c>
      <c r="D4308" s="24" t="s">
        <v>1400</v>
      </c>
      <c r="E4308" s="24" t="s">
        <v>8099</v>
      </c>
      <c r="F4308" s="14">
        <v>10</v>
      </c>
      <c r="G4308" s="15">
        <v>0.16</v>
      </c>
      <c r="H4308" s="15">
        <v>1.0714E-2</v>
      </c>
      <c r="I4308" s="15">
        <v>0.15728600000000001</v>
      </c>
      <c r="J4308" s="23">
        <f>H4308/G4308*100</f>
        <v>6.6962499999999991</v>
      </c>
    </row>
    <row r="4309" spans="1:10" x14ac:dyDescent="0.3">
      <c r="A4309" s="13">
        <v>4304</v>
      </c>
      <c r="B4309" s="25" t="s">
        <v>8098</v>
      </c>
      <c r="C4309" s="24" t="s">
        <v>2029</v>
      </c>
      <c r="D4309" s="24" t="s">
        <v>1400</v>
      </c>
      <c r="E4309" s="24" t="s">
        <v>4918</v>
      </c>
      <c r="F4309" s="14">
        <v>10</v>
      </c>
      <c r="G4309" s="15">
        <v>6.3E-2</v>
      </c>
      <c r="H4309" s="15">
        <v>7.0439999999999999E-3</v>
      </c>
      <c r="I4309" s="15">
        <v>5.9105999999999999E-2</v>
      </c>
      <c r="J4309" s="23">
        <f>H4309/G4309*100</f>
        <v>11.18095238095238</v>
      </c>
    </row>
    <row r="4310" spans="1:10" x14ac:dyDescent="0.3">
      <c r="A4310" s="13">
        <v>4305</v>
      </c>
      <c r="B4310" s="25" t="s">
        <v>8097</v>
      </c>
      <c r="C4310" s="24" t="s">
        <v>2029</v>
      </c>
      <c r="D4310" s="24" t="s">
        <v>1400</v>
      </c>
      <c r="E4310" s="24" t="s">
        <v>4918</v>
      </c>
      <c r="F4310" s="14">
        <v>10</v>
      </c>
      <c r="G4310" s="15">
        <v>0.1</v>
      </c>
      <c r="H4310" s="15">
        <v>0</v>
      </c>
      <c r="I4310" s="15">
        <v>0.10500000000000001</v>
      </c>
      <c r="J4310" s="23">
        <f>H4310/G4310*100</f>
        <v>0</v>
      </c>
    </row>
    <row r="4311" spans="1:10" x14ac:dyDescent="0.3">
      <c r="A4311" s="13">
        <v>4306</v>
      </c>
      <c r="B4311" s="25" t="s">
        <v>8096</v>
      </c>
      <c r="C4311" s="24" t="s">
        <v>2029</v>
      </c>
      <c r="D4311" s="24" t="s">
        <v>1400</v>
      </c>
      <c r="E4311" s="24" t="s">
        <v>2462</v>
      </c>
      <c r="F4311" s="14">
        <v>10</v>
      </c>
      <c r="G4311" s="15">
        <v>0.04</v>
      </c>
      <c r="H4311" s="15">
        <v>2.3146490014686891E-3</v>
      </c>
      <c r="I4311" s="15">
        <v>3.9685350998531314E-2</v>
      </c>
      <c r="J4311" s="23">
        <f>H4311/G4311*100</f>
        <v>5.7866225036717225</v>
      </c>
    </row>
    <row r="4312" spans="1:10" x14ac:dyDescent="0.3">
      <c r="A4312" s="13">
        <v>4307</v>
      </c>
      <c r="B4312" s="25" t="s">
        <v>8095</v>
      </c>
      <c r="C4312" s="24" t="s">
        <v>2029</v>
      </c>
      <c r="D4312" s="24" t="s">
        <v>1400</v>
      </c>
      <c r="E4312" s="24" t="s">
        <v>8094</v>
      </c>
      <c r="F4312" s="14">
        <v>10</v>
      </c>
      <c r="G4312" s="15">
        <v>6.3E-2</v>
      </c>
      <c r="H4312" s="15">
        <v>7.3432962625785431E-3</v>
      </c>
      <c r="I4312" s="15">
        <v>5.8806703737421459E-2</v>
      </c>
      <c r="J4312" s="23">
        <f>H4312/G4312*100</f>
        <v>11.656025813616736</v>
      </c>
    </row>
    <row r="4313" spans="1:10" x14ac:dyDescent="0.3">
      <c r="A4313" s="13">
        <v>4308</v>
      </c>
      <c r="B4313" s="25" t="s">
        <v>8093</v>
      </c>
      <c r="C4313" s="24" t="s">
        <v>2029</v>
      </c>
      <c r="D4313" s="24" t="s">
        <v>1400</v>
      </c>
      <c r="E4313" s="24" t="s">
        <v>8092</v>
      </c>
      <c r="F4313" s="14">
        <v>10</v>
      </c>
      <c r="G4313" s="15">
        <v>2.5000000000000001E-2</v>
      </c>
      <c r="H4313" s="15">
        <v>6.7402670570237801E-3</v>
      </c>
      <c r="I4313" s="15">
        <v>1.9509732942976223E-2</v>
      </c>
      <c r="J4313" s="23">
        <f>H4313/G4313*100</f>
        <v>26.961068228095119</v>
      </c>
    </row>
    <row r="4314" spans="1:10" x14ac:dyDescent="0.3">
      <c r="A4314" s="13">
        <v>4309</v>
      </c>
      <c r="B4314" s="25" t="s">
        <v>8091</v>
      </c>
      <c r="C4314" s="24" t="s">
        <v>2029</v>
      </c>
      <c r="D4314" s="24" t="s">
        <v>1400</v>
      </c>
      <c r="E4314" s="24" t="s">
        <v>7964</v>
      </c>
      <c r="F4314" s="14">
        <v>10</v>
      </c>
      <c r="G4314" s="15">
        <v>0.04</v>
      </c>
      <c r="H4314" s="15">
        <v>4.8179999999999994E-3</v>
      </c>
      <c r="I4314" s="15">
        <v>3.7182000000000007E-2</v>
      </c>
      <c r="J4314" s="23">
        <f>H4314/G4314*100</f>
        <v>12.044999999999998</v>
      </c>
    </row>
    <row r="4315" spans="1:10" x14ac:dyDescent="0.3">
      <c r="A4315" s="13">
        <v>4310</v>
      </c>
      <c r="B4315" s="25" t="s">
        <v>8090</v>
      </c>
      <c r="C4315" s="24" t="s">
        <v>2029</v>
      </c>
      <c r="D4315" s="24" t="s">
        <v>1400</v>
      </c>
      <c r="E4315" s="24" t="s">
        <v>8089</v>
      </c>
      <c r="F4315" s="14">
        <v>10</v>
      </c>
      <c r="G4315" s="15">
        <v>2.5000000000000001E-2</v>
      </c>
      <c r="H4315" s="15">
        <v>0</v>
      </c>
      <c r="I4315" s="15">
        <v>2.6250000000000002E-2</v>
      </c>
      <c r="J4315" s="23">
        <f>H4315/G4315*100</f>
        <v>0</v>
      </c>
    </row>
    <row r="4316" spans="1:10" x14ac:dyDescent="0.3">
      <c r="A4316" s="13">
        <v>4311</v>
      </c>
      <c r="B4316" s="25" t="s">
        <v>8088</v>
      </c>
      <c r="C4316" s="24" t="s">
        <v>2029</v>
      </c>
      <c r="D4316" s="24" t="s">
        <v>1400</v>
      </c>
      <c r="E4316" s="24" t="s">
        <v>8087</v>
      </c>
      <c r="F4316" s="14">
        <v>10</v>
      </c>
      <c r="G4316" s="15">
        <v>0.16</v>
      </c>
      <c r="H4316" s="15">
        <v>6.1630000000000001E-3</v>
      </c>
      <c r="I4316" s="15">
        <v>0.16183700000000001</v>
      </c>
      <c r="J4316" s="23">
        <f>H4316/G4316*100</f>
        <v>3.8518749999999997</v>
      </c>
    </row>
    <row r="4317" spans="1:10" x14ac:dyDescent="0.3">
      <c r="A4317" s="13">
        <v>4312</v>
      </c>
      <c r="B4317" s="25" t="s">
        <v>8086</v>
      </c>
      <c r="C4317" s="24" t="s">
        <v>2029</v>
      </c>
      <c r="D4317" s="24" t="s">
        <v>1400</v>
      </c>
      <c r="E4317" s="24" t="s">
        <v>8084</v>
      </c>
      <c r="F4317" s="14">
        <v>10</v>
      </c>
      <c r="G4317" s="15">
        <v>6.3E-2</v>
      </c>
      <c r="H4317" s="15">
        <v>9.8320000000000005E-3</v>
      </c>
      <c r="I4317" s="15">
        <v>5.6318E-2</v>
      </c>
      <c r="J4317" s="23">
        <f>H4317/G4317*100</f>
        <v>15.606349206349208</v>
      </c>
    </row>
    <row r="4318" spans="1:10" x14ac:dyDescent="0.3">
      <c r="A4318" s="13">
        <v>4313</v>
      </c>
      <c r="B4318" s="25" t="s">
        <v>8085</v>
      </c>
      <c r="C4318" s="24" t="s">
        <v>2029</v>
      </c>
      <c r="D4318" s="24" t="s">
        <v>1400</v>
      </c>
      <c r="E4318" s="24" t="s">
        <v>8084</v>
      </c>
      <c r="F4318" s="14">
        <v>10</v>
      </c>
      <c r="G4318" s="15">
        <v>6.3E-2</v>
      </c>
      <c r="H4318" s="15">
        <v>5.5199999999999997E-3</v>
      </c>
      <c r="I4318" s="15">
        <v>6.0630000000000003E-2</v>
      </c>
      <c r="J4318" s="23">
        <f>H4318/G4318*100</f>
        <v>8.761904761904761</v>
      </c>
    </row>
    <row r="4319" spans="1:10" x14ac:dyDescent="0.3">
      <c r="A4319" s="13">
        <v>4314</v>
      </c>
      <c r="B4319" s="25" t="s">
        <v>8083</v>
      </c>
      <c r="C4319" s="24" t="s">
        <v>2029</v>
      </c>
      <c r="D4319" s="24" t="s">
        <v>1400</v>
      </c>
      <c r="E4319" s="24" t="s">
        <v>8082</v>
      </c>
      <c r="F4319" s="14">
        <v>10</v>
      </c>
      <c r="G4319" s="15">
        <v>2.5000000000000001E-2</v>
      </c>
      <c r="H4319" s="15">
        <v>4.5095000000000005E-3</v>
      </c>
      <c r="I4319" s="15">
        <v>2.1740500000000003E-2</v>
      </c>
      <c r="J4319" s="23">
        <f>H4319/G4319*100</f>
        <v>18.038</v>
      </c>
    </row>
    <row r="4320" spans="1:10" x14ac:dyDescent="0.3">
      <c r="A4320" s="13">
        <v>4315</v>
      </c>
      <c r="B4320" s="25" t="s">
        <v>8081</v>
      </c>
      <c r="C4320" s="24" t="s">
        <v>2029</v>
      </c>
      <c r="D4320" s="24" t="s">
        <v>1400</v>
      </c>
      <c r="E4320" s="24" t="s">
        <v>8080</v>
      </c>
      <c r="F4320" s="14">
        <v>10</v>
      </c>
      <c r="G4320" s="15">
        <v>2.5000000000000001E-2</v>
      </c>
      <c r="H4320" s="15">
        <v>9.2000000000000003E-4</v>
      </c>
      <c r="I4320" s="15">
        <v>2.5330000000000002E-2</v>
      </c>
      <c r="J4320" s="23">
        <f>H4320/G4320*100</f>
        <v>3.6799999999999997</v>
      </c>
    </row>
    <row r="4321" spans="1:10" x14ac:dyDescent="0.3">
      <c r="A4321" s="13">
        <v>4316</v>
      </c>
      <c r="B4321" s="25" t="s">
        <v>8079</v>
      </c>
      <c r="C4321" s="24" t="s">
        <v>2029</v>
      </c>
      <c r="D4321" s="24" t="s">
        <v>1400</v>
      </c>
      <c r="E4321" s="24" t="s">
        <v>8074</v>
      </c>
      <c r="F4321" s="14">
        <v>10</v>
      </c>
      <c r="G4321" s="15">
        <v>6.3E-2</v>
      </c>
      <c r="H4321" s="15">
        <v>0</v>
      </c>
      <c r="I4321" s="15">
        <v>6.615E-2</v>
      </c>
      <c r="J4321" s="23">
        <f>H4321/G4321*100</f>
        <v>0</v>
      </c>
    </row>
    <row r="4322" spans="1:10" x14ac:dyDescent="0.3">
      <c r="A4322" s="13">
        <v>4317</v>
      </c>
      <c r="B4322" s="25" t="s">
        <v>8078</v>
      </c>
      <c r="C4322" s="24" t="s">
        <v>2029</v>
      </c>
      <c r="D4322" s="24" t="s">
        <v>1400</v>
      </c>
      <c r="E4322" s="24" t="s">
        <v>8074</v>
      </c>
      <c r="F4322" s="14">
        <v>10</v>
      </c>
      <c r="G4322" s="15">
        <v>6.3E-2</v>
      </c>
      <c r="H4322" s="15">
        <v>0</v>
      </c>
      <c r="I4322" s="15">
        <v>6.615E-2</v>
      </c>
      <c r="J4322" s="23">
        <f>H4322/G4322*100</f>
        <v>0</v>
      </c>
    </row>
    <row r="4323" spans="1:10" x14ac:dyDescent="0.3">
      <c r="A4323" s="13">
        <v>4318</v>
      </c>
      <c r="B4323" s="25" t="s">
        <v>8077</v>
      </c>
      <c r="C4323" s="24" t="s">
        <v>2029</v>
      </c>
      <c r="D4323" s="24" t="s">
        <v>1400</v>
      </c>
      <c r="E4323" s="24" t="s">
        <v>8074</v>
      </c>
      <c r="F4323" s="14">
        <v>10</v>
      </c>
      <c r="G4323" s="15">
        <v>6.3E-2</v>
      </c>
      <c r="H4323" s="15">
        <v>0</v>
      </c>
      <c r="I4323" s="15">
        <v>6.615E-2</v>
      </c>
      <c r="J4323" s="23">
        <f>H4323/G4323*100</f>
        <v>0</v>
      </c>
    </row>
    <row r="4324" spans="1:10" x14ac:dyDescent="0.3">
      <c r="A4324" s="13">
        <v>4319</v>
      </c>
      <c r="B4324" s="25" t="s">
        <v>8076</v>
      </c>
      <c r="C4324" s="24" t="s">
        <v>2029</v>
      </c>
      <c r="D4324" s="24" t="s">
        <v>1400</v>
      </c>
      <c r="E4324" s="24" t="s">
        <v>8074</v>
      </c>
      <c r="F4324" s="14">
        <v>10</v>
      </c>
      <c r="G4324" s="15">
        <v>6.3E-2</v>
      </c>
      <c r="H4324" s="15">
        <v>0</v>
      </c>
      <c r="I4324" s="15">
        <v>6.615E-2</v>
      </c>
      <c r="J4324" s="23">
        <f>H4324/G4324*100</f>
        <v>0</v>
      </c>
    </row>
    <row r="4325" spans="1:10" x14ac:dyDescent="0.3">
      <c r="A4325" s="13">
        <v>4320</v>
      </c>
      <c r="B4325" s="25" t="s">
        <v>8075</v>
      </c>
      <c r="C4325" s="24" t="s">
        <v>2029</v>
      </c>
      <c r="D4325" s="24" t="s">
        <v>1400</v>
      </c>
      <c r="E4325" s="24" t="s">
        <v>8074</v>
      </c>
      <c r="F4325" s="14">
        <v>10</v>
      </c>
      <c r="G4325" s="15">
        <v>2.5000000000000001E-2</v>
      </c>
      <c r="H4325" s="15">
        <v>7.378E-3</v>
      </c>
      <c r="I4325" s="15">
        <v>1.8872000000000003E-2</v>
      </c>
      <c r="J4325" s="23">
        <f>H4325/G4325*100</f>
        <v>29.512</v>
      </c>
    </row>
    <row r="4326" spans="1:10" x14ac:dyDescent="0.3">
      <c r="A4326" s="13">
        <v>4321</v>
      </c>
      <c r="B4326" s="25" t="s">
        <v>8073</v>
      </c>
      <c r="C4326" s="24" t="s">
        <v>1812</v>
      </c>
      <c r="D4326" s="24" t="s">
        <v>1400</v>
      </c>
      <c r="E4326" s="24" t="s">
        <v>2908</v>
      </c>
      <c r="F4326" s="14">
        <v>10</v>
      </c>
      <c r="G4326" s="15">
        <v>0.16</v>
      </c>
      <c r="H4326" s="15">
        <v>6.187571090500698E-2</v>
      </c>
      <c r="I4326" s="15">
        <v>0.10612428909499302</v>
      </c>
      <c r="J4326" s="23">
        <f>H4326/G4326*100</f>
        <v>38.672319315629359</v>
      </c>
    </row>
    <row r="4327" spans="1:10" x14ac:dyDescent="0.3">
      <c r="A4327" s="13">
        <v>4322</v>
      </c>
      <c r="B4327" s="25" t="s">
        <v>1329</v>
      </c>
      <c r="C4327" s="24" t="s">
        <v>1812</v>
      </c>
      <c r="D4327" s="24" t="s">
        <v>1400</v>
      </c>
      <c r="E4327" s="24" t="s">
        <v>8072</v>
      </c>
      <c r="F4327" s="14">
        <v>10</v>
      </c>
      <c r="G4327" s="15">
        <v>0.04</v>
      </c>
      <c r="H4327" s="15">
        <v>2.4011715890373181E-2</v>
      </c>
      <c r="I4327" s="15">
        <v>1.7988284109626822E-2</v>
      </c>
      <c r="J4327" s="23">
        <f>H4327/G4327*100</f>
        <v>60.029289725932955</v>
      </c>
    </row>
    <row r="4328" spans="1:10" x14ac:dyDescent="0.3">
      <c r="A4328" s="13">
        <v>4323</v>
      </c>
      <c r="B4328" s="25" t="s">
        <v>8071</v>
      </c>
      <c r="C4328" s="24" t="s">
        <v>1812</v>
      </c>
      <c r="D4328" s="24" t="s">
        <v>1400</v>
      </c>
      <c r="E4328" s="24" t="s">
        <v>8070</v>
      </c>
      <c r="F4328" s="14">
        <v>10</v>
      </c>
      <c r="G4328" s="15">
        <v>6.3E-2</v>
      </c>
      <c r="H4328" s="15">
        <v>3.9298E-2</v>
      </c>
      <c r="I4328" s="15">
        <v>2.6852000000000001E-2</v>
      </c>
      <c r="J4328" s="23">
        <f>H4328/G4328*100</f>
        <v>62.37777777777778</v>
      </c>
    </row>
    <row r="4329" spans="1:10" x14ac:dyDescent="0.3">
      <c r="A4329" s="13">
        <v>4324</v>
      </c>
      <c r="B4329" s="25" t="s">
        <v>8069</v>
      </c>
      <c r="C4329" s="24" t="s">
        <v>1812</v>
      </c>
      <c r="D4329" s="24" t="s">
        <v>1400</v>
      </c>
      <c r="E4329" s="24" t="s">
        <v>4052</v>
      </c>
      <c r="F4329" s="14">
        <v>10</v>
      </c>
      <c r="G4329" s="15">
        <v>6.3E-2</v>
      </c>
      <c r="H4329" s="15">
        <v>2.3674762934399154E-2</v>
      </c>
      <c r="I4329" s="15">
        <v>4.2475237065600843E-2</v>
      </c>
      <c r="J4329" s="23">
        <f>H4329/G4329*100</f>
        <v>37.578988784760561</v>
      </c>
    </row>
    <row r="4330" spans="1:10" x14ac:dyDescent="0.3">
      <c r="A4330" s="13">
        <v>4325</v>
      </c>
      <c r="B4330" s="25" t="s">
        <v>8068</v>
      </c>
      <c r="C4330" s="24" t="s">
        <v>1812</v>
      </c>
      <c r="D4330" s="24" t="s">
        <v>1400</v>
      </c>
      <c r="E4330" s="24" t="s">
        <v>4671</v>
      </c>
      <c r="F4330" s="14">
        <v>10</v>
      </c>
      <c r="G4330" s="15">
        <v>2.5000000000000001E-2</v>
      </c>
      <c r="H4330" s="15">
        <v>2.3533000000000002E-2</v>
      </c>
      <c r="I4330" s="15">
        <v>2.7170000000000007E-3</v>
      </c>
      <c r="J4330" s="23">
        <f>H4330/G4330*100</f>
        <v>94.132000000000005</v>
      </c>
    </row>
    <row r="4331" spans="1:10" x14ac:dyDescent="0.3">
      <c r="A4331" s="13">
        <v>4326</v>
      </c>
      <c r="B4331" s="25" t="s">
        <v>8067</v>
      </c>
      <c r="C4331" s="24" t="s">
        <v>1812</v>
      </c>
      <c r="D4331" s="24" t="s">
        <v>1400</v>
      </c>
      <c r="E4331" s="24" t="s">
        <v>8066</v>
      </c>
      <c r="F4331" s="14">
        <v>10</v>
      </c>
      <c r="G4331" s="15">
        <v>6.3E-2</v>
      </c>
      <c r="H4331" s="15">
        <v>3.9356066876658291E-3</v>
      </c>
      <c r="I4331" s="15">
        <v>6.2214393312334172E-2</v>
      </c>
      <c r="J4331" s="23">
        <f>H4331/G4331*100</f>
        <v>6.2469947423267129</v>
      </c>
    </row>
    <row r="4332" spans="1:10" x14ac:dyDescent="0.3">
      <c r="A4332" s="13">
        <v>4327</v>
      </c>
      <c r="B4332" s="25" t="s">
        <v>8065</v>
      </c>
      <c r="C4332" s="24" t="s">
        <v>1812</v>
      </c>
      <c r="D4332" s="24" t="s">
        <v>1400</v>
      </c>
      <c r="E4332" s="24" t="s">
        <v>2908</v>
      </c>
      <c r="F4332" s="14">
        <v>10</v>
      </c>
      <c r="G4332" s="15">
        <v>0.16</v>
      </c>
      <c r="H4332" s="15">
        <v>5.316013544000805E-4</v>
      </c>
      <c r="I4332" s="15">
        <v>0.16746839864559993</v>
      </c>
      <c r="J4332" s="23">
        <f>H4332/G4332*100</f>
        <v>0.33225084650005032</v>
      </c>
    </row>
    <row r="4333" spans="1:10" x14ac:dyDescent="0.3">
      <c r="A4333" s="13">
        <v>4328</v>
      </c>
      <c r="B4333" s="25" t="s">
        <v>8064</v>
      </c>
      <c r="C4333" s="24" t="s">
        <v>1812</v>
      </c>
      <c r="D4333" s="24" t="s">
        <v>1400</v>
      </c>
      <c r="E4333" s="24" t="s">
        <v>4144</v>
      </c>
      <c r="F4333" s="14">
        <v>10</v>
      </c>
      <c r="G4333" s="15">
        <v>6.3E-2</v>
      </c>
      <c r="H4333" s="15">
        <v>3.0823432644661752E-2</v>
      </c>
      <c r="I4333" s="15">
        <v>3.5326567355338248E-2</v>
      </c>
      <c r="J4333" s="23">
        <f>H4333/G4333*100</f>
        <v>48.926083562955164</v>
      </c>
    </row>
    <row r="4334" spans="1:10" x14ac:dyDescent="0.3">
      <c r="A4334" s="13">
        <v>4329</v>
      </c>
      <c r="B4334" s="25" t="s">
        <v>8063</v>
      </c>
      <c r="C4334" s="24" t="s">
        <v>1812</v>
      </c>
      <c r="D4334" s="24" t="s">
        <v>1400</v>
      </c>
      <c r="E4334" s="24" t="s">
        <v>8002</v>
      </c>
      <c r="F4334" s="14">
        <v>10</v>
      </c>
      <c r="G4334" s="15">
        <v>0.1</v>
      </c>
      <c r="H4334" s="15">
        <v>2.009975124224178E-3</v>
      </c>
      <c r="I4334" s="15">
        <v>0.10299002487577583</v>
      </c>
      <c r="J4334" s="23">
        <f>H4334/G4334*100</f>
        <v>2.0099751242241779</v>
      </c>
    </row>
    <row r="4335" spans="1:10" x14ac:dyDescent="0.3">
      <c r="A4335" s="13">
        <v>4330</v>
      </c>
      <c r="B4335" s="25" t="s">
        <v>8062</v>
      </c>
      <c r="C4335" s="24" t="s">
        <v>1812</v>
      </c>
      <c r="D4335" s="24" t="s">
        <v>1400</v>
      </c>
      <c r="E4335" s="24" t="s">
        <v>8061</v>
      </c>
      <c r="F4335" s="14">
        <v>10</v>
      </c>
      <c r="G4335" s="15">
        <v>0.04</v>
      </c>
      <c r="H4335" s="15">
        <v>2.0439711348255386E-2</v>
      </c>
      <c r="I4335" s="15">
        <v>2.1560288651744617E-2</v>
      </c>
      <c r="J4335" s="23">
        <f>H4335/G4335*100</f>
        <v>51.099278370638466</v>
      </c>
    </row>
    <row r="4336" spans="1:10" x14ac:dyDescent="0.3">
      <c r="A4336" s="13">
        <v>4331</v>
      </c>
      <c r="B4336" s="25" t="s">
        <v>8060</v>
      </c>
      <c r="C4336" s="24" t="s">
        <v>1812</v>
      </c>
      <c r="D4336" s="24" t="s">
        <v>1400</v>
      </c>
      <c r="E4336" s="24" t="s">
        <v>8059</v>
      </c>
      <c r="F4336" s="14">
        <v>10</v>
      </c>
      <c r="G4336" s="15">
        <v>0.1</v>
      </c>
      <c r="H4336" s="15">
        <v>2.9905000000000001E-2</v>
      </c>
      <c r="I4336" s="15">
        <v>7.5095000000000009E-2</v>
      </c>
      <c r="J4336" s="23">
        <f>H4336/G4336*100</f>
        <v>29.904999999999998</v>
      </c>
    </row>
    <row r="4337" spans="1:10" x14ac:dyDescent="0.3">
      <c r="A4337" s="13">
        <v>4332</v>
      </c>
      <c r="B4337" s="25" t="s">
        <v>8058</v>
      </c>
      <c r="C4337" s="24" t="s">
        <v>1812</v>
      </c>
      <c r="D4337" s="24" t="s">
        <v>1400</v>
      </c>
      <c r="E4337" s="24" t="s">
        <v>8057</v>
      </c>
      <c r="F4337" s="14">
        <v>10</v>
      </c>
      <c r="G4337" s="15">
        <v>6.3E-2</v>
      </c>
      <c r="H4337" s="15">
        <v>1.9985294593775696E-2</v>
      </c>
      <c r="I4337" s="15">
        <v>4.6164705406224305E-2</v>
      </c>
      <c r="J4337" s="23">
        <f>H4337/G4337*100</f>
        <v>31.722689831389992</v>
      </c>
    </row>
    <row r="4338" spans="1:10" x14ac:dyDescent="0.3">
      <c r="A4338" s="13">
        <v>4333</v>
      </c>
      <c r="B4338" s="25" t="s">
        <v>1330</v>
      </c>
      <c r="C4338" s="24" t="s">
        <v>1812</v>
      </c>
      <c r="D4338" s="24" t="s">
        <v>1400</v>
      </c>
      <c r="E4338" s="24" t="s">
        <v>8002</v>
      </c>
      <c r="F4338" s="14">
        <v>10</v>
      </c>
      <c r="G4338" s="15">
        <v>6.3E-2</v>
      </c>
      <c r="H4338" s="15">
        <v>2.2393588368102152E-2</v>
      </c>
      <c r="I4338" s="15">
        <v>4.3756411631897849E-2</v>
      </c>
      <c r="J4338" s="23">
        <f>H4338/G4338*100</f>
        <v>35.545378362066913</v>
      </c>
    </row>
    <row r="4339" spans="1:10" x14ac:dyDescent="0.3">
      <c r="A4339" s="13">
        <v>4334</v>
      </c>
      <c r="B4339" s="25" t="s">
        <v>8056</v>
      </c>
      <c r="C4339" s="24" t="s">
        <v>2029</v>
      </c>
      <c r="D4339" s="24" t="s">
        <v>1400</v>
      </c>
      <c r="E4339" s="24" t="s">
        <v>8055</v>
      </c>
      <c r="F4339" s="14">
        <v>10</v>
      </c>
      <c r="G4339" s="15">
        <v>2.5000000000000001E-2</v>
      </c>
      <c r="H4339" s="15">
        <v>5.5839999999999996E-3</v>
      </c>
      <c r="I4339" s="15">
        <v>2.0666000000000004E-2</v>
      </c>
      <c r="J4339" s="23">
        <f>H4339/G4339*100</f>
        <v>22.335999999999999</v>
      </c>
    </row>
    <row r="4340" spans="1:10" x14ac:dyDescent="0.3">
      <c r="A4340" s="13">
        <v>4335</v>
      </c>
      <c r="B4340" s="25" t="s">
        <v>8054</v>
      </c>
      <c r="C4340" s="24" t="s">
        <v>2029</v>
      </c>
      <c r="D4340" s="24" t="s">
        <v>1400</v>
      </c>
      <c r="E4340" s="24" t="s">
        <v>8053</v>
      </c>
      <c r="F4340" s="14">
        <v>10</v>
      </c>
      <c r="G4340" s="15">
        <v>6.3E-2</v>
      </c>
      <c r="H4340" s="15">
        <v>9.9049999999999989E-3</v>
      </c>
      <c r="I4340" s="15">
        <v>5.6245000000000003E-2</v>
      </c>
      <c r="J4340" s="23">
        <f>H4340/G4340*100</f>
        <v>15.722222222222221</v>
      </c>
    </row>
    <row r="4341" spans="1:10" x14ac:dyDescent="0.3">
      <c r="A4341" s="13">
        <v>4336</v>
      </c>
      <c r="B4341" s="25" t="s">
        <v>8052</v>
      </c>
      <c r="C4341" s="24" t="s">
        <v>2029</v>
      </c>
      <c r="D4341" s="24" t="s">
        <v>1400</v>
      </c>
      <c r="E4341" s="24" t="s">
        <v>8051</v>
      </c>
      <c r="F4341" s="14">
        <v>10</v>
      </c>
      <c r="G4341" s="15">
        <v>2.5000000000000001E-2</v>
      </c>
      <c r="H4341" s="15">
        <v>3.9169999999999995E-3</v>
      </c>
      <c r="I4341" s="15">
        <v>2.2333000000000002E-2</v>
      </c>
      <c r="J4341" s="23">
        <f>H4341/G4341*100</f>
        <v>15.667999999999996</v>
      </c>
    </row>
    <row r="4342" spans="1:10" x14ac:dyDescent="0.3">
      <c r="A4342" s="13">
        <v>4337</v>
      </c>
      <c r="B4342" s="25" t="s">
        <v>8050</v>
      </c>
      <c r="C4342" s="24" t="s">
        <v>2029</v>
      </c>
      <c r="D4342" s="24" t="s">
        <v>1400</v>
      </c>
      <c r="E4342" s="24" t="s">
        <v>8011</v>
      </c>
      <c r="F4342" s="14">
        <v>10</v>
      </c>
      <c r="G4342" s="15">
        <v>6.3E-2</v>
      </c>
      <c r="H4342" s="15">
        <v>3.6700000000000001E-3</v>
      </c>
      <c r="I4342" s="15">
        <v>6.2480000000000001E-2</v>
      </c>
      <c r="J4342" s="23">
        <f>H4342/G4342*100</f>
        <v>5.8253968253968251</v>
      </c>
    </row>
    <row r="4343" spans="1:10" x14ac:dyDescent="0.3">
      <c r="A4343" s="13">
        <v>4338</v>
      </c>
      <c r="B4343" s="25" t="s">
        <v>8049</v>
      </c>
      <c r="C4343" s="24" t="s">
        <v>2029</v>
      </c>
      <c r="D4343" s="24" t="s">
        <v>1400</v>
      </c>
      <c r="E4343" s="24" t="s">
        <v>8048</v>
      </c>
      <c r="F4343" s="14">
        <v>10</v>
      </c>
      <c r="G4343" s="15">
        <v>0.04</v>
      </c>
      <c r="H4343" s="15">
        <v>0</v>
      </c>
      <c r="I4343" s="15">
        <v>4.2000000000000003E-2</v>
      </c>
      <c r="J4343" s="23">
        <f>H4343/G4343*100</f>
        <v>0</v>
      </c>
    </row>
    <row r="4344" spans="1:10" x14ac:dyDescent="0.3">
      <c r="A4344" s="13">
        <v>4339</v>
      </c>
      <c r="B4344" s="25" t="s">
        <v>8047</v>
      </c>
      <c r="C4344" s="24" t="s">
        <v>2029</v>
      </c>
      <c r="D4344" s="24" t="s">
        <v>1400</v>
      </c>
      <c r="E4344" s="24" t="s">
        <v>5362</v>
      </c>
      <c r="F4344" s="14">
        <v>10</v>
      </c>
      <c r="G4344" s="15">
        <v>0.04</v>
      </c>
      <c r="H4344" s="15">
        <v>6.87E-4</v>
      </c>
      <c r="I4344" s="15">
        <v>4.1313000000000002E-2</v>
      </c>
      <c r="J4344" s="23">
        <f>H4344/G4344*100</f>
        <v>1.7175</v>
      </c>
    </row>
    <row r="4345" spans="1:10" x14ac:dyDescent="0.3">
      <c r="A4345" s="13">
        <v>4340</v>
      </c>
      <c r="B4345" s="25" t="s">
        <v>8046</v>
      </c>
      <c r="C4345" s="24" t="s">
        <v>2029</v>
      </c>
      <c r="D4345" s="24" t="s">
        <v>1400</v>
      </c>
      <c r="E4345" s="24" t="s">
        <v>6759</v>
      </c>
      <c r="F4345" s="14">
        <v>10</v>
      </c>
      <c r="G4345" s="15">
        <v>0.04</v>
      </c>
      <c r="H4345" s="15">
        <v>4.6000000000000001E-4</v>
      </c>
      <c r="I4345" s="15">
        <v>4.1540000000000001E-2</v>
      </c>
      <c r="J4345" s="23">
        <f>H4345/G4345*100</f>
        <v>1.1499999999999999</v>
      </c>
    </row>
    <row r="4346" spans="1:10" x14ac:dyDescent="0.3">
      <c r="A4346" s="13">
        <v>4341</v>
      </c>
      <c r="B4346" s="25" t="s">
        <v>1332</v>
      </c>
      <c r="C4346" s="24" t="s">
        <v>1812</v>
      </c>
      <c r="D4346" s="24" t="s">
        <v>1400</v>
      </c>
      <c r="E4346" s="24" t="s">
        <v>7991</v>
      </c>
      <c r="F4346" s="14">
        <v>10</v>
      </c>
      <c r="G4346" s="15">
        <v>0.25</v>
      </c>
      <c r="H4346" s="15">
        <v>2.9027999999999998E-2</v>
      </c>
      <c r="I4346" s="15">
        <v>0.18852817977528091</v>
      </c>
      <c r="J4346" s="23">
        <f>H4346/G4346*100</f>
        <v>11.6112</v>
      </c>
    </row>
    <row r="4347" spans="1:10" x14ac:dyDescent="0.3">
      <c r="A4347" s="13">
        <v>4342</v>
      </c>
      <c r="B4347" s="25" t="s">
        <v>1333</v>
      </c>
      <c r="C4347" s="24" t="s">
        <v>1812</v>
      </c>
      <c r="D4347" s="24" t="s">
        <v>1400</v>
      </c>
      <c r="E4347" s="24" t="s">
        <v>8045</v>
      </c>
      <c r="F4347" s="14">
        <v>10</v>
      </c>
      <c r="G4347" s="15">
        <v>0.1</v>
      </c>
      <c r="H4347" s="15">
        <v>2.0327999999999999E-2</v>
      </c>
      <c r="I4347" s="15">
        <v>8.4672000000000011E-2</v>
      </c>
      <c r="J4347" s="23">
        <f>H4347/G4347*100</f>
        <v>20.327999999999999</v>
      </c>
    </row>
    <row r="4348" spans="1:10" x14ac:dyDescent="0.3">
      <c r="A4348" s="13">
        <v>4343</v>
      </c>
      <c r="B4348" s="25" t="s">
        <v>8044</v>
      </c>
      <c r="C4348" s="24" t="s">
        <v>1812</v>
      </c>
      <c r="D4348" s="24" t="s">
        <v>1400</v>
      </c>
      <c r="E4348" s="24" t="s">
        <v>7996</v>
      </c>
      <c r="F4348" s="14">
        <v>10</v>
      </c>
      <c r="G4348" s="15">
        <v>0.16</v>
      </c>
      <c r="H4348" s="15">
        <v>2.7856546806810066E-2</v>
      </c>
      <c r="I4348" s="15">
        <v>0.14014345319318994</v>
      </c>
      <c r="J4348" s="23">
        <f>H4348/G4348*100</f>
        <v>17.410341754256294</v>
      </c>
    </row>
    <row r="4349" spans="1:10" x14ac:dyDescent="0.3">
      <c r="A4349" s="13">
        <v>4344</v>
      </c>
      <c r="B4349" s="25" t="s">
        <v>8043</v>
      </c>
      <c r="C4349" s="24" t="s">
        <v>1812</v>
      </c>
      <c r="D4349" s="24" t="s">
        <v>1400</v>
      </c>
      <c r="E4349" s="24" t="s">
        <v>7996</v>
      </c>
      <c r="F4349" s="14">
        <v>10</v>
      </c>
      <c r="G4349" s="15">
        <v>0.16</v>
      </c>
      <c r="H4349" s="15">
        <v>6.6349000000000005E-2</v>
      </c>
      <c r="I4349" s="15">
        <v>0.10165100000000001</v>
      </c>
      <c r="J4349" s="23">
        <f>H4349/G4349*100</f>
        <v>41.468125000000001</v>
      </c>
    </row>
    <row r="4350" spans="1:10" x14ac:dyDescent="0.3">
      <c r="A4350" s="13">
        <v>4345</v>
      </c>
      <c r="B4350" s="25" t="s">
        <v>8042</v>
      </c>
      <c r="C4350" s="24" t="s">
        <v>1812</v>
      </c>
      <c r="D4350" s="24" t="s">
        <v>1400</v>
      </c>
      <c r="E4350" s="24" t="s">
        <v>7996</v>
      </c>
      <c r="F4350" s="14">
        <v>10</v>
      </c>
      <c r="G4350" s="15">
        <v>0.16</v>
      </c>
      <c r="H4350" s="15">
        <v>2.5574612411530303E-2</v>
      </c>
      <c r="I4350" s="15">
        <v>0.1424253875884697</v>
      </c>
      <c r="J4350" s="23">
        <f>H4350/G4350*100</f>
        <v>15.98413275720644</v>
      </c>
    </row>
    <row r="4351" spans="1:10" x14ac:dyDescent="0.3">
      <c r="A4351" s="13">
        <v>4346</v>
      </c>
      <c r="B4351" s="25" t="s">
        <v>8041</v>
      </c>
      <c r="C4351" s="24" t="s">
        <v>1752</v>
      </c>
      <c r="D4351" s="24" t="s">
        <v>1400</v>
      </c>
      <c r="E4351" s="24" t="s">
        <v>8040</v>
      </c>
      <c r="F4351" s="14">
        <v>10</v>
      </c>
      <c r="G4351" s="15">
        <v>0.1</v>
      </c>
      <c r="H4351" s="15">
        <v>1.0383E-2</v>
      </c>
      <c r="I4351" s="15">
        <v>9.4617000000000007E-2</v>
      </c>
      <c r="J4351" s="23">
        <f>H4351/G4351*100</f>
        <v>10.382999999999999</v>
      </c>
    </row>
    <row r="4352" spans="1:10" x14ac:dyDescent="0.3">
      <c r="A4352" s="13">
        <v>4347</v>
      </c>
      <c r="B4352" s="25" t="s">
        <v>8039</v>
      </c>
      <c r="C4352" s="24" t="s">
        <v>1752</v>
      </c>
      <c r="D4352" s="24" t="s">
        <v>1400</v>
      </c>
      <c r="E4352" s="24" t="s">
        <v>8038</v>
      </c>
      <c r="F4352" s="14">
        <v>10</v>
      </c>
      <c r="G4352" s="15">
        <v>2.5000000000000001E-2</v>
      </c>
      <c r="H4352" s="15">
        <v>2.0521817658287487E-3</v>
      </c>
      <c r="I4352" s="15">
        <v>2.4197818234171255E-2</v>
      </c>
      <c r="J4352" s="23">
        <f>H4352/G4352*100</f>
        <v>8.2087270633149938</v>
      </c>
    </row>
    <row r="4353" spans="1:10" x14ac:dyDescent="0.3">
      <c r="A4353" s="13">
        <v>4348</v>
      </c>
      <c r="B4353" s="25" t="s">
        <v>8037</v>
      </c>
      <c r="C4353" s="24" t="s">
        <v>1752</v>
      </c>
      <c r="D4353" s="24" t="s">
        <v>1400</v>
      </c>
      <c r="E4353" s="24" t="s">
        <v>8036</v>
      </c>
      <c r="F4353" s="14">
        <v>10</v>
      </c>
      <c r="G4353" s="15">
        <v>0.04</v>
      </c>
      <c r="H4353" s="15">
        <v>6.2529999999999999E-3</v>
      </c>
      <c r="I4353" s="15">
        <v>3.5747000000000001E-2</v>
      </c>
      <c r="J4353" s="23">
        <f>H4353/G4353*100</f>
        <v>15.632499999999999</v>
      </c>
    </row>
    <row r="4354" spans="1:10" x14ac:dyDescent="0.3">
      <c r="A4354" s="13">
        <v>4349</v>
      </c>
      <c r="B4354" s="25" t="s">
        <v>8035</v>
      </c>
      <c r="C4354" s="24" t="s">
        <v>1752</v>
      </c>
      <c r="D4354" s="24" t="s">
        <v>1400</v>
      </c>
      <c r="E4354" s="24" t="s">
        <v>4579</v>
      </c>
      <c r="F4354" s="14">
        <v>10</v>
      </c>
      <c r="G4354" s="15">
        <v>0.16</v>
      </c>
      <c r="H4354" s="15">
        <v>2.5360000000000001E-2</v>
      </c>
      <c r="I4354" s="15">
        <v>0.14264000000000002</v>
      </c>
      <c r="J4354" s="23">
        <f>H4354/G4354*100</f>
        <v>15.85</v>
      </c>
    </row>
    <row r="4355" spans="1:10" x14ac:dyDescent="0.3">
      <c r="A4355" s="13">
        <v>4350</v>
      </c>
      <c r="B4355" s="25" t="s">
        <v>8034</v>
      </c>
      <c r="C4355" s="24" t="s">
        <v>1752</v>
      </c>
      <c r="D4355" s="24" t="s">
        <v>1400</v>
      </c>
      <c r="E4355" s="24" t="s">
        <v>4579</v>
      </c>
      <c r="F4355" s="14">
        <v>10</v>
      </c>
      <c r="G4355" s="15">
        <v>0.4</v>
      </c>
      <c r="H4355" s="15">
        <v>2.052E-4</v>
      </c>
      <c r="I4355" s="15">
        <v>0.41979480000000002</v>
      </c>
      <c r="J4355" s="23">
        <f>H4355/G4355*100</f>
        <v>5.1299999999999998E-2</v>
      </c>
    </row>
    <row r="4356" spans="1:10" x14ac:dyDescent="0.3">
      <c r="A4356" s="13">
        <v>4351</v>
      </c>
      <c r="B4356" s="25" t="s">
        <v>8033</v>
      </c>
      <c r="C4356" s="24" t="s">
        <v>1752</v>
      </c>
      <c r="D4356" s="24" t="s">
        <v>1400</v>
      </c>
      <c r="E4356" s="24" t="s">
        <v>8032</v>
      </c>
      <c r="F4356" s="14">
        <v>10</v>
      </c>
      <c r="G4356" s="15">
        <v>6.3E-2</v>
      </c>
      <c r="H4356" s="15">
        <v>3.6789000000000002E-2</v>
      </c>
      <c r="I4356" s="15">
        <v>2.9360999999999998E-2</v>
      </c>
      <c r="J4356" s="23">
        <f>H4356/G4356*100</f>
        <v>58.395238095238099</v>
      </c>
    </row>
    <row r="4357" spans="1:10" x14ac:dyDescent="0.3">
      <c r="A4357" s="13">
        <v>4352</v>
      </c>
      <c r="B4357" s="25" t="s">
        <v>8031</v>
      </c>
      <c r="C4357" s="24" t="s">
        <v>1752</v>
      </c>
      <c r="D4357" s="24" t="s">
        <v>1400</v>
      </c>
      <c r="E4357" s="24" t="s">
        <v>2530</v>
      </c>
      <c r="F4357" s="14">
        <v>10</v>
      </c>
      <c r="G4357" s="15">
        <v>0.04</v>
      </c>
      <c r="H4357" s="15">
        <v>2.2600000000000002E-4</v>
      </c>
      <c r="I4357" s="15">
        <v>4.1774000000000006E-2</v>
      </c>
      <c r="J4357" s="23">
        <f>H4357/G4357*100</f>
        <v>0.56500000000000006</v>
      </c>
    </row>
    <row r="4358" spans="1:10" x14ac:dyDescent="0.3">
      <c r="A4358" s="13">
        <v>4353</v>
      </c>
      <c r="B4358" s="25" t="s">
        <v>8030</v>
      </c>
      <c r="C4358" s="24" t="s">
        <v>1752</v>
      </c>
      <c r="D4358" s="24" t="s">
        <v>1400</v>
      </c>
      <c r="E4358" s="24" t="s">
        <v>8029</v>
      </c>
      <c r="F4358" s="14">
        <v>10</v>
      </c>
      <c r="G4358" s="15">
        <v>6.3E-2</v>
      </c>
      <c r="H4358" s="15">
        <v>1.4833000000000001E-2</v>
      </c>
      <c r="I4358" s="15">
        <v>5.1317000000000002E-2</v>
      </c>
      <c r="J4358" s="23">
        <f>H4358/G4358*100</f>
        <v>23.544444444444444</v>
      </c>
    </row>
    <row r="4359" spans="1:10" x14ac:dyDescent="0.3">
      <c r="A4359" s="13">
        <v>4354</v>
      </c>
      <c r="B4359" s="25" t="s">
        <v>8028</v>
      </c>
      <c r="C4359" s="24" t="s">
        <v>1752</v>
      </c>
      <c r="D4359" s="24" t="s">
        <v>1400</v>
      </c>
      <c r="E4359" s="24" t="s">
        <v>8027</v>
      </c>
      <c r="F4359" s="14">
        <v>10</v>
      </c>
      <c r="G4359" s="15">
        <v>2.5000000000000001E-2</v>
      </c>
      <c r="H4359" s="15">
        <v>4.6606571425068383E-3</v>
      </c>
      <c r="I4359" s="15">
        <v>2.1589342857493164E-2</v>
      </c>
      <c r="J4359" s="23">
        <f>H4359/G4359*100</f>
        <v>18.642628570027352</v>
      </c>
    </row>
    <row r="4360" spans="1:10" x14ac:dyDescent="0.3">
      <c r="A4360" s="13">
        <v>4355</v>
      </c>
      <c r="B4360" s="25" t="s">
        <v>8026</v>
      </c>
      <c r="C4360" s="24" t="s">
        <v>1752</v>
      </c>
      <c r="D4360" s="24" t="s">
        <v>1400</v>
      </c>
      <c r="E4360" s="24" t="s">
        <v>8025</v>
      </c>
      <c r="F4360" s="14">
        <v>10</v>
      </c>
      <c r="G4360" s="15">
        <v>2.5000000000000001E-2</v>
      </c>
      <c r="H4360" s="15">
        <v>1.8340000000000001E-3</v>
      </c>
      <c r="I4360" s="15">
        <v>2.4416000000000004E-2</v>
      </c>
      <c r="J4360" s="23">
        <f>H4360/G4360*100</f>
        <v>7.3359999999999994</v>
      </c>
    </row>
    <row r="4361" spans="1:10" x14ac:dyDescent="0.3">
      <c r="A4361" s="13">
        <v>4356</v>
      </c>
      <c r="B4361" s="25" t="s">
        <v>8024</v>
      </c>
      <c r="C4361" s="24" t="s">
        <v>1752</v>
      </c>
      <c r="D4361" s="24" t="s">
        <v>1400</v>
      </c>
      <c r="E4361" s="24" t="s">
        <v>4052</v>
      </c>
      <c r="F4361" s="14">
        <v>10</v>
      </c>
      <c r="G4361" s="15">
        <v>6.3E-2</v>
      </c>
      <c r="H4361" s="15">
        <v>3.64E-3</v>
      </c>
      <c r="I4361" s="15">
        <v>6.2509999999999996E-2</v>
      </c>
      <c r="J4361" s="23">
        <f>H4361/G4361*100</f>
        <v>5.7777777777777777</v>
      </c>
    </row>
    <row r="4362" spans="1:10" x14ac:dyDescent="0.3">
      <c r="A4362" s="13">
        <v>4357</v>
      </c>
      <c r="B4362" s="25" t="s">
        <v>8023</v>
      </c>
      <c r="C4362" s="24" t="s">
        <v>1752</v>
      </c>
      <c r="D4362" s="24" t="s">
        <v>1400</v>
      </c>
      <c r="E4362" s="24" t="s">
        <v>8015</v>
      </c>
      <c r="F4362" s="14">
        <v>10</v>
      </c>
      <c r="G4362" s="15">
        <v>0.16</v>
      </c>
      <c r="H4362" s="15">
        <v>2.1224E-2</v>
      </c>
      <c r="I4362" s="15">
        <v>0.14677600000000002</v>
      </c>
      <c r="J4362" s="23">
        <f>H4362/G4362*100</f>
        <v>13.264999999999999</v>
      </c>
    </row>
    <row r="4363" spans="1:10" x14ac:dyDescent="0.3">
      <c r="A4363" s="13">
        <v>4358</v>
      </c>
      <c r="B4363" s="25" t="s">
        <v>8022</v>
      </c>
      <c r="C4363" s="24" t="s">
        <v>1752</v>
      </c>
      <c r="D4363" s="24" t="s">
        <v>1400</v>
      </c>
      <c r="E4363" s="24" t="s">
        <v>8021</v>
      </c>
      <c r="F4363" s="14">
        <v>10</v>
      </c>
      <c r="G4363" s="15">
        <v>0.16</v>
      </c>
      <c r="H4363" s="15">
        <v>3.4239779496953546E-2</v>
      </c>
      <c r="I4363" s="15">
        <v>0.13376022050304648</v>
      </c>
      <c r="J4363" s="23">
        <f>H4363/G4363*100</f>
        <v>21.399862185595968</v>
      </c>
    </row>
    <row r="4364" spans="1:10" x14ac:dyDescent="0.3">
      <c r="A4364" s="13">
        <v>4359</v>
      </c>
      <c r="B4364" s="25" t="s">
        <v>8020</v>
      </c>
      <c r="C4364" s="24" t="s">
        <v>1752</v>
      </c>
      <c r="D4364" s="24" t="s">
        <v>1400</v>
      </c>
      <c r="E4364" s="24" t="s">
        <v>8019</v>
      </c>
      <c r="F4364" s="14">
        <v>10</v>
      </c>
      <c r="G4364" s="15">
        <v>0.01</v>
      </c>
      <c r="H4364" s="15">
        <v>1.5889999999999999E-3</v>
      </c>
      <c r="I4364" s="15">
        <v>8.9110000000000005E-3</v>
      </c>
      <c r="J4364" s="23">
        <f>H4364/G4364*100</f>
        <v>15.889999999999999</v>
      </c>
    </row>
    <row r="4365" spans="1:10" x14ac:dyDescent="0.3">
      <c r="A4365" s="13">
        <v>4360</v>
      </c>
      <c r="B4365" s="25" t="s">
        <v>8018</v>
      </c>
      <c r="C4365" s="24" t="s">
        <v>1752</v>
      </c>
      <c r="D4365" s="24" t="s">
        <v>1400</v>
      </c>
      <c r="E4365" s="24" t="s">
        <v>8017</v>
      </c>
      <c r="F4365" s="14">
        <v>10</v>
      </c>
      <c r="G4365" s="15">
        <v>0.03</v>
      </c>
      <c r="H4365" s="15">
        <v>0</v>
      </c>
      <c r="I4365" s="15">
        <v>3.15E-2</v>
      </c>
      <c r="J4365" s="23">
        <f>H4365/G4365*100</f>
        <v>0</v>
      </c>
    </row>
    <row r="4366" spans="1:10" x14ac:dyDescent="0.3">
      <c r="A4366" s="13">
        <v>4361</v>
      </c>
      <c r="B4366" s="25" t="s">
        <v>8016</v>
      </c>
      <c r="C4366" s="24" t="s">
        <v>1752</v>
      </c>
      <c r="D4366" s="24" t="s">
        <v>1400</v>
      </c>
      <c r="E4366" s="24" t="s">
        <v>8015</v>
      </c>
      <c r="F4366" s="14">
        <v>10</v>
      </c>
      <c r="G4366" s="15">
        <v>6.3E-2</v>
      </c>
      <c r="H4366" s="15">
        <v>1.3944000000000002E-2</v>
      </c>
      <c r="I4366" s="15">
        <v>5.2206000000000002E-2</v>
      </c>
      <c r="J4366" s="23">
        <f>H4366/G4366*100</f>
        <v>22.133333333333336</v>
      </c>
    </row>
    <row r="4367" spans="1:10" x14ac:dyDescent="0.3">
      <c r="A4367" s="13">
        <v>4362</v>
      </c>
      <c r="B4367" s="25" t="s">
        <v>8014</v>
      </c>
      <c r="C4367" s="24" t="s">
        <v>1752</v>
      </c>
      <c r="D4367" s="24" t="s">
        <v>1400</v>
      </c>
      <c r="E4367" s="24" t="s">
        <v>8013</v>
      </c>
      <c r="F4367" s="14">
        <v>10</v>
      </c>
      <c r="G4367" s="15">
        <v>6.3E-2</v>
      </c>
      <c r="H4367" s="15">
        <v>1.1698123781188162E-2</v>
      </c>
      <c r="I4367" s="15">
        <v>5.445187621881184E-2</v>
      </c>
      <c r="J4367" s="23">
        <f>H4367/G4367*100</f>
        <v>18.568450446330417</v>
      </c>
    </row>
    <row r="4368" spans="1:10" x14ac:dyDescent="0.3">
      <c r="A4368" s="13">
        <v>4363</v>
      </c>
      <c r="B4368" s="25" t="s">
        <v>8012</v>
      </c>
      <c r="C4368" s="24" t="s">
        <v>1752</v>
      </c>
      <c r="D4368" s="24" t="s">
        <v>1400</v>
      </c>
      <c r="E4368" s="24" t="s">
        <v>8011</v>
      </c>
      <c r="F4368" s="14">
        <v>10</v>
      </c>
      <c r="G4368" s="15">
        <v>2.5000000000000001E-2</v>
      </c>
      <c r="H4368" s="15">
        <v>1.0066801875471671E-2</v>
      </c>
      <c r="I4368" s="15">
        <v>1.6183198124528331E-2</v>
      </c>
      <c r="J4368" s="23">
        <f>H4368/G4368*100</f>
        <v>40.267207501886681</v>
      </c>
    </row>
    <row r="4369" spans="1:10" x14ac:dyDescent="0.3">
      <c r="A4369" s="13">
        <v>4364</v>
      </c>
      <c r="B4369" s="25" t="s">
        <v>8010</v>
      </c>
      <c r="C4369" s="24" t="s">
        <v>1752</v>
      </c>
      <c r="D4369" s="24" t="s">
        <v>1400</v>
      </c>
      <c r="E4369" s="24" t="s">
        <v>8009</v>
      </c>
      <c r="F4369" s="14">
        <v>10</v>
      </c>
      <c r="G4369" s="15">
        <v>0.04</v>
      </c>
      <c r="H4369" s="15">
        <v>2.2371475141349084E-3</v>
      </c>
      <c r="I4369" s="15">
        <v>3.9762852485865093E-2</v>
      </c>
      <c r="J4369" s="23">
        <f>H4369/G4369*100</f>
        <v>5.5928687853372709</v>
      </c>
    </row>
    <row r="4370" spans="1:10" x14ac:dyDescent="0.3">
      <c r="A4370" s="13">
        <v>4365</v>
      </c>
      <c r="B4370" s="25" t="s">
        <v>8008</v>
      </c>
      <c r="C4370" s="24" t="s">
        <v>1752</v>
      </c>
      <c r="D4370" s="24" t="s">
        <v>1400</v>
      </c>
      <c r="E4370" s="24" t="s">
        <v>4579</v>
      </c>
      <c r="F4370" s="14">
        <v>10</v>
      </c>
      <c r="G4370" s="15">
        <v>0.25</v>
      </c>
      <c r="H4370" s="15">
        <v>5.4442483411394828E-2</v>
      </c>
      <c r="I4370" s="15">
        <v>0.20805751658860519</v>
      </c>
      <c r="J4370" s="23">
        <f>H4370/G4370*100</f>
        <v>21.776993364557931</v>
      </c>
    </row>
    <row r="4371" spans="1:10" x14ac:dyDescent="0.3">
      <c r="A4371" s="13">
        <v>4366</v>
      </c>
      <c r="B4371" s="25" t="s">
        <v>8007</v>
      </c>
      <c r="C4371" s="24" t="s">
        <v>1752</v>
      </c>
      <c r="D4371" s="24" t="s">
        <v>1400</v>
      </c>
      <c r="E4371" s="24" t="s">
        <v>4579</v>
      </c>
      <c r="F4371" s="14">
        <v>10</v>
      </c>
      <c r="G4371" s="15">
        <v>0.16</v>
      </c>
      <c r="H4371" s="15">
        <v>1.0310771067189884E-2</v>
      </c>
      <c r="I4371" s="15">
        <v>0.15768922893281012</v>
      </c>
      <c r="J4371" s="23">
        <f>H4371/G4371*100</f>
        <v>6.4442319169936768</v>
      </c>
    </row>
    <row r="4372" spans="1:10" x14ac:dyDescent="0.3">
      <c r="A4372" s="13">
        <v>4367</v>
      </c>
      <c r="B4372" s="25" t="s">
        <v>8006</v>
      </c>
      <c r="C4372" s="24" t="s">
        <v>1752</v>
      </c>
      <c r="D4372" s="24" t="s">
        <v>1400</v>
      </c>
      <c r="E4372" s="24" t="s">
        <v>4579</v>
      </c>
      <c r="F4372" s="14">
        <v>10</v>
      </c>
      <c r="G4372" s="15">
        <v>0.16</v>
      </c>
      <c r="H4372" s="15">
        <v>4.2665999999999996E-2</v>
      </c>
      <c r="I4372" s="15">
        <v>0.125334</v>
      </c>
      <c r="J4372" s="23">
        <f>H4372/G4372*100</f>
        <v>26.666249999999998</v>
      </c>
    </row>
    <row r="4373" spans="1:10" x14ac:dyDescent="0.3">
      <c r="A4373" s="13">
        <v>4368</v>
      </c>
      <c r="B4373" s="25" t="s">
        <v>8005</v>
      </c>
      <c r="C4373" s="24" t="s">
        <v>1752</v>
      </c>
      <c r="D4373" s="24" t="s">
        <v>1400</v>
      </c>
      <c r="E4373" s="24" t="s">
        <v>4579</v>
      </c>
      <c r="F4373" s="14">
        <v>10</v>
      </c>
      <c r="G4373" s="15">
        <v>0.16</v>
      </c>
      <c r="H4373" s="15">
        <v>5.092E-2</v>
      </c>
      <c r="I4373" s="15">
        <v>0.11708000000000002</v>
      </c>
      <c r="J4373" s="23">
        <f>H4373/G4373*100</f>
        <v>31.824999999999999</v>
      </c>
    </row>
    <row r="4374" spans="1:10" x14ac:dyDescent="0.3">
      <c r="A4374" s="13">
        <v>4369</v>
      </c>
      <c r="B4374" s="25" t="s">
        <v>8004</v>
      </c>
      <c r="C4374" s="24" t="s">
        <v>1752</v>
      </c>
      <c r="D4374" s="24" t="s">
        <v>1400</v>
      </c>
      <c r="E4374" s="24" t="s">
        <v>4579</v>
      </c>
      <c r="F4374" s="14">
        <v>10</v>
      </c>
      <c r="G4374" s="15">
        <v>6.3E-2</v>
      </c>
      <c r="H4374" s="15">
        <v>1.9199000000000001E-2</v>
      </c>
      <c r="I4374" s="15">
        <v>4.6951E-2</v>
      </c>
      <c r="J4374" s="23">
        <f>H4374/G4374*100</f>
        <v>30.474603174603175</v>
      </c>
    </row>
    <row r="4375" spans="1:10" x14ac:dyDescent="0.3">
      <c r="A4375" s="13">
        <v>4370</v>
      </c>
      <c r="B4375" s="25" t="s">
        <v>8003</v>
      </c>
      <c r="C4375" s="24" t="s">
        <v>1752</v>
      </c>
      <c r="D4375" s="24" t="s">
        <v>1400</v>
      </c>
      <c r="E4375" s="24" t="s">
        <v>8002</v>
      </c>
      <c r="F4375" s="14">
        <v>10</v>
      </c>
      <c r="G4375" s="15">
        <v>6.3E-2</v>
      </c>
      <c r="H4375" s="15">
        <v>2.539E-3</v>
      </c>
      <c r="I4375" s="15">
        <v>6.3611000000000001E-2</v>
      </c>
      <c r="J4375" s="23">
        <f>H4375/G4375*100</f>
        <v>4.0301587301587301</v>
      </c>
    </row>
    <row r="4376" spans="1:10" x14ac:dyDescent="0.3">
      <c r="A4376" s="13">
        <v>4371</v>
      </c>
      <c r="B4376" s="25" t="s">
        <v>1331</v>
      </c>
      <c r="C4376" s="24" t="s">
        <v>1812</v>
      </c>
      <c r="D4376" s="24" t="s">
        <v>1400</v>
      </c>
      <c r="E4376" s="24" t="s">
        <v>8001</v>
      </c>
      <c r="F4376" s="14">
        <v>10</v>
      </c>
      <c r="G4376" s="15">
        <v>0.1</v>
      </c>
      <c r="H4376" s="15">
        <v>0.1019930115253001</v>
      </c>
      <c r="I4376" s="15">
        <v>3.0069884746999065E-3</v>
      </c>
      <c r="J4376" s="23">
        <f>H4376/G4376*100</f>
        <v>101.99301152530009</v>
      </c>
    </row>
    <row r="4377" spans="1:10" x14ac:dyDescent="0.3">
      <c r="A4377" s="13">
        <v>4372</v>
      </c>
      <c r="B4377" s="25" t="s">
        <v>8000</v>
      </c>
      <c r="C4377" s="24" t="s">
        <v>1812</v>
      </c>
      <c r="D4377" s="24" t="s">
        <v>1400</v>
      </c>
      <c r="E4377" s="24" t="s">
        <v>7999</v>
      </c>
      <c r="F4377" s="14">
        <v>10</v>
      </c>
      <c r="G4377" s="15">
        <v>0.1</v>
      </c>
      <c r="H4377" s="15">
        <v>2.030002955662873E-2</v>
      </c>
      <c r="I4377" s="15">
        <v>8.4699970443371284E-2</v>
      </c>
      <c r="J4377" s="23">
        <f>H4377/G4377*100</f>
        <v>20.300029556628729</v>
      </c>
    </row>
    <row r="4378" spans="1:10" x14ac:dyDescent="0.3">
      <c r="A4378" s="13">
        <v>4373</v>
      </c>
      <c r="B4378" s="25" t="s">
        <v>7998</v>
      </c>
      <c r="C4378" s="24" t="s">
        <v>1812</v>
      </c>
      <c r="D4378" s="24" t="s">
        <v>1400</v>
      </c>
      <c r="E4378" s="24" t="s">
        <v>7996</v>
      </c>
      <c r="F4378" s="14">
        <v>10</v>
      </c>
      <c r="G4378" s="15">
        <v>0.25</v>
      </c>
      <c r="H4378" s="15">
        <v>1.2213E-2</v>
      </c>
      <c r="I4378" s="15">
        <v>0.25028700000000004</v>
      </c>
      <c r="J4378" s="23">
        <f>H4378/G4378*100</f>
        <v>4.8852000000000002</v>
      </c>
    </row>
    <row r="4379" spans="1:10" x14ac:dyDescent="0.3">
      <c r="A4379" s="13">
        <v>4374</v>
      </c>
      <c r="B4379" s="25" t="s">
        <v>7997</v>
      </c>
      <c r="C4379" s="24" t="s">
        <v>1812</v>
      </c>
      <c r="D4379" s="24" t="s">
        <v>1400</v>
      </c>
      <c r="E4379" s="24" t="s">
        <v>7996</v>
      </c>
      <c r="F4379" s="14">
        <v>10</v>
      </c>
      <c r="G4379" s="15">
        <v>0.16</v>
      </c>
      <c r="H4379" s="15">
        <v>0</v>
      </c>
      <c r="I4379" s="15">
        <v>0.16800000000000001</v>
      </c>
      <c r="J4379" s="23">
        <f>H4379/G4379*100</f>
        <v>0</v>
      </c>
    </row>
    <row r="4380" spans="1:10" x14ac:dyDescent="0.3">
      <c r="A4380" s="13">
        <v>4375</v>
      </c>
      <c r="B4380" s="25" t="s">
        <v>7995</v>
      </c>
      <c r="C4380" s="24" t="s">
        <v>1812</v>
      </c>
      <c r="D4380" s="24" t="s">
        <v>1400</v>
      </c>
      <c r="E4380" s="24" t="s">
        <v>7993</v>
      </c>
      <c r="F4380" s="14">
        <v>10</v>
      </c>
      <c r="G4380" s="15">
        <v>0.25</v>
      </c>
      <c r="H4380" s="15">
        <v>7.7720000000000003E-3</v>
      </c>
      <c r="I4380" s="15">
        <v>0.25472800000000001</v>
      </c>
      <c r="J4380" s="23">
        <f>H4380/G4380*100</f>
        <v>3.1088</v>
      </c>
    </row>
    <row r="4381" spans="1:10" x14ac:dyDescent="0.3">
      <c r="A4381" s="13">
        <v>4376</v>
      </c>
      <c r="B4381" s="25" t="s">
        <v>7994</v>
      </c>
      <c r="C4381" s="24" t="s">
        <v>1812</v>
      </c>
      <c r="D4381" s="24" t="s">
        <v>1400</v>
      </c>
      <c r="E4381" s="24" t="s">
        <v>7993</v>
      </c>
      <c r="F4381" s="14">
        <v>10</v>
      </c>
      <c r="G4381" s="15">
        <v>0.25</v>
      </c>
      <c r="H4381" s="15">
        <v>4.2690701563689488E-2</v>
      </c>
      <c r="I4381" s="15">
        <v>0.21980929843631053</v>
      </c>
      <c r="J4381" s="23">
        <f>H4381/G4381*100</f>
        <v>17.076280625475796</v>
      </c>
    </row>
    <row r="4382" spans="1:10" x14ac:dyDescent="0.3">
      <c r="A4382" s="13">
        <v>4377</v>
      </c>
      <c r="B4382" s="25" t="s">
        <v>7992</v>
      </c>
      <c r="C4382" s="24" t="s">
        <v>1812</v>
      </c>
      <c r="D4382" s="24" t="s">
        <v>1400</v>
      </c>
      <c r="E4382" s="24" t="s">
        <v>7991</v>
      </c>
      <c r="F4382" s="14">
        <v>10</v>
      </c>
      <c r="G4382" s="15">
        <v>6.3E-2</v>
      </c>
      <c r="H4382" s="15">
        <v>3.2790254649819363E-2</v>
      </c>
      <c r="I4382" s="15">
        <v>3.3359745350180638E-2</v>
      </c>
      <c r="J4382" s="23">
        <f>H4382/G4382*100</f>
        <v>52.048023253681528</v>
      </c>
    </row>
    <row r="4383" spans="1:10" x14ac:dyDescent="0.3">
      <c r="A4383" s="13">
        <v>4378</v>
      </c>
      <c r="B4383" s="25" t="s">
        <v>7990</v>
      </c>
      <c r="C4383" s="24" t="s">
        <v>1812</v>
      </c>
      <c r="D4383" s="24" t="s">
        <v>1400</v>
      </c>
      <c r="E4383" s="24" t="s">
        <v>7981</v>
      </c>
      <c r="F4383" s="14">
        <v>10</v>
      </c>
      <c r="G4383" s="15">
        <v>6.3E-2</v>
      </c>
      <c r="H4383" s="15">
        <v>5.6344859570328157E-2</v>
      </c>
      <c r="I4383" s="15">
        <v>9.8051404296718436E-3</v>
      </c>
      <c r="J4383" s="23">
        <f>H4383/G4383*100</f>
        <v>89.436285032266909</v>
      </c>
    </row>
    <row r="4384" spans="1:10" x14ac:dyDescent="0.3">
      <c r="A4384" s="13">
        <v>4379</v>
      </c>
      <c r="B4384" s="25" t="s">
        <v>7989</v>
      </c>
      <c r="C4384" s="24" t="s">
        <v>1812</v>
      </c>
      <c r="D4384" s="24" t="s">
        <v>1400</v>
      </c>
      <c r="E4384" s="24" t="s">
        <v>7983</v>
      </c>
      <c r="F4384" s="14">
        <v>10</v>
      </c>
      <c r="G4384" s="15">
        <v>0.04</v>
      </c>
      <c r="H4384" s="15">
        <v>2.5775554310237443E-2</v>
      </c>
      <c r="I4384" s="15">
        <v>1.622444568976256E-2</v>
      </c>
      <c r="J4384" s="23">
        <f>H4384/G4384*100</f>
        <v>64.438885775593604</v>
      </c>
    </row>
    <row r="4385" spans="1:10" x14ac:dyDescent="0.3">
      <c r="A4385" s="13">
        <v>4380</v>
      </c>
      <c r="B4385" s="25" t="s">
        <v>7988</v>
      </c>
      <c r="C4385" s="24" t="s">
        <v>1812</v>
      </c>
      <c r="D4385" s="24" t="s">
        <v>1400</v>
      </c>
      <c r="E4385" s="24" t="s">
        <v>7987</v>
      </c>
      <c r="F4385" s="14">
        <v>10</v>
      </c>
      <c r="G4385" s="15">
        <v>6.3E-2</v>
      </c>
      <c r="H4385" s="15">
        <v>3.8411019252292691E-2</v>
      </c>
      <c r="I4385" s="15">
        <v>2.7738980747707309E-2</v>
      </c>
      <c r="J4385" s="23">
        <f>H4385/G4385*100</f>
        <v>60.969871829036016</v>
      </c>
    </row>
    <row r="4386" spans="1:10" x14ac:dyDescent="0.3">
      <c r="A4386" s="13">
        <v>4381</v>
      </c>
      <c r="B4386" s="25" t="s">
        <v>7986</v>
      </c>
      <c r="C4386" s="24" t="s">
        <v>1812</v>
      </c>
      <c r="D4386" s="24" t="s">
        <v>1400</v>
      </c>
      <c r="E4386" s="24" t="s">
        <v>5438</v>
      </c>
      <c r="F4386" s="14">
        <v>10</v>
      </c>
      <c r="G4386" s="15">
        <v>0.25</v>
      </c>
      <c r="H4386" s="15">
        <v>1.3452E-2</v>
      </c>
      <c r="I4386" s="15">
        <v>0.24904800000000002</v>
      </c>
      <c r="J4386" s="23">
        <f>H4386/G4386*100</f>
        <v>5.3807999999999998</v>
      </c>
    </row>
    <row r="4387" spans="1:10" x14ac:dyDescent="0.3">
      <c r="A4387" s="13">
        <v>4382</v>
      </c>
      <c r="B4387" s="25" t="s">
        <v>7985</v>
      </c>
      <c r="C4387" s="24" t="s">
        <v>1812</v>
      </c>
      <c r="D4387" s="24" t="s">
        <v>1400</v>
      </c>
      <c r="E4387" s="24" t="s">
        <v>3439</v>
      </c>
      <c r="F4387" s="14">
        <v>10</v>
      </c>
      <c r="G4387" s="15">
        <v>0.4</v>
      </c>
      <c r="H4387" s="15">
        <v>4.6302000000000003E-2</v>
      </c>
      <c r="I4387" s="15">
        <v>0.37369800000000003</v>
      </c>
      <c r="J4387" s="23">
        <f>H4387/G4387*100</f>
        <v>11.5755</v>
      </c>
    </row>
    <row r="4388" spans="1:10" x14ac:dyDescent="0.3">
      <c r="A4388" s="13">
        <v>4383</v>
      </c>
      <c r="B4388" s="25" t="s">
        <v>7984</v>
      </c>
      <c r="C4388" s="24" t="s">
        <v>1812</v>
      </c>
      <c r="D4388" s="24" t="s">
        <v>1400</v>
      </c>
      <c r="E4388" s="24" t="s">
        <v>7983</v>
      </c>
      <c r="F4388" s="14">
        <v>10</v>
      </c>
      <c r="G4388" s="15">
        <v>6.3E-2</v>
      </c>
      <c r="H4388" s="15">
        <v>2.545487183232318E-2</v>
      </c>
      <c r="I4388" s="15">
        <v>4.0695128167676821E-2</v>
      </c>
      <c r="J4388" s="23">
        <f>H4388/G4388*100</f>
        <v>40.404558464005049</v>
      </c>
    </row>
    <row r="4389" spans="1:10" x14ac:dyDescent="0.3">
      <c r="A4389" s="13">
        <v>4384</v>
      </c>
      <c r="B4389" s="25" t="s">
        <v>7982</v>
      </c>
      <c r="C4389" s="24" t="s">
        <v>1812</v>
      </c>
      <c r="D4389" s="24" t="s">
        <v>1400</v>
      </c>
      <c r="E4389" s="24" t="s">
        <v>7981</v>
      </c>
      <c r="F4389" s="14">
        <v>10</v>
      </c>
      <c r="G4389" s="15">
        <v>0.04</v>
      </c>
      <c r="H4389" s="15">
        <v>2.1864427730905741E-2</v>
      </c>
      <c r="I4389" s="15">
        <v>2.0135572269094262E-2</v>
      </c>
      <c r="J4389" s="23">
        <f>H4389/G4389*100</f>
        <v>54.661069327264357</v>
      </c>
    </row>
    <row r="4390" spans="1:10" x14ac:dyDescent="0.3">
      <c r="A4390" s="13">
        <v>4385</v>
      </c>
      <c r="B4390" s="25" t="s">
        <v>7980</v>
      </c>
      <c r="C4390" s="24" t="s">
        <v>1812</v>
      </c>
      <c r="D4390" s="24" t="s">
        <v>1400</v>
      </c>
      <c r="E4390" s="24" t="s">
        <v>7979</v>
      </c>
      <c r="F4390" s="14">
        <v>10</v>
      </c>
      <c r="G4390" s="15">
        <v>0.1</v>
      </c>
      <c r="H4390" s="15">
        <v>4.3440372926576036E-2</v>
      </c>
      <c r="I4390" s="15">
        <v>6.1559627073423974E-2</v>
      </c>
      <c r="J4390" s="23">
        <f>H4390/G4390*100</f>
        <v>43.440372926576032</v>
      </c>
    </row>
    <row r="4391" spans="1:10" x14ac:dyDescent="0.3">
      <c r="A4391" s="13">
        <v>4386</v>
      </c>
      <c r="B4391" s="25" t="s">
        <v>7978</v>
      </c>
      <c r="C4391" s="24" t="s">
        <v>1812</v>
      </c>
      <c r="D4391" s="24" t="s">
        <v>1400</v>
      </c>
      <c r="E4391" s="24" t="s">
        <v>2510</v>
      </c>
      <c r="F4391" s="14">
        <v>10</v>
      </c>
      <c r="G4391" s="15">
        <v>6.3E-2</v>
      </c>
      <c r="H4391" s="15">
        <v>2.7513000000000003E-2</v>
      </c>
      <c r="I4391" s="15">
        <v>2.4311157303370787E-2</v>
      </c>
      <c r="J4391" s="23">
        <f>H4391/G4391*100</f>
        <v>43.671428571428578</v>
      </c>
    </row>
    <row r="4392" spans="1:10" x14ac:dyDescent="0.3">
      <c r="A4392" s="13">
        <v>4387</v>
      </c>
      <c r="B4392" s="25" t="s">
        <v>7977</v>
      </c>
      <c r="C4392" s="24" t="s">
        <v>1812</v>
      </c>
      <c r="D4392" s="24" t="s">
        <v>1400</v>
      </c>
      <c r="E4392" s="24" t="s">
        <v>5646</v>
      </c>
      <c r="F4392" s="14">
        <v>10</v>
      </c>
      <c r="G4392" s="15">
        <v>2.5000000000000001E-2</v>
      </c>
      <c r="H4392" s="15">
        <v>6.0039999999999998E-3</v>
      </c>
      <c r="I4392" s="15">
        <v>2.0246000000000004E-2</v>
      </c>
      <c r="J4392" s="23">
        <f>H4392/G4392*100</f>
        <v>24.015999999999998</v>
      </c>
    </row>
    <row r="4393" spans="1:10" x14ac:dyDescent="0.3">
      <c r="A4393" s="13">
        <v>4388</v>
      </c>
      <c r="B4393" s="25" t="s">
        <v>7976</v>
      </c>
      <c r="C4393" s="24" t="s">
        <v>1812</v>
      </c>
      <c r="D4393" s="24" t="s">
        <v>1400</v>
      </c>
      <c r="E4393" s="24" t="s">
        <v>7975</v>
      </c>
      <c r="F4393" s="14">
        <v>10</v>
      </c>
      <c r="G4393" s="15">
        <v>0.04</v>
      </c>
      <c r="H4393" s="15">
        <v>7.3920000000000001E-3</v>
      </c>
      <c r="I4393" s="15">
        <v>3.4608E-2</v>
      </c>
      <c r="J4393" s="23">
        <f>H4393/G4393*100</f>
        <v>18.48</v>
      </c>
    </row>
    <row r="4394" spans="1:10" x14ac:dyDescent="0.3">
      <c r="A4394" s="13">
        <v>4389</v>
      </c>
      <c r="B4394" s="25" t="s">
        <v>7974</v>
      </c>
      <c r="C4394" s="24" t="s">
        <v>1752</v>
      </c>
      <c r="D4394" s="24" t="s">
        <v>1400</v>
      </c>
      <c r="E4394" s="24" t="s">
        <v>7755</v>
      </c>
      <c r="F4394" s="14">
        <v>10</v>
      </c>
      <c r="G4394" s="15">
        <v>0.8</v>
      </c>
      <c r="H4394" s="15">
        <v>0.15501262142161198</v>
      </c>
      <c r="I4394" s="15">
        <v>0.264987378578388</v>
      </c>
      <c r="J4394" s="23">
        <f>H4394/G4394*100</f>
        <v>19.376577677701498</v>
      </c>
    </row>
    <row r="4395" spans="1:10" x14ac:dyDescent="0.3">
      <c r="A4395" s="13">
        <v>4390</v>
      </c>
      <c r="B4395" s="25" t="s">
        <v>7973</v>
      </c>
      <c r="C4395" s="24" t="s">
        <v>1752</v>
      </c>
      <c r="D4395" s="24" t="s">
        <v>1400</v>
      </c>
      <c r="E4395" s="24" t="s">
        <v>7972</v>
      </c>
      <c r="F4395" s="14">
        <v>10</v>
      </c>
      <c r="G4395" s="15">
        <v>0.16</v>
      </c>
      <c r="H4395" s="15">
        <v>9.0660000000000011E-3</v>
      </c>
      <c r="I4395" s="15">
        <v>0.15893400000000002</v>
      </c>
      <c r="J4395" s="23">
        <f>H4395/G4395*100</f>
        <v>5.6662500000000007</v>
      </c>
    </row>
    <row r="4396" spans="1:10" x14ac:dyDescent="0.3">
      <c r="A4396" s="13">
        <v>4391</v>
      </c>
      <c r="B4396" s="25" t="s">
        <v>7971</v>
      </c>
      <c r="C4396" s="24" t="s">
        <v>1812</v>
      </c>
      <c r="D4396" s="24" t="s">
        <v>1400</v>
      </c>
      <c r="E4396" s="24" t="s">
        <v>7964</v>
      </c>
      <c r="F4396" s="14">
        <v>10</v>
      </c>
      <c r="G4396" s="15">
        <v>6.3E-2</v>
      </c>
      <c r="H4396" s="15">
        <v>1.4664E-2</v>
      </c>
      <c r="I4396" s="15">
        <v>5.1486000000000004E-2</v>
      </c>
      <c r="J4396" s="23">
        <f>H4396/G4396*100</f>
        <v>23.276190476190475</v>
      </c>
    </row>
    <row r="4397" spans="1:10" x14ac:dyDescent="0.3">
      <c r="A4397" s="13">
        <v>4392</v>
      </c>
      <c r="B4397" s="25" t="s">
        <v>7970</v>
      </c>
      <c r="C4397" s="24" t="s">
        <v>1812</v>
      </c>
      <c r="D4397" s="24" t="s">
        <v>1400</v>
      </c>
      <c r="E4397" s="24" t="s">
        <v>7964</v>
      </c>
      <c r="F4397" s="14">
        <v>10</v>
      </c>
      <c r="G4397" s="15">
        <v>0.25</v>
      </c>
      <c r="H4397" s="15">
        <v>3.6400000000000002E-2</v>
      </c>
      <c r="I4397" s="15">
        <v>0.22610000000000002</v>
      </c>
      <c r="J4397" s="23">
        <f>H4397/G4397*100</f>
        <v>14.56</v>
      </c>
    </row>
    <row r="4398" spans="1:10" x14ac:dyDescent="0.3">
      <c r="A4398" s="13">
        <v>4393</v>
      </c>
      <c r="B4398" s="25" t="s">
        <v>7969</v>
      </c>
      <c r="C4398" s="24" t="s">
        <v>1812</v>
      </c>
      <c r="D4398" s="24" t="s">
        <v>1400</v>
      </c>
      <c r="E4398" s="24" t="s">
        <v>7964</v>
      </c>
      <c r="F4398" s="14">
        <v>10</v>
      </c>
      <c r="G4398" s="15">
        <v>6.3E-2</v>
      </c>
      <c r="H4398" s="15">
        <v>4.1849999999999998E-2</v>
      </c>
      <c r="I4398" s="15">
        <v>2.4300000000000002E-2</v>
      </c>
      <c r="J4398" s="23">
        <f>H4398/G4398*100</f>
        <v>66.428571428571431</v>
      </c>
    </row>
    <row r="4399" spans="1:10" x14ac:dyDescent="0.3">
      <c r="A4399" s="13">
        <v>4394</v>
      </c>
      <c r="B4399" s="25" t="s">
        <v>7968</v>
      </c>
      <c r="C4399" s="24" t="s">
        <v>1812</v>
      </c>
      <c r="D4399" s="24" t="s">
        <v>1400</v>
      </c>
      <c r="E4399" s="24" t="s">
        <v>7967</v>
      </c>
      <c r="F4399" s="14">
        <v>10</v>
      </c>
      <c r="G4399" s="15">
        <v>0.16</v>
      </c>
      <c r="H4399" s="15">
        <v>3.2200000000000002E-3</v>
      </c>
      <c r="I4399" s="15">
        <v>0.16478000000000001</v>
      </c>
      <c r="J4399" s="23">
        <f>H4399/G4399*100</f>
        <v>2.0125000000000002</v>
      </c>
    </row>
    <row r="4400" spans="1:10" x14ac:dyDescent="0.3">
      <c r="A4400" s="13">
        <v>4395</v>
      </c>
      <c r="B4400" s="25" t="s">
        <v>7966</v>
      </c>
      <c r="C4400" s="24" t="s">
        <v>1812</v>
      </c>
      <c r="D4400" s="24" t="s">
        <v>1400</v>
      </c>
      <c r="E4400" s="24" t="s">
        <v>7964</v>
      </c>
      <c r="F4400" s="14">
        <v>10</v>
      </c>
      <c r="G4400" s="15">
        <v>0.65</v>
      </c>
      <c r="H4400" s="15">
        <v>0.15954599999999999</v>
      </c>
      <c r="I4400" s="15">
        <v>-1.562099999999998E-2</v>
      </c>
      <c r="J4400" s="23">
        <f>H4400/G4400*100</f>
        <v>24.54553846153846</v>
      </c>
    </row>
    <row r="4401" spans="1:10" x14ac:dyDescent="0.3">
      <c r="A4401" s="13">
        <v>4396</v>
      </c>
      <c r="B4401" s="25" t="s">
        <v>7965</v>
      </c>
      <c r="C4401" s="24" t="s">
        <v>1812</v>
      </c>
      <c r="D4401" s="24" t="s">
        <v>1400</v>
      </c>
      <c r="E4401" s="24" t="s">
        <v>7964</v>
      </c>
      <c r="F4401" s="14">
        <v>10</v>
      </c>
      <c r="G4401" s="15">
        <v>0.5</v>
      </c>
      <c r="H4401" s="15">
        <v>7.0711999999999997E-2</v>
      </c>
      <c r="I4401" s="15">
        <v>8.9959999999999984E-2</v>
      </c>
      <c r="J4401" s="23">
        <f>H4401/G4401*100</f>
        <v>14.142399999999999</v>
      </c>
    </row>
    <row r="4402" spans="1:10" x14ac:dyDescent="0.3">
      <c r="A4402" s="13">
        <v>4397</v>
      </c>
      <c r="B4402" s="25" t="s">
        <v>7963</v>
      </c>
      <c r="C4402" s="24" t="s">
        <v>1752</v>
      </c>
      <c r="D4402" s="24" t="s">
        <v>1400</v>
      </c>
      <c r="E4402" s="24" t="s">
        <v>7962</v>
      </c>
      <c r="F4402" s="14">
        <v>10</v>
      </c>
      <c r="G4402" s="15">
        <v>0.04</v>
      </c>
      <c r="H4402" s="15">
        <v>2.0499999999999997E-3</v>
      </c>
      <c r="I4402" s="15">
        <v>3.9949999999999999E-2</v>
      </c>
      <c r="J4402" s="23">
        <f>H4402/G4402*100</f>
        <v>5.1249999999999991</v>
      </c>
    </row>
    <row r="4403" spans="1:10" x14ac:dyDescent="0.3">
      <c r="A4403" s="13">
        <v>4398</v>
      </c>
      <c r="B4403" s="25" t="s">
        <v>1754</v>
      </c>
      <c r="C4403" s="24" t="s">
        <v>1752</v>
      </c>
      <c r="D4403" s="24" t="s">
        <v>1400</v>
      </c>
      <c r="E4403" s="24" t="s">
        <v>7961</v>
      </c>
      <c r="F4403" s="14">
        <v>10</v>
      </c>
      <c r="G4403" s="15">
        <v>0.1</v>
      </c>
      <c r="H4403" s="15">
        <v>1.3694000000000001E-2</v>
      </c>
      <c r="I4403" s="15">
        <v>9.1306000000000012E-2</v>
      </c>
      <c r="J4403" s="23">
        <f>H4403/G4403*100</f>
        <v>13.694000000000001</v>
      </c>
    </row>
    <row r="4404" spans="1:10" x14ac:dyDescent="0.3">
      <c r="A4404" s="13">
        <v>4399</v>
      </c>
      <c r="B4404" s="25" t="s">
        <v>7960</v>
      </c>
      <c r="C4404" s="24" t="s">
        <v>1752</v>
      </c>
      <c r="D4404" s="24" t="s">
        <v>1400</v>
      </c>
      <c r="E4404" s="24" t="s">
        <v>7755</v>
      </c>
      <c r="F4404" s="14">
        <v>10</v>
      </c>
      <c r="G4404" s="15">
        <v>0.25</v>
      </c>
      <c r="H4404" s="15">
        <v>5.0097386159359658E-2</v>
      </c>
      <c r="I4404" s="15">
        <v>0.21240261384064035</v>
      </c>
      <c r="J4404" s="23">
        <f>H4404/G4404*100</f>
        <v>20.038954463743863</v>
      </c>
    </row>
    <row r="4405" spans="1:10" x14ac:dyDescent="0.3">
      <c r="A4405" s="13">
        <v>4400</v>
      </c>
      <c r="B4405" s="25" t="s">
        <v>7959</v>
      </c>
      <c r="C4405" s="24" t="s">
        <v>1752</v>
      </c>
      <c r="D4405" s="24" t="s">
        <v>1400</v>
      </c>
      <c r="E4405" s="24" t="s">
        <v>7958</v>
      </c>
      <c r="F4405" s="14">
        <v>10</v>
      </c>
      <c r="G4405" s="15">
        <v>6.3E-2</v>
      </c>
      <c r="H4405" s="15">
        <v>1.0482E-2</v>
      </c>
      <c r="I4405" s="15">
        <v>5.5668000000000002E-2</v>
      </c>
      <c r="J4405" s="23">
        <f>H4405/G4405*100</f>
        <v>16.638095238095239</v>
      </c>
    </row>
    <row r="4406" spans="1:10" x14ac:dyDescent="0.3">
      <c r="A4406" s="13">
        <v>4401</v>
      </c>
      <c r="B4406" s="25" t="s">
        <v>7957</v>
      </c>
      <c r="C4406" s="24" t="s">
        <v>1752</v>
      </c>
      <c r="D4406" s="24" t="s">
        <v>1400</v>
      </c>
      <c r="E4406" s="24" t="s">
        <v>7755</v>
      </c>
      <c r="F4406" s="14">
        <v>10</v>
      </c>
      <c r="G4406" s="15">
        <v>0.25</v>
      </c>
      <c r="H4406" s="15">
        <v>1.4462143686189817E-2</v>
      </c>
      <c r="I4406" s="15">
        <v>0.2480378563138102</v>
      </c>
      <c r="J4406" s="23">
        <f>H4406/G4406*100</f>
        <v>5.7848574744759267</v>
      </c>
    </row>
    <row r="4407" spans="1:10" x14ac:dyDescent="0.3">
      <c r="A4407" s="13">
        <v>4402</v>
      </c>
      <c r="B4407" s="25" t="s">
        <v>7956</v>
      </c>
      <c r="C4407" s="24" t="s">
        <v>1752</v>
      </c>
      <c r="D4407" s="24" t="s">
        <v>1400</v>
      </c>
      <c r="E4407" s="24" t="s">
        <v>7955</v>
      </c>
      <c r="F4407" s="14">
        <v>10</v>
      </c>
      <c r="G4407" s="15">
        <v>0.04</v>
      </c>
      <c r="H4407" s="15">
        <v>7.6500000000000005E-3</v>
      </c>
      <c r="I4407" s="15">
        <v>3.4350000000000006E-2</v>
      </c>
      <c r="J4407" s="23">
        <f>H4407/G4407*100</f>
        <v>19.125</v>
      </c>
    </row>
    <row r="4408" spans="1:10" x14ac:dyDescent="0.3">
      <c r="A4408" s="13">
        <v>4403</v>
      </c>
      <c r="B4408" s="25" t="s">
        <v>7954</v>
      </c>
      <c r="C4408" s="24" t="s">
        <v>1752</v>
      </c>
      <c r="D4408" s="24" t="s">
        <v>1400</v>
      </c>
      <c r="E4408" s="24" t="s">
        <v>7953</v>
      </c>
      <c r="F4408" s="14">
        <v>10</v>
      </c>
      <c r="G4408" s="15">
        <v>0.04</v>
      </c>
      <c r="H4408" s="15">
        <v>9.1300000000000007E-4</v>
      </c>
      <c r="I4408" s="15">
        <v>4.1087000000000005E-2</v>
      </c>
      <c r="J4408" s="23">
        <f>H4408/G4408*100</f>
        <v>2.2825000000000002</v>
      </c>
    </row>
    <row r="4409" spans="1:10" x14ac:dyDescent="0.3">
      <c r="A4409" s="13">
        <v>4404</v>
      </c>
      <c r="B4409" s="25" t="s">
        <v>7952</v>
      </c>
      <c r="C4409" s="24" t="s">
        <v>1752</v>
      </c>
      <c r="D4409" s="24" t="s">
        <v>1400</v>
      </c>
      <c r="E4409" s="24" t="s">
        <v>7951</v>
      </c>
      <c r="F4409" s="14">
        <v>10</v>
      </c>
      <c r="G4409" s="15">
        <v>6.3E-2</v>
      </c>
      <c r="H4409" s="15">
        <v>2.8828430411661332E-2</v>
      </c>
      <c r="I4409" s="15">
        <v>3.7321569588338668E-2</v>
      </c>
      <c r="J4409" s="23">
        <f>H4409/G4409*100</f>
        <v>45.759413351843385</v>
      </c>
    </row>
    <row r="4410" spans="1:10" x14ac:dyDescent="0.3">
      <c r="A4410" s="13">
        <v>4405</v>
      </c>
      <c r="B4410" s="25" t="s">
        <v>7950</v>
      </c>
      <c r="C4410" s="24" t="s">
        <v>1752</v>
      </c>
      <c r="D4410" s="24" t="s">
        <v>1400</v>
      </c>
      <c r="E4410" s="24" t="s">
        <v>7949</v>
      </c>
      <c r="F4410" s="14">
        <v>10</v>
      </c>
      <c r="G4410" s="15">
        <v>6.3E-2</v>
      </c>
      <c r="H4410" s="15">
        <v>4.3010000000000001E-3</v>
      </c>
      <c r="I4410" s="15">
        <v>6.1849000000000001E-2</v>
      </c>
      <c r="J4410" s="23">
        <f>H4410/G4410*100</f>
        <v>6.8269841269841276</v>
      </c>
    </row>
    <row r="4411" spans="1:10" x14ac:dyDescent="0.3">
      <c r="A4411" s="13">
        <v>4406</v>
      </c>
      <c r="B4411" s="25" t="s">
        <v>7948</v>
      </c>
      <c r="C4411" s="24" t="s">
        <v>1752</v>
      </c>
      <c r="D4411" s="24" t="s">
        <v>1400</v>
      </c>
      <c r="E4411" s="24" t="s">
        <v>4940</v>
      </c>
      <c r="F4411" s="14">
        <v>10</v>
      </c>
      <c r="G4411" s="15">
        <v>0.16</v>
      </c>
      <c r="H4411" s="15">
        <v>0</v>
      </c>
      <c r="I4411" s="15">
        <v>0.16800000000000001</v>
      </c>
      <c r="J4411" s="23">
        <f>H4411/G4411*100</f>
        <v>0</v>
      </c>
    </row>
    <row r="4412" spans="1:10" x14ac:dyDescent="0.3">
      <c r="A4412" s="13">
        <v>4407</v>
      </c>
      <c r="B4412" s="25" t="s">
        <v>7947</v>
      </c>
      <c r="C4412" s="24" t="s">
        <v>1752</v>
      </c>
      <c r="D4412" s="24" t="s">
        <v>1400</v>
      </c>
      <c r="E4412" s="24" t="s">
        <v>4940</v>
      </c>
      <c r="F4412" s="14">
        <v>10</v>
      </c>
      <c r="G4412" s="15">
        <v>0.4</v>
      </c>
      <c r="H4412" s="15">
        <v>2.6400000000000002E-4</v>
      </c>
      <c r="I4412" s="15">
        <v>0.41973600000000005</v>
      </c>
      <c r="J4412" s="23">
        <f>H4412/G4412*100</f>
        <v>6.6000000000000003E-2</v>
      </c>
    </row>
    <row r="4413" spans="1:10" x14ac:dyDescent="0.3">
      <c r="A4413" s="13">
        <v>4408</v>
      </c>
      <c r="B4413" s="25" t="s">
        <v>7946</v>
      </c>
      <c r="C4413" s="24" t="s">
        <v>1752</v>
      </c>
      <c r="D4413" s="24" t="s">
        <v>1400</v>
      </c>
      <c r="E4413" s="24" t="s">
        <v>7944</v>
      </c>
      <c r="F4413" s="14">
        <v>10</v>
      </c>
      <c r="G4413" s="15">
        <v>0.01</v>
      </c>
      <c r="H4413" s="15">
        <v>3.0939999999999993E-4</v>
      </c>
      <c r="I4413" s="15">
        <v>1.0190600000000001E-2</v>
      </c>
      <c r="J4413" s="23">
        <f>H4413/G4413*100</f>
        <v>3.093999999999999</v>
      </c>
    </row>
    <row r="4414" spans="1:10" x14ac:dyDescent="0.3">
      <c r="A4414" s="13">
        <v>4409</v>
      </c>
      <c r="B4414" s="25" t="s">
        <v>7945</v>
      </c>
      <c r="C4414" s="24" t="s">
        <v>1752</v>
      </c>
      <c r="D4414" s="24" t="s">
        <v>1400</v>
      </c>
      <c r="E4414" s="24" t="s">
        <v>7944</v>
      </c>
      <c r="F4414" s="14">
        <v>10</v>
      </c>
      <c r="G4414" s="15">
        <v>6.3E-2</v>
      </c>
      <c r="H4414" s="15">
        <v>2.22E-4</v>
      </c>
      <c r="I4414" s="15">
        <v>6.5928E-2</v>
      </c>
      <c r="J4414" s="23">
        <f>H4414/G4414*100</f>
        <v>0.35238095238095235</v>
      </c>
    </row>
    <row r="4415" spans="1:10" x14ac:dyDescent="0.3">
      <c r="A4415" s="13">
        <v>4410</v>
      </c>
      <c r="B4415" s="25" t="s">
        <v>7943</v>
      </c>
      <c r="C4415" s="24" t="s">
        <v>1752</v>
      </c>
      <c r="D4415" s="24" t="s">
        <v>1400</v>
      </c>
      <c r="E4415" s="24" t="s">
        <v>7676</v>
      </c>
      <c r="F4415" s="14">
        <v>10</v>
      </c>
      <c r="G4415" s="15">
        <v>6.3E-2</v>
      </c>
      <c r="H4415" s="15">
        <v>1.1249999999999999E-3</v>
      </c>
      <c r="I4415" s="15">
        <v>6.5024999999999999E-2</v>
      </c>
      <c r="J4415" s="23">
        <f>H4415/G4415*100</f>
        <v>1.7857142857142856</v>
      </c>
    </row>
    <row r="4416" spans="1:10" x14ac:dyDescent="0.3">
      <c r="A4416" s="13">
        <v>4411</v>
      </c>
      <c r="B4416" s="25" t="s">
        <v>7942</v>
      </c>
      <c r="C4416" s="24" t="s">
        <v>1752</v>
      </c>
      <c r="D4416" s="24" t="s">
        <v>1400</v>
      </c>
      <c r="E4416" s="24" t="s">
        <v>4940</v>
      </c>
      <c r="F4416" s="14">
        <v>10</v>
      </c>
      <c r="G4416" s="15">
        <v>6.3E-2</v>
      </c>
      <c r="H4416" s="15">
        <v>1.6008154172171132E-2</v>
      </c>
      <c r="I4416" s="15">
        <v>5.0141845827828865E-2</v>
      </c>
      <c r="J4416" s="23">
        <f>H4416/G4416*100</f>
        <v>25.409768527255768</v>
      </c>
    </row>
    <row r="4417" spans="1:10" x14ac:dyDescent="0.3">
      <c r="A4417" s="13">
        <v>4412</v>
      </c>
      <c r="B4417" s="25" t="s">
        <v>7941</v>
      </c>
      <c r="C4417" s="24" t="s">
        <v>1752</v>
      </c>
      <c r="D4417" s="24" t="s">
        <v>1400</v>
      </c>
      <c r="E4417" s="24" t="s">
        <v>4940</v>
      </c>
      <c r="F4417" s="14">
        <v>10</v>
      </c>
      <c r="G4417" s="15">
        <v>0.1</v>
      </c>
      <c r="H4417" s="15">
        <v>4.4057346719928558E-2</v>
      </c>
      <c r="I4417" s="15">
        <v>6.0942653280071452E-2</v>
      </c>
      <c r="J4417" s="23">
        <f>H4417/G4417*100</f>
        <v>44.05734671992856</v>
      </c>
    </row>
    <row r="4418" spans="1:10" x14ac:dyDescent="0.3">
      <c r="A4418" s="13">
        <v>4413</v>
      </c>
      <c r="B4418" s="25" t="s">
        <v>7940</v>
      </c>
      <c r="C4418" s="24" t="s">
        <v>1752</v>
      </c>
      <c r="D4418" s="24" t="s">
        <v>1400</v>
      </c>
      <c r="E4418" s="24" t="s">
        <v>5519</v>
      </c>
      <c r="F4418" s="14">
        <v>10</v>
      </c>
      <c r="G4418" s="15">
        <v>2.5000000000000001E-2</v>
      </c>
      <c r="H4418" s="15">
        <v>2.3799999999999998E-4</v>
      </c>
      <c r="I4418" s="15">
        <v>2.6012000000000004E-2</v>
      </c>
      <c r="J4418" s="23">
        <f>H4418/G4418*100</f>
        <v>0.95199999999999985</v>
      </c>
    </row>
    <row r="4419" spans="1:10" x14ac:dyDescent="0.3">
      <c r="A4419" s="13">
        <v>4414</v>
      </c>
      <c r="B4419" s="25" t="s">
        <v>7939</v>
      </c>
      <c r="C4419" s="24" t="s">
        <v>1752</v>
      </c>
      <c r="D4419" s="24" t="s">
        <v>1400</v>
      </c>
      <c r="E4419" s="24" t="s">
        <v>7938</v>
      </c>
      <c r="F4419" s="14">
        <v>10</v>
      </c>
      <c r="G4419" s="15">
        <v>6.3E-2</v>
      </c>
      <c r="H4419" s="15">
        <v>2.4983077232398735E-2</v>
      </c>
      <c r="I4419" s="15">
        <v>4.1166922767601269E-2</v>
      </c>
      <c r="J4419" s="23">
        <f>H4419/G4419*100</f>
        <v>39.655678146664656</v>
      </c>
    </row>
    <row r="4420" spans="1:10" x14ac:dyDescent="0.3">
      <c r="A4420" s="13">
        <v>4415</v>
      </c>
      <c r="B4420" s="25" t="s">
        <v>7937</v>
      </c>
      <c r="C4420" s="24" t="s">
        <v>1752</v>
      </c>
      <c r="D4420" s="24" t="s">
        <v>1400</v>
      </c>
      <c r="E4420" s="24" t="s">
        <v>7936</v>
      </c>
      <c r="F4420" s="14">
        <v>10</v>
      </c>
      <c r="G4420" s="15">
        <v>0.1</v>
      </c>
      <c r="H4420" s="15">
        <v>5.0660000000000002E-3</v>
      </c>
      <c r="I4420" s="15">
        <v>9.9934000000000009E-2</v>
      </c>
      <c r="J4420" s="23">
        <f>H4420/G4420*100</f>
        <v>5.0659999999999998</v>
      </c>
    </row>
    <row r="4421" spans="1:10" x14ac:dyDescent="0.3">
      <c r="A4421" s="13">
        <v>4416</v>
      </c>
      <c r="B4421" s="25" t="s">
        <v>7935</v>
      </c>
      <c r="C4421" s="24" t="s">
        <v>1752</v>
      </c>
      <c r="D4421" s="24" t="s">
        <v>1400</v>
      </c>
      <c r="E4421" s="24" t="s">
        <v>7755</v>
      </c>
      <c r="F4421" s="14">
        <v>10</v>
      </c>
      <c r="G4421" s="15">
        <v>0.04</v>
      </c>
      <c r="H4421" s="15">
        <v>2.9951719282872564E-2</v>
      </c>
      <c r="I4421" s="15">
        <v>1.2048280717127439E-2</v>
      </c>
      <c r="J4421" s="23">
        <f>H4421/G4421*100</f>
        <v>74.879298207181407</v>
      </c>
    </row>
    <row r="4422" spans="1:10" x14ac:dyDescent="0.3">
      <c r="A4422" s="13">
        <v>4417</v>
      </c>
      <c r="B4422" s="25" t="s">
        <v>7934</v>
      </c>
      <c r="C4422" s="24" t="s">
        <v>1752</v>
      </c>
      <c r="D4422" s="24" t="s">
        <v>1400</v>
      </c>
      <c r="E4422" s="24" t="s">
        <v>7933</v>
      </c>
      <c r="F4422" s="14">
        <v>10</v>
      </c>
      <c r="G4422" s="15">
        <v>0.04</v>
      </c>
      <c r="H4422" s="15">
        <v>1.356E-3</v>
      </c>
      <c r="I4422" s="15">
        <v>4.0644E-2</v>
      </c>
      <c r="J4422" s="23">
        <f>H4422/G4422*100</f>
        <v>3.39</v>
      </c>
    </row>
    <row r="4423" spans="1:10" x14ac:dyDescent="0.3">
      <c r="A4423" s="13">
        <v>4418</v>
      </c>
      <c r="B4423" s="25" t="s">
        <v>7932</v>
      </c>
      <c r="C4423" s="24" t="s">
        <v>1752</v>
      </c>
      <c r="D4423" s="24" t="s">
        <v>1400</v>
      </c>
      <c r="E4423" s="24" t="s">
        <v>4940</v>
      </c>
      <c r="F4423" s="14">
        <v>10</v>
      </c>
      <c r="G4423" s="15">
        <v>6.3E-2</v>
      </c>
      <c r="H4423" s="15">
        <v>3.166957214740989E-2</v>
      </c>
      <c r="I4423" s="15">
        <v>3.4480427852590111E-2</v>
      </c>
      <c r="J4423" s="23">
        <f>H4423/G4423*100</f>
        <v>50.269162138745862</v>
      </c>
    </row>
    <row r="4424" spans="1:10" x14ac:dyDescent="0.3">
      <c r="A4424" s="13">
        <v>4419</v>
      </c>
      <c r="B4424" s="25" t="s">
        <v>7931</v>
      </c>
      <c r="C4424" s="24" t="s">
        <v>1752</v>
      </c>
      <c r="D4424" s="24" t="s">
        <v>1400</v>
      </c>
      <c r="E4424" s="24" t="s">
        <v>7930</v>
      </c>
      <c r="F4424" s="14">
        <v>10</v>
      </c>
      <c r="G4424" s="15">
        <v>6.3E-2</v>
      </c>
      <c r="H4424" s="15">
        <v>4.5800000000000002E-4</v>
      </c>
      <c r="I4424" s="15">
        <v>6.5692E-2</v>
      </c>
      <c r="J4424" s="23">
        <f>H4424/G4424*100</f>
        <v>0.72698412698412695</v>
      </c>
    </row>
    <row r="4425" spans="1:10" x14ac:dyDescent="0.3">
      <c r="A4425" s="13">
        <v>4420</v>
      </c>
      <c r="B4425" s="25" t="s">
        <v>7929</v>
      </c>
      <c r="C4425" s="24" t="s">
        <v>1752</v>
      </c>
      <c r="D4425" s="24" t="s">
        <v>1400</v>
      </c>
      <c r="E4425" s="24" t="s">
        <v>7928</v>
      </c>
      <c r="F4425" s="14">
        <v>10</v>
      </c>
      <c r="G4425" s="15">
        <v>6.3E-2</v>
      </c>
      <c r="H4425" s="15">
        <v>2.8958680909185072E-2</v>
      </c>
      <c r="I4425" s="15">
        <v>3.7191319090814925E-2</v>
      </c>
      <c r="J4425" s="23">
        <f>H4425/G4425*100</f>
        <v>45.966160173309639</v>
      </c>
    </row>
    <row r="4426" spans="1:10" x14ac:dyDescent="0.3">
      <c r="A4426" s="13">
        <v>4421</v>
      </c>
      <c r="B4426" s="25" t="s">
        <v>7927</v>
      </c>
      <c r="C4426" s="24" t="s">
        <v>1752</v>
      </c>
      <c r="D4426" s="24" t="s">
        <v>1400</v>
      </c>
      <c r="E4426" s="24" t="s">
        <v>7925</v>
      </c>
      <c r="F4426" s="14">
        <v>10</v>
      </c>
      <c r="G4426" s="15">
        <v>6.3E-2</v>
      </c>
      <c r="H4426" s="15">
        <v>1.0461075470524052E-2</v>
      </c>
      <c r="I4426" s="15">
        <v>5.568892452947595E-2</v>
      </c>
      <c r="J4426" s="23">
        <f>H4426/G4426*100</f>
        <v>16.60488169924453</v>
      </c>
    </row>
    <row r="4427" spans="1:10" x14ac:dyDescent="0.3">
      <c r="A4427" s="13">
        <v>4422</v>
      </c>
      <c r="B4427" s="25" t="s">
        <v>7926</v>
      </c>
      <c r="C4427" s="24" t="s">
        <v>1752</v>
      </c>
      <c r="D4427" s="24" t="s">
        <v>1400</v>
      </c>
      <c r="E4427" s="24" t="s">
        <v>7925</v>
      </c>
      <c r="F4427" s="14">
        <v>10</v>
      </c>
      <c r="G4427" s="15">
        <v>0.25</v>
      </c>
      <c r="H4427" s="15">
        <v>0.16251723847026195</v>
      </c>
      <c r="I4427" s="15">
        <v>9.9982761529738062E-2</v>
      </c>
      <c r="J4427" s="23">
        <f>H4427/G4427*100</f>
        <v>65.00689538810478</v>
      </c>
    </row>
    <row r="4428" spans="1:10" x14ac:dyDescent="0.3">
      <c r="A4428" s="13">
        <v>4423</v>
      </c>
      <c r="B4428" s="25" t="s">
        <v>7924</v>
      </c>
      <c r="C4428" s="24" t="s">
        <v>1752</v>
      </c>
      <c r="D4428" s="24" t="s">
        <v>1400</v>
      </c>
      <c r="E4428" s="24" t="s">
        <v>7923</v>
      </c>
      <c r="F4428" s="14">
        <v>10</v>
      </c>
      <c r="G4428" s="15">
        <v>2.5000000000000001E-2</v>
      </c>
      <c r="H4428" s="15">
        <v>8.5579582845442762E-3</v>
      </c>
      <c r="I4428" s="15">
        <v>1.7692041715455728E-2</v>
      </c>
      <c r="J4428" s="23">
        <f>H4428/G4428*100</f>
        <v>34.231833138177102</v>
      </c>
    </row>
    <row r="4429" spans="1:10" x14ac:dyDescent="0.3">
      <c r="A4429" s="13">
        <v>4424</v>
      </c>
      <c r="B4429" s="25" t="s">
        <v>7922</v>
      </c>
      <c r="C4429" s="24" t="s">
        <v>1752</v>
      </c>
      <c r="D4429" s="24" t="s">
        <v>1400</v>
      </c>
      <c r="E4429" s="24" t="s">
        <v>4671</v>
      </c>
      <c r="F4429" s="14">
        <v>10</v>
      </c>
      <c r="G4429" s="15">
        <v>0.04</v>
      </c>
      <c r="H4429" s="15">
        <v>2.0929999999999998E-3</v>
      </c>
      <c r="I4429" s="15">
        <v>3.4850820224719109E-2</v>
      </c>
      <c r="J4429" s="23">
        <f>H4429/G4429*100</f>
        <v>5.2324999999999999</v>
      </c>
    </row>
    <row r="4430" spans="1:10" x14ac:dyDescent="0.3">
      <c r="A4430" s="13">
        <v>4425</v>
      </c>
      <c r="B4430" s="25" t="s">
        <v>7921</v>
      </c>
      <c r="C4430" s="24" t="s">
        <v>1752</v>
      </c>
      <c r="D4430" s="24" t="s">
        <v>1400</v>
      </c>
      <c r="E4430" s="24" t="s">
        <v>7920</v>
      </c>
      <c r="F4430" s="14">
        <v>10</v>
      </c>
      <c r="G4430" s="15">
        <v>0.16</v>
      </c>
      <c r="H4430" s="15">
        <v>2.0538434701797507E-2</v>
      </c>
      <c r="I4430" s="15">
        <v>0.14746156529820251</v>
      </c>
      <c r="J4430" s="23">
        <f>H4430/G4430*100</f>
        <v>12.836521688623442</v>
      </c>
    </row>
    <row r="4431" spans="1:10" x14ac:dyDescent="0.3">
      <c r="A4431" s="13">
        <v>4426</v>
      </c>
      <c r="B4431" s="25" t="s">
        <v>7919</v>
      </c>
      <c r="C4431" s="24" t="s">
        <v>1752</v>
      </c>
      <c r="D4431" s="24" t="s">
        <v>1400</v>
      </c>
      <c r="E4431" s="24" t="s">
        <v>7918</v>
      </c>
      <c r="F4431" s="14">
        <v>10</v>
      </c>
      <c r="G4431" s="15">
        <v>6.3E-2</v>
      </c>
      <c r="H4431" s="15">
        <v>7.0199999999999993E-4</v>
      </c>
      <c r="I4431" s="15">
        <v>6.5448000000000006E-2</v>
      </c>
      <c r="J4431" s="23">
        <f>H4431/G4431*100</f>
        <v>1.1142857142857141</v>
      </c>
    </row>
    <row r="4432" spans="1:10" x14ac:dyDescent="0.3">
      <c r="A4432" s="13">
        <v>4427</v>
      </c>
      <c r="B4432" s="25" t="s">
        <v>7917</v>
      </c>
      <c r="C4432" s="24" t="s">
        <v>1752</v>
      </c>
      <c r="D4432" s="24" t="s">
        <v>1400</v>
      </c>
      <c r="E4432" s="24" t="s">
        <v>7916</v>
      </c>
      <c r="F4432" s="14">
        <v>10</v>
      </c>
      <c r="G4432" s="15">
        <v>2.5000000000000001E-2</v>
      </c>
      <c r="H4432" s="15">
        <v>3.7319230967424819E-3</v>
      </c>
      <c r="I4432" s="15">
        <v>2.2518076903257522E-2</v>
      </c>
      <c r="J4432" s="23">
        <f>H4432/G4432*100</f>
        <v>14.927692386969927</v>
      </c>
    </row>
    <row r="4433" spans="1:10" x14ac:dyDescent="0.3">
      <c r="A4433" s="13">
        <v>4428</v>
      </c>
      <c r="B4433" s="25" t="s">
        <v>7915</v>
      </c>
      <c r="C4433" s="24" t="s">
        <v>1812</v>
      </c>
      <c r="D4433" s="24" t="s">
        <v>1400</v>
      </c>
      <c r="E4433" s="24" t="s">
        <v>4542</v>
      </c>
      <c r="F4433" s="14">
        <v>10</v>
      </c>
      <c r="G4433" s="15">
        <v>0.16</v>
      </c>
      <c r="H4433" s="15">
        <v>5.2967E-2</v>
      </c>
      <c r="I4433" s="15">
        <v>0.11503300000000001</v>
      </c>
      <c r="J4433" s="23">
        <f>H4433/G4433*100</f>
        <v>33.104374999999997</v>
      </c>
    </row>
    <row r="4434" spans="1:10" x14ac:dyDescent="0.3">
      <c r="A4434" s="13">
        <v>4429</v>
      </c>
      <c r="B4434" s="25" t="s">
        <v>7914</v>
      </c>
      <c r="C4434" s="24" t="s">
        <v>1812</v>
      </c>
      <c r="D4434" s="24" t="s">
        <v>1400</v>
      </c>
      <c r="E4434" s="24" t="s">
        <v>3439</v>
      </c>
      <c r="F4434" s="14">
        <v>10</v>
      </c>
      <c r="G4434" s="15">
        <v>0.16</v>
      </c>
      <c r="H4434" s="15">
        <v>8.9702006666517772E-2</v>
      </c>
      <c r="I4434" s="15">
        <v>7.8297993333482238E-2</v>
      </c>
      <c r="J4434" s="23">
        <f>H4434/G4434*100</f>
        <v>56.063754166573609</v>
      </c>
    </row>
    <row r="4435" spans="1:10" x14ac:dyDescent="0.3">
      <c r="A4435" s="13">
        <v>4430</v>
      </c>
      <c r="B4435" s="25" t="s">
        <v>7913</v>
      </c>
      <c r="C4435" s="24" t="s">
        <v>1812</v>
      </c>
      <c r="D4435" s="24" t="s">
        <v>1400</v>
      </c>
      <c r="E4435" s="24" t="s">
        <v>7912</v>
      </c>
      <c r="F4435" s="14">
        <v>10</v>
      </c>
      <c r="G4435" s="15">
        <v>0.04</v>
      </c>
      <c r="H4435" s="15">
        <v>1.4971472873434999E-2</v>
      </c>
      <c r="I4435" s="15">
        <v>2.7028527126565005E-2</v>
      </c>
      <c r="J4435" s="23">
        <f>H4435/G4435*100</f>
        <v>37.428682183587497</v>
      </c>
    </row>
    <row r="4436" spans="1:10" x14ac:dyDescent="0.3">
      <c r="A4436" s="13">
        <v>4431</v>
      </c>
      <c r="B4436" s="25" t="s">
        <v>7911</v>
      </c>
      <c r="C4436" s="24" t="s">
        <v>1812</v>
      </c>
      <c r="D4436" s="24" t="s">
        <v>1400</v>
      </c>
      <c r="E4436" s="24" t="s">
        <v>4542</v>
      </c>
      <c r="F4436" s="14">
        <v>10</v>
      </c>
      <c r="G4436" s="15">
        <v>0.4</v>
      </c>
      <c r="H4436" s="15">
        <v>2.3510508288848202E-2</v>
      </c>
      <c r="I4436" s="15">
        <v>0.39648949171115183</v>
      </c>
      <c r="J4436" s="23">
        <f>H4436/G4436*100</f>
        <v>5.8776270722120501</v>
      </c>
    </row>
    <row r="4437" spans="1:10" x14ac:dyDescent="0.3">
      <c r="A4437" s="13">
        <v>4432</v>
      </c>
      <c r="B4437" s="25" t="s">
        <v>7910</v>
      </c>
      <c r="C4437" s="24" t="s">
        <v>1812</v>
      </c>
      <c r="D4437" s="24" t="s">
        <v>1400</v>
      </c>
      <c r="E4437" s="24" t="s">
        <v>7909</v>
      </c>
      <c r="F4437" s="14">
        <v>10</v>
      </c>
      <c r="G4437" s="15">
        <v>6.3E-2</v>
      </c>
      <c r="H4437" s="15">
        <v>1.0773541664652343E-2</v>
      </c>
      <c r="I4437" s="15">
        <v>5.5376458335347656E-2</v>
      </c>
      <c r="J4437" s="23">
        <f>H4437/G4437*100</f>
        <v>17.100859785162449</v>
      </c>
    </row>
    <row r="4438" spans="1:10" x14ac:dyDescent="0.3">
      <c r="A4438" s="13">
        <v>4433</v>
      </c>
      <c r="B4438" s="25" t="s">
        <v>7908</v>
      </c>
      <c r="C4438" s="24" t="s">
        <v>1812</v>
      </c>
      <c r="D4438" s="24" t="s">
        <v>1400</v>
      </c>
      <c r="E4438" s="24" t="s">
        <v>7907</v>
      </c>
      <c r="F4438" s="14">
        <v>10</v>
      </c>
      <c r="G4438" s="15">
        <v>0.16</v>
      </c>
      <c r="H4438" s="15">
        <v>2.6403666412072393E-2</v>
      </c>
      <c r="I4438" s="15">
        <v>0.14159633358792761</v>
      </c>
      <c r="J4438" s="23">
        <f>H4438/G4438*100</f>
        <v>16.502291507545245</v>
      </c>
    </row>
    <row r="4439" spans="1:10" x14ac:dyDescent="0.3">
      <c r="A4439" s="13">
        <v>4434</v>
      </c>
      <c r="B4439" s="25" t="s">
        <v>7906</v>
      </c>
      <c r="C4439" s="24" t="s">
        <v>1812</v>
      </c>
      <c r="D4439" s="24" t="s">
        <v>1400</v>
      </c>
      <c r="E4439" s="24" t="s">
        <v>7905</v>
      </c>
      <c r="F4439" s="14">
        <v>10</v>
      </c>
      <c r="G4439" s="15">
        <v>0.25</v>
      </c>
      <c r="H4439" s="15">
        <v>0.11736698002419589</v>
      </c>
      <c r="I4439" s="15">
        <v>0.13249257053760188</v>
      </c>
      <c r="J4439" s="23">
        <f>H4439/G4439*100</f>
        <v>46.946792009678354</v>
      </c>
    </row>
    <row r="4440" spans="1:10" x14ac:dyDescent="0.3">
      <c r="A4440" s="13">
        <v>4435</v>
      </c>
      <c r="B4440" s="25" t="s">
        <v>7904</v>
      </c>
      <c r="C4440" s="24" t="s">
        <v>1812</v>
      </c>
      <c r="D4440" s="24" t="s">
        <v>1400</v>
      </c>
      <c r="E4440" s="24" t="s">
        <v>7895</v>
      </c>
      <c r="F4440" s="14">
        <v>10</v>
      </c>
      <c r="G4440" s="15">
        <v>0.1</v>
      </c>
      <c r="H4440" s="15">
        <v>6.1389433129814777E-2</v>
      </c>
      <c r="I4440" s="15">
        <v>4.3610566870185233E-2</v>
      </c>
      <c r="J4440" s="23">
        <f>H4440/G4440*100</f>
        <v>61.389433129814776</v>
      </c>
    </row>
    <row r="4441" spans="1:10" x14ac:dyDescent="0.3">
      <c r="A4441" s="13">
        <v>4436</v>
      </c>
      <c r="B4441" s="25" t="s">
        <v>7903</v>
      </c>
      <c r="C4441" s="24" t="s">
        <v>1812</v>
      </c>
      <c r="D4441" s="24" t="s">
        <v>1400</v>
      </c>
      <c r="E4441" s="24" t="s">
        <v>7902</v>
      </c>
      <c r="F4441" s="14">
        <v>10</v>
      </c>
      <c r="G4441" s="15">
        <v>6.3E-2</v>
      </c>
      <c r="H4441" s="15">
        <v>5.2016751148067676E-2</v>
      </c>
      <c r="I4441" s="15">
        <v>9.9197657058649087E-3</v>
      </c>
      <c r="J4441" s="23">
        <f>H4441/G4441*100</f>
        <v>82.566271663599494</v>
      </c>
    </row>
    <row r="4442" spans="1:10" x14ac:dyDescent="0.3">
      <c r="A4442" s="13">
        <v>4437</v>
      </c>
      <c r="B4442" s="25" t="s">
        <v>7901</v>
      </c>
      <c r="C4442" s="24" t="s">
        <v>1812</v>
      </c>
      <c r="D4442" s="24" t="s">
        <v>1400</v>
      </c>
      <c r="E4442" s="24" t="s">
        <v>4542</v>
      </c>
      <c r="F4442" s="14">
        <v>10</v>
      </c>
      <c r="G4442" s="15">
        <v>0.16</v>
      </c>
      <c r="H4442" s="15">
        <v>0.11759150479520195</v>
      </c>
      <c r="I4442" s="15">
        <v>5.0408495204798065E-2</v>
      </c>
      <c r="J4442" s="23">
        <f>H4442/G4442*100</f>
        <v>73.494690497001216</v>
      </c>
    </row>
    <row r="4443" spans="1:10" x14ac:dyDescent="0.3">
      <c r="A4443" s="13">
        <v>4438</v>
      </c>
      <c r="B4443" s="25" t="s">
        <v>7900</v>
      </c>
      <c r="C4443" s="24" t="s">
        <v>1812</v>
      </c>
      <c r="D4443" s="24" t="s">
        <v>1400</v>
      </c>
      <c r="E4443" s="24" t="s">
        <v>7232</v>
      </c>
      <c r="F4443" s="14">
        <v>10</v>
      </c>
      <c r="G4443" s="15">
        <v>2.5000000000000001E-2</v>
      </c>
      <c r="H4443" s="15">
        <v>9.3625851130977704E-3</v>
      </c>
      <c r="I4443" s="15">
        <v>1.6887414886902232E-2</v>
      </c>
      <c r="J4443" s="23">
        <f>H4443/G4443*100</f>
        <v>37.450340452391082</v>
      </c>
    </row>
    <row r="4444" spans="1:10" x14ac:dyDescent="0.3">
      <c r="A4444" s="13">
        <v>4439</v>
      </c>
      <c r="B4444" s="25" t="s">
        <v>7899</v>
      </c>
      <c r="C4444" s="24" t="s">
        <v>1812</v>
      </c>
      <c r="D4444" s="24" t="s">
        <v>1400</v>
      </c>
      <c r="E4444" s="24" t="s">
        <v>3633</v>
      </c>
      <c r="F4444" s="14">
        <v>10</v>
      </c>
      <c r="G4444" s="15">
        <v>0.04</v>
      </c>
      <c r="H4444" s="15">
        <v>4.8659999999999997E-3</v>
      </c>
      <c r="I4444" s="15">
        <v>3.7134E-2</v>
      </c>
      <c r="J4444" s="23">
        <f>H4444/G4444*100</f>
        <v>12.164999999999999</v>
      </c>
    </row>
    <row r="4445" spans="1:10" x14ac:dyDescent="0.3">
      <c r="A4445" s="13">
        <v>4440</v>
      </c>
      <c r="B4445" s="25" t="s">
        <v>7898</v>
      </c>
      <c r="C4445" s="24" t="s">
        <v>1812</v>
      </c>
      <c r="D4445" s="24" t="s">
        <v>1400</v>
      </c>
      <c r="E4445" s="24" t="s">
        <v>7897</v>
      </c>
      <c r="F4445" s="14">
        <v>10</v>
      </c>
      <c r="G4445" s="15">
        <v>6.3E-2</v>
      </c>
      <c r="H4445" s="15">
        <v>5.3646576778020046E-2</v>
      </c>
      <c r="I4445" s="15">
        <v>1.2503423221979955E-2</v>
      </c>
      <c r="J4445" s="23">
        <f>H4445/G4445*100</f>
        <v>85.153296473047689</v>
      </c>
    </row>
    <row r="4446" spans="1:10" x14ac:dyDescent="0.3">
      <c r="A4446" s="13">
        <v>4441</v>
      </c>
      <c r="B4446" s="25" t="s">
        <v>7896</v>
      </c>
      <c r="C4446" s="24" t="s">
        <v>1812</v>
      </c>
      <c r="D4446" s="24" t="s">
        <v>1400</v>
      </c>
      <c r="E4446" s="24" t="s">
        <v>7895</v>
      </c>
      <c r="F4446" s="14">
        <v>10</v>
      </c>
      <c r="G4446" s="15">
        <v>0.1</v>
      </c>
      <c r="H4446" s="15">
        <v>0.11971016498192624</v>
      </c>
      <c r="I4446" s="15">
        <v>-2.3137131274061064E-2</v>
      </c>
      <c r="J4446" s="23">
        <f>H4446/G4446*100</f>
        <v>119.71016498192624</v>
      </c>
    </row>
    <row r="4447" spans="1:10" x14ac:dyDescent="0.3">
      <c r="A4447" s="13">
        <v>4442</v>
      </c>
      <c r="B4447" s="25" t="s">
        <v>7894</v>
      </c>
      <c r="C4447" s="24" t="s">
        <v>1812</v>
      </c>
      <c r="D4447" s="24" t="s">
        <v>1400</v>
      </c>
      <c r="E4447" s="24" t="s">
        <v>7893</v>
      </c>
      <c r="F4447" s="14">
        <v>10</v>
      </c>
      <c r="G4447" s="15">
        <v>6.3E-2</v>
      </c>
      <c r="H4447" s="15">
        <v>4.5999999999999999E-3</v>
      </c>
      <c r="I4447" s="15">
        <v>6.1550000000000001E-2</v>
      </c>
      <c r="J4447" s="23">
        <f>H4447/G4447*100</f>
        <v>7.3015873015873023</v>
      </c>
    </row>
    <row r="4448" spans="1:10" x14ac:dyDescent="0.3">
      <c r="A4448" s="13">
        <v>4443</v>
      </c>
      <c r="B4448" s="25" t="s">
        <v>7892</v>
      </c>
      <c r="C4448" s="24" t="s">
        <v>1812</v>
      </c>
      <c r="D4448" s="24" t="s">
        <v>1400</v>
      </c>
      <c r="E4448" s="24" t="s">
        <v>7891</v>
      </c>
      <c r="F4448" s="14">
        <v>10</v>
      </c>
      <c r="G4448" s="15">
        <v>6.3E-2</v>
      </c>
      <c r="H4448" s="15">
        <v>8.2462112512353219E-5</v>
      </c>
      <c r="I4448" s="15">
        <v>5.0898998561644954E-2</v>
      </c>
      <c r="J4448" s="23">
        <f>H4448/G4448*100</f>
        <v>0.13089224208310035</v>
      </c>
    </row>
    <row r="4449" spans="1:10" x14ac:dyDescent="0.3">
      <c r="A4449" s="13">
        <v>4444</v>
      </c>
      <c r="B4449" s="25" t="s">
        <v>7890</v>
      </c>
      <c r="C4449" s="24" t="s">
        <v>1812</v>
      </c>
      <c r="D4449" s="24" t="s">
        <v>1400</v>
      </c>
      <c r="E4449" s="24" t="s">
        <v>7889</v>
      </c>
      <c r="F4449" s="14">
        <v>10</v>
      </c>
      <c r="G4449" s="15">
        <v>0.25</v>
      </c>
      <c r="H4449" s="15">
        <v>1.6000000000000001E-3</v>
      </c>
      <c r="I4449" s="15">
        <v>0.26090000000000002</v>
      </c>
      <c r="J4449" s="23">
        <f>H4449/G4449*100</f>
        <v>0.64</v>
      </c>
    </row>
    <row r="4450" spans="1:10" x14ac:dyDescent="0.3">
      <c r="A4450" s="13">
        <v>4445</v>
      </c>
      <c r="B4450" s="25" t="s">
        <v>7888</v>
      </c>
      <c r="C4450" s="24" t="s">
        <v>1812</v>
      </c>
      <c r="D4450" s="24" t="s">
        <v>1400</v>
      </c>
      <c r="E4450" s="24" t="s">
        <v>7887</v>
      </c>
      <c r="F4450" s="14">
        <v>10</v>
      </c>
      <c r="G4450" s="15">
        <v>6.3E-2</v>
      </c>
      <c r="H4450" s="15">
        <v>6.6422709971816124E-2</v>
      </c>
      <c r="I4450" s="15">
        <v>-8.6996762639509548E-3</v>
      </c>
      <c r="J4450" s="23">
        <f>H4450/G4450*100</f>
        <v>105.4328729711367</v>
      </c>
    </row>
    <row r="4451" spans="1:10" x14ac:dyDescent="0.3">
      <c r="A4451" s="13">
        <v>4446</v>
      </c>
      <c r="B4451" s="25" t="s">
        <v>1395</v>
      </c>
      <c r="C4451" s="24" t="s">
        <v>1812</v>
      </c>
      <c r="D4451" s="24" t="s">
        <v>1400</v>
      </c>
      <c r="E4451" s="24" t="s">
        <v>7866</v>
      </c>
      <c r="F4451" s="14">
        <v>10</v>
      </c>
      <c r="G4451" s="15">
        <v>6.3E-2</v>
      </c>
      <c r="H4451" s="15">
        <v>2.3932999999999999E-2</v>
      </c>
      <c r="I4451" s="15">
        <v>4.2217000000000005E-2</v>
      </c>
      <c r="J4451" s="23">
        <f>H4451/G4451*100</f>
        <v>37.988888888888887</v>
      </c>
    </row>
    <row r="4452" spans="1:10" x14ac:dyDescent="0.3">
      <c r="A4452" s="13">
        <v>4447</v>
      </c>
      <c r="B4452" s="25" t="s">
        <v>7886</v>
      </c>
      <c r="C4452" s="24" t="s">
        <v>1812</v>
      </c>
      <c r="D4452" s="24" t="s">
        <v>1400</v>
      </c>
      <c r="E4452" s="24" t="s">
        <v>7884</v>
      </c>
      <c r="F4452" s="14">
        <v>10</v>
      </c>
      <c r="G4452" s="15">
        <v>1.26</v>
      </c>
      <c r="H4452" s="15">
        <v>0.17388053370058421</v>
      </c>
      <c r="I4452" s="15">
        <v>0.36982646629941573</v>
      </c>
      <c r="J4452" s="23">
        <f>H4452/G4452*100</f>
        <v>13.800042357189223</v>
      </c>
    </row>
    <row r="4453" spans="1:10" x14ac:dyDescent="0.3">
      <c r="A4453" s="13">
        <v>4448</v>
      </c>
      <c r="B4453" s="25" t="s">
        <v>7885</v>
      </c>
      <c r="C4453" s="24" t="s">
        <v>1812</v>
      </c>
      <c r="D4453" s="24" t="s">
        <v>1400</v>
      </c>
      <c r="E4453" s="24" t="s">
        <v>7884</v>
      </c>
      <c r="F4453" s="14">
        <v>10</v>
      </c>
      <c r="G4453" s="15">
        <v>0.25</v>
      </c>
      <c r="H4453" s="15">
        <v>0.14502128947158066</v>
      </c>
      <c r="I4453" s="15">
        <v>0.11747871052841935</v>
      </c>
      <c r="J4453" s="23">
        <f>H4453/G4453*100</f>
        <v>58.008515788632266</v>
      </c>
    </row>
    <row r="4454" spans="1:10" x14ac:dyDescent="0.3">
      <c r="A4454" s="13">
        <v>4449</v>
      </c>
      <c r="B4454" s="25" t="s">
        <v>7883</v>
      </c>
      <c r="C4454" s="24" t="s">
        <v>1812</v>
      </c>
      <c r="D4454" s="24" t="s">
        <v>1400</v>
      </c>
      <c r="E4454" s="24" t="s">
        <v>7866</v>
      </c>
      <c r="F4454" s="14">
        <v>10</v>
      </c>
      <c r="G4454" s="15">
        <v>0.25</v>
      </c>
      <c r="H4454" s="15">
        <v>0.13131336565635654</v>
      </c>
      <c r="I4454" s="15">
        <v>0.13118663434364347</v>
      </c>
      <c r="J4454" s="23">
        <f>H4454/G4454*100</f>
        <v>52.525346262542612</v>
      </c>
    </row>
    <row r="4455" spans="1:10" x14ac:dyDescent="0.3">
      <c r="A4455" s="13">
        <v>4450</v>
      </c>
      <c r="B4455" s="25" t="s">
        <v>7882</v>
      </c>
      <c r="C4455" s="24" t="s">
        <v>1812</v>
      </c>
      <c r="D4455" s="24" t="s">
        <v>1400</v>
      </c>
      <c r="E4455" s="24" t="s">
        <v>7881</v>
      </c>
      <c r="F4455" s="14">
        <v>10</v>
      </c>
      <c r="G4455" s="15">
        <v>0.1</v>
      </c>
      <c r="H4455" s="15">
        <v>8.2371227986475962E-2</v>
      </c>
      <c r="I4455" s="15">
        <v>2.2628772013524048E-2</v>
      </c>
      <c r="J4455" s="23">
        <f>H4455/G4455*100</f>
        <v>82.371227986475958</v>
      </c>
    </row>
    <row r="4456" spans="1:10" x14ac:dyDescent="0.3">
      <c r="A4456" s="13">
        <v>4451</v>
      </c>
      <c r="B4456" s="25" t="s">
        <v>7880</v>
      </c>
      <c r="C4456" s="24" t="s">
        <v>1812</v>
      </c>
      <c r="D4456" s="24" t="s">
        <v>1400</v>
      </c>
      <c r="E4456" s="24" t="s">
        <v>7879</v>
      </c>
      <c r="F4456" s="14">
        <v>10</v>
      </c>
      <c r="G4456" s="15">
        <v>0.1</v>
      </c>
      <c r="H4456" s="15">
        <v>6.8971999999999992E-2</v>
      </c>
      <c r="I4456" s="15">
        <v>3.6028000000000018E-2</v>
      </c>
      <c r="J4456" s="23">
        <f>H4456/G4456*100</f>
        <v>68.971999999999994</v>
      </c>
    </row>
    <row r="4457" spans="1:10" x14ac:dyDescent="0.3">
      <c r="A4457" s="13">
        <v>4452</v>
      </c>
      <c r="B4457" s="25" t="s">
        <v>7878</v>
      </c>
      <c r="C4457" s="24" t="s">
        <v>1812</v>
      </c>
      <c r="D4457" s="24" t="s">
        <v>1400</v>
      </c>
      <c r="E4457" s="24" t="s">
        <v>7866</v>
      </c>
      <c r="F4457" s="14">
        <v>10</v>
      </c>
      <c r="G4457" s="15">
        <v>2.5000000000000001E-2</v>
      </c>
      <c r="H4457" s="15">
        <v>4.4999999999999997E-3</v>
      </c>
      <c r="I4457" s="15">
        <v>2.1750000000000002E-2</v>
      </c>
      <c r="J4457" s="23">
        <f>H4457/G4457*100</f>
        <v>17.999999999999996</v>
      </c>
    </row>
    <row r="4458" spans="1:10" x14ac:dyDescent="0.3">
      <c r="A4458" s="13">
        <v>4453</v>
      </c>
      <c r="B4458" s="25" t="s">
        <v>7877</v>
      </c>
      <c r="C4458" s="24" t="s">
        <v>1812</v>
      </c>
      <c r="D4458" s="24" t="s">
        <v>1400</v>
      </c>
      <c r="E4458" s="24" t="s">
        <v>7866</v>
      </c>
      <c r="F4458" s="14">
        <v>10</v>
      </c>
      <c r="G4458" s="15">
        <v>6.3E-2</v>
      </c>
      <c r="H4458" s="15">
        <v>3.1765000000000002E-2</v>
      </c>
      <c r="I4458" s="15">
        <v>2.1744550561797752E-2</v>
      </c>
      <c r="J4458" s="23">
        <f>H4458/G4458*100</f>
        <v>50.420634920634924</v>
      </c>
    </row>
    <row r="4459" spans="1:10" x14ac:dyDescent="0.3">
      <c r="A4459" s="13">
        <v>4454</v>
      </c>
      <c r="B4459" s="25" t="s">
        <v>7876</v>
      </c>
      <c r="C4459" s="24" t="s">
        <v>1812</v>
      </c>
      <c r="D4459" s="24" t="s">
        <v>1400</v>
      </c>
      <c r="E4459" s="24" t="s">
        <v>7866</v>
      </c>
      <c r="F4459" s="14">
        <v>10</v>
      </c>
      <c r="G4459" s="15">
        <v>6.3E-2</v>
      </c>
      <c r="H4459" s="15">
        <v>5.1209999999999999E-2</v>
      </c>
      <c r="I4459" s="15">
        <v>1.4940000000000002E-2</v>
      </c>
      <c r="J4459" s="23">
        <f>H4459/G4459*100</f>
        <v>81.285714285714278</v>
      </c>
    </row>
    <row r="4460" spans="1:10" x14ac:dyDescent="0.3">
      <c r="A4460" s="13">
        <v>4455</v>
      </c>
      <c r="B4460" s="25" t="s">
        <v>7875</v>
      </c>
      <c r="C4460" s="24" t="s">
        <v>1812</v>
      </c>
      <c r="D4460" s="24" t="s">
        <v>1400</v>
      </c>
      <c r="E4460" s="24" t="s">
        <v>7874</v>
      </c>
      <c r="F4460" s="14">
        <v>10</v>
      </c>
      <c r="G4460" s="15">
        <v>2.5000000000000001E-2</v>
      </c>
      <c r="H4460" s="15">
        <v>1.4291E-2</v>
      </c>
      <c r="I4460" s="15">
        <v>1.1959000000000003E-2</v>
      </c>
      <c r="J4460" s="23">
        <f>H4460/G4460*100</f>
        <v>57.163999999999994</v>
      </c>
    </row>
    <row r="4461" spans="1:10" x14ac:dyDescent="0.3">
      <c r="A4461" s="13">
        <v>4456</v>
      </c>
      <c r="B4461" s="25" t="s">
        <v>7873</v>
      </c>
      <c r="C4461" s="24" t="s">
        <v>1812</v>
      </c>
      <c r="D4461" s="24" t="s">
        <v>1400</v>
      </c>
      <c r="E4461" s="24" t="s">
        <v>7872</v>
      </c>
      <c r="F4461" s="14">
        <v>10</v>
      </c>
      <c r="G4461" s="15">
        <v>0.1</v>
      </c>
      <c r="H4461" s="15">
        <v>7.4885170761640113E-2</v>
      </c>
      <c r="I4461" s="15">
        <v>3.0114829238359897E-2</v>
      </c>
      <c r="J4461" s="23">
        <f>H4461/G4461*100</f>
        <v>74.885170761640111</v>
      </c>
    </row>
    <row r="4462" spans="1:10" x14ac:dyDescent="0.3">
      <c r="A4462" s="13">
        <v>4457</v>
      </c>
      <c r="B4462" s="25" t="s">
        <v>7871</v>
      </c>
      <c r="C4462" s="24" t="s">
        <v>1812</v>
      </c>
      <c r="D4462" s="24" t="s">
        <v>1400</v>
      </c>
      <c r="E4462" s="24" t="s">
        <v>7869</v>
      </c>
      <c r="F4462" s="14">
        <v>10</v>
      </c>
      <c r="G4462" s="15">
        <v>0.4</v>
      </c>
      <c r="H4462" s="15">
        <v>0.38393313167790033</v>
      </c>
      <c r="I4462" s="15">
        <v>2.3426418883897463E-2</v>
      </c>
      <c r="J4462" s="23">
        <f>H4462/G4462*100</f>
        <v>95.983282919475073</v>
      </c>
    </row>
    <row r="4463" spans="1:10" x14ac:dyDescent="0.3">
      <c r="A4463" s="13">
        <v>4458</v>
      </c>
      <c r="B4463" s="25" t="s">
        <v>7870</v>
      </c>
      <c r="C4463" s="24" t="s">
        <v>1812</v>
      </c>
      <c r="D4463" s="24" t="s">
        <v>1400</v>
      </c>
      <c r="E4463" s="24" t="s">
        <v>7869</v>
      </c>
      <c r="F4463" s="14">
        <v>10</v>
      </c>
      <c r="G4463" s="15">
        <v>0.25</v>
      </c>
      <c r="H4463" s="15">
        <v>0.15242975037701798</v>
      </c>
      <c r="I4463" s="15">
        <v>0.11007024962298204</v>
      </c>
      <c r="J4463" s="23">
        <f>H4463/G4463*100</f>
        <v>60.971900150807187</v>
      </c>
    </row>
    <row r="4464" spans="1:10" x14ac:dyDescent="0.3">
      <c r="A4464" s="13">
        <v>4459</v>
      </c>
      <c r="B4464" s="25" t="s">
        <v>7868</v>
      </c>
      <c r="C4464" s="24" t="s">
        <v>1812</v>
      </c>
      <c r="D4464" s="24" t="s">
        <v>1400</v>
      </c>
      <c r="E4464" s="24" t="s">
        <v>7866</v>
      </c>
      <c r="F4464" s="14">
        <v>10</v>
      </c>
      <c r="G4464" s="15">
        <v>6.3E-2</v>
      </c>
      <c r="H4464" s="15">
        <v>3.2988755660073026E-2</v>
      </c>
      <c r="I4464" s="15">
        <v>2.0520794901724728E-2</v>
      </c>
      <c r="J4464" s="23">
        <f>H4464/G4464*100</f>
        <v>52.36310422233813</v>
      </c>
    </row>
    <row r="4465" spans="1:10" x14ac:dyDescent="0.3">
      <c r="A4465" s="13">
        <v>4460</v>
      </c>
      <c r="B4465" s="25" t="s">
        <v>7867</v>
      </c>
      <c r="C4465" s="24" t="s">
        <v>1812</v>
      </c>
      <c r="D4465" s="24" t="s">
        <v>1400</v>
      </c>
      <c r="E4465" s="24" t="s">
        <v>7866</v>
      </c>
      <c r="F4465" s="14">
        <v>10</v>
      </c>
      <c r="G4465" s="15">
        <v>6.3E-2</v>
      </c>
      <c r="H4465" s="15">
        <v>1.3042E-2</v>
      </c>
      <c r="I4465" s="15">
        <v>5.3108000000000002E-2</v>
      </c>
      <c r="J4465" s="23">
        <f>H4465/G4465*100</f>
        <v>20.701587301587303</v>
      </c>
    </row>
    <row r="4466" spans="1:10" x14ac:dyDescent="0.3">
      <c r="A4466" s="13">
        <v>4461</v>
      </c>
      <c r="B4466" s="25" t="s">
        <v>1396</v>
      </c>
      <c r="C4466" s="24" t="s">
        <v>1812</v>
      </c>
      <c r="D4466" s="24" t="s">
        <v>1400</v>
      </c>
      <c r="E4466" s="24" t="s">
        <v>7865</v>
      </c>
      <c r="F4466" s="14">
        <v>10</v>
      </c>
      <c r="G4466" s="15">
        <v>2.5000000000000001E-2</v>
      </c>
      <c r="H4466" s="15">
        <v>3.6604917702407146E-3</v>
      </c>
      <c r="I4466" s="15">
        <v>2.2589508229759289E-2</v>
      </c>
      <c r="J4466" s="23">
        <f>H4466/G4466*100</f>
        <v>14.641967080962859</v>
      </c>
    </row>
    <row r="4467" spans="1:10" x14ac:dyDescent="0.3">
      <c r="A4467" s="13">
        <v>4462</v>
      </c>
      <c r="B4467" s="25" t="s">
        <v>7864</v>
      </c>
      <c r="C4467" s="24" t="s">
        <v>1812</v>
      </c>
      <c r="D4467" s="24" t="s">
        <v>1400</v>
      </c>
      <c r="E4467" s="24" t="s">
        <v>7863</v>
      </c>
      <c r="F4467" s="14">
        <v>10</v>
      </c>
      <c r="G4467" s="15">
        <v>6.3E-2</v>
      </c>
      <c r="H4467" s="15">
        <v>1.5045999999999999E-2</v>
      </c>
      <c r="I4467" s="15">
        <v>5.1104000000000004E-2</v>
      </c>
      <c r="J4467" s="23">
        <f>H4467/G4467*100</f>
        <v>23.882539682539679</v>
      </c>
    </row>
    <row r="4468" spans="1:10" x14ac:dyDescent="0.3">
      <c r="A4468" s="13">
        <v>4463</v>
      </c>
      <c r="B4468" s="25" t="s">
        <v>1397</v>
      </c>
      <c r="C4468" s="24" t="s">
        <v>1812</v>
      </c>
      <c r="D4468" s="24" t="s">
        <v>1400</v>
      </c>
      <c r="E4468" s="24" t="s">
        <v>7862</v>
      </c>
      <c r="F4468" s="14">
        <v>10</v>
      </c>
      <c r="G4468" s="15">
        <v>2.5000000000000001E-2</v>
      </c>
      <c r="H4468" s="15">
        <v>7.9579999999999998E-3</v>
      </c>
      <c r="I4468" s="15">
        <v>1.8292000000000003E-2</v>
      </c>
      <c r="J4468" s="23">
        <f>H4468/G4468*100</f>
        <v>31.832000000000001</v>
      </c>
    </row>
    <row r="4469" spans="1:10" x14ac:dyDescent="0.3">
      <c r="A4469" s="13">
        <v>4464</v>
      </c>
      <c r="B4469" s="25" t="s">
        <v>7861</v>
      </c>
      <c r="C4469" s="24" t="s">
        <v>1812</v>
      </c>
      <c r="D4469" s="24" t="s">
        <v>1400</v>
      </c>
      <c r="E4469" s="24" t="s">
        <v>6911</v>
      </c>
      <c r="F4469" s="14">
        <v>10</v>
      </c>
      <c r="G4469" s="15">
        <v>0.25</v>
      </c>
      <c r="H4469" s="15">
        <v>3.6035999999999999E-2</v>
      </c>
      <c r="I4469" s="15">
        <v>0.226464</v>
      </c>
      <c r="J4469" s="23">
        <f>H4469/G4469*100</f>
        <v>14.414399999999999</v>
      </c>
    </row>
    <row r="4470" spans="1:10" x14ac:dyDescent="0.3">
      <c r="A4470" s="13">
        <v>4465</v>
      </c>
      <c r="B4470" s="25" t="s">
        <v>7860</v>
      </c>
      <c r="C4470" s="24" t="s">
        <v>1812</v>
      </c>
      <c r="D4470" s="24" t="s">
        <v>1400</v>
      </c>
      <c r="E4470" s="24" t="s">
        <v>6911</v>
      </c>
      <c r="F4470" s="14">
        <v>10</v>
      </c>
      <c r="G4470" s="15">
        <v>0.4</v>
      </c>
      <c r="H4470" s="15">
        <v>3.0367000000000002E-2</v>
      </c>
      <c r="I4470" s="15">
        <v>0.38963300000000006</v>
      </c>
      <c r="J4470" s="23">
        <f>H4470/G4470*100</f>
        <v>7.5917500000000002</v>
      </c>
    </row>
    <row r="4471" spans="1:10" x14ac:dyDescent="0.3">
      <c r="A4471" s="13">
        <v>4466</v>
      </c>
      <c r="B4471" s="25" t="s">
        <v>7859</v>
      </c>
      <c r="C4471" s="24" t="s">
        <v>1812</v>
      </c>
      <c r="D4471" s="24" t="s">
        <v>1400</v>
      </c>
      <c r="E4471" s="24" t="s">
        <v>5675</v>
      </c>
      <c r="F4471" s="14">
        <v>10</v>
      </c>
      <c r="G4471" s="15">
        <v>0.1</v>
      </c>
      <c r="H4471" s="15">
        <v>0</v>
      </c>
      <c r="I4471" s="15">
        <v>0.10500000000000001</v>
      </c>
      <c r="J4471" s="23">
        <f>H4471/G4471*100</f>
        <v>0</v>
      </c>
    </row>
    <row r="4472" spans="1:10" x14ac:dyDescent="0.3">
      <c r="A4472" s="13">
        <v>4467</v>
      </c>
      <c r="B4472" s="25" t="s">
        <v>7858</v>
      </c>
      <c r="C4472" s="24" t="s">
        <v>1812</v>
      </c>
      <c r="D4472" s="24" t="s">
        <v>1400</v>
      </c>
      <c r="E4472" s="24" t="s">
        <v>7857</v>
      </c>
      <c r="F4472" s="14">
        <v>10</v>
      </c>
      <c r="G4472" s="15">
        <v>6.3E-2</v>
      </c>
      <c r="H4472" s="15">
        <v>0</v>
      </c>
      <c r="I4472" s="15">
        <v>6.615E-2</v>
      </c>
      <c r="J4472" s="23">
        <f>H4472/G4472*100</f>
        <v>0</v>
      </c>
    </row>
    <row r="4473" spans="1:10" x14ac:dyDescent="0.3">
      <c r="A4473" s="13">
        <v>4468</v>
      </c>
      <c r="B4473" s="25" t="s">
        <v>7856</v>
      </c>
      <c r="C4473" s="24" t="s">
        <v>1812</v>
      </c>
      <c r="D4473" s="24" t="s">
        <v>1400</v>
      </c>
      <c r="E4473" s="24" t="s">
        <v>7855</v>
      </c>
      <c r="F4473" s="14">
        <v>10</v>
      </c>
      <c r="G4473" s="15">
        <v>2.5000000000000001E-2</v>
      </c>
      <c r="H4473" s="15">
        <v>2.6001E-2</v>
      </c>
      <c r="I4473" s="15">
        <v>2.4900000000000269E-4</v>
      </c>
      <c r="J4473" s="23">
        <f>H4473/G4473*100</f>
        <v>104.00399999999999</v>
      </c>
    </row>
    <row r="4474" spans="1:10" x14ac:dyDescent="0.3">
      <c r="A4474" s="13">
        <v>4469</v>
      </c>
      <c r="B4474" s="25" t="s">
        <v>7854</v>
      </c>
      <c r="C4474" s="24" t="s">
        <v>1812</v>
      </c>
      <c r="D4474" s="24" t="s">
        <v>1400</v>
      </c>
      <c r="E4474" s="24" t="s">
        <v>7853</v>
      </c>
      <c r="F4474" s="14">
        <v>10</v>
      </c>
      <c r="G4474" s="15">
        <v>6.3E-2</v>
      </c>
      <c r="H4474" s="15">
        <v>1.04E-2</v>
      </c>
      <c r="I4474" s="15">
        <v>5.5750000000000001E-2</v>
      </c>
      <c r="J4474" s="23">
        <f>H4474/G4474*100</f>
        <v>16.507936507936506</v>
      </c>
    </row>
    <row r="4475" spans="1:10" x14ac:dyDescent="0.3">
      <c r="A4475" s="13">
        <v>4470</v>
      </c>
      <c r="B4475" s="25" t="s">
        <v>7852</v>
      </c>
      <c r="C4475" s="24" t="s">
        <v>1812</v>
      </c>
      <c r="D4475" s="24" t="s">
        <v>1400</v>
      </c>
      <c r="E4475" s="24" t="s">
        <v>7851</v>
      </c>
      <c r="F4475" s="14">
        <v>10</v>
      </c>
      <c r="G4475" s="15">
        <v>0.04</v>
      </c>
      <c r="H4475" s="15">
        <v>1.8466999999999997E-2</v>
      </c>
      <c r="I4475" s="15">
        <v>1.0892550561797758E-2</v>
      </c>
      <c r="J4475" s="23">
        <f>H4475/G4475*100</f>
        <v>46.167499999999997</v>
      </c>
    </row>
    <row r="4476" spans="1:10" x14ac:dyDescent="0.3">
      <c r="A4476" s="13">
        <v>4471</v>
      </c>
      <c r="B4476" s="25" t="s">
        <v>1398</v>
      </c>
      <c r="C4476" s="24" t="s">
        <v>1812</v>
      </c>
      <c r="D4476" s="24" t="s">
        <v>1400</v>
      </c>
      <c r="E4476" s="24" t="s">
        <v>7850</v>
      </c>
      <c r="F4476" s="14">
        <v>10</v>
      </c>
      <c r="G4476" s="15">
        <v>6.3E-2</v>
      </c>
      <c r="H4476" s="15">
        <v>1.2489999999999999E-2</v>
      </c>
      <c r="I4476" s="15">
        <v>5.3659999999999999E-2</v>
      </c>
      <c r="J4476" s="23">
        <f>H4476/G4476*100</f>
        <v>19.825396825396822</v>
      </c>
    </row>
    <row r="4477" spans="1:10" x14ac:dyDescent="0.3">
      <c r="A4477" s="13">
        <v>4472</v>
      </c>
      <c r="B4477" s="25" t="s">
        <v>1263</v>
      </c>
      <c r="C4477" s="24" t="s">
        <v>2943</v>
      </c>
      <c r="D4477" s="24" t="s">
        <v>1400</v>
      </c>
      <c r="E4477" s="24" t="s">
        <v>5159</v>
      </c>
      <c r="F4477" s="14">
        <v>10</v>
      </c>
      <c r="G4477" s="15">
        <v>0.1</v>
      </c>
      <c r="H4477" s="15">
        <v>0</v>
      </c>
      <c r="I4477" s="15">
        <v>0.10500000000000001</v>
      </c>
      <c r="J4477" s="23">
        <f>H4477/G4477*100</f>
        <v>0</v>
      </c>
    </row>
    <row r="4478" spans="1:10" x14ac:dyDescent="0.3">
      <c r="A4478" s="13">
        <v>4473</v>
      </c>
      <c r="B4478" s="25" t="s">
        <v>7849</v>
      </c>
      <c r="C4478" s="24" t="s">
        <v>2943</v>
      </c>
      <c r="D4478" s="24" t="s">
        <v>1400</v>
      </c>
      <c r="E4478" s="24" t="s">
        <v>7848</v>
      </c>
      <c r="F4478" s="14">
        <v>10</v>
      </c>
      <c r="G4478" s="15">
        <v>0.1</v>
      </c>
      <c r="H4478" s="15">
        <v>0</v>
      </c>
      <c r="I4478" s="15">
        <v>0.10500000000000001</v>
      </c>
      <c r="J4478" s="23">
        <f>H4478/G4478*100</f>
        <v>0</v>
      </c>
    </row>
    <row r="4479" spans="1:10" x14ac:dyDescent="0.3">
      <c r="A4479" s="13">
        <v>4474</v>
      </c>
      <c r="B4479" s="25" t="s">
        <v>7847</v>
      </c>
      <c r="C4479" s="24" t="s">
        <v>2943</v>
      </c>
      <c r="D4479" s="24" t="s">
        <v>1400</v>
      </c>
      <c r="E4479" s="24" t="s">
        <v>7266</v>
      </c>
      <c r="F4479" s="14">
        <v>10</v>
      </c>
      <c r="G4479" s="15">
        <v>0.1</v>
      </c>
      <c r="H4479" s="15">
        <v>0</v>
      </c>
      <c r="I4479" s="15">
        <v>0.10500000000000001</v>
      </c>
      <c r="J4479" s="23">
        <f>H4479/G4479*100</f>
        <v>0</v>
      </c>
    </row>
    <row r="4480" spans="1:10" x14ac:dyDescent="0.3">
      <c r="A4480" s="13">
        <v>4475</v>
      </c>
      <c r="B4480" s="25" t="s">
        <v>1261</v>
      </c>
      <c r="C4480" s="24" t="s">
        <v>2943</v>
      </c>
      <c r="D4480" s="24" t="s">
        <v>1400</v>
      </c>
      <c r="E4480" s="24" t="s">
        <v>7846</v>
      </c>
      <c r="F4480" s="14">
        <v>10</v>
      </c>
      <c r="G4480" s="15">
        <v>0.16</v>
      </c>
      <c r="H4480" s="15">
        <v>9.5719999999999989E-3</v>
      </c>
      <c r="I4480" s="15">
        <v>0.15842800000000001</v>
      </c>
      <c r="J4480" s="23">
        <f>H4480/G4480*100</f>
        <v>5.982499999999999</v>
      </c>
    </row>
    <row r="4481" spans="1:10" x14ac:dyDescent="0.3">
      <c r="A4481" s="13">
        <v>4476</v>
      </c>
      <c r="B4481" s="25" t="s">
        <v>1266</v>
      </c>
      <c r="C4481" s="24" t="s">
        <v>2943</v>
      </c>
      <c r="D4481" s="24" t="s">
        <v>1400</v>
      </c>
      <c r="E4481" s="24" t="s">
        <v>3340</v>
      </c>
      <c r="F4481" s="14">
        <v>10</v>
      </c>
      <c r="G4481" s="15">
        <v>2.5000000000000001E-2</v>
      </c>
      <c r="H4481" s="15">
        <v>4.6000000000000001E-4</v>
      </c>
      <c r="I4481" s="15">
        <v>2.5790000000000004E-2</v>
      </c>
      <c r="J4481" s="23">
        <f>H4481/G4481*100</f>
        <v>1.8399999999999999</v>
      </c>
    </row>
    <row r="4482" spans="1:10" x14ac:dyDescent="0.3">
      <c r="A4482" s="13">
        <v>4477</v>
      </c>
      <c r="B4482" s="25" t="s">
        <v>1267</v>
      </c>
      <c r="C4482" s="24" t="s">
        <v>2943</v>
      </c>
      <c r="D4482" s="24" t="s">
        <v>1400</v>
      </c>
      <c r="E4482" s="24" t="s">
        <v>2559</v>
      </c>
      <c r="F4482" s="14">
        <v>10</v>
      </c>
      <c r="G4482" s="15">
        <v>2.5000000000000001E-2</v>
      </c>
      <c r="H4482" s="15">
        <v>1.145E-3</v>
      </c>
      <c r="I4482" s="15">
        <v>2.5105000000000002E-2</v>
      </c>
      <c r="J4482" s="23">
        <f>H4482/G4482*100</f>
        <v>4.5799999999999992</v>
      </c>
    </row>
    <row r="4483" spans="1:10" x14ac:dyDescent="0.3">
      <c r="A4483" s="13">
        <v>4478</v>
      </c>
      <c r="B4483" s="25" t="s">
        <v>7845</v>
      </c>
      <c r="C4483" s="24" t="s">
        <v>2943</v>
      </c>
      <c r="D4483" s="24" t="s">
        <v>1400</v>
      </c>
      <c r="E4483" s="24" t="s">
        <v>5159</v>
      </c>
      <c r="F4483" s="14">
        <v>10</v>
      </c>
      <c r="G4483" s="15">
        <v>0.25</v>
      </c>
      <c r="H4483" s="15">
        <v>0</v>
      </c>
      <c r="I4483" s="15">
        <v>0.26250000000000001</v>
      </c>
      <c r="J4483" s="23">
        <f>H4483/G4483*100</f>
        <v>0</v>
      </c>
    </row>
    <row r="4484" spans="1:10" x14ac:dyDescent="0.3">
      <c r="A4484" s="13">
        <v>4479</v>
      </c>
      <c r="B4484" s="25" t="s">
        <v>1264</v>
      </c>
      <c r="C4484" s="24" t="s">
        <v>2943</v>
      </c>
      <c r="D4484" s="24" t="s">
        <v>1400</v>
      </c>
      <c r="E4484" s="24" t="s">
        <v>5159</v>
      </c>
      <c r="F4484" s="14">
        <v>10</v>
      </c>
      <c r="G4484" s="15">
        <v>0.25</v>
      </c>
      <c r="H4484" s="15">
        <v>8.4600000000000005E-3</v>
      </c>
      <c r="I4484" s="15">
        <v>0.25403999999999999</v>
      </c>
      <c r="J4484" s="23">
        <f>H4484/G4484*100</f>
        <v>3.3840000000000003</v>
      </c>
    </row>
    <row r="4485" spans="1:10" x14ac:dyDescent="0.3">
      <c r="A4485" s="13">
        <v>4480</v>
      </c>
      <c r="B4485" s="25" t="s">
        <v>7844</v>
      </c>
      <c r="C4485" s="24" t="s">
        <v>2943</v>
      </c>
      <c r="D4485" s="24" t="s">
        <v>1400</v>
      </c>
      <c r="E4485" s="24" t="s">
        <v>7843</v>
      </c>
      <c r="F4485" s="14">
        <v>10</v>
      </c>
      <c r="G4485" s="15">
        <v>0.01</v>
      </c>
      <c r="H4485" s="15">
        <v>1.165E-3</v>
      </c>
      <c r="I4485" s="15">
        <v>9.3350000000000013E-3</v>
      </c>
      <c r="J4485" s="23">
        <f>H4485/G4485*100</f>
        <v>11.65</v>
      </c>
    </row>
    <row r="4486" spans="1:10" x14ac:dyDescent="0.3">
      <c r="A4486" s="13">
        <v>4481</v>
      </c>
      <c r="B4486" s="25" t="s">
        <v>1265</v>
      </c>
      <c r="C4486" s="24" t="s">
        <v>2943</v>
      </c>
      <c r="D4486" s="24" t="s">
        <v>1400</v>
      </c>
      <c r="E4486" s="24" t="s">
        <v>3340</v>
      </c>
      <c r="F4486" s="14">
        <v>10</v>
      </c>
      <c r="G4486" s="15">
        <v>0.03</v>
      </c>
      <c r="H4486" s="15">
        <v>7.0799999999999997E-4</v>
      </c>
      <c r="I4486" s="15">
        <v>3.0792E-2</v>
      </c>
      <c r="J4486" s="23">
        <f>H4486/G4486*100</f>
        <v>2.36</v>
      </c>
    </row>
    <row r="4487" spans="1:10" x14ac:dyDescent="0.3">
      <c r="A4487" s="13">
        <v>4482</v>
      </c>
      <c r="B4487" s="25" t="s">
        <v>7842</v>
      </c>
      <c r="C4487" s="24" t="s">
        <v>2943</v>
      </c>
      <c r="D4487" s="24" t="s">
        <v>1400</v>
      </c>
      <c r="E4487" s="24" t="s">
        <v>7841</v>
      </c>
      <c r="F4487" s="14">
        <v>10</v>
      </c>
      <c r="G4487" s="15">
        <v>0.04</v>
      </c>
      <c r="H4487" s="15">
        <v>9.2000000000000003E-4</v>
      </c>
      <c r="I4487" s="15">
        <v>4.1080000000000005E-2</v>
      </c>
      <c r="J4487" s="23">
        <f>H4487/G4487*100</f>
        <v>2.2999999999999998</v>
      </c>
    </row>
    <row r="4488" spans="1:10" x14ac:dyDescent="0.3">
      <c r="A4488" s="13">
        <v>4483</v>
      </c>
      <c r="B4488" s="25" t="s">
        <v>1262</v>
      </c>
      <c r="C4488" s="24" t="s">
        <v>2943</v>
      </c>
      <c r="D4488" s="24" t="s">
        <v>1400</v>
      </c>
      <c r="E4488" s="24" t="s">
        <v>7840</v>
      </c>
      <c r="F4488" s="14">
        <v>10</v>
      </c>
      <c r="G4488" s="15">
        <v>0.06</v>
      </c>
      <c r="H4488" s="15">
        <v>0</v>
      </c>
      <c r="I4488" s="15">
        <v>6.3E-2</v>
      </c>
      <c r="J4488" s="23">
        <f>H4488/G4488*100</f>
        <v>0</v>
      </c>
    </row>
    <row r="4489" spans="1:10" x14ac:dyDescent="0.3">
      <c r="A4489" s="13">
        <v>4484</v>
      </c>
      <c r="B4489" s="25" t="s">
        <v>7839</v>
      </c>
      <c r="C4489" s="24" t="s">
        <v>2943</v>
      </c>
      <c r="D4489" s="24" t="s">
        <v>1400</v>
      </c>
      <c r="E4489" s="24" t="s">
        <v>7838</v>
      </c>
      <c r="F4489" s="14">
        <v>10</v>
      </c>
      <c r="G4489" s="15">
        <v>0.06</v>
      </c>
      <c r="H4489" s="15">
        <v>0</v>
      </c>
      <c r="I4489" s="15">
        <v>6.3E-2</v>
      </c>
      <c r="J4489" s="23">
        <f>H4489/G4489*100</f>
        <v>0</v>
      </c>
    </row>
    <row r="4490" spans="1:10" x14ac:dyDescent="0.3">
      <c r="A4490" s="13">
        <v>4485</v>
      </c>
      <c r="B4490" s="25" t="s">
        <v>7837</v>
      </c>
      <c r="C4490" s="24" t="s">
        <v>2943</v>
      </c>
      <c r="D4490" s="24" t="s">
        <v>1400</v>
      </c>
      <c r="E4490" s="24" t="s">
        <v>4495</v>
      </c>
      <c r="F4490" s="14">
        <v>10</v>
      </c>
      <c r="G4490" s="15">
        <v>0.1</v>
      </c>
      <c r="H4490" s="15">
        <v>0</v>
      </c>
      <c r="I4490" s="15">
        <v>0.10500000000000001</v>
      </c>
      <c r="J4490" s="23">
        <f>H4490/G4490*100</f>
        <v>0</v>
      </c>
    </row>
    <row r="4491" spans="1:10" x14ac:dyDescent="0.3">
      <c r="A4491" s="13">
        <v>4486</v>
      </c>
      <c r="B4491" s="25" t="s">
        <v>7836</v>
      </c>
      <c r="C4491" s="24" t="s">
        <v>2943</v>
      </c>
      <c r="D4491" s="24" t="s">
        <v>1400</v>
      </c>
      <c r="E4491" s="24" t="s">
        <v>7835</v>
      </c>
      <c r="F4491" s="14">
        <v>10</v>
      </c>
      <c r="G4491" s="15">
        <v>0.1</v>
      </c>
      <c r="H4491" s="15">
        <v>2.3484000000000001E-2</v>
      </c>
      <c r="I4491" s="15">
        <v>8.1516000000000005E-2</v>
      </c>
      <c r="J4491" s="23">
        <f>H4491/G4491*100</f>
        <v>23.483999999999998</v>
      </c>
    </row>
    <row r="4492" spans="1:10" x14ac:dyDescent="0.3">
      <c r="A4492" s="13">
        <v>4487</v>
      </c>
      <c r="B4492" s="25" t="s">
        <v>7834</v>
      </c>
      <c r="C4492" s="24" t="s">
        <v>2029</v>
      </c>
      <c r="D4492" s="24" t="s">
        <v>1400</v>
      </c>
      <c r="E4492" s="24" t="s">
        <v>7822</v>
      </c>
      <c r="F4492" s="14">
        <v>10</v>
      </c>
      <c r="G4492" s="15">
        <v>0.25</v>
      </c>
      <c r="H4492" s="15">
        <v>7.7280000000000001E-2</v>
      </c>
      <c r="I4492" s="15">
        <v>0.18522</v>
      </c>
      <c r="J4492" s="23">
        <f>H4492/G4492*100</f>
        <v>30.911999999999999</v>
      </c>
    </row>
    <row r="4493" spans="1:10" x14ac:dyDescent="0.3">
      <c r="A4493" s="13">
        <v>4488</v>
      </c>
      <c r="B4493" s="25" t="s">
        <v>7833</v>
      </c>
      <c r="C4493" s="24" t="s">
        <v>2029</v>
      </c>
      <c r="D4493" s="24" t="s">
        <v>1400</v>
      </c>
      <c r="E4493" s="24" t="s">
        <v>7811</v>
      </c>
      <c r="F4493" s="14">
        <v>10</v>
      </c>
      <c r="G4493" s="15">
        <v>0.1</v>
      </c>
      <c r="H4493" s="15">
        <v>1.9110847704903098E-2</v>
      </c>
      <c r="I4493" s="15">
        <v>8.5889152295096916E-2</v>
      </c>
      <c r="J4493" s="23">
        <f>H4493/G4493*100</f>
        <v>19.110847704903097</v>
      </c>
    </row>
    <row r="4494" spans="1:10" x14ac:dyDescent="0.3">
      <c r="A4494" s="13">
        <v>4489</v>
      </c>
      <c r="B4494" s="25" t="s">
        <v>7832</v>
      </c>
      <c r="C4494" s="24" t="s">
        <v>2029</v>
      </c>
      <c r="D4494" s="24" t="s">
        <v>1400</v>
      </c>
      <c r="E4494" s="24" t="s">
        <v>7811</v>
      </c>
      <c r="F4494" s="14">
        <v>10</v>
      </c>
      <c r="G4494" s="15">
        <v>0.1</v>
      </c>
      <c r="H4494" s="15">
        <v>4.1622013406369465E-2</v>
      </c>
      <c r="I4494" s="15">
        <v>6.3377986593630545E-2</v>
      </c>
      <c r="J4494" s="23">
        <f>H4494/G4494*100</f>
        <v>41.622013406369462</v>
      </c>
    </row>
    <row r="4495" spans="1:10" x14ac:dyDescent="0.3">
      <c r="A4495" s="13">
        <v>4490</v>
      </c>
      <c r="B4495" s="25" t="s">
        <v>7831</v>
      </c>
      <c r="C4495" s="24" t="s">
        <v>2029</v>
      </c>
      <c r="D4495" s="24" t="s">
        <v>1400</v>
      </c>
      <c r="E4495" s="24" t="s">
        <v>7822</v>
      </c>
      <c r="F4495" s="14">
        <v>10</v>
      </c>
      <c r="G4495" s="15">
        <v>0.1</v>
      </c>
      <c r="H4495" s="15">
        <v>7.7123902909538994E-2</v>
      </c>
      <c r="I4495" s="15">
        <v>2.7876097090461016E-2</v>
      </c>
      <c r="J4495" s="23">
        <f>H4495/G4495*100</f>
        <v>77.123902909538984</v>
      </c>
    </row>
    <row r="4496" spans="1:10" x14ac:dyDescent="0.3">
      <c r="A4496" s="13">
        <v>4491</v>
      </c>
      <c r="B4496" s="25" t="s">
        <v>7830</v>
      </c>
      <c r="C4496" s="24" t="s">
        <v>2029</v>
      </c>
      <c r="D4496" s="24" t="s">
        <v>1400</v>
      </c>
      <c r="E4496" s="24" t="s">
        <v>7801</v>
      </c>
      <c r="F4496" s="14">
        <v>10</v>
      </c>
      <c r="G4496" s="15">
        <v>6.3E-2</v>
      </c>
      <c r="H4496" s="15">
        <v>5.8733091183761132E-2</v>
      </c>
      <c r="I4496" s="15">
        <v>7.416908816238868E-3</v>
      </c>
      <c r="J4496" s="23">
        <f>H4496/G4496*100</f>
        <v>93.22712886311291</v>
      </c>
    </row>
    <row r="4497" spans="1:10" x14ac:dyDescent="0.3">
      <c r="A4497" s="13">
        <v>4492</v>
      </c>
      <c r="B4497" s="25" t="s">
        <v>7829</v>
      </c>
      <c r="C4497" s="24" t="s">
        <v>2029</v>
      </c>
      <c r="D4497" s="24" t="s">
        <v>1400</v>
      </c>
      <c r="E4497" s="24" t="s">
        <v>7822</v>
      </c>
      <c r="F4497" s="14">
        <v>10</v>
      </c>
      <c r="G4497" s="15">
        <v>0.1</v>
      </c>
      <c r="H4497" s="15">
        <v>0.11436486348525059</v>
      </c>
      <c r="I4497" s="15">
        <v>-9.3648634852505769E-3</v>
      </c>
      <c r="J4497" s="23">
        <f>H4497/G4497*100</f>
        <v>114.36486348525059</v>
      </c>
    </row>
    <row r="4498" spans="1:10" x14ac:dyDescent="0.3">
      <c r="A4498" s="13">
        <v>4493</v>
      </c>
      <c r="B4498" s="25" t="s">
        <v>7828</v>
      </c>
      <c r="C4498" s="24" t="s">
        <v>2029</v>
      </c>
      <c r="D4498" s="24" t="s">
        <v>1400</v>
      </c>
      <c r="E4498" s="24" t="s">
        <v>7822</v>
      </c>
      <c r="F4498" s="14">
        <v>10</v>
      </c>
      <c r="G4498" s="15">
        <v>0.04</v>
      </c>
      <c r="H4498" s="15">
        <v>2.5081453307175004E-2</v>
      </c>
      <c r="I4498" s="15">
        <v>1.6918546692824998E-2</v>
      </c>
      <c r="J4498" s="23">
        <f>H4498/G4498*100</f>
        <v>62.703633267937505</v>
      </c>
    </row>
    <row r="4499" spans="1:10" x14ac:dyDescent="0.3">
      <c r="A4499" s="13">
        <v>4494</v>
      </c>
      <c r="B4499" s="25" t="s">
        <v>7827</v>
      </c>
      <c r="C4499" s="24" t="s">
        <v>2029</v>
      </c>
      <c r="D4499" s="24" t="s">
        <v>1400</v>
      </c>
      <c r="E4499" s="24" t="s">
        <v>7822</v>
      </c>
      <c r="F4499" s="14">
        <v>10</v>
      </c>
      <c r="G4499" s="15">
        <v>6.3E-2</v>
      </c>
      <c r="H4499" s="15">
        <v>0</v>
      </c>
      <c r="I4499" s="15">
        <v>6.615E-2</v>
      </c>
      <c r="J4499" s="23">
        <f>H4499/G4499*100</f>
        <v>0</v>
      </c>
    </row>
    <row r="4500" spans="1:10" x14ac:dyDescent="0.3">
      <c r="A4500" s="13">
        <v>4495</v>
      </c>
      <c r="B4500" s="25" t="s">
        <v>7826</v>
      </c>
      <c r="C4500" s="24" t="s">
        <v>2029</v>
      </c>
      <c r="D4500" s="24" t="s">
        <v>1400</v>
      </c>
      <c r="E4500" s="24" t="s">
        <v>7825</v>
      </c>
      <c r="F4500" s="14">
        <v>10</v>
      </c>
      <c r="G4500" s="15">
        <v>2.5000000000000001E-2</v>
      </c>
      <c r="H4500" s="15">
        <v>9.1295999999999999E-3</v>
      </c>
      <c r="I4500" s="15">
        <v>1.7120400000000001E-2</v>
      </c>
      <c r="J4500" s="23">
        <f>H4500/G4500*100</f>
        <v>36.518399999999993</v>
      </c>
    </row>
    <row r="4501" spans="1:10" x14ac:dyDescent="0.3">
      <c r="A4501" s="13">
        <v>4496</v>
      </c>
      <c r="B4501" s="25" t="s">
        <v>7824</v>
      </c>
      <c r="C4501" s="24" t="s">
        <v>2029</v>
      </c>
      <c r="D4501" s="24" t="s">
        <v>1400</v>
      </c>
      <c r="E4501" s="24" t="s">
        <v>7822</v>
      </c>
      <c r="F4501" s="14">
        <v>10</v>
      </c>
      <c r="G4501" s="15">
        <v>0.25</v>
      </c>
      <c r="H4501" s="15">
        <v>5.1764400000000002E-2</v>
      </c>
      <c r="I4501" s="15">
        <v>0.21073560000000002</v>
      </c>
      <c r="J4501" s="23">
        <f>H4501/G4501*100</f>
        <v>20.705760000000001</v>
      </c>
    </row>
    <row r="4502" spans="1:10" x14ac:dyDescent="0.3">
      <c r="A4502" s="13">
        <v>4497</v>
      </c>
      <c r="B4502" s="25" t="s">
        <v>7823</v>
      </c>
      <c r="C4502" s="24" t="s">
        <v>2029</v>
      </c>
      <c r="D4502" s="24" t="s">
        <v>1400</v>
      </c>
      <c r="E4502" s="24" t="s">
        <v>7822</v>
      </c>
      <c r="F4502" s="14">
        <v>10</v>
      </c>
      <c r="G4502" s="15">
        <v>0.25</v>
      </c>
      <c r="H4502" s="15">
        <v>9.6990754198531717E-2</v>
      </c>
      <c r="I4502" s="15">
        <v>0.16550924580146831</v>
      </c>
      <c r="J4502" s="23">
        <f>H4502/G4502*100</f>
        <v>38.796301679412686</v>
      </c>
    </row>
    <row r="4503" spans="1:10" x14ac:dyDescent="0.3">
      <c r="A4503" s="13">
        <v>4498</v>
      </c>
      <c r="B4503" s="25" t="s">
        <v>7821</v>
      </c>
      <c r="C4503" s="24" t="s">
        <v>2029</v>
      </c>
      <c r="D4503" s="24" t="s">
        <v>1400</v>
      </c>
      <c r="E4503" s="24" t="s">
        <v>7820</v>
      </c>
      <c r="F4503" s="14">
        <v>10</v>
      </c>
      <c r="G4503" s="15">
        <v>2.5000000000000001E-2</v>
      </c>
      <c r="H4503" s="15">
        <v>1.9386448875438739E-2</v>
      </c>
      <c r="I4503" s="15">
        <v>6.8635511245612631E-3</v>
      </c>
      <c r="J4503" s="23">
        <f>H4503/G4503*100</f>
        <v>77.545795501754952</v>
      </c>
    </row>
    <row r="4504" spans="1:10" x14ac:dyDescent="0.3">
      <c r="A4504" s="13">
        <v>4499</v>
      </c>
      <c r="B4504" s="25" t="s">
        <v>7819</v>
      </c>
      <c r="C4504" s="24" t="s">
        <v>2029</v>
      </c>
      <c r="D4504" s="24" t="s">
        <v>1400</v>
      </c>
      <c r="E4504" s="24" t="s">
        <v>7817</v>
      </c>
      <c r="F4504" s="14">
        <v>10</v>
      </c>
      <c r="G4504" s="15">
        <v>0.1</v>
      </c>
      <c r="H4504" s="15">
        <v>0</v>
      </c>
      <c r="I4504" s="15">
        <v>0.10500000000000001</v>
      </c>
      <c r="J4504" s="23">
        <f>H4504/G4504*100</f>
        <v>0</v>
      </c>
    </row>
    <row r="4505" spans="1:10" x14ac:dyDescent="0.3">
      <c r="A4505" s="13">
        <v>4500</v>
      </c>
      <c r="B4505" s="25" t="s">
        <v>7818</v>
      </c>
      <c r="C4505" s="24" t="s">
        <v>2029</v>
      </c>
      <c r="D4505" s="24" t="s">
        <v>1400</v>
      </c>
      <c r="E4505" s="24" t="s">
        <v>7817</v>
      </c>
      <c r="F4505" s="14">
        <v>10</v>
      </c>
      <c r="G4505" s="15">
        <v>0.1</v>
      </c>
      <c r="H4505" s="15">
        <v>8.625770052580814E-2</v>
      </c>
      <c r="I4505" s="15">
        <v>1.874229947419187E-2</v>
      </c>
      <c r="J4505" s="23">
        <f>H4505/G4505*100</f>
        <v>86.257700525808133</v>
      </c>
    </row>
    <row r="4506" spans="1:10" x14ac:dyDescent="0.3">
      <c r="A4506" s="13">
        <v>4501</v>
      </c>
      <c r="B4506" s="25" t="s">
        <v>7816</v>
      </c>
      <c r="C4506" s="24" t="s">
        <v>2029</v>
      </c>
      <c r="D4506" s="24" t="s">
        <v>1400</v>
      </c>
      <c r="E4506" s="24" t="s">
        <v>7815</v>
      </c>
      <c r="F4506" s="14">
        <v>10</v>
      </c>
      <c r="G4506" s="15">
        <v>0.01</v>
      </c>
      <c r="H4506" s="15">
        <v>2.6174586911735589E-3</v>
      </c>
      <c r="I4506" s="15">
        <v>7.8825413088264417E-3</v>
      </c>
      <c r="J4506" s="23">
        <f>H4506/G4506*100</f>
        <v>26.174586911735588</v>
      </c>
    </row>
    <row r="4507" spans="1:10" x14ac:dyDescent="0.3">
      <c r="A4507" s="13">
        <v>4502</v>
      </c>
      <c r="B4507" s="25" t="s">
        <v>7814</v>
      </c>
      <c r="C4507" s="24" t="s">
        <v>2029</v>
      </c>
      <c r="D4507" s="24" t="s">
        <v>1400</v>
      </c>
      <c r="E4507" s="24" t="s">
        <v>7813</v>
      </c>
      <c r="F4507" s="14">
        <v>10</v>
      </c>
      <c r="G4507" s="15">
        <v>0.1</v>
      </c>
      <c r="H4507" s="15">
        <v>7.3376499999999997E-2</v>
      </c>
      <c r="I4507" s="15">
        <v>3.1623500000000013E-2</v>
      </c>
      <c r="J4507" s="23">
        <f>H4507/G4507*100</f>
        <v>73.376499999999993</v>
      </c>
    </row>
    <row r="4508" spans="1:10" x14ac:dyDescent="0.3">
      <c r="A4508" s="13">
        <v>4503</v>
      </c>
      <c r="B4508" s="25" t="s">
        <v>7812</v>
      </c>
      <c r="C4508" s="24" t="s">
        <v>2029</v>
      </c>
      <c r="D4508" s="24" t="s">
        <v>1400</v>
      </c>
      <c r="E4508" s="24" t="s">
        <v>7811</v>
      </c>
      <c r="F4508" s="14">
        <v>10</v>
      </c>
      <c r="G4508" s="15">
        <v>2.5000000000000001E-2</v>
      </c>
      <c r="H4508" s="15">
        <v>2.1901999999999998E-3</v>
      </c>
      <c r="I4508" s="15">
        <v>2.4059800000000003E-2</v>
      </c>
      <c r="J4508" s="23">
        <f>H4508/G4508*100</f>
        <v>8.7607999999999997</v>
      </c>
    </row>
    <row r="4509" spans="1:10" x14ac:dyDescent="0.3">
      <c r="A4509" s="13">
        <v>4504</v>
      </c>
      <c r="B4509" s="25" t="s">
        <v>7810</v>
      </c>
      <c r="C4509" s="24" t="s">
        <v>2029</v>
      </c>
      <c r="D4509" s="24" t="s">
        <v>1400</v>
      </c>
      <c r="E4509" s="24" t="s">
        <v>7801</v>
      </c>
      <c r="F4509" s="14">
        <v>10</v>
      </c>
      <c r="G4509" s="15">
        <v>2.5000000000000001E-2</v>
      </c>
      <c r="H4509" s="15">
        <v>0</v>
      </c>
      <c r="I4509" s="15">
        <v>2.6250000000000002E-2</v>
      </c>
      <c r="J4509" s="23">
        <f>H4509/G4509*100</f>
        <v>0</v>
      </c>
    </row>
    <row r="4510" spans="1:10" x14ac:dyDescent="0.3">
      <c r="A4510" s="13">
        <v>4505</v>
      </c>
      <c r="B4510" s="25" t="s">
        <v>1717</v>
      </c>
      <c r="C4510" s="24" t="s">
        <v>2029</v>
      </c>
      <c r="D4510" s="24" t="s">
        <v>1400</v>
      </c>
      <c r="E4510" s="24" t="s">
        <v>7801</v>
      </c>
      <c r="F4510" s="14">
        <v>10</v>
      </c>
      <c r="G4510" s="15">
        <v>0.16</v>
      </c>
      <c r="H4510" s="15">
        <v>1.1881363558110661E-2</v>
      </c>
      <c r="I4510" s="15">
        <v>0.15611863644188934</v>
      </c>
      <c r="J4510" s="23">
        <f>H4510/G4510*100</f>
        <v>7.4258522238191631</v>
      </c>
    </row>
    <row r="4511" spans="1:10" x14ac:dyDescent="0.3">
      <c r="A4511" s="13">
        <v>4506</v>
      </c>
      <c r="B4511" s="25" t="s">
        <v>7809</v>
      </c>
      <c r="C4511" s="24" t="s">
        <v>2029</v>
      </c>
      <c r="D4511" s="24" t="s">
        <v>1400</v>
      </c>
      <c r="E4511" s="24" t="s">
        <v>7808</v>
      </c>
      <c r="F4511" s="14">
        <v>10</v>
      </c>
      <c r="G4511" s="15">
        <v>0.04</v>
      </c>
      <c r="H4511" s="15">
        <v>4.0016000000000001E-3</v>
      </c>
      <c r="I4511" s="15">
        <v>3.7998400000000002E-2</v>
      </c>
      <c r="J4511" s="23">
        <f>H4511/G4511*100</f>
        <v>10.004</v>
      </c>
    </row>
    <row r="4512" spans="1:10" x14ac:dyDescent="0.3">
      <c r="A4512" s="13">
        <v>4507</v>
      </c>
      <c r="B4512" s="25" t="s">
        <v>7807</v>
      </c>
      <c r="C4512" s="24" t="s">
        <v>2029</v>
      </c>
      <c r="D4512" s="24" t="s">
        <v>1400</v>
      </c>
      <c r="E4512" s="24" t="s">
        <v>7803</v>
      </c>
      <c r="F4512" s="14">
        <v>10</v>
      </c>
      <c r="G4512" s="15">
        <v>0.16</v>
      </c>
      <c r="H4512" s="15">
        <v>6.0942664858045059E-2</v>
      </c>
      <c r="I4512" s="15">
        <v>0.10705733514195495</v>
      </c>
      <c r="J4512" s="23">
        <f>H4512/G4512*100</f>
        <v>38.089165536278166</v>
      </c>
    </row>
    <row r="4513" spans="1:10" x14ac:dyDescent="0.3">
      <c r="A4513" s="13">
        <v>4508</v>
      </c>
      <c r="B4513" s="25" t="s">
        <v>7806</v>
      </c>
      <c r="C4513" s="24" t="s">
        <v>2029</v>
      </c>
      <c r="D4513" s="24" t="s">
        <v>1400</v>
      </c>
      <c r="E4513" s="24" t="s">
        <v>7803</v>
      </c>
      <c r="F4513" s="14">
        <v>10</v>
      </c>
      <c r="G4513" s="15">
        <v>0.25</v>
      </c>
      <c r="H4513" s="15">
        <v>5.1671144752172847E-2</v>
      </c>
      <c r="I4513" s="15">
        <v>0.21082885524782716</v>
      </c>
      <c r="J4513" s="23">
        <f>H4513/G4513*100</f>
        <v>20.668457900869139</v>
      </c>
    </row>
    <row r="4514" spans="1:10" x14ac:dyDescent="0.3">
      <c r="A4514" s="13">
        <v>4509</v>
      </c>
      <c r="B4514" s="25" t="s">
        <v>7805</v>
      </c>
      <c r="C4514" s="24" t="s">
        <v>2029</v>
      </c>
      <c r="D4514" s="24" t="s">
        <v>1400</v>
      </c>
      <c r="E4514" s="24" t="s">
        <v>7803</v>
      </c>
      <c r="F4514" s="14">
        <v>10</v>
      </c>
      <c r="G4514" s="15">
        <v>0.63</v>
      </c>
      <c r="H4514" s="15">
        <v>1.6905999999999998E-3</v>
      </c>
      <c r="I4514" s="15">
        <v>0.6598094000000001</v>
      </c>
      <c r="J4514" s="23">
        <f>H4514/G4514*100</f>
        <v>0.26834920634920634</v>
      </c>
    </row>
    <row r="4515" spans="1:10" x14ac:dyDescent="0.3">
      <c r="A4515" s="13">
        <v>4510</v>
      </c>
      <c r="B4515" s="25" t="s">
        <v>7804</v>
      </c>
      <c r="C4515" s="24" t="s">
        <v>2029</v>
      </c>
      <c r="D4515" s="24" t="s">
        <v>1400</v>
      </c>
      <c r="E4515" s="24" t="s">
        <v>7803</v>
      </c>
      <c r="F4515" s="14">
        <v>10</v>
      </c>
      <c r="G4515" s="15">
        <v>0.25</v>
      </c>
      <c r="H4515" s="15">
        <v>2.8925041054422035E-2</v>
      </c>
      <c r="I4515" s="15">
        <v>0.23357495894557798</v>
      </c>
      <c r="J4515" s="23">
        <f>H4515/G4515*100</f>
        <v>11.570016421768814</v>
      </c>
    </row>
    <row r="4516" spans="1:10" x14ac:dyDescent="0.3">
      <c r="A4516" s="13">
        <v>4511</v>
      </c>
      <c r="B4516" s="25" t="s">
        <v>7802</v>
      </c>
      <c r="C4516" s="24" t="s">
        <v>2029</v>
      </c>
      <c r="D4516" s="24" t="s">
        <v>1400</v>
      </c>
      <c r="E4516" s="24" t="s">
        <v>7801</v>
      </c>
      <c r="F4516" s="14">
        <v>10</v>
      </c>
      <c r="G4516" s="15">
        <v>0.04</v>
      </c>
      <c r="H4516" s="15">
        <v>1.9740648418934973E-2</v>
      </c>
      <c r="I4516" s="15">
        <v>2.225935158106503E-2</v>
      </c>
      <c r="J4516" s="23">
        <f>H4516/G4516*100</f>
        <v>49.351621047337431</v>
      </c>
    </row>
    <row r="4517" spans="1:10" x14ac:dyDescent="0.3">
      <c r="A4517" s="13">
        <v>4512</v>
      </c>
      <c r="B4517" s="25" t="s">
        <v>7800</v>
      </c>
      <c r="C4517" s="24" t="s">
        <v>2029</v>
      </c>
      <c r="D4517" s="24" t="s">
        <v>1400</v>
      </c>
      <c r="E4517" s="24" t="s">
        <v>7799</v>
      </c>
      <c r="F4517" s="14">
        <v>10</v>
      </c>
      <c r="G4517" s="15">
        <v>2.5000000000000001E-2</v>
      </c>
      <c r="H4517" s="15">
        <v>2.1351E-3</v>
      </c>
      <c r="I4517" s="15">
        <v>2.4114900000000002E-2</v>
      </c>
      <c r="J4517" s="23">
        <f>H4517/G4517*100</f>
        <v>8.5404</v>
      </c>
    </row>
    <row r="4518" spans="1:10" x14ac:dyDescent="0.3">
      <c r="A4518" s="13">
        <v>4513</v>
      </c>
      <c r="B4518" s="25" t="s">
        <v>7798</v>
      </c>
      <c r="C4518" s="24" t="s">
        <v>2029</v>
      </c>
      <c r="D4518" s="24" t="s">
        <v>1400</v>
      </c>
      <c r="E4518" s="24" t="s">
        <v>7797</v>
      </c>
      <c r="F4518" s="14">
        <v>10</v>
      </c>
      <c r="G4518" s="15">
        <v>6.3E-2</v>
      </c>
      <c r="H4518" s="15">
        <v>7.535E-3</v>
      </c>
      <c r="I4518" s="15">
        <v>5.8615E-2</v>
      </c>
      <c r="J4518" s="23">
        <f>H4518/G4518*100</f>
        <v>11.96031746031746</v>
      </c>
    </row>
    <row r="4519" spans="1:10" x14ac:dyDescent="0.3">
      <c r="A4519" s="13">
        <v>4514</v>
      </c>
      <c r="B4519" s="25" t="s">
        <v>7796</v>
      </c>
      <c r="C4519" s="24" t="s">
        <v>2029</v>
      </c>
      <c r="D4519" s="24" t="s">
        <v>1400</v>
      </c>
      <c r="E4519" s="24" t="s">
        <v>7795</v>
      </c>
      <c r="F4519" s="14">
        <v>10</v>
      </c>
      <c r="G4519" s="15">
        <v>0.04</v>
      </c>
      <c r="H4519" s="15">
        <v>1.8240000000000001E-3</v>
      </c>
      <c r="I4519" s="15">
        <v>4.0176000000000003E-2</v>
      </c>
      <c r="J4519" s="23">
        <f>H4519/G4519*100</f>
        <v>4.5600000000000005</v>
      </c>
    </row>
    <row r="4520" spans="1:10" x14ac:dyDescent="0.3">
      <c r="A4520" s="13">
        <v>4515</v>
      </c>
      <c r="B4520" s="25" t="s">
        <v>7794</v>
      </c>
      <c r="C4520" s="24" t="s">
        <v>2029</v>
      </c>
      <c r="D4520" s="24" t="s">
        <v>1400</v>
      </c>
      <c r="E4520" s="24" t="s">
        <v>7793</v>
      </c>
      <c r="F4520" s="14">
        <v>10</v>
      </c>
      <c r="G4520" s="15">
        <v>6.3E-2</v>
      </c>
      <c r="H4520" s="15">
        <v>3.9030000000000002E-3</v>
      </c>
      <c r="I4520" s="15">
        <v>6.2246999999999997E-2</v>
      </c>
      <c r="J4520" s="23">
        <f>H4520/G4520*100</f>
        <v>6.1952380952380954</v>
      </c>
    </row>
    <row r="4521" spans="1:10" x14ac:dyDescent="0.3">
      <c r="A4521" s="13">
        <v>4516</v>
      </c>
      <c r="B4521" s="25" t="s">
        <v>7792</v>
      </c>
      <c r="C4521" s="24" t="s">
        <v>2029</v>
      </c>
      <c r="D4521" s="24" t="s">
        <v>1400</v>
      </c>
      <c r="E4521" s="24" t="s">
        <v>2609</v>
      </c>
      <c r="F4521" s="14">
        <v>10</v>
      </c>
      <c r="G4521" s="15">
        <v>0.06</v>
      </c>
      <c r="H4521" s="15">
        <v>2.7074000000000004E-3</v>
      </c>
      <c r="I4521" s="15">
        <v>6.0292600000000002E-2</v>
      </c>
      <c r="J4521" s="23">
        <f>H4521/G4521*100</f>
        <v>4.5123333333333342</v>
      </c>
    </row>
    <row r="4522" spans="1:10" x14ac:dyDescent="0.3">
      <c r="A4522" s="13">
        <v>4517</v>
      </c>
      <c r="B4522" s="25" t="s">
        <v>7791</v>
      </c>
      <c r="C4522" s="24" t="s">
        <v>2029</v>
      </c>
      <c r="D4522" s="24" t="s">
        <v>1400</v>
      </c>
      <c r="E4522" s="24" t="s">
        <v>7790</v>
      </c>
      <c r="F4522" s="14">
        <v>10</v>
      </c>
      <c r="G4522" s="15">
        <v>0.03</v>
      </c>
      <c r="H4522" s="15">
        <v>7.1610000000000011E-4</v>
      </c>
      <c r="I4522" s="15">
        <v>3.0783899999999999E-2</v>
      </c>
      <c r="J4522" s="23">
        <f>H4522/G4522*100</f>
        <v>2.3870000000000005</v>
      </c>
    </row>
    <row r="4523" spans="1:10" x14ac:dyDescent="0.3">
      <c r="A4523" s="13">
        <v>4518</v>
      </c>
      <c r="B4523" s="25" t="s">
        <v>7789</v>
      </c>
      <c r="C4523" s="24" t="s">
        <v>2029</v>
      </c>
      <c r="D4523" s="24" t="s">
        <v>1400</v>
      </c>
      <c r="E4523" s="24" t="s">
        <v>7788</v>
      </c>
      <c r="F4523" s="14">
        <v>10</v>
      </c>
      <c r="G4523" s="15">
        <v>6.3E-2</v>
      </c>
      <c r="H4523" s="15">
        <v>2.6559999999999999E-3</v>
      </c>
      <c r="I4523" s="15">
        <v>6.3493999999999995E-2</v>
      </c>
      <c r="J4523" s="23">
        <f>H4523/G4523*100</f>
        <v>4.215873015873016</v>
      </c>
    </row>
    <row r="4524" spans="1:10" x14ac:dyDescent="0.3">
      <c r="A4524" s="13">
        <v>4519</v>
      </c>
      <c r="B4524" s="25" t="s">
        <v>7787</v>
      </c>
      <c r="C4524" s="24" t="s">
        <v>2029</v>
      </c>
      <c r="D4524" s="24" t="s">
        <v>1400</v>
      </c>
      <c r="E4524" s="24" t="s">
        <v>7786</v>
      </c>
      <c r="F4524" s="14">
        <v>10</v>
      </c>
      <c r="G4524" s="15">
        <v>6.3E-2</v>
      </c>
      <c r="H4524" s="15">
        <v>1.0431599999999999E-2</v>
      </c>
      <c r="I4524" s="15">
        <v>5.5718400000000001E-2</v>
      </c>
      <c r="J4524" s="23">
        <f>H4524/G4524*100</f>
        <v>16.558095238095234</v>
      </c>
    </row>
    <row r="4525" spans="1:10" x14ac:dyDescent="0.3">
      <c r="A4525" s="13">
        <v>4520</v>
      </c>
      <c r="B4525" s="25" t="s">
        <v>7785</v>
      </c>
      <c r="C4525" s="24" t="s">
        <v>2029</v>
      </c>
      <c r="D4525" s="24" t="s">
        <v>1400</v>
      </c>
      <c r="E4525" s="24" t="s">
        <v>5519</v>
      </c>
      <c r="F4525" s="14">
        <v>10</v>
      </c>
      <c r="G4525" s="15">
        <v>0.1</v>
      </c>
      <c r="H4525" s="15">
        <v>3.0259999999999996E-3</v>
      </c>
      <c r="I4525" s="15">
        <v>0.10197400000000001</v>
      </c>
      <c r="J4525" s="23">
        <f>H4525/G4525*100</f>
        <v>3.0259999999999994</v>
      </c>
    </row>
    <row r="4526" spans="1:10" x14ac:dyDescent="0.3">
      <c r="A4526" s="13">
        <v>4521</v>
      </c>
      <c r="B4526" s="25" t="s">
        <v>7784</v>
      </c>
      <c r="C4526" s="24" t="s">
        <v>2029</v>
      </c>
      <c r="D4526" s="24" t="s">
        <v>1400</v>
      </c>
      <c r="E4526" s="24" t="s">
        <v>7782</v>
      </c>
      <c r="F4526" s="14">
        <v>10</v>
      </c>
      <c r="G4526" s="15">
        <v>6.3E-2</v>
      </c>
      <c r="H4526" s="15">
        <v>7.2813000000000001E-3</v>
      </c>
      <c r="I4526" s="15">
        <v>5.8868700000000003E-2</v>
      </c>
      <c r="J4526" s="23">
        <f>H4526/G4526*100</f>
        <v>11.557619047619047</v>
      </c>
    </row>
    <row r="4527" spans="1:10" x14ac:dyDescent="0.3">
      <c r="A4527" s="13">
        <v>4522</v>
      </c>
      <c r="B4527" s="25" t="s">
        <v>7783</v>
      </c>
      <c r="C4527" s="24" t="s">
        <v>2029</v>
      </c>
      <c r="D4527" s="24" t="s">
        <v>1400</v>
      </c>
      <c r="E4527" s="24" t="s">
        <v>7782</v>
      </c>
      <c r="F4527" s="14">
        <v>10</v>
      </c>
      <c r="G4527" s="15">
        <v>0.1</v>
      </c>
      <c r="H4527" s="15">
        <v>8.8890044436933432E-3</v>
      </c>
      <c r="I4527" s="15">
        <v>9.6110995556306672E-2</v>
      </c>
      <c r="J4527" s="23">
        <f>H4527/G4527*100</f>
        <v>8.8890044436933415</v>
      </c>
    </row>
    <row r="4528" spans="1:10" x14ac:dyDescent="0.3">
      <c r="A4528" s="13">
        <v>4523</v>
      </c>
      <c r="B4528" s="25" t="s">
        <v>7781</v>
      </c>
      <c r="C4528" s="24" t="s">
        <v>2029</v>
      </c>
      <c r="D4528" s="24" t="s">
        <v>1400</v>
      </c>
      <c r="E4528" s="24" t="s">
        <v>7780</v>
      </c>
      <c r="F4528" s="14">
        <v>10</v>
      </c>
      <c r="G4528" s="15">
        <v>6.3E-2</v>
      </c>
      <c r="H4528" s="15">
        <v>3.7721039222163542E-2</v>
      </c>
      <c r="I4528" s="15">
        <v>2.8428960777836458E-2</v>
      </c>
      <c r="J4528" s="23">
        <f>H4528/G4528*100</f>
        <v>59.874665432005628</v>
      </c>
    </row>
    <row r="4529" spans="1:10" x14ac:dyDescent="0.3">
      <c r="A4529" s="13">
        <v>4524</v>
      </c>
      <c r="B4529" s="25" t="s">
        <v>7779</v>
      </c>
      <c r="C4529" s="24" t="s">
        <v>2029</v>
      </c>
      <c r="D4529" s="24" t="s">
        <v>1400</v>
      </c>
      <c r="E4529" s="24" t="s">
        <v>7777</v>
      </c>
      <c r="F4529" s="14">
        <v>10</v>
      </c>
      <c r="G4529" s="15">
        <v>0.1</v>
      </c>
      <c r="H4529" s="15">
        <v>1.00535E-2</v>
      </c>
      <c r="I4529" s="15">
        <v>9.4946500000000017E-2</v>
      </c>
      <c r="J4529" s="23">
        <f>H4529/G4529*100</f>
        <v>10.0535</v>
      </c>
    </row>
    <row r="4530" spans="1:10" x14ac:dyDescent="0.3">
      <c r="A4530" s="13">
        <v>4525</v>
      </c>
      <c r="B4530" s="25" t="s">
        <v>7778</v>
      </c>
      <c r="C4530" s="24" t="s">
        <v>2029</v>
      </c>
      <c r="D4530" s="24" t="s">
        <v>1400</v>
      </c>
      <c r="E4530" s="24" t="s">
        <v>7777</v>
      </c>
      <c r="F4530" s="14">
        <v>10</v>
      </c>
      <c r="G4530" s="15">
        <v>0.16</v>
      </c>
      <c r="H4530" s="15">
        <v>0</v>
      </c>
      <c r="I4530" s="15">
        <v>0.16800000000000001</v>
      </c>
      <c r="J4530" s="23">
        <f>H4530/G4530*100</f>
        <v>0</v>
      </c>
    </row>
    <row r="4531" spans="1:10" x14ac:dyDescent="0.3">
      <c r="A4531" s="13">
        <v>4526</v>
      </c>
      <c r="B4531" s="25" t="s">
        <v>7776</v>
      </c>
      <c r="C4531" s="24" t="s">
        <v>2029</v>
      </c>
      <c r="D4531" s="24" t="s">
        <v>1400</v>
      </c>
      <c r="E4531" s="24" t="s">
        <v>7775</v>
      </c>
      <c r="F4531" s="14">
        <v>10</v>
      </c>
      <c r="G4531" s="15">
        <v>0.1</v>
      </c>
      <c r="H4531" s="15">
        <v>3.0643000000000003E-3</v>
      </c>
      <c r="I4531" s="15">
        <v>0.1019357</v>
      </c>
      <c r="J4531" s="23">
        <f>H4531/G4531*100</f>
        <v>3.0642999999999998</v>
      </c>
    </row>
    <row r="4532" spans="1:10" x14ac:dyDescent="0.3">
      <c r="A4532" s="13">
        <v>4527</v>
      </c>
      <c r="B4532" s="25" t="s">
        <v>7774</v>
      </c>
      <c r="C4532" s="24" t="s">
        <v>2029</v>
      </c>
      <c r="D4532" s="24" t="s">
        <v>1400</v>
      </c>
      <c r="E4532" s="24" t="s">
        <v>3580</v>
      </c>
      <c r="F4532" s="14">
        <v>10</v>
      </c>
      <c r="G4532" s="15">
        <v>6.3E-2</v>
      </c>
      <c r="H4532" s="15">
        <v>0</v>
      </c>
      <c r="I4532" s="15">
        <v>6.615E-2</v>
      </c>
      <c r="J4532" s="23">
        <f>H4532/G4532*100</f>
        <v>0</v>
      </c>
    </row>
    <row r="4533" spans="1:10" x14ac:dyDescent="0.3">
      <c r="A4533" s="13">
        <v>4528</v>
      </c>
      <c r="B4533" s="25" t="s">
        <v>7773</v>
      </c>
      <c r="C4533" s="24" t="s">
        <v>2029</v>
      </c>
      <c r="D4533" s="24" t="s">
        <v>1400</v>
      </c>
      <c r="E4533" s="24" t="s">
        <v>5563</v>
      </c>
      <c r="F4533" s="14">
        <v>10</v>
      </c>
      <c r="G4533" s="15">
        <v>6.3E-2</v>
      </c>
      <c r="H4533" s="15">
        <v>1.2210000000000001E-3</v>
      </c>
      <c r="I4533" s="15">
        <v>6.4929000000000001E-2</v>
      </c>
      <c r="J4533" s="23">
        <f>H4533/G4533*100</f>
        <v>1.9380952380952381</v>
      </c>
    </row>
    <row r="4534" spans="1:10" x14ac:dyDescent="0.3">
      <c r="A4534" s="13">
        <v>4529</v>
      </c>
      <c r="B4534" s="25" t="s">
        <v>7772</v>
      </c>
      <c r="C4534" s="24" t="s">
        <v>2029</v>
      </c>
      <c r="D4534" s="24" t="s">
        <v>1400</v>
      </c>
      <c r="E4534" s="24" t="s">
        <v>7771</v>
      </c>
      <c r="F4534" s="14">
        <v>10</v>
      </c>
      <c r="G4534" s="15">
        <v>2.5000000000000001E-2</v>
      </c>
      <c r="H4534" s="15">
        <v>1.1249999999999999E-3</v>
      </c>
      <c r="I4534" s="15">
        <v>2.5125000000000001E-2</v>
      </c>
      <c r="J4534" s="23">
        <f>H4534/G4534*100</f>
        <v>4.4999999999999991</v>
      </c>
    </row>
    <row r="4535" spans="1:10" x14ac:dyDescent="0.3">
      <c r="A4535" s="13">
        <v>4530</v>
      </c>
      <c r="B4535" s="25" t="s">
        <v>7770</v>
      </c>
      <c r="C4535" s="24" t="s">
        <v>2029</v>
      </c>
      <c r="D4535" s="24" t="s">
        <v>1400</v>
      </c>
      <c r="E4535" s="24" t="s">
        <v>7769</v>
      </c>
      <c r="F4535" s="14">
        <v>10</v>
      </c>
      <c r="G4535" s="15">
        <v>0.01</v>
      </c>
      <c r="H4535" s="15">
        <v>0</v>
      </c>
      <c r="I4535" s="15">
        <v>1.0500000000000001E-2</v>
      </c>
      <c r="J4535" s="23">
        <f>H4535/G4535*100</f>
        <v>0</v>
      </c>
    </row>
    <row r="4536" spans="1:10" x14ac:dyDescent="0.3">
      <c r="A4536" s="13">
        <v>4531</v>
      </c>
      <c r="B4536" s="25" t="s">
        <v>912</v>
      </c>
      <c r="C4536" s="24" t="s">
        <v>2008</v>
      </c>
      <c r="D4536" s="24" t="s">
        <v>1400</v>
      </c>
      <c r="E4536" s="24" t="s">
        <v>7768</v>
      </c>
      <c r="F4536" s="14">
        <v>10</v>
      </c>
      <c r="G4536" s="15">
        <v>6.3E-2</v>
      </c>
      <c r="H4536" s="15">
        <v>1.3630999999999999E-3</v>
      </c>
      <c r="I4536" s="15">
        <v>6.4786899999999994E-2</v>
      </c>
      <c r="J4536" s="23">
        <f>H4536/G4536*100</f>
        <v>2.1636507936507936</v>
      </c>
    </row>
    <row r="4537" spans="1:10" x14ac:dyDescent="0.3">
      <c r="A4537" s="13">
        <v>4532</v>
      </c>
      <c r="B4537" s="25" t="s">
        <v>913</v>
      </c>
      <c r="C4537" s="24" t="s">
        <v>2008</v>
      </c>
      <c r="D4537" s="24" t="s">
        <v>1400</v>
      </c>
      <c r="E4537" s="24" t="s">
        <v>7767</v>
      </c>
      <c r="F4537" s="14">
        <v>10</v>
      </c>
      <c r="G4537" s="15">
        <v>2.5000000000000001E-2</v>
      </c>
      <c r="H4537" s="15">
        <v>0</v>
      </c>
      <c r="I4537" s="15">
        <v>2.6250000000000002E-2</v>
      </c>
      <c r="J4537" s="23">
        <f>H4537/G4537*100</f>
        <v>0</v>
      </c>
    </row>
    <row r="4538" spans="1:10" x14ac:dyDescent="0.3">
      <c r="A4538" s="13">
        <v>4533</v>
      </c>
      <c r="B4538" s="25" t="s">
        <v>919</v>
      </c>
      <c r="C4538" s="24" t="s">
        <v>2008</v>
      </c>
      <c r="D4538" s="24" t="s">
        <v>1400</v>
      </c>
      <c r="E4538" s="24" t="s">
        <v>7758</v>
      </c>
      <c r="F4538" s="14">
        <v>10</v>
      </c>
      <c r="G4538" s="15">
        <v>0.16</v>
      </c>
      <c r="H4538" s="15">
        <v>9.339834045634857E-3</v>
      </c>
      <c r="I4538" s="15">
        <v>0.15866016595436516</v>
      </c>
      <c r="J4538" s="23">
        <f>H4538/G4538*100</f>
        <v>5.8373962785217861</v>
      </c>
    </row>
    <row r="4539" spans="1:10" x14ac:dyDescent="0.3">
      <c r="A4539" s="13">
        <v>4534</v>
      </c>
      <c r="B4539" s="25" t="s">
        <v>7766</v>
      </c>
      <c r="C4539" s="24" t="s">
        <v>2008</v>
      </c>
      <c r="D4539" s="24" t="s">
        <v>1400</v>
      </c>
      <c r="E4539" s="24" t="s">
        <v>7765</v>
      </c>
      <c r="F4539" s="14">
        <v>10</v>
      </c>
      <c r="G4539" s="15">
        <v>0.01</v>
      </c>
      <c r="H4539" s="15">
        <v>4.5800000000000002E-4</v>
      </c>
      <c r="I4539" s="15">
        <v>1.0042000000000001E-2</v>
      </c>
      <c r="J4539" s="23">
        <f>H4539/G4539*100</f>
        <v>4.58</v>
      </c>
    </row>
    <row r="4540" spans="1:10" x14ac:dyDescent="0.3">
      <c r="A4540" s="13">
        <v>4535</v>
      </c>
      <c r="B4540" s="25" t="s">
        <v>916</v>
      </c>
      <c r="C4540" s="24" t="s">
        <v>2008</v>
      </c>
      <c r="D4540" s="24" t="s">
        <v>1400</v>
      </c>
      <c r="E4540" s="24" t="s">
        <v>7764</v>
      </c>
      <c r="F4540" s="14">
        <v>10</v>
      </c>
      <c r="G4540" s="15">
        <v>0.01</v>
      </c>
      <c r="H4540" s="15">
        <v>3.6640000000000007E-4</v>
      </c>
      <c r="I4540" s="15">
        <v>1.0133600000000001E-2</v>
      </c>
      <c r="J4540" s="23">
        <f>H4540/G4540*100</f>
        <v>3.6640000000000006</v>
      </c>
    </row>
    <row r="4541" spans="1:10" x14ac:dyDescent="0.3">
      <c r="A4541" s="13">
        <v>4536</v>
      </c>
      <c r="B4541" s="25" t="s">
        <v>917</v>
      </c>
      <c r="C4541" s="24" t="s">
        <v>2008</v>
      </c>
      <c r="D4541" s="24" t="s">
        <v>1400</v>
      </c>
      <c r="E4541" s="24" t="s">
        <v>5399</v>
      </c>
      <c r="F4541" s="14">
        <v>10</v>
      </c>
      <c r="G4541" s="15">
        <v>0.04</v>
      </c>
      <c r="H4541" s="15">
        <v>7.7410000000000001E-4</v>
      </c>
      <c r="I4541" s="15">
        <v>4.1225900000000003E-2</v>
      </c>
      <c r="J4541" s="23">
        <f>H4541/G4541*100</f>
        <v>1.9352499999999999</v>
      </c>
    </row>
    <row r="4542" spans="1:10" x14ac:dyDescent="0.3">
      <c r="A4542" s="13">
        <v>4537</v>
      </c>
      <c r="B4542" s="25" t="s">
        <v>918</v>
      </c>
      <c r="C4542" s="24" t="s">
        <v>2008</v>
      </c>
      <c r="D4542" s="24" t="s">
        <v>1400</v>
      </c>
      <c r="E4542" s="24" t="s">
        <v>5092</v>
      </c>
      <c r="F4542" s="14">
        <v>10</v>
      </c>
      <c r="G4542" s="15">
        <v>2.5000000000000001E-2</v>
      </c>
      <c r="H4542" s="15">
        <v>1.8340000000000001E-3</v>
      </c>
      <c r="I4542" s="15">
        <v>2.4416000000000004E-2</v>
      </c>
      <c r="J4542" s="23">
        <f>H4542/G4542*100</f>
        <v>7.3359999999999994</v>
      </c>
    </row>
    <row r="4543" spans="1:10" x14ac:dyDescent="0.3">
      <c r="A4543" s="13">
        <v>4538</v>
      </c>
      <c r="B4543" s="25" t="s">
        <v>920</v>
      </c>
      <c r="C4543" s="24" t="s">
        <v>2008</v>
      </c>
      <c r="D4543" s="24" t="s">
        <v>1400</v>
      </c>
      <c r="E4543" s="24" t="s">
        <v>7763</v>
      </c>
      <c r="F4543" s="14">
        <v>10</v>
      </c>
      <c r="G4543" s="15">
        <v>0.02</v>
      </c>
      <c r="H4543" s="15">
        <v>4.1580000000000002E-4</v>
      </c>
      <c r="I4543" s="15">
        <v>2.05842E-2</v>
      </c>
      <c r="J4543" s="23">
        <f>H4543/G4543*100</f>
        <v>2.0789999999999997</v>
      </c>
    </row>
    <row r="4544" spans="1:10" x14ac:dyDescent="0.3">
      <c r="A4544" s="13">
        <v>4539</v>
      </c>
      <c r="B4544" s="25" t="s">
        <v>7762</v>
      </c>
      <c r="C4544" s="24" t="s">
        <v>2008</v>
      </c>
      <c r="D4544" s="24" t="s">
        <v>1400</v>
      </c>
      <c r="E4544" s="24" t="s">
        <v>7759</v>
      </c>
      <c r="F4544" s="14">
        <v>10</v>
      </c>
      <c r="G4544" s="15">
        <v>0.4</v>
      </c>
      <c r="H4544" s="15">
        <v>2.7720000000000002E-4</v>
      </c>
      <c r="I4544" s="15">
        <v>0.41972280000000006</v>
      </c>
      <c r="J4544" s="23">
        <f>H4544/G4544*100</f>
        <v>6.93E-2</v>
      </c>
    </row>
    <row r="4545" spans="1:10" x14ac:dyDescent="0.3">
      <c r="A4545" s="13">
        <v>4540</v>
      </c>
      <c r="B4545" s="25" t="s">
        <v>7761</v>
      </c>
      <c r="C4545" s="24" t="s">
        <v>2008</v>
      </c>
      <c r="D4545" s="24" t="s">
        <v>1400</v>
      </c>
      <c r="E4545" s="24" t="s">
        <v>7759</v>
      </c>
      <c r="F4545" s="14">
        <v>10</v>
      </c>
      <c r="G4545" s="15">
        <v>0.16</v>
      </c>
      <c r="H4545" s="15">
        <v>2.5758E-2</v>
      </c>
      <c r="I4545" s="15">
        <v>0.14224200000000001</v>
      </c>
      <c r="J4545" s="23">
        <f>H4545/G4545*100</f>
        <v>16.098749999999999</v>
      </c>
    </row>
    <row r="4546" spans="1:10" x14ac:dyDescent="0.3">
      <c r="A4546" s="13">
        <v>4541</v>
      </c>
      <c r="B4546" s="25" t="s">
        <v>914</v>
      </c>
      <c r="C4546" s="24" t="s">
        <v>2008</v>
      </c>
      <c r="D4546" s="24" t="s">
        <v>1400</v>
      </c>
      <c r="E4546" s="24" t="s">
        <v>7759</v>
      </c>
      <c r="F4546" s="14">
        <v>10</v>
      </c>
      <c r="G4546" s="15">
        <v>0.16</v>
      </c>
      <c r="H4546" s="15">
        <v>1.3327599999999998E-2</v>
      </c>
      <c r="I4546" s="15">
        <v>0.15467240000000002</v>
      </c>
      <c r="J4546" s="23">
        <f>H4546/G4546*100</f>
        <v>8.3297499999999989</v>
      </c>
    </row>
    <row r="4547" spans="1:10" x14ac:dyDescent="0.3">
      <c r="A4547" s="13">
        <v>4542</v>
      </c>
      <c r="B4547" s="25" t="s">
        <v>7760</v>
      </c>
      <c r="C4547" s="24" t="s">
        <v>2008</v>
      </c>
      <c r="D4547" s="24" t="s">
        <v>1400</v>
      </c>
      <c r="E4547" s="24" t="s">
        <v>7759</v>
      </c>
      <c r="F4547" s="14">
        <v>10</v>
      </c>
      <c r="G4547" s="15">
        <v>0.1</v>
      </c>
      <c r="H4547" s="15">
        <v>7.4869999999999997E-3</v>
      </c>
      <c r="I4547" s="15">
        <v>9.7513000000000016E-2</v>
      </c>
      <c r="J4547" s="23">
        <f>H4547/G4547*100</f>
        <v>7.4869999999999992</v>
      </c>
    </row>
    <row r="4548" spans="1:10" x14ac:dyDescent="0.3">
      <c r="A4548" s="13">
        <v>4543</v>
      </c>
      <c r="B4548" s="25" t="s">
        <v>915</v>
      </c>
      <c r="C4548" s="24" t="s">
        <v>2008</v>
      </c>
      <c r="D4548" s="24" t="s">
        <v>1400</v>
      </c>
      <c r="E4548" s="24" t="s">
        <v>7758</v>
      </c>
      <c r="F4548" s="14">
        <v>10</v>
      </c>
      <c r="G4548" s="15">
        <v>0.1</v>
      </c>
      <c r="H4548" s="15">
        <v>0</v>
      </c>
      <c r="I4548" s="15">
        <v>0.10500000000000001</v>
      </c>
      <c r="J4548" s="23">
        <f>H4548/G4548*100</f>
        <v>0</v>
      </c>
    </row>
    <row r="4549" spans="1:10" x14ac:dyDescent="0.3">
      <c r="A4549" s="13">
        <v>4544</v>
      </c>
      <c r="B4549" s="25" t="s">
        <v>7757</v>
      </c>
      <c r="C4549" s="24" t="s">
        <v>2005</v>
      </c>
      <c r="D4549" s="24" t="s">
        <v>1400</v>
      </c>
      <c r="E4549" s="24" t="s">
        <v>3499</v>
      </c>
      <c r="F4549" s="14">
        <v>10</v>
      </c>
      <c r="G4549" s="15">
        <v>0.25</v>
      </c>
      <c r="H4549" s="15">
        <v>0</v>
      </c>
      <c r="I4549" s="15">
        <v>0.26250000000000001</v>
      </c>
      <c r="J4549" s="23">
        <f>H4549/G4549*100</f>
        <v>0</v>
      </c>
    </row>
    <row r="4550" spans="1:10" x14ac:dyDescent="0.3">
      <c r="A4550" s="13">
        <v>4545</v>
      </c>
      <c r="B4550" s="25" t="s">
        <v>7756</v>
      </c>
      <c r="C4550" s="24" t="s">
        <v>2005</v>
      </c>
      <c r="D4550" s="24" t="s">
        <v>1400</v>
      </c>
      <c r="E4550" s="24" t="s">
        <v>7755</v>
      </c>
      <c r="F4550" s="14">
        <v>10</v>
      </c>
      <c r="G4550" s="15">
        <v>6.3E-2</v>
      </c>
      <c r="H4550" s="15">
        <v>3.0402631465055785E-2</v>
      </c>
      <c r="I4550" s="15">
        <v>3.5747368534944216E-2</v>
      </c>
      <c r="J4550" s="23">
        <f>H4550/G4550*100</f>
        <v>48.258145182628233</v>
      </c>
    </row>
    <row r="4551" spans="1:10" x14ac:dyDescent="0.3">
      <c r="A4551" s="13">
        <v>4546</v>
      </c>
      <c r="B4551" s="25" t="s">
        <v>7754</v>
      </c>
      <c r="C4551" s="24" t="s">
        <v>2005</v>
      </c>
      <c r="D4551" s="24" t="s">
        <v>1400</v>
      </c>
      <c r="E4551" s="24" t="s">
        <v>7753</v>
      </c>
      <c r="F4551" s="14">
        <v>10</v>
      </c>
      <c r="G4551" s="15">
        <v>0.06</v>
      </c>
      <c r="H4551" s="15">
        <v>1.981615502563502E-2</v>
      </c>
      <c r="I4551" s="15">
        <v>4.3183844974364977E-2</v>
      </c>
      <c r="J4551" s="23">
        <f>H4551/G4551*100</f>
        <v>33.026925042725033</v>
      </c>
    </row>
    <row r="4552" spans="1:10" x14ac:dyDescent="0.3">
      <c r="A4552" s="13">
        <v>4547</v>
      </c>
      <c r="B4552" s="25" t="s">
        <v>7752</v>
      </c>
      <c r="C4552" s="24" t="s">
        <v>2005</v>
      </c>
      <c r="D4552" s="24" t="s">
        <v>1400</v>
      </c>
      <c r="E4552" s="24" t="s">
        <v>7750</v>
      </c>
      <c r="F4552" s="14">
        <v>10</v>
      </c>
      <c r="G4552" s="15">
        <v>0.04</v>
      </c>
      <c r="H4552" s="15">
        <v>9.7400000000000004E-3</v>
      </c>
      <c r="I4552" s="15">
        <v>3.2260000000000004E-2</v>
      </c>
      <c r="J4552" s="23">
        <f>H4552/G4552*100</f>
        <v>24.349999999999998</v>
      </c>
    </row>
    <row r="4553" spans="1:10" x14ac:dyDescent="0.3">
      <c r="A4553" s="13">
        <v>4548</v>
      </c>
      <c r="B4553" s="25" t="s">
        <v>7751</v>
      </c>
      <c r="C4553" s="24" t="s">
        <v>2005</v>
      </c>
      <c r="D4553" s="24" t="s">
        <v>1400</v>
      </c>
      <c r="E4553" s="24" t="s">
        <v>7750</v>
      </c>
      <c r="F4553" s="14">
        <v>10</v>
      </c>
      <c r="G4553" s="15">
        <v>0.01</v>
      </c>
      <c r="H4553" s="15">
        <v>1.0672000000000001E-2</v>
      </c>
      <c r="I4553" s="15">
        <v>-1.7200000000000028E-4</v>
      </c>
      <c r="J4553" s="23">
        <f>H4553/G4553*100</f>
        <v>106.72000000000001</v>
      </c>
    </row>
    <row r="4554" spans="1:10" x14ac:dyDescent="0.3">
      <c r="A4554" s="13">
        <v>4549</v>
      </c>
      <c r="B4554" s="25" t="s">
        <v>7749</v>
      </c>
      <c r="C4554" s="24" t="s">
        <v>2008</v>
      </c>
      <c r="D4554" s="24" t="s">
        <v>1400</v>
      </c>
      <c r="E4554" s="24" t="s">
        <v>7276</v>
      </c>
      <c r="F4554" s="14">
        <v>10</v>
      </c>
      <c r="G4554" s="15">
        <v>0.1</v>
      </c>
      <c r="H4554" s="15">
        <v>1.5310499999999999E-2</v>
      </c>
      <c r="I4554" s="15">
        <v>8.9689500000000005E-2</v>
      </c>
      <c r="J4554" s="23">
        <f>H4554/G4554*100</f>
        <v>15.310499999999999</v>
      </c>
    </row>
    <row r="4555" spans="1:10" x14ac:dyDescent="0.3">
      <c r="A4555" s="13">
        <v>4550</v>
      </c>
      <c r="B4555" s="25" t="s">
        <v>7748</v>
      </c>
      <c r="C4555" s="24" t="s">
        <v>2008</v>
      </c>
      <c r="D4555" s="24" t="s">
        <v>1400</v>
      </c>
      <c r="E4555" s="24" t="s">
        <v>7276</v>
      </c>
      <c r="F4555" s="14">
        <v>10</v>
      </c>
      <c r="G4555" s="15">
        <v>0.1</v>
      </c>
      <c r="H4555" s="15">
        <v>6.0270000000000007E-4</v>
      </c>
      <c r="I4555" s="15">
        <v>0.10439730000000001</v>
      </c>
      <c r="J4555" s="23">
        <f>H4555/G4555*100</f>
        <v>0.60270000000000001</v>
      </c>
    </row>
    <row r="4556" spans="1:10" x14ac:dyDescent="0.3">
      <c r="A4556" s="13">
        <v>4551</v>
      </c>
      <c r="B4556" s="25" t="s">
        <v>7747</v>
      </c>
      <c r="C4556" s="24" t="s">
        <v>2008</v>
      </c>
      <c r="D4556" s="24" t="s">
        <v>1400</v>
      </c>
      <c r="E4556" s="24" t="s">
        <v>7276</v>
      </c>
      <c r="F4556" s="14">
        <v>10</v>
      </c>
      <c r="G4556" s="15">
        <v>0.25</v>
      </c>
      <c r="H4556" s="15">
        <v>1.3161899999999999E-2</v>
      </c>
      <c r="I4556" s="15">
        <v>0.24933810000000001</v>
      </c>
      <c r="J4556" s="23">
        <f>H4556/G4556*100</f>
        <v>5.2647599999999999</v>
      </c>
    </row>
    <row r="4557" spans="1:10" x14ac:dyDescent="0.3">
      <c r="A4557" s="13">
        <v>4552</v>
      </c>
      <c r="B4557" s="25" t="s">
        <v>7746</v>
      </c>
      <c r="C4557" s="24" t="s">
        <v>2008</v>
      </c>
      <c r="D4557" s="24" t="s">
        <v>1400</v>
      </c>
      <c r="E4557" s="24" t="s">
        <v>7276</v>
      </c>
      <c r="F4557" s="14">
        <v>10</v>
      </c>
      <c r="G4557" s="15">
        <v>0.4</v>
      </c>
      <c r="H4557" s="15">
        <v>8.3513499999999991E-2</v>
      </c>
      <c r="I4557" s="15">
        <v>0.33648650000000002</v>
      </c>
      <c r="J4557" s="23">
        <f>H4557/G4557*100</f>
        <v>20.878374999999995</v>
      </c>
    </row>
    <row r="4558" spans="1:10" x14ac:dyDescent="0.3">
      <c r="A4558" s="13">
        <v>4553</v>
      </c>
      <c r="B4558" s="25" t="s">
        <v>7745</v>
      </c>
      <c r="C4558" s="24" t="s">
        <v>2008</v>
      </c>
      <c r="D4558" s="24" t="s">
        <v>1400</v>
      </c>
      <c r="E4558" s="24" t="s">
        <v>7276</v>
      </c>
      <c r="F4558" s="14">
        <v>10</v>
      </c>
      <c r="G4558" s="15">
        <v>0.25</v>
      </c>
      <c r="H4558" s="15">
        <v>0</v>
      </c>
      <c r="I4558" s="15">
        <v>0.26250000000000001</v>
      </c>
      <c r="J4558" s="23">
        <f>H4558/G4558*100</f>
        <v>0</v>
      </c>
    </row>
    <row r="4559" spans="1:10" x14ac:dyDescent="0.3">
      <c r="A4559" s="13">
        <v>4554</v>
      </c>
      <c r="B4559" s="25" t="s">
        <v>7744</v>
      </c>
      <c r="C4559" s="24" t="s">
        <v>2008</v>
      </c>
      <c r="D4559" s="24" t="s">
        <v>1400</v>
      </c>
      <c r="E4559" s="24" t="s">
        <v>7276</v>
      </c>
      <c r="F4559" s="14">
        <v>10</v>
      </c>
      <c r="G4559" s="15">
        <v>0.16</v>
      </c>
      <c r="H4559" s="15">
        <v>6.9671999999999998E-3</v>
      </c>
      <c r="I4559" s="15">
        <v>0.1610328</v>
      </c>
      <c r="J4559" s="23">
        <f>H4559/G4559*100</f>
        <v>4.3544999999999998</v>
      </c>
    </row>
    <row r="4560" spans="1:10" x14ac:dyDescent="0.3">
      <c r="A4560" s="13">
        <v>4555</v>
      </c>
      <c r="B4560" s="25" t="s">
        <v>7743</v>
      </c>
      <c r="C4560" s="24" t="s">
        <v>2008</v>
      </c>
      <c r="D4560" s="24" t="s">
        <v>1400</v>
      </c>
      <c r="E4560" s="24" t="s">
        <v>7742</v>
      </c>
      <c r="F4560" s="14">
        <v>10</v>
      </c>
      <c r="G4560" s="15">
        <v>2.5000000000000001E-2</v>
      </c>
      <c r="H4560" s="15">
        <v>2.23E-5</v>
      </c>
      <c r="I4560" s="15">
        <v>2.6227700000000003E-2</v>
      </c>
      <c r="J4560" s="23">
        <f>H4560/G4560*100</f>
        <v>8.9200000000000002E-2</v>
      </c>
    </row>
    <row r="4561" spans="1:10" x14ac:dyDescent="0.3">
      <c r="A4561" s="13">
        <v>4556</v>
      </c>
      <c r="B4561" s="25" t="s">
        <v>7741</v>
      </c>
      <c r="C4561" s="24" t="s">
        <v>2008</v>
      </c>
      <c r="D4561" s="24" t="s">
        <v>1400</v>
      </c>
      <c r="E4561" s="24" t="s">
        <v>7740</v>
      </c>
      <c r="F4561" s="14">
        <v>10</v>
      </c>
      <c r="G4561" s="15">
        <v>2.5000000000000001E-2</v>
      </c>
      <c r="H4561" s="15">
        <v>4.1219999999999999E-4</v>
      </c>
      <c r="I4561" s="15">
        <v>2.5837800000000001E-2</v>
      </c>
      <c r="J4561" s="23">
        <f>H4561/G4561*100</f>
        <v>1.6487999999999998</v>
      </c>
    </row>
    <row r="4562" spans="1:10" x14ac:dyDescent="0.3">
      <c r="A4562" s="13">
        <v>4557</v>
      </c>
      <c r="B4562" s="25" t="s">
        <v>910</v>
      </c>
      <c r="C4562" s="24" t="s">
        <v>2008</v>
      </c>
      <c r="D4562" s="24" t="s">
        <v>1400</v>
      </c>
      <c r="E4562" s="24" t="s">
        <v>7739</v>
      </c>
      <c r="F4562" s="14">
        <v>10</v>
      </c>
      <c r="G4562" s="15">
        <v>0.04</v>
      </c>
      <c r="H4562" s="15">
        <v>2.3200000000000001E-5</v>
      </c>
      <c r="I4562" s="15">
        <v>4.1976800000000002E-2</v>
      </c>
      <c r="J4562" s="23">
        <f>H4562/G4562*100</f>
        <v>5.8000000000000003E-2</v>
      </c>
    </row>
    <row r="4563" spans="1:10" x14ac:dyDescent="0.3">
      <c r="A4563" s="13">
        <v>4558</v>
      </c>
      <c r="B4563" s="25" t="s">
        <v>911</v>
      </c>
      <c r="C4563" s="24" t="s">
        <v>2008</v>
      </c>
      <c r="D4563" s="24" t="s">
        <v>1400</v>
      </c>
      <c r="E4563" s="24" t="s">
        <v>6207</v>
      </c>
      <c r="F4563" s="14">
        <v>10</v>
      </c>
      <c r="G4563" s="15">
        <v>2.5000000000000001E-2</v>
      </c>
      <c r="H4563" s="15">
        <v>3.9100000000000002E-4</v>
      </c>
      <c r="I4563" s="15">
        <v>2.5859000000000004E-2</v>
      </c>
      <c r="J4563" s="23">
        <f>H4563/G4563*100</f>
        <v>1.5640000000000001</v>
      </c>
    </row>
    <row r="4564" spans="1:10" x14ac:dyDescent="0.3">
      <c r="A4564" s="13">
        <v>4559</v>
      </c>
      <c r="B4564" s="25" t="s">
        <v>7738</v>
      </c>
      <c r="C4564" s="24" t="s">
        <v>2008</v>
      </c>
      <c r="D4564" s="24" t="s">
        <v>1400</v>
      </c>
      <c r="E4564" s="24" t="s">
        <v>7737</v>
      </c>
      <c r="F4564" s="14">
        <v>10</v>
      </c>
      <c r="G4564" s="15">
        <v>2.5000000000000001E-2</v>
      </c>
      <c r="H4564" s="15">
        <v>4.4200000000000001E-4</v>
      </c>
      <c r="I4564" s="15">
        <v>2.5808000000000001E-2</v>
      </c>
      <c r="J4564" s="23">
        <f>H4564/G4564*100</f>
        <v>1.7679999999999998</v>
      </c>
    </row>
    <row r="4565" spans="1:10" x14ac:dyDescent="0.3">
      <c r="A4565" s="13">
        <v>4560</v>
      </c>
      <c r="B4565" s="25" t="s">
        <v>909</v>
      </c>
      <c r="C4565" s="24" t="s">
        <v>2008</v>
      </c>
      <c r="D4565" s="24" t="s">
        <v>1400</v>
      </c>
      <c r="E4565" s="24" t="s">
        <v>7736</v>
      </c>
      <c r="F4565" s="14">
        <v>10</v>
      </c>
      <c r="G4565" s="15">
        <v>2.5000000000000001E-2</v>
      </c>
      <c r="H4565" s="15">
        <v>4.1219999999999999E-4</v>
      </c>
      <c r="I4565" s="15">
        <v>2.5837800000000001E-2</v>
      </c>
      <c r="J4565" s="23">
        <f>H4565/G4565*100</f>
        <v>1.6487999999999998</v>
      </c>
    </row>
    <row r="4566" spans="1:10" x14ac:dyDescent="0.3">
      <c r="A4566" s="13">
        <v>4561</v>
      </c>
      <c r="B4566" s="25" t="s">
        <v>908</v>
      </c>
      <c r="C4566" s="24" t="s">
        <v>2008</v>
      </c>
      <c r="D4566" s="24" t="s">
        <v>1400</v>
      </c>
      <c r="E4566" s="24" t="s">
        <v>5859</v>
      </c>
      <c r="F4566" s="14">
        <v>10</v>
      </c>
      <c r="G4566" s="15">
        <v>2.5000000000000001E-2</v>
      </c>
      <c r="H4566" s="15">
        <v>1.8574000000000002E-3</v>
      </c>
      <c r="I4566" s="15">
        <v>2.4392600000000004E-2</v>
      </c>
      <c r="J4566" s="23">
        <f>H4566/G4566*100</f>
        <v>7.4295999999999998</v>
      </c>
    </row>
    <row r="4567" spans="1:10" x14ac:dyDescent="0.3">
      <c r="A4567" s="13">
        <v>4562</v>
      </c>
      <c r="B4567" s="25" t="s">
        <v>900</v>
      </c>
      <c r="C4567" s="24" t="s">
        <v>2008</v>
      </c>
      <c r="D4567" s="24" t="s">
        <v>1400</v>
      </c>
      <c r="E4567" s="24" t="s">
        <v>7735</v>
      </c>
      <c r="F4567" s="14">
        <v>10</v>
      </c>
      <c r="G4567" s="15">
        <v>6.3E-2</v>
      </c>
      <c r="H4567" s="15">
        <v>2.5904999999999999E-3</v>
      </c>
      <c r="I4567" s="15">
        <v>6.3559500000000005E-2</v>
      </c>
      <c r="J4567" s="23">
        <f>H4567/G4567*100</f>
        <v>4.1119047619047615</v>
      </c>
    </row>
    <row r="4568" spans="1:10" x14ac:dyDescent="0.3">
      <c r="A4568" s="13">
        <v>4563</v>
      </c>
      <c r="B4568" s="25" t="s">
        <v>907</v>
      </c>
      <c r="C4568" s="24" t="s">
        <v>2008</v>
      </c>
      <c r="D4568" s="24" t="s">
        <v>1400</v>
      </c>
      <c r="E4568" s="24" t="s">
        <v>4927</v>
      </c>
      <c r="F4568" s="14">
        <v>10</v>
      </c>
      <c r="G4568" s="15">
        <v>2.5000000000000001E-2</v>
      </c>
      <c r="H4568" s="15">
        <v>3.1785000000000003E-3</v>
      </c>
      <c r="I4568" s="15">
        <v>2.3071500000000002E-2</v>
      </c>
      <c r="J4568" s="23">
        <f>H4568/G4568*100</f>
        <v>12.714</v>
      </c>
    </row>
    <row r="4569" spans="1:10" x14ac:dyDescent="0.3">
      <c r="A4569" s="13">
        <v>4564</v>
      </c>
      <c r="B4569" s="25" t="s">
        <v>906</v>
      </c>
      <c r="C4569" s="24" t="s">
        <v>2008</v>
      </c>
      <c r="D4569" s="24" t="s">
        <v>1400</v>
      </c>
      <c r="E4569" s="24" t="s">
        <v>7734</v>
      </c>
      <c r="F4569" s="14">
        <v>10</v>
      </c>
      <c r="G4569" s="15">
        <v>0.01</v>
      </c>
      <c r="H4569" s="15">
        <v>2.519E-4</v>
      </c>
      <c r="I4569" s="15">
        <v>1.0248100000000001E-2</v>
      </c>
      <c r="J4569" s="23">
        <f>H4569/G4569*100</f>
        <v>2.5190000000000001</v>
      </c>
    </row>
    <row r="4570" spans="1:10" x14ac:dyDescent="0.3">
      <c r="A4570" s="13">
        <v>4565</v>
      </c>
      <c r="B4570" s="25" t="s">
        <v>905</v>
      </c>
      <c r="C4570" s="24" t="s">
        <v>2008</v>
      </c>
      <c r="D4570" s="24" t="s">
        <v>1400</v>
      </c>
      <c r="E4570" s="24" t="s">
        <v>7314</v>
      </c>
      <c r="F4570" s="14">
        <v>10</v>
      </c>
      <c r="G4570" s="15">
        <v>6.3E-2</v>
      </c>
      <c r="H4570" s="15">
        <v>8.1055000000000016E-3</v>
      </c>
      <c r="I4570" s="15">
        <v>5.8044499999999999E-2</v>
      </c>
      <c r="J4570" s="23">
        <f>H4570/G4570*100</f>
        <v>12.865873015873019</v>
      </c>
    </row>
    <row r="4571" spans="1:10" x14ac:dyDescent="0.3">
      <c r="A4571" s="13">
        <v>4566</v>
      </c>
      <c r="B4571" s="25" t="s">
        <v>904</v>
      </c>
      <c r="C4571" s="24" t="s">
        <v>2008</v>
      </c>
      <c r="D4571" s="24" t="s">
        <v>1400</v>
      </c>
      <c r="E4571" s="24" t="s">
        <v>7733</v>
      </c>
      <c r="F4571" s="14">
        <v>10</v>
      </c>
      <c r="G4571" s="15">
        <v>6.3E-2</v>
      </c>
      <c r="H4571" s="15">
        <v>5.5982999999999996E-3</v>
      </c>
      <c r="I4571" s="15">
        <v>6.05517E-2</v>
      </c>
      <c r="J4571" s="23">
        <f>H4571/G4571*100</f>
        <v>8.8861904761904746</v>
      </c>
    </row>
    <row r="4572" spans="1:10" x14ac:dyDescent="0.3">
      <c r="A4572" s="13">
        <v>4567</v>
      </c>
      <c r="B4572" s="25" t="s">
        <v>902</v>
      </c>
      <c r="C4572" s="24" t="s">
        <v>2008</v>
      </c>
      <c r="D4572" s="24" t="s">
        <v>1400</v>
      </c>
      <c r="E4572" s="24" t="s">
        <v>6505</v>
      </c>
      <c r="F4572" s="14">
        <v>10</v>
      </c>
      <c r="G4572" s="15">
        <v>2.5000000000000001E-2</v>
      </c>
      <c r="H4572" s="15">
        <v>5.5019999999999999E-3</v>
      </c>
      <c r="I4572" s="15">
        <v>2.0748000000000003E-2</v>
      </c>
      <c r="J4572" s="23">
        <f>H4572/G4572*100</f>
        <v>22.007999999999999</v>
      </c>
    </row>
    <row r="4573" spans="1:10" x14ac:dyDescent="0.3">
      <c r="A4573" s="13">
        <v>4568</v>
      </c>
      <c r="B4573" s="25" t="s">
        <v>903</v>
      </c>
      <c r="C4573" s="24" t="s">
        <v>2008</v>
      </c>
      <c r="D4573" s="24" t="s">
        <v>1400</v>
      </c>
      <c r="E4573" s="24" t="s">
        <v>4376</v>
      </c>
      <c r="F4573" s="14">
        <v>10</v>
      </c>
      <c r="G4573" s="15">
        <v>2.5000000000000001E-2</v>
      </c>
      <c r="H4573" s="15">
        <v>2.1386E-3</v>
      </c>
      <c r="I4573" s="15">
        <v>2.4111400000000002E-2</v>
      </c>
      <c r="J4573" s="23">
        <f>H4573/G4573*100</f>
        <v>8.5543999999999993</v>
      </c>
    </row>
    <row r="4574" spans="1:10" x14ac:dyDescent="0.3">
      <c r="A4574" s="13">
        <v>4569</v>
      </c>
      <c r="B4574" s="25" t="s">
        <v>901</v>
      </c>
      <c r="C4574" s="24" t="s">
        <v>2008</v>
      </c>
      <c r="D4574" s="24" t="s">
        <v>1400</v>
      </c>
      <c r="E4574" s="24" t="s">
        <v>7732</v>
      </c>
      <c r="F4574" s="14">
        <v>10</v>
      </c>
      <c r="G4574" s="15">
        <v>6.3E-2</v>
      </c>
      <c r="H4574" s="15">
        <v>5.5030000000000001E-3</v>
      </c>
      <c r="I4574" s="15">
        <v>6.0647E-2</v>
      </c>
      <c r="J4574" s="23">
        <f>H4574/G4574*100</f>
        <v>8.7349206349206341</v>
      </c>
    </row>
    <row r="4575" spans="1:10" x14ac:dyDescent="0.3">
      <c r="A4575" s="13">
        <v>4570</v>
      </c>
      <c r="B4575" s="25" t="s">
        <v>7731</v>
      </c>
      <c r="C4575" s="24" t="s">
        <v>2005</v>
      </c>
      <c r="D4575" s="24" t="s">
        <v>1400</v>
      </c>
      <c r="E4575" s="24" t="s">
        <v>3871</v>
      </c>
      <c r="F4575" s="14">
        <v>10</v>
      </c>
      <c r="G4575" s="15">
        <v>0.16</v>
      </c>
      <c r="H4575" s="15">
        <v>9.1200000000000005E-4</v>
      </c>
      <c r="I4575" s="15">
        <v>0.16708800000000001</v>
      </c>
      <c r="J4575" s="23">
        <f>H4575/G4575*100</f>
        <v>0.57000000000000006</v>
      </c>
    </row>
    <row r="4576" spans="1:10" x14ac:dyDescent="0.3">
      <c r="A4576" s="13">
        <v>4571</v>
      </c>
      <c r="B4576" s="25" t="s">
        <v>7730</v>
      </c>
      <c r="C4576" s="24" t="s">
        <v>2005</v>
      </c>
      <c r="D4576" s="24" t="s">
        <v>1400</v>
      </c>
      <c r="E4576" s="24" t="s">
        <v>3871</v>
      </c>
      <c r="F4576" s="14">
        <v>10</v>
      </c>
      <c r="G4576" s="15">
        <v>0.16</v>
      </c>
      <c r="H4576" s="15">
        <v>9.2000000000000003E-4</v>
      </c>
      <c r="I4576" s="15">
        <v>0.16708000000000001</v>
      </c>
      <c r="J4576" s="23">
        <f>H4576/G4576*100</f>
        <v>0.57499999999999996</v>
      </c>
    </row>
    <row r="4577" spans="1:10" x14ac:dyDescent="0.3">
      <c r="A4577" s="13">
        <v>4572</v>
      </c>
      <c r="B4577" s="25" t="s">
        <v>7729</v>
      </c>
      <c r="C4577" s="24" t="s">
        <v>2005</v>
      </c>
      <c r="D4577" s="24" t="s">
        <v>1400</v>
      </c>
      <c r="E4577" s="24" t="s">
        <v>3871</v>
      </c>
      <c r="F4577" s="14">
        <v>10</v>
      </c>
      <c r="G4577" s="15">
        <v>0.1</v>
      </c>
      <c r="H4577" s="15">
        <v>2.4274E-2</v>
      </c>
      <c r="I4577" s="15">
        <v>8.0726000000000006E-2</v>
      </c>
      <c r="J4577" s="23">
        <f>H4577/G4577*100</f>
        <v>24.273999999999997</v>
      </c>
    </row>
    <row r="4578" spans="1:10" x14ac:dyDescent="0.3">
      <c r="A4578" s="13">
        <v>4573</v>
      </c>
      <c r="B4578" s="25" t="s">
        <v>7728</v>
      </c>
      <c r="C4578" s="24" t="s">
        <v>2005</v>
      </c>
      <c r="D4578" s="24" t="s">
        <v>1400</v>
      </c>
      <c r="E4578" s="24" t="s">
        <v>7727</v>
      </c>
      <c r="F4578" s="14">
        <v>10</v>
      </c>
      <c r="G4578" s="15">
        <v>6.3E-2</v>
      </c>
      <c r="H4578" s="15">
        <v>2.7400000000000002E-3</v>
      </c>
      <c r="I4578" s="15">
        <v>6.3409999999999994E-2</v>
      </c>
      <c r="J4578" s="23">
        <f>H4578/G4578*100</f>
        <v>4.3492063492063497</v>
      </c>
    </row>
    <row r="4579" spans="1:10" x14ac:dyDescent="0.3">
      <c r="A4579" s="13">
        <v>4574</v>
      </c>
      <c r="B4579" s="25" t="s">
        <v>7726</v>
      </c>
      <c r="C4579" s="24" t="s">
        <v>2005</v>
      </c>
      <c r="D4579" s="24" t="s">
        <v>1400</v>
      </c>
      <c r="E4579" s="24" t="s">
        <v>6159</v>
      </c>
      <c r="F4579" s="14">
        <v>10</v>
      </c>
      <c r="G4579" s="15">
        <v>2.5000000000000001E-2</v>
      </c>
      <c r="H4579" s="15">
        <v>1.9694E-2</v>
      </c>
      <c r="I4579" s="15">
        <v>6.5560000000000028E-3</v>
      </c>
      <c r="J4579" s="23">
        <f>H4579/G4579*100</f>
        <v>78.775999999999996</v>
      </c>
    </row>
    <row r="4580" spans="1:10" x14ac:dyDescent="0.3">
      <c r="A4580" s="13">
        <v>4575</v>
      </c>
      <c r="B4580" s="25" t="s">
        <v>7725</v>
      </c>
      <c r="C4580" s="24" t="s">
        <v>2005</v>
      </c>
      <c r="D4580" s="24" t="s">
        <v>1400</v>
      </c>
      <c r="E4580" s="24" t="s">
        <v>7724</v>
      </c>
      <c r="F4580" s="14">
        <v>10</v>
      </c>
      <c r="G4580" s="15">
        <v>2.5000000000000001E-2</v>
      </c>
      <c r="H4580" s="15">
        <v>5.025E-3</v>
      </c>
      <c r="I4580" s="15">
        <v>2.1225000000000001E-2</v>
      </c>
      <c r="J4580" s="23">
        <f>H4580/G4580*100</f>
        <v>20.099999999999998</v>
      </c>
    </row>
    <row r="4581" spans="1:10" x14ac:dyDescent="0.3">
      <c r="A4581" s="13">
        <v>4576</v>
      </c>
      <c r="B4581" s="25" t="s">
        <v>7723</v>
      </c>
      <c r="C4581" s="24" t="s">
        <v>2005</v>
      </c>
      <c r="D4581" s="24" t="s">
        <v>1400</v>
      </c>
      <c r="E4581" s="24" t="s">
        <v>7722</v>
      </c>
      <c r="F4581" s="14">
        <v>10</v>
      </c>
      <c r="G4581" s="15">
        <v>6.3E-2</v>
      </c>
      <c r="H4581" s="15">
        <v>2.0228000000000003E-2</v>
      </c>
      <c r="I4581" s="15">
        <v>4.5921999999999998E-2</v>
      </c>
      <c r="J4581" s="23">
        <f>H4581/G4581*100</f>
        <v>32.107936507936515</v>
      </c>
    </row>
    <row r="4582" spans="1:10" x14ac:dyDescent="0.3">
      <c r="A4582" s="13">
        <v>4577</v>
      </c>
      <c r="B4582" s="25" t="s">
        <v>7721</v>
      </c>
      <c r="C4582" s="24" t="s">
        <v>2005</v>
      </c>
      <c r="D4582" s="24" t="s">
        <v>1400</v>
      </c>
      <c r="E4582" s="24" t="s">
        <v>7720</v>
      </c>
      <c r="F4582" s="14">
        <v>10</v>
      </c>
      <c r="G4582" s="15">
        <v>2.5000000000000001E-2</v>
      </c>
      <c r="H4582" s="15">
        <v>3.4199999999999999E-3</v>
      </c>
      <c r="I4582" s="15">
        <v>2.2830000000000003E-2</v>
      </c>
      <c r="J4582" s="23">
        <f>H4582/G4582*100</f>
        <v>13.679999999999998</v>
      </c>
    </row>
    <row r="4583" spans="1:10" x14ac:dyDescent="0.3">
      <c r="A4583" s="13">
        <v>4578</v>
      </c>
      <c r="B4583" s="25" t="s">
        <v>7719</v>
      </c>
      <c r="C4583" s="24" t="s">
        <v>2005</v>
      </c>
      <c r="D4583" s="24" t="s">
        <v>1400</v>
      </c>
      <c r="E4583" s="24" t="s">
        <v>7718</v>
      </c>
      <c r="F4583" s="14">
        <v>10</v>
      </c>
      <c r="G4583" s="15">
        <v>0.1</v>
      </c>
      <c r="H4583" s="15">
        <v>3.4329999999999999E-3</v>
      </c>
      <c r="I4583" s="15">
        <v>0.101567</v>
      </c>
      <c r="J4583" s="23">
        <f>H4583/G4583*100</f>
        <v>3.4329999999999998</v>
      </c>
    </row>
    <row r="4584" spans="1:10" x14ac:dyDescent="0.3">
      <c r="A4584" s="13">
        <v>4579</v>
      </c>
      <c r="B4584" s="25" t="s">
        <v>7717</v>
      </c>
      <c r="C4584" s="24" t="s">
        <v>2005</v>
      </c>
      <c r="D4584" s="24" t="s">
        <v>1400</v>
      </c>
      <c r="E4584" s="24" t="s">
        <v>3486</v>
      </c>
      <c r="F4584" s="14">
        <v>10</v>
      </c>
      <c r="G4584" s="15">
        <v>6.3E-2</v>
      </c>
      <c r="H4584" s="15">
        <v>1.8187999999999999E-2</v>
      </c>
      <c r="I4584" s="15">
        <v>4.7962000000000005E-2</v>
      </c>
      <c r="J4584" s="23">
        <f>H4584/G4584*100</f>
        <v>28.869841269841267</v>
      </c>
    </row>
    <row r="4585" spans="1:10" x14ac:dyDescent="0.3">
      <c r="A4585" s="13">
        <v>4580</v>
      </c>
      <c r="B4585" s="25" t="s">
        <v>7716</v>
      </c>
      <c r="C4585" s="24" t="s">
        <v>2005</v>
      </c>
      <c r="D4585" s="24" t="s">
        <v>1400</v>
      </c>
      <c r="E4585" s="24" t="s">
        <v>3486</v>
      </c>
      <c r="F4585" s="14">
        <v>10</v>
      </c>
      <c r="G4585" s="15">
        <v>0.1</v>
      </c>
      <c r="H4585" s="15">
        <v>4.5800000000000002E-4</v>
      </c>
      <c r="I4585" s="15">
        <v>0.10454200000000001</v>
      </c>
      <c r="J4585" s="23">
        <f>H4585/G4585*100</f>
        <v>0.45799999999999996</v>
      </c>
    </row>
    <row r="4586" spans="1:10" x14ac:dyDescent="0.3">
      <c r="A4586" s="13">
        <v>4581</v>
      </c>
      <c r="B4586" s="25" t="s">
        <v>7715</v>
      </c>
      <c r="C4586" s="24" t="s">
        <v>2005</v>
      </c>
      <c r="D4586" s="24" t="s">
        <v>1400</v>
      </c>
      <c r="E4586" s="24" t="s">
        <v>7714</v>
      </c>
      <c r="F4586" s="14">
        <v>10</v>
      </c>
      <c r="G4586" s="15">
        <v>0.04</v>
      </c>
      <c r="H4586" s="15">
        <v>9.3290000000000005E-3</v>
      </c>
      <c r="I4586" s="15">
        <v>3.2671000000000006E-2</v>
      </c>
      <c r="J4586" s="23">
        <f>H4586/G4586*100</f>
        <v>23.322500000000002</v>
      </c>
    </row>
    <row r="4587" spans="1:10" x14ac:dyDescent="0.3">
      <c r="A4587" s="13">
        <v>4582</v>
      </c>
      <c r="B4587" s="25" t="s">
        <v>7713</v>
      </c>
      <c r="C4587" s="24" t="s">
        <v>2005</v>
      </c>
      <c r="D4587" s="24" t="s">
        <v>1400</v>
      </c>
      <c r="E4587" s="24" t="s">
        <v>4542</v>
      </c>
      <c r="F4587" s="14">
        <v>10</v>
      </c>
      <c r="G4587" s="15">
        <v>0.04</v>
      </c>
      <c r="H4587" s="15">
        <v>5.7250000000000001E-3</v>
      </c>
      <c r="I4587" s="15">
        <v>3.6275000000000002E-2</v>
      </c>
      <c r="J4587" s="23">
        <f>H4587/G4587*100</f>
        <v>14.3125</v>
      </c>
    </row>
    <row r="4588" spans="1:10" x14ac:dyDescent="0.3">
      <c r="A4588" s="13">
        <v>4583</v>
      </c>
      <c r="B4588" s="25" t="s">
        <v>7712</v>
      </c>
      <c r="C4588" s="24" t="s">
        <v>2005</v>
      </c>
      <c r="D4588" s="24" t="s">
        <v>1400</v>
      </c>
      <c r="E4588" s="24" t="s">
        <v>7711</v>
      </c>
      <c r="F4588" s="14">
        <v>10</v>
      </c>
      <c r="G4588" s="15">
        <v>0.25</v>
      </c>
      <c r="H4588" s="15">
        <v>3.8141000000000001E-2</v>
      </c>
      <c r="I4588" s="15">
        <v>0.224359</v>
      </c>
      <c r="J4588" s="23">
        <f>H4588/G4588*100</f>
        <v>15.256400000000001</v>
      </c>
    </row>
    <row r="4589" spans="1:10" x14ac:dyDescent="0.3">
      <c r="A4589" s="13">
        <v>4584</v>
      </c>
      <c r="B4589" s="25" t="s">
        <v>7710</v>
      </c>
      <c r="C4589" s="24" t="s">
        <v>2005</v>
      </c>
      <c r="D4589" s="24" t="s">
        <v>1400</v>
      </c>
      <c r="E4589" s="24" t="s">
        <v>7709</v>
      </c>
      <c r="F4589" s="14">
        <v>10</v>
      </c>
      <c r="G4589" s="15">
        <v>0.25</v>
      </c>
      <c r="H4589" s="15">
        <v>7.5129999999999997E-3</v>
      </c>
      <c r="I4589" s="15">
        <v>0.25498700000000002</v>
      </c>
      <c r="J4589" s="23">
        <f>H4589/G4589*100</f>
        <v>3.0051999999999999</v>
      </c>
    </row>
    <row r="4590" spans="1:10" x14ac:dyDescent="0.3">
      <c r="A4590" s="13">
        <v>4585</v>
      </c>
      <c r="B4590" s="25" t="s">
        <v>7708</v>
      </c>
      <c r="C4590" s="24" t="s">
        <v>2005</v>
      </c>
      <c r="D4590" s="24" t="s">
        <v>1400</v>
      </c>
      <c r="E4590" s="24" t="s">
        <v>7707</v>
      </c>
      <c r="F4590" s="14">
        <v>10</v>
      </c>
      <c r="G4590" s="15">
        <v>6.3E-2</v>
      </c>
      <c r="H4590" s="15">
        <v>4.5380000000000004E-3</v>
      </c>
      <c r="I4590" s="15">
        <v>6.1612E-2</v>
      </c>
      <c r="J4590" s="23">
        <f>H4590/G4590*100</f>
        <v>7.2031746031746042</v>
      </c>
    </row>
    <row r="4591" spans="1:10" x14ac:dyDescent="0.3">
      <c r="A4591" s="13">
        <v>4586</v>
      </c>
      <c r="B4591" s="25" t="s">
        <v>7706</v>
      </c>
      <c r="C4591" s="24" t="s">
        <v>2005</v>
      </c>
      <c r="D4591" s="24" t="s">
        <v>1400</v>
      </c>
      <c r="E4591" s="24" t="s">
        <v>3871</v>
      </c>
      <c r="F4591" s="14">
        <v>10</v>
      </c>
      <c r="G4591" s="15">
        <v>0.4</v>
      </c>
      <c r="H4591" s="15">
        <v>2.99E-3</v>
      </c>
      <c r="I4591" s="15">
        <v>0.41701000000000005</v>
      </c>
      <c r="J4591" s="23">
        <f>H4591/G4591*100</f>
        <v>0.74749999999999994</v>
      </c>
    </row>
    <row r="4592" spans="1:10" x14ac:dyDescent="0.3">
      <c r="A4592" s="13">
        <v>4587</v>
      </c>
      <c r="B4592" s="25" t="s">
        <v>7705</v>
      </c>
      <c r="C4592" s="24" t="s">
        <v>2005</v>
      </c>
      <c r="D4592" s="24" t="s">
        <v>1400</v>
      </c>
      <c r="E4592" s="24" t="s">
        <v>3871</v>
      </c>
      <c r="F4592" s="14">
        <v>10</v>
      </c>
      <c r="G4592" s="15">
        <v>0.4</v>
      </c>
      <c r="H4592" s="15">
        <v>1.3799999999999999E-3</v>
      </c>
      <c r="I4592" s="15">
        <v>0.41862000000000005</v>
      </c>
      <c r="J4592" s="23">
        <f>H4592/G4592*100</f>
        <v>0.34499999999999997</v>
      </c>
    </row>
    <row r="4593" spans="1:10" x14ac:dyDescent="0.3">
      <c r="A4593" s="13">
        <v>4588</v>
      </c>
      <c r="B4593" s="25" t="s">
        <v>7704</v>
      </c>
      <c r="C4593" s="24" t="s">
        <v>2005</v>
      </c>
      <c r="D4593" s="24" t="s">
        <v>1400</v>
      </c>
      <c r="E4593" s="24" t="s">
        <v>2919</v>
      </c>
      <c r="F4593" s="14">
        <v>10</v>
      </c>
      <c r="G4593" s="15">
        <v>0.1</v>
      </c>
      <c r="H4593" s="15">
        <v>4.2839999999999996E-3</v>
      </c>
      <c r="I4593" s="15">
        <v>0.10071600000000001</v>
      </c>
      <c r="J4593" s="23">
        <f>H4593/G4593*100</f>
        <v>4.2839999999999998</v>
      </c>
    </row>
    <row r="4594" spans="1:10" x14ac:dyDescent="0.3">
      <c r="A4594" s="13">
        <v>4589</v>
      </c>
      <c r="B4594" s="25" t="s">
        <v>7703</v>
      </c>
      <c r="C4594" s="24" t="s">
        <v>2943</v>
      </c>
      <c r="D4594" s="24" t="s">
        <v>1400</v>
      </c>
      <c r="E4594" s="24" t="s">
        <v>7702</v>
      </c>
      <c r="F4594" s="14">
        <v>10</v>
      </c>
      <c r="G4594" s="15">
        <v>0.1</v>
      </c>
      <c r="H4594" s="15">
        <v>0</v>
      </c>
      <c r="I4594" s="15">
        <v>0.10500000000000001</v>
      </c>
      <c r="J4594" s="23">
        <f>H4594/G4594*100</f>
        <v>0</v>
      </c>
    </row>
    <row r="4595" spans="1:10" x14ac:dyDescent="0.3">
      <c r="A4595" s="13">
        <v>4590</v>
      </c>
      <c r="B4595" s="25" t="s">
        <v>1254</v>
      </c>
      <c r="C4595" s="24" t="s">
        <v>2943</v>
      </c>
      <c r="D4595" s="24" t="s">
        <v>1400</v>
      </c>
      <c r="E4595" s="24" t="s">
        <v>7701</v>
      </c>
      <c r="F4595" s="14">
        <v>10</v>
      </c>
      <c r="G4595" s="15">
        <v>0.1</v>
      </c>
      <c r="H4595" s="15">
        <v>1.866E-3</v>
      </c>
      <c r="I4595" s="15">
        <v>0.103134</v>
      </c>
      <c r="J4595" s="23">
        <f>H4595/G4595*100</f>
        <v>1.8659999999999999</v>
      </c>
    </row>
    <row r="4596" spans="1:10" x14ac:dyDescent="0.3">
      <c r="A4596" s="13">
        <v>4591</v>
      </c>
      <c r="B4596" s="25" t="s">
        <v>1759</v>
      </c>
      <c r="C4596" s="24" t="s">
        <v>2943</v>
      </c>
      <c r="D4596" s="24" t="s">
        <v>1400</v>
      </c>
      <c r="E4596" s="24" t="s">
        <v>7698</v>
      </c>
      <c r="F4596" s="14">
        <v>10</v>
      </c>
      <c r="G4596" s="15">
        <v>0.1</v>
      </c>
      <c r="H4596" s="15">
        <v>0</v>
      </c>
      <c r="I4596" s="15">
        <v>0.10500000000000001</v>
      </c>
      <c r="J4596" s="23">
        <f>H4596/G4596*100</f>
        <v>0</v>
      </c>
    </row>
    <row r="4597" spans="1:10" x14ac:dyDescent="0.3">
      <c r="A4597" s="13">
        <v>4592</v>
      </c>
      <c r="B4597" s="25" t="s">
        <v>1249</v>
      </c>
      <c r="C4597" s="24" t="s">
        <v>2943</v>
      </c>
      <c r="D4597" s="24" t="s">
        <v>1400</v>
      </c>
      <c r="E4597" s="24" t="s">
        <v>7064</v>
      </c>
      <c r="F4597" s="14">
        <v>10</v>
      </c>
      <c r="G4597" s="15">
        <v>0.06</v>
      </c>
      <c r="H4597" s="15">
        <v>4.8150000000000007E-3</v>
      </c>
      <c r="I4597" s="15">
        <v>5.8185000000000001E-2</v>
      </c>
      <c r="J4597" s="23">
        <f>H4597/G4597*100</f>
        <v>8.0250000000000021</v>
      </c>
    </row>
    <row r="4598" spans="1:10" x14ac:dyDescent="0.3">
      <c r="A4598" s="13">
        <v>4593</v>
      </c>
      <c r="B4598" s="25" t="s">
        <v>7700</v>
      </c>
      <c r="C4598" s="24" t="s">
        <v>2943</v>
      </c>
      <c r="D4598" s="24" t="s">
        <v>1400</v>
      </c>
      <c r="E4598" s="24" t="s">
        <v>7699</v>
      </c>
      <c r="F4598" s="14">
        <v>10</v>
      </c>
      <c r="G4598" s="15">
        <v>0.1</v>
      </c>
      <c r="H4598" s="15">
        <v>9.6869999999999994E-3</v>
      </c>
      <c r="I4598" s="15">
        <v>9.5313000000000009E-2</v>
      </c>
      <c r="J4598" s="23">
        <f>H4598/G4598*100</f>
        <v>9.6869999999999976</v>
      </c>
    </row>
    <row r="4599" spans="1:10" x14ac:dyDescent="0.3">
      <c r="A4599" s="13">
        <v>4594</v>
      </c>
      <c r="B4599" s="25" t="s">
        <v>1248</v>
      </c>
      <c r="C4599" s="24" t="s">
        <v>2943</v>
      </c>
      <c r="D4599" s="24" t="s">
        <v>1400</v>
      </c>
      <c r="E4599" s="24" t="s">
        <v>5402</v>
      </c>
      <c r="F4599" s="14">
        <v>10</v>
      </c>
      <c r="G4599" s="15">
        <v>0.16</v>
      </c>
      <c r="H4599" s="15">
        <v>7.6550000000000003E-3</v>
      </c>
      <c r="I4599" s="15">
        <v>0.16034500000000002</v>
      </c>
      <c r="J4599" s="23">
        <f>H4599/G4599*100</f>
        <v>4.7843750000000007</v>
      </c>
    </row>
    <row r="4600" spans="1:10" x14ac:dyDescent="0.3">
      <c r="A4600" s="13">
        <v>4595</v>
      </c>
      <c r="B4600" s="25" t="s">
        <v>1758</v>
      </c>
      <c r="C4600" s="24" t="s">
        <v>2943</v>
      </c>
      <c r="D4600" s="24" t="s">
        <v>1400</v>
      </c>
      <c r="E4600" s="24" t="s">
        <v>7698</v>
      </c>
      <c r="F4600" s="14">
        <v>10</v>
      </c>
      <c r="G4600" s="15">
        <v>0.16</v>
      </c>
      <c r="H4600" s="15">
        <v>5.2969999999999996E-3</v>
      </c>
      <c r="I4600" s="15">
        <v>0.16270300000000001</v>
      </c>
      <c r="J4600" s="23">
        <f>H4600/G4600*100</f>
        <v>3.3106249999999995</v>
      </c>
    </row>
    <row r="4601" spans="1:10" x14ac:dyDescent="0.3">
      <c r="A4601" s="13">
        <v>4596</v>
      </c>
      <c r="B4601" s="25" t="s">
        <v>7697</v>
      </c>
      <c r="C4601" s="24" t="s">
        <v>2943</v>
      </c>
      <c r="D4601" s="24" t="s">
        <v>1400</v>
      </c>
      <c r="E4601" s="24" t="s">
        <v>7688</v>
      </c>
      <c r="F4601" s="14">
        <v>10</v>
      </c>
      <c r="G4601" s="15">
        <v>0.1</v>
      </c>
      <c r="H4601" s="15">
        <v>1.3164E-2</v>
      </c>
      <c r="I4601" s="15">
        <v>9.1836000000000015E-2</v>
      </c>
      <c r="J4601" s="23">
        <f>H4601/G4601*100</f>
        <v>13.164000000000001</v>
      </c>
    </row>
    <row r="4602" spans="1:10" x14ac:dyDescent="0.3">
      <c r="A4602" s="13">
        <v>4597</v>
      </c>
      <c r="B4602" s="25" t="s">
        <v>1260</v>
      </c>
      <c r="C4602" s="24" t="s">
        <v>2943</v>
      </c>
      <c r="D4602" s="24" t="s">
        <v>1400</v>
      </c>
      <c r="E4602" s="24" t="s">
        <v>7688</v>
      </c>
      <c r="F4602" s="14">
        <v>10</v>
      </c>
      <c r="G4602" s="15">
        <v>0.16</v>
      </c>
      <c r="H4602" s="15">
        <v>0</v>
      </c>
      <c r="I4602" s="15">
        <v>0.16800000000000001</v>
      </c>
      <c r="J4602" s="23">
        <f>H4602/G4602*100</f>
        <v>0</v>
      </c>
    </row>
    <row r="4603" spans="1:10" x14ac:dyDescent="0.3">
      <c r="A4603" s="13">
        <v>4598</v>
      </c>
      <c r="B4603" s="25" t="s">
        <v>1258</v>
      </c>
      <c r="C4603" s="24" t="s">
        <v>2943</v>
      </c>
      <c r="D4603" s="24" t="s">
        <v>1400</v>
      </c>
      <c r="E4603" s="24" t="s">
        <v>7688</v>
      </c>
      <c r="F4603" s="14">
        <v>10</v>
      </c>
      <c r="G4603" s="15">
        <v>0.16</v>
      </c>
      <c r="H4603" s="15">
        <v>7.1300000000000001E-3</v>
      </c>
      <c r="I4603" s="15">
        <v>0.16087000000000001</v>
      </c>
      <c r="J4603" s="23">
        <f>H4603/G4603*100</f>
        <v>4.4562499999999998</v>
      </c>
    </row>
    <row r="4604" spans="1:10" x14ac:dyDescent="0.3">
      <c r="A4604" s="13">
        <v>4599</v>
      </c>
      <c r="B4604" s="25" t="s">
        <v>1256</v>
      </c>
      <c r="C4604" s="24" t="s">
        <v>2943</v>
      </c>
      <c r="D4604" s="24" t="s">
        <v>1400</v>
      </c>
      <c r="E4604" s="24" t="s">
        <v>7696</v>
      </c>
      <c r="F4604" s="14">
        <v>10</v>
      </c>
      <c r="G4604" s="15">
        <v>0.16</v>
      </c>
      <c r="H4604" s="15">
        <v>2.5800000000000003E-3</v>
      </c>
      <c r="I4604" s="15">
        <v>0.16542000000000001</v>
      </c>
      <c r="J4604" s="23">
        <f>H4604/G4604*100</f>
        <v>1.6125</v>
      </c>
    </row>
    <row r="4605" spans="1:10" x14ac:dyDescent="0.3">
      <c r="A4605" s="13">
        <v>4600</v>
      </c>
      <c r="B4605" s="25" t="s">
        <v>1252</v>
      </c>
      <c r="C4605" s="24" t="s">
        <v>2943</v>
      </c>
      <c r="D4605" s="24" t="s">
        <v>1400</v>
      </c>
      <c r="E4605" s="24" t="s">
        <v>7687</v>
      </c>
      <c r="F4605" s="14">
        <v>10</v>
      </c>
      <c r="G4605" s="15">
        <v>0.16</v>
      </c>
      <c r="H4605" s="15">
        <v>4.2199999999999998E-3</v>
      </c>
      <c r="I4605" s="15">
        <v>0.16378000000000001</v>
      </c>
      <c r="J4605" s="23">
        <f>H4605/G4605*100</f>
        <v>2.6374999999999997</v>
      </c>
    </row>
    <row r="4606" spans="1:10" x14ac:dyDescent="0.3">
      <c r="A4606" s="13">
        <v>4601</v>
      </c>
      <c r="B4606" s="25" t="s">
        <v>1250</v>
      </c>
      <c r="C4606" s="24" t="s">
        <v>2943</v>
      </c>
      <c r="D4606" s="24" t="s">
        <v>1400</v>
      </c>
      <c r="E4606" s="24" t="s">
        <v>7695</v>
      </c>
      <c r="F4606" s="14">
        <v>10</v>
      </c>
      <c r="G4606" s="15">
        <v>0.02</v>
      </c>
      <c r="H4606" s="15">
        <v>2.6520000000000003E-3</v>
      </c>
      <c r="I4606" s="15">
        <v>1.8348E-2</v>
      </c>
      <c r="J4606" s="23">
        <f>H4606/G4606*100</f>
        <v>13.260000000000002</v>
      </c>
    </row>
    <row r="4607" spans="1:10" x14ac:dyDescent="0.3">
      <c r="A4607" s="13">
        <v>4602</v>
      </c>
      <c r="B4607" s="25" t="s">
        <v>1251</v>
      </c>
      <c r="C4607" s="24" t="s">
        <v>2943</v>
      </c>
      <c r="D4607" s="24" t="s">
        <v>1400</v>
      </c>
      <c r="E4607" s="24" t="s">
        <v>7694</v>
      </c>
      <c r="F4607" s="14">
        <v>10</v>
      </c>
      <c r="G4607" s="15">
        <v>0.02</v>
      </c>
      <c r="H4607" s="15">
        <v>0</v>
      </c>
      <c r="I4607" s="15">
        <v>2.1000000000000001E-2</v>
      </c>
      <c r="J4607" s="23">
        <f>H4607/G4607*100</f>
        <v>0</v>
      </c>
    </row>
    <row r="4608" spans="1:10" x14ac:dyDescent="0.3">
      <c r="A4608" s="13">
        <v>4603</v>
      </c>
      <c r="B4608" s="25" t="s">
        <v>7693</v>
      </c>
      <c r="C4608" s="24" t="s">
        <v>2943</v>
      </c>
      <c r="D4608" s="24" t="s">
        <v>1400</v>
      </c>
      <c r="E4608" s="24" t="s">
        <v>7682</v>
      </c>
      <c r="F4608" s="14">
        <v>10</v>
      </c>
      <c r="G4608" s="15">
        <v>0.25</v>
      </c>
      <c r="H4608" s="15">
        <v>1.0888E-2</v>
      </c>
      <c r="I4608" s="15">
        <v>0.251612</v>
      </c>
      <c r="J4608" s="23">
        <f>H4608/G4608*100</f>
        <v>4.3552</v>
      </c>
    </row>
    <row r="4609" spans="1:10" x14ac:dyDescent="0.3">
      <c r="A4609" s="13">
        <v>4604</v>
      </c>
      <c r="B4609" s="25" t="s">
        <v>1257</v>
      </c>
      <c r="C4609" s="24" t="s">
        <v>2943</v>
      </c>
      <c r="D4609" s="24" t="s">
        <v>1400</v>
      </c>
      <c r="E4609" s="24" t="s">
        <v>7692</v>
      </c>
      <c r="F4609" s="14">
        <v>10</v>
      </c>
      <c r="G4609" s="15">
        <v>0.25</v>
      </c>
      <c r="H4609" s="15">
        <v>5.7279999999999996E-3</v>
      </c>
      <c r="I4609" s="15">
        <v>0.256772</v>
      </c>
      <c r="J4609" s="23">
        <f>H4609/G4609*100</f>
        <v>2.2911999999999999</v>
      </c>
    </row>
    <row r="4610" spans="1:10" x14ac:dyDescent="0.3">
      <c r="A4610" s="13">
        <v>4605</v>
      </c>
      <c r="B4610" s="25" t="s">
        <v>1760</v>
      </c>
      <c r="C4610" s="24" t="s">
        <v>2943</v>
      </c>
      <c r="D4610" s="24" t="s">
        <v>1400</v>
      </c>
      <c r="E4610" s="24" t="s">
        <v>7691</v>
      </c>
      <c r="F4610" s="14">
        <v>10</v>
      </c>
      <c r="G4610" s="15">
        <v>0.03</v>
      </c>
      <c r="H4610" s="15">
        <v>1.4419999999999999E-3</v>
      </c>
      <c r="I4610" s="15">
        <v>2.163103370786517E-2</v>
      </c>
      <c r="J4610" s="23">
        <f>H4610/G4610*100</f>
        <v>4.8066666666666666</v>
      </c>
    </row>
    <row r="4611" spans="1:10" x14ac:dyDescent="0.3">
      <c r="A4611" s="13">
        <v>4606</v>
      </c>
      <c r="B4611" s="25" t="s">
        <v>7690</v>
      </c>
      <c r="C4611" s="24" t="s">
        <v>2943</v>
      </c>
      <c r="D4611" s="24" t="s">
        <v>1400</v>
      </c>
      <c r="E4611" s="24" t="s">
        <v>7689</v>
      </c>
      <c r="F4611" s="14">
        <v>10</v>
      </c>
      <c r="G4611" s="15">
        <v>0.04</v>
      </c>
      <c r="H4611" s="15">
        <v>1.0416E-2</v>
      </c>
      <c r="I4611" s="15">
        <v>3.1584000000000001E-2</v>
      </c>
      <c r="J4611" s="23">
        <f>H4611/G4611*100</f>
        <v>26.039999999999996</v>
      </c>
    </row>
    <row r="4612" spans="1:10" x14ac:dyDescent="0.3">
      <c r="A4612" s="13">
        <v>4607</v>
      </c>
      <c r="B4612" s="25" t="s">
        <v>1259</v>
      </c>
      <c r="C4612" s="24" t="s">
        <v>2943</v>
      </c>
      <c r="D4612" s="24" t="s">
        <v>1400</v>
      </c>
      <c r="E4612" s="24" t="s">
        <v>7688</v>
      </c>
      <c r="F4612" s="14">
        <v>10</v>
      </c>
      <c r="G4612" s="15">
        <v>0.4</v>
      </c>
      <c r="H4612" s="15">
        <v>6.8999999999999997E-4</v>
      </c>
      <c r="I4612" s="15">
        <v>0.41931000000000002</v>
      </c>
      <c r="J4612" s="23">
        <f>H4612/G4612*100</f>
        <v>0.17249999999999999</v>
      </c>
    </row>
    <row r="4613" spans="1:10" x14ac:dyDescent="0.3">
      <c r="A4613" s="13">
        <v>4608</v>
      </c>
      <c r="B4613" s="25" t="s">
        <v>1253</v>
      </c>
      <c r="C4613" s="24" t="s">
        <v>2943</v>
      </c>
      <c r="D4613" s="24" t="s">
        <v>1400</v>
      </c>
      <c r="E4613" s="24" t="s">
        <v>7687</v>
      </c>
      <c r="F4613" s="14">
        <v>10</v>
      </c>
      <c r="G4613" s="15">
        <v>6.3E-2</v>
      </c>
      <c r="H4613" s="15">
        <v>4.993E-3</v>
      </c>
      <c r="I4613" s="15">
        <v>6.1157000000000003E-2</v>
      </c>
      <c r="J4613" s="23">
        <f>H4613/G4613*100</f>
        <v>7.9253968253968257</v>
      </c>
    </row>
    <row r="4614" spans="1:10" x14ac:dyDescent="0.3">
      <c r="A4614" s="13">
        <v>4609</v>
      </c>
      <c r="B4614" s="25" t="s">
        <v>7686</v>
      </c>
      <c r="C4614" s="24" t="s">
        <v>2943</v>
      </c>
      <c r="D4614" s="24" t="s">
        <v>1400</v>
      </c>
      <c r="E4614" s="24" t="s">
        <v>7682</v>
      </c>
      <c r="F4614" s="14">
        <v>10</v>
      </c>
      <c r="G4614" s="15">
        <v>0.4</v>
      </c>
      <c r="H4614" s="15">
        <v>0</v>
      </c>
      <c r="I4614" s="15">
        <v>0.42000000000000004</v>
      </c>
      <c r="J4614" s="23">
        <f>H4614/G4614*100</f>
        <v>0</v>
      </c>
    </row>
    <row r="4615" spans="1:10" x14ac:dyDescent="0.3">
      <c r="A4615" s="13">
        <v>4610</v>
      </c>
      <c r="B4615" s="25" t="s">
        <v>7685</v>
      </c>
      <c r="C4615" s="24" t="s">
        <v>2943</v>
      </c>
      <c r="D4615" s="24" t="s">
        <v>1400</v>
      </c>
      <c r="E4615" s="24" t="s">
        <v>4499</v>
      </c>
      <c r="F4615" s="14">
        <v>10</v>
      </c>
      <c r="G4615" s="15">
        <v>0.05</v>
      </c>
      <c r="H4615" s="15">
        <v>2.977E-3</v>
      </c>
      <c r="I4615" s="15">
        <v>4.9523000000000005E-2</v>
      </c>
      <c r="J4615" s="23">
        <f>H4615/G4615*100</f>
        <v>5.9539999999999997</v>
      </c>
    </row>
    <row r="4616" spans="1:10" x14ac:dyDescent="0.3">
      <c r="A4616" s="13">
        <v>4611</v>
      </c>
      <c r="B4616" s="25" t="s">
        <v>7684</v>
      </c>
      <c r="C4616" s="24" t="s">
        <v>2943</v>
      </c>
      <c r="D4616" s="24" t="s">
        <v>1400</v>
      </c>
      <c r="E4616" s="24" t="s">
        <v>7682</v>
      </c>
      <c r="F4616" s="14">
        <v>10</v>
      </c>
      <c r="G4616" s="15">
        <v>0.16</v>
      </c>
      <c r="H4616" s="15">
        <v>1.5362000000000001E-2</v>
      </c>
      <c r="I4616" s="15">
        <v>0.152638</v>
      </c>
      <c r="J4616" s="23">
        <f>H4616/G4616*100</f>
        <v>9.6012500000000003</v>
      </c>
    </row>
    <row r="4617" spans="1:10" x14ac:dyDescent="0.3">
      <c r="A4617" s="13">
        <v>4612</v>
      </c>
      <c r="B4617" s="25" t="s">
        <v>7683</v>
      </c>
      <c r="C4617" s="24" t="s">
        <v>2943</v>
      </c>
      <c r="D4617" s="24" t="s">
        <v>1400</v>
      </c>
      <c r="E4617" s="24" t="s">
        <v>7682</v>
      </c>
      <c r="F4617" s="14">
        <v>10</v>
      </c>
      <c r="G4617" s="15">
        <v>0.25</v>
      </c>
      <c r="H4617" s="15">
        <v>1.9119999999999999E-3</v>
      </c>
      <c r="I4617" s="15">
        <v>0.26058799999999999</v>
      </c>
      <c r="J4617" s="23">
        <f>H4617/G4617*100</f>
        <v>0.76479999999999992</v>
      </c>
    </row>
    <row r="4618" spans="1:10" x14ac:dyDescent="0.3">
      <c r="A4618" s="13">
        <v>4613</v>
      </c>
      <c r="B4618" s="25" t="s">
        <v>7681</v>
      </c>
      <c r="C4618" s="24" t="s">
        <v>2943</v>
      </c>
      <c r="D4618" s="24" t="s">
        <v>1400</v>
      </c>
      <c r="E4618" s="24" t="s">
        <v>7680</v>
      </c>
      <c r="F4618" s="14">
        <v>10</v>
      </c>
      <c r="G4618" s="15">
        <v>0.06</v>
      </c>
      <c r="H4618" s="15">
        <v>2.1975999999999999E-2</v>
      </c>
      <c r="I4618" s="15">
        <v>4.1024000000000005E-2</v>
      </c>
      <c r="J4618" s="23">
        <f>H4618/G4618*100</f>
        <v>36.626666666666665</v>
      </c>
    </row>
    <row r="4619" spans="1:10" x14ac:dyDescent="0.3">
      <c r="A4619" s="13">
        <v>4614</v>
      </c>
      <c r="B4619" s="25" t="s">
        <v>7679</v>
      </c>
      <c r="C4619" s="24" t="s">
        <v>2943</v>
      </c>
      <c r="D4619" s="24" t="s">
        <v>1400</v>
      </c>
      <c r="E4619" s="24" t="s">
        <v>7678</v>
      </c>
      <c r="F4619" s="14">
        <v>10</v>
      </c>
      <c r="G4619" s="15">
        <v>6.3E-2</v>
      </c>
      <c r="H4619" s="15">
        <v>6.2510000000000005E-3</v>
      </c>
      <c r="I4619" s="15">
        <v>5.9899000000000001E-2</v>
      </c>
      <c r="J4619" s="23">
        <f>H4619/G4619*100</f>
        <v>9.9222222222222225</v>
      </c>
    </row>
    <row r="4620" spans="1:10" x14ac:dyDescent="0.3">
      <c r="A4620" s="13">
        <v>4615</v>
      </c>
      <c r="B4620" s="25" t="s">
        <v>7677</v>
      </c>
      <c r="C4620" s="24" t="s">
        <v>2029</v>
      </c>
      <c r="D4620" s="24" t="s">
        <v>1400</v>
      </c>
      <c r="E4620" s="24" t="s">
        <v>7676</v>
      </c>
      <c r="F4620" s="14">
        <v>10</v>
      </c>
      <c r="G4620" s="15">
        <v>2.5000000000000001E-2</v>
      </c>
      <c r="H4620" s="15">
        <v>2.5079999999999998E-3</v>
      </c>
      <c r="I4620" s="15">
        <v>2.3742000000000003E-2</v>
      </c>
      <c r="J4620" s="23">
        <f>H4620/G4620*100</f>
        <v>10.032</v>
      </c>
    </row>
    <row r="4621" spans="1:10" x14ac:dyDescent="0.3">
      <c r="A4621" s="13">
        <v>4616</v>
      </c>
      <c r="B4621" s="25" t="s">
        <v>7675</v>
      </c>
      <c r="C4621" s="24" t="s">
        <v>2029</v>
      </c>
      <c r="D4621" s="24" t="s">
        <v>1400</v>
      </c>
      <c r="E4621" s="24" t="s">
        <v>7670</v>
      </c>
      <c r="F4621" s="14">
        <v>10</v>
      </c>
      <c r="G4621" s="15">
        <v>6.3E-2</v>
      </c>
      <c r="H4621" s="15">
        <v>6.2629000000000001E-3</v>
      </c>
      <c r="I4621" s="15">
        <v>5.9887099999999999E-2</v>
      </c>
      <c r="J4621" s="23">
        <f>H4621/G4621*100</f>
        <v>9.9411111111111126</v>
      </c>
    </row>
    <row r="4622" spans="1:10" x14ac:dyDescent="0.3">
      <c r="A4622" s="13">
        <v>4617</v>
      </c>
      <c r="B4622" s="25" t="s">
        <v>7674</v>
      </c>
      <c r="C4622" s="24" t="s">
        <v>2029</v>
      </c>
      <c r="D4622" s="24" t="s">
        <v>1400</v>
      </c>
      <c r="E4622" s="24" t="s">
        <v>7673</v>
      </c>
      <c r="F4622" s="14">
        <v>10</v>
      </c>
      <c r="G4622" s="15">
        <v>2.5000000000000001E-2</v>
      </c>
      <c r="H4622" s="15">
        <v>8.4148000000000001E-3</v>
      </c>
      <c r="I4622" s="15">
        <v>1.7835200000000002E-2</v>
      </c>
      <c r="J4622" s="23">
        <f>H4622/G4622*100</f>
        <v>33.659199999999998</v>
      </c>
    </row>
    <row r="4623" spans="1:10" x14ac:dyDescent="0.3">
      <c r="A4623" s="13">
        <v>4618</v>
      </c>
      <c r="B4623" s="25" t="s">
        <v>7672</v>
      </c>
      <c r="C4623" s="24" t="s">
        <v>2029</v>
      </c>
      <c r="D4623" s="24" t="s">
        <v>1400</v>
      </c>
      <c r="E4623" s="24" t="s">
        <v>7659</v>
      </c>
      <c r="F4623" s="14">
        <v>10</v>
      </c>
      <c r="G4623" s="15">
        <v>0.1</v>
      </c>
      <c r="H4623" s="15">
        <v>1.6022999999999999E-2</v>
      </c>
      <c r="I4623" s="15">
        <v>8.8977000000000014E-2</v>
      </c>
      <c r="J4623" s="23">
        <f>H4623/G4623*100</f>
        <v>16.023</v>
      </c>
    </row>
    <row r="4624" spans="1:10" x14ac:dyDescent="0.3">
      <c r="A4624" s="13">
        <v>4619</v>
      </c>
      <c r="B4624" s="25" t="s">
        <v>7671</v>
      </c>
      <c r="C4624" s="24" t="s">
        <v>2029</v>
      </c>
      <c r="D4624" s="24" t="s">
        <v>1400</v>
      </c>
      <c r="E4624" s="24" t="s">
        <v>7670</v>
      </c>
      <c r="F4624" s="14">
        <v>10</v>
      </c>
      <c r="G4624" s="15">
        <v>0.1</v>
      </c>
      <c r="H4624" s="15">
        <v>3.64E-3</v>
      </c>
      <c r="I4624" s="15">
        <v>0.10136000000000001</v>
      </c>
      <c r="J4624" s="23">
        <f>H4624/G4624*100</f>
        <v>3.6399999999999997</v>
      </c>
    </row>
    <row r="4625" spans="1:10" x14ac:dyDescent="0.3">
      <c r="A4625" s="13">
        <v>4620</v>
      </c>
      <c r="B4625" s="25" t="s">
        <v>7669</v>
      </c>
      <c r="C4625" s="24" t="s">
        <v>2029</v>
      </c>
      <c r="D4625" s="24" t="s">
        <v>1400</v>
      </c>
      <c r="E4625" s="24" t="s">
        <v>7659</v>
      </c>
      <c r="F4625" s="14">
        <v>10</v>
      </c>
      <c r="G4625" s="15">
        <v>6.3E-2</v>
      </c>
      <c r="H4625" s="15">
        <v>0</v>
      </c>
      <c r="I4625" s="15">
        <v>6.615E-2</v>
      </c>
      <c r="J4625" s="23">
        <f>H4625/G4625*100</f>
        <v>0</v>
      </c>
    </row>
    <row r="4626" spans="1:10" x14ac:dyDescent="0.3">
      <c r="A4626" s="13">
        <v>4621</v>
      </c>
      <c r="B4626" s="25" t="s">
        <v>7668</v>
      </c>
      <c r="C4626" s="24" t="s">
        <v>2029</v>
      </c>
      <c r="D4626" s="24" t="s">
        <v>1400</v>
      </c>
      <c r="E4626" s="24" t="s">
        <v>7666</v>
      </c>
      <c r="F4626" s="14">
        <v>10</v>
      </c>
      <c r="G4626" s="15">
        <v>0.1</v>
      </c>
      <c r="H4626" s="15">
        <v>2.2704900000000004E-2</v>
      </c>
      <c r="I4626" s="15">
        <v>8.229510000000001E-2</v>
      </c>
      <c r="J4626" s="23">
        <f>H4626/G4626*100</f>
        <v>22.704900000000002</v>
      </c>
    </row>
    <row r="4627" spans="1:10" x14ac:dyDescent="0.3">
      <c r="A4627" s="13">
        <v>4622</v>
      </c>
      <c r="B4627" s="25" t="s">
        <v>7667</v>
      </c>
      <c r="C4627" s="24" t="s">
        <v>2029</v>
      </c>
      <c r="D4627" s="24" t="s">
        <v>1400</v>
      </c>
      <c r="E4627" s="24" t="s">
        <v>7666</v>
      </c>
      <c r="F4627" s="14">
        <v>10</v>
      </c>
      <c r="G4627" s="15">
        <v>6.3E-2</v>
      </c>
      <c r="H4627" s="15">
        <v>2.3974152748324597E-3</v>
      </c>
      <c r="I4627" s="15">
        <v>6.3752584725167538E-2</v>
      </c>
      <c r="J4627" s="23">
        <f>H4627/G4627*100</f>
        <v>3.8054210711626348</v>
      </c>
    </row>
    <row r="4628" spans="1:10" x14ac:dyDescent="0.3">
      <c r="A4628" s="13">
        <v>4623</v>
      </c>
      <c r="B4628" s="25" t="s">
        <v>7665</v>
      </c>
      <c r="C4628" s="24" t="s">
        <v>2029</v>
      </c>
      <c r="D4628" s="24" t="s">
        <v>1400</v>
      </c>
      <c r="E4628" s="24" t="s">
        <v>7659</v>
      </c>
      <c r="F4628" s="14">
        <v>10</v>
      </c>
      <c r="G4628" s="15">
        <v>0.04</v>
      </c>
      <c r="H4628" s="15">
        <v>8.2739999999999984E-3</v>
      </c>
      <c r="I4628" s="15">
        <v>3.3726000000000006E-2</v>
      </c>
      <c r="J4628" s="23">
        <f>H4628/G4628*100</f>
        <v>20.684999999999995</v>
      </c>
    </row>
    <row r="4629" spans="1:10" x14ac:dyDescent="0.3">
      <c r="A4629" s="13">
        <v>4624</v>
      </c>
      <c r="B4629" s="25" t="s">
        <v>7664</v>
      </c>
      <c r="C4629" s="24" t="s">
        <v>2029</v>
      </c>
      <c r="D4629" s="24" t="s">
        <v>1400</v>
      </c>
      <c r="E4629" s="24" t="s">
        <v>7659</v>
      </c>
      <c r="F4629" s="14">
        <v>10</v>
      </c>
      <c r="G4629" s="15">
        <v>0.03</v>
      </c>
      <c r="H4629" s="15">
        <v>3.3115000000000002E-3</v>
      </c>
      <c r="I4629" s="15">
        <v>2.8188499999999998E-2</v>
      </c>
      <c r="J4629" s="23">
        <f>H4629/G4629*100</f>
        <v>11.038333333333334</v>
      </c>
    </row>
    <row r="4630" spans="1:10" x14ac:dyDescent="0.3">
      <c r="A4630" s="13">
        <v>4625</v>
      </c>
      <c r="B4630" s="25" t="s">
        <v>7663</v>
      </c>
      <c r="C4630" s="24" t="s">
        <v>2029</v>
      </c>
      <c r="D4630" s="24" t="s">
        <v>1400</v>
      </c>
      <c r="E4630" s="24" t="s">
        <v>7662</v>
      </c>
      <c r="F4630" s="14">
        <v>10</v>
      </c>
      <c r="G4630" s="15">
        <v>6.3E-2</v>
      </c>
      <c r="H4630" s="15">
        <v>7.275600000000001E-3</v>
      </c>
      <c r="I4630" s="15">
        <v>5.88744E-2</v>
      </c>
      <c r="J4630" s="23">
        <f>H4630/G4630*100</f>
        <v>11.54857142857143</v>
      </c>
    </row>
    <row r="4631" spans="1:10" x14ac:dyDescent="0.3">
      <c r="A4631" s="13">
        <v>4626</v>
      </c>
      <c r="B4631" s="25" t="s">
        <v>7661</v>
      </c>
      <c r="C4631" s="24" t="s">
        <v>2029</v>
      </c>
      <c r="D4631" s="24" t="s">
        <v>1400</v>
      </c>
      <c r="E4631" s="24" t="s">
        <v>7657</v>
      </c>
      <c r="F4631" s="14">
        <v>10</v>
      </c>
      <c r="G4631" s="15">
        <v>6.3E-2</v>
      </c>
      <c r="H4631" s="15">
        <v>2.1623699960922508E-2</v>
      </c>
      <c r="I4631" s="15">
        <v>4.4526300039077496E-2</v>
      </c>
      <c r="J4631" s="23">
        <f>H4631/G4631*100</f>
        <v>34.323333271305565</v>
      </c>
    </row>
    <row r="4632" spans="1:10" x14ac:dyDescent="0.3">
      <c r="A4632" s="13">
        <v>4627</v>
      </c>
      <c r="B4632" s="25" t="s">
        <v>7660</v>
      </c>
      <c r="C4632" s="24" t="s">
        <v>2029</v>
      </c>
      <c r="D4632" s="24" t="s">
        <v>1400</v>
      </c>
      <c r="E4632" s="24" t="s">
        <v>7659</v>
      </c>
      <c r="F4632" s="14">
        <v>10</v>
      </c>
      <c r="G4632" s="15">
        <v>6.3E-2</v>
      </c>
      <c r="H4632" s="15">
        <v>6.9619E-3</v>
      </c>
      <c r="I4632" s="15">
        <v>5.91881E-2</v>
      </c>
      <c r="J4632" s="23">
        <f>H4632/G4632*100</f>
        <v>11.05063492063492</v>
      </c>
    </row>
    <row r="4633" spans="1:10" x14ac:dyDescent="0.3">
      <c r="A4633" s="13">
        <v>4628</v>
      </c>
      <c r="B4633" s="25" t="s">
        <v>7658</v>
      </c>
      <c r="C4633" s="24" t="s">
        <v>2029</v>
      </c>
      <c r="D4633" s="24" t="s">
        <v>1400</v>
      </c>
      <c r="E4633" s="24" t="s">
        <v>7657</v>
      </c>
      <c r="F4633" s="14">
        <v>10</v>
      </c>
      <c r="G4633" s="15">
        <v>6.3E-2</v>
      </c>
      <c r="H4633" s="15">
        <v>9.8160000000000001E-3</v>
      </c>
      <c r="I4633" s="15">
        <v>5.6334000000000002E-2</v>
      </c>
      <c r="J4633" s="23">
        <f>H4633/G4633*100</f>
        <v>15.580952380952381</v>
      </c>
    </row>
    <row r="4634" spans="1:10" x14ac:dyDescent="0.3">
      <c r="A4634" s="13">
        <v>4629</v>
      </c>
      <c r="B4634" s="25" t="s">
        <v>7656</v>
      </c>
      <c r="C4634" s="24" t="s">
        <v>2029</v>
      </c>
      <c r="D4634" s="24" t="s">
        <v>1400</v>
      </c>
      <c r="E4634" s="24" t="s">
        <v>7655</v>
      </c>
      <c r="F4634" s="14">
        <v>10</v>
      </c>
      <c r="G4634" s="15">
        <v>0.03</v>
      </c>
      <c r="H4634" s="15">
        <v>3.7702E-3</v>
      </c>
      <c r="I4634" s="15">
        <v>2.7729799999999999E-2</v>
      </c>
      <c r="J4634" s="23">
        <f>H4634/G4634*100</f>
        <v>12.567333333333334</v>
      </c>
    </row>
    <row r="4635" spans="1:10" x14ac:dyDescent="0.3">
      <c r="A4635" s="13">
        <v>4630</v>
      </c>
      <c r="B4635" s="25" t="s">
        <v>7654</v>
      </c>
      <c r="C4635" s="24" t="s">
        <v>2029</v>
      </c>
      <c r="D4635" s="24" t="s">
        <v>1400</v>
      </c>
      <c r="E4635" s="24" t="s">
        <v>7645</v>
      </c>
      <c r="F4635" s="14">
        <v>10</v>
      </c>
      <c r="G4635" s="15">
        <v>0.16</v>
      </c>
      <c r="H4635" s="15">
        <v>5.8252E-3</v>
      </c>
      <c r="I4635" s="15">
        <v>0.16217480000000001</v>
      </c>
      <c r="J4635" s="23">
        <f>H4635/G4635*100</f>
        <v>3.6407500000000002</v>
      </c>
    </row>
    <row r="4636" spans="1:10" x14ac:dyDescent="0.3">
      <c r="A4636" s="13">
        <v>4631</v>
      </c>
      <c r="B4636" s="25" t="s">
        <v>7653</v>
      </c>
      <c r="C4636" s="24" t="s">
        <v>2029</v>
      </c>
      <c r="D4636" s="24" t="s">
        <v>1400</v>
      </c>
      <c r="E4636" s="24" t="s">
        <v>7645</v>
      </c>
      <c r="F4636" s="14">
        <v>10</v>
      </c>
      <c r="G4636" s="15">
        <v>6.3E-2</v>
      </c>
      <c r="H4636" s="15">
        <v>2.6695692536437408E-2</v>
      </c>
      <c r="I4636" s="15">
        <v>3.9454307463562592E-2</v>
      </c>
      <c r="J4636" s="23">
        <f>H4636/G4636*100</f>
        <v>42.374115137202232</v>
      </c>
    </row>
    <row r="4637" spans="1:10" x14ac:dyDescent="0.3">
      <c r="A4637" s="13">
        <v>4632</v>
      </c>
      <c r="B4637" s="25" t="s">
        <v>7652</v>
      </c>
      <c r="C4637" s="24" t="s">
        <v>2029</v>
      </c>
      <c r="D4637" s="24" t="s">
        <v>1400</v>
      </c>
      <c r="E4637" s="24" t="s">
        <v>7645</v>
      </c>
      <c r="F4637" s="14">
        <v>10</v>
      </c>
      <c r="G4637" s="15">
        <v>0.25</v>
      </c>
      <c r="H4637" s="15">
        <v>2.1329499999999998E-2</v>
      </c>
      <c r="I4637" s="15">
        <v>0.24117050000000001</v>
      </c>
      <c r="J4637" s="23">
        <f>H4637/G4637*100</f>
        <v>8.5317999999999987</v>
      </c>
    </row>
    <row r="4638" spans="1:10" x14ac:dyDescent="0.3">
      <c r="A4638" s="13">
        <v>4633</v>
      </c>
      <c r="B4638" s="25" t="s">
        <v>7651</v>
      </c>
      <c r="C4638" s="24" t="s">
        <v>2029</v>
      </c>
      <c r="D4638" s="24" t="s">
        <v>1400</v>
      </c>
      <c r="E4638" s="24" t="s">
        <v>7645</v>
      </c>
      <c r="F4638" s="14">
        <v>10</v>
      </c>
      <c r="G4638" s="15">
        <v>0.25</v>
      </c>
      <c r="H4638" s="15">
        <v>1.693828798905013E-2</v>
      </c>
      <c r="I4638" s="15">
        <v>0.2455617120109499</v>
      </c>
      <c r="J4638" s="23">
        <f>H4638/G4638*100</f>
        <v>6.7753151956200517</v>
      </c>
    </row>
    <row r="4639" spans="1:10" x14ac:dyDescent="0.3">
      <c r="A4639" s="13">
        <v>4634</v>
      </c>
      <c r="B4639" s="25" t="s">
        <v>7650</v>
      </c>
      <c r="C4639" s="24" t="s">
        <v>2029</v>
      </c>
      <c r="D4639" s="24" t="s">
        <v>1400</v>
      </c>
      <c r="E4639" s="24" t="s">
        <v>7645</v>
      </c>
      <c r="F4639" s="14">
        <v>10</v>
      </c>
      <c r="G4639" s="15">
        <v>0.25</v>
      </c>
      <c r="H4639" s="15">
        <v>1.1585508189112812E-2</v>
      </c>
      <c r="I4639" s="15">
        <v>0.25091449181088721</v>
      </c>
      <c r="J4639" s="23">
        <f>H4639/G4639*100</f>
        <v>4.6342032756451248</v>
      </c>
    </row>
    <row r="4640" spans="1:10" x14ac:dyDescent="0.3">
      <c r="A4640" s="13">
        <v>4635</v>
      </c>
      <c r="B4640" s="25" t="s">
        <v>7649</v>
      </c>
      <c r="C4640" s="24" t="s">
        <v>2029</v>
      </c>
      <c r="D4640" s="24" t="s">
        <v>1400</v>
      </c>
      <c r="E4640" s="24" t="s">
        <v>7645</v>
      </c>
      <c r="F4640" s="14">
        <v>10</v>
      </c>
      <c r="G4640" s="15">
        <v>6.3E-2</v>
      </c>
      <c r="H4640" s="15">
        <v>5.3964738487275184E-2</v>
      </c>
      <c r="I4640" s="15">
        <v>1.2185261512724817E-2</v>
      </c>
      <c r="J4640" s="23">
        <f>H4640/G4640*100</f>
        <v>85.658315059166952</v>
      </c>
    </row>
    <row r="4641" spans="1:10" x14ac:dyDescent="0.3">
      <c r="A4641" s="13">
        <v>4636</v>
      </c>
      <c r="B4641" s="25" t="s">
        <v>7648</v>
      </c>
      <c r="C4641" s="24" t="s">
        <v>2029</v>
      </c>
      <c r="D4641" s="24" t="s">
        <v>1400</v>
      </c>
      <c r="E4641" s="24" t="s">
        <v>7645</v>
      </c>
      <c r="F4641" s="14">
        <v>10</v>
      </c>
      <c r="G4641" s="15">
        <v>0.1</v>
      </c>
      <c r="H4641" s="15">
        <v>0.12311581539347412</v>
      </c>
      <c r="I4641" s="15">
        <v>-1.8115815393474108E-2</v>
      </c>
      <c r="J4641" s="23">
        <f>H4641/G4641*100</f>
        <v>123.11581539347412</v>
      </c>
    </row>
    <row r="4642" spans="1:10" x14ac:dyDescent="0.3">
      <c r="A4642" s="13">
        <v>4637</v>
      </c>
      <c r="B4642" s="25" t="s">
        <v>7647</v>
      </c>
      <c r="C4642" s="24" t="s">
        <v>2029</v>
      </c>
      <c r="D4642" s="24" t="s">
        <v>1400</v>
      </c>
      <c r="E4642" s="24" t="s">
        <v>7645</v>
      </c>
      <c r="F4642" s="14">
        <v>10</v>
      </c>
      <c r="G4642" s="15">
        <v>0.03</v>
      </c>
      <c r="H4642" s="15">
        <v>2.5590130910177068E-2</v>
      </c>
      <c r="I4642" s="15">
        <v>5.909869089822932E-3</v>
      </c>
      <c r="J4642" s="23">
        <f>H4642/G4642*100</f>
        <v>85.300436367256893</v>
      </c>
    </row>
    <row r="4643" spans="1:10" x14ac:dyDescent="0.3">
      <c r="A4643" s="13">
        <v>4638</v>
      </c>
      <c r="B4643" s="25" t="s">
        <v>7646</v>
      </c>
      <c r="C4643" s="24" t="s">
        <v>2029</v>
      </c>
      <c r="D4643" s="24" t="s">
        <v>1400</v>
      </c>
      <c r="E4643" s="24" t="s">
        <v>7645</v>
      </c>
      <c r="F4643" s="14">
        <v>10</v>
      </c>
      <c r="G4643" s="15">
        <v>6.3E-2</v>
      </c>
      <c r="H4643" s="15">
        <v>0</v>
      </c>
      <c r="I4643" s="15">
        <v>6.615E-2</v>
      </c>
      <c r="J4643" s="23">
        <f>H4643/G4643*100</f>
        <v>0</v>
      </c>
    </row>
    <row r="4644" spans="1:10" x14ac:dyDescent="0.3">
      <c r="A4644" s="13">
        <v>4639</v>
      </c>
      <c r="B4644" s="25" t="s">
        <v>7644</v>
      </c>
      <c r="C4644" s="24" t="s">
        <v>2005</v>
      </c>
      <c r="D4644" s="24" t="s">
        <v>1400</v>
      </c>
      <c r="E4644" s="24" t="s">
        <v>7643</v>
      </c>
      <c r="F4644" s="14">
        <v>10</v>
      </c>
      <c r="G4644" s="15">
        <v>0.04</v>
      </c>
      <c r="H4644" s="15">
        <v>2.3255999999999999E-2</v>
      </c>
      <c r="I4644" s="15">
        <v>1.8744000000000004E-2</v>
      </c>
      <c r="J4644" s="23">
        <f>H4644/G4644*100</f>
        <v>58.139999999999993</v>
      </c>
    </row>
    <row r="4645" spans="1:10" x14ac:dyDescent="0.3">
      <c r="A4645" s="13">
        <v>4640</v>
      </c>
      <c r="B4645" s="25" t="s">
        <v>7642</v>
      </c>
      <c r="C4645" s="24" t="s">
        <v>2005</v>
      </c>
      <c r="D4645" s="24" t="s">
        <v>1400</v>
      </c>
      <c r="E4645" s="24" t="s">
        <v>7641</v>
      </c>
      <c r="F4645" s="14">
        <v>10</v>
      </c>
      <c r="G4645" s="15">
        <v>6.3E-2</v>
      </c>
      <c r="H4645" s="15">
        <v>9.0799999999999995E-3</v>
      </c>
      <c r="I4645" s="15">
        <v>5.7070000000000003E-2</v>
      </c>
      <c r="J4645" s="23">
        <f>H4645/G4645*100</f>
        <v>14.412698412698413</v>
      </c>
    </row>
    <row r="4646" spans="1:10" x14ac:dyDescent="0.3">
      <c r="A4646" s="13">
        <v>4641</v>
      </c>
      <c r="B4646" s="25" t="s">
        <v>7640</v>
      </c>
      <c r="C4646" s="24" t="s">
        <v>2005</v>
      </c>
      <c r="D4646" s="24" t="s">
        <v>1400</v>
      </c>
      <c r="E4646" s="24" t="s">
        <v>7639</v>
      </c>
      <c r="F4646" s="14">
        <v>10</v>
      </c>
      <c r="G4646" s="15">
        <v>6.3E-2</v>
      </c>
      <c r="H4646" s="15">
        <v>2.0884E-2</v>
      </c>
      <c r="I4646" s="15">
        <v>4.5266000000000001E-2</v>
      </c>
      <c r="J4646" s="23">
        <f>H4646/G4646*100</f>
        <v>33.149206349206352</v>
      </c>
    </row>
    <row r="4647" spans="1:10" x14ac:dyDescent="0.3">
      <c r="A4647" s="13">
        <v>4642</v>
      </c>
      <c r="B4647" s="25" t="s">
        <v>7638</v>
      </c>
      <c r="C4647" s="24" t="s">
        <v>2943</v>
      </c>
      <c r="D4647" s="24" t="s">
        <v>1400</v>
      </c>
      <c r="E4647" s="24" t="s">
        <v>7637</v>
      </c>
      <c r="F4647" s="14">
        <v>10</v>
      </c>
      <c r="G4647" s="15">
        <v>0.1</v>
      </c>
      <c r="H4647" s="15">
        <v>0</v>
      </c>
      <c r="I4647" s="15">
        <v>0.10500000000000001</v>
      </c>
      <c r="J4647" s="23">
        <f>H4647/G4647*100</f>
        <v>0</v>
      </c>
    </row>
    <row r="4648" spans="1:10" x14ac:dyDescent="0.3">
      <c r="A4648" s="13">
        <v>4643</v>
      </c>
      <c r="B4648" s="25" t="s">
        <v>1255</v>
      </c>
      <c r="C4648" s="24" t="s">
        <v>2943</v>
      </c>
      <c r="D4648" s="24" t="s">
        <v>1400</v>
      </c>
      <c r="E4648" s="24" t="s">
        <v>7636</v>
      </c>
      <c r="F4648" s="14">
        <v>10</v>
      </c>
      <c r="G4648" s="15">
        <v>0.01</v>
      </c>
      <c r="H4648" s="15">
        <v>0</v>
      </c>
      <c r="I4648" s="15">
        <v>1.0500000000000001E-2</v>
      </c>
      <c r="J4648" s="23">
        <f>H4648/G4648*100</f>
        <v>0</v>
      </c>
    </row>
    <row r="4649" spans="1:10" x14ac:dyDescent="0.3">
      <c r="A4649" s="13">
        <v>4644</v>
      </c>
      <c r="B4649" s="25" t="s">
        <v>1244</v>
      </c>
      <c r="C4649" s="24" t="s">
        <v>2943</v>
      </c>
      <c r="D4649" s="24" t="s">
        <v>1400</v>
      </c>
      <c r="E4649" s="24" t="s">
        <v>7635</v>
      </c>
      <c r="F4649" s="14">
        <v>10</v>
      </c>
      <c r="G4649" s="15">
        <v>0.1</v>
      </c>
      <c r="H4649" s="15">
        <v>6.2510000000000005E-3</v>
      </c>
      <c r="I4649" s="15">
        <v>9.8749000000000003E-2</v>
      </c>
      <c r="J4649" s="23">
        <f>H4649/G4649*100</f>
        <v>6.2509999999999994</v>
      </c>
    </row>
    <row r="4650" spans="1:10" x14ac:dyDescent="0.3">
      <c r="A4650" s="13">
        <v>4645</v>
      </c>
      <c r="B4650" s="25" t="s">
        <v>7634</v>
      </c>
      <c r="C4650" s="24" t="s">
        <v>2943</v>
      </c>
      <c r="D4650" s="24" t="s">
        <v>1400</v>
      </c>
      <c r="E4650" s="24" t="s">
        <v>7625</v>
      </c>
      <c r="F4650" s="14">
        <v>10</v>
      </c>
      <c r="G4650" s="15">
        <v>0.16</v>
      </c>
      <c r="H4650" s="15">
        <v>1.5217000000000001E-2</v>
      </c>
      <c r="I4650" s="15">
        <v>0.152783</v>
      </c>
      <c r="J4650" s="23">
        <f>H4650/G4650*100</f>
        <v>9.510625000000001</v>
      </c>
    </row>
    <row r="4651" spans="1:10" x14ac:dyDescent="0.3">
      <c r="A4651" s="13">
        <v>4646</v>
      </c>
      <c r="B4651" s="25" t="s">
        <v>1247</v>
      </c>
      <c r="C4651" s="24" t="s">
        <v>2943</v>
      </c>
      <c r="D4651" s="24" t="s">
        <v>1400</v>
      </c>
      <c r="E4651" s="24" t="s">
        <v>7618</v>
      </c>
      <c r="F4651" s="14">
        <v>10</v>
      </c>
      <c r="G4651" s="15">
        <v>0.16</v>
      </c>
      <c r="H4651" s="15">
        <v>1.158E-2</v>
      </c>
      <c r="I4651" s="15">
        <v>0.15642</v>
      </c>
      <c r="J4651" s="23">
        <f>H4651/G4651*100</f>
        <v>7.2374999999999998</v>
      </c>
    </row>
    <row r="4652" spans="1:10" x14ac:dyDescent="0.3">
      <c r="A4652" s="13">
        <v>4647</v>
      </c>
      <c r="B4652" s="25" t="s">
        <v>7633</v>
      </c>
      <c r="C4652" s="24" t="s">
        <v>2943</v>
      </c>
      <c r="D4652" s="24" t="s">
        <v>1400</v>
      </c>
      <c r="E4652" s="24" t="s">
        <v>7632</v>
      </c>
      <c r="F4652" s="14">
        <v>10</v>
      </c>
      <c r="G4652" s="15">
        <v>0.1</v>
      </c>
      <c r="H4652" s="15">
        <v>4.2199999999999998E-3</v>
      </c>
      <c r="I4652" s="15">
        <v>0.10078000000000001</v>
      </c>
      <c r="J4652" s="23">
        <f>H4652/G4652*100</f>
        <v>4.22</v>
      </c>
    </row>
    <row r="4653" spans="1:10" x14ac:dyDescent="0.3">
      <c r="A4653" s="13">
        <v>4648</v>
      </c>
      <c r="B4653" s="25" t="s">
        <v>7631</v>
      </c>
      <c r="C4653" s="24" t="s">
        <v>2943</v>
      </c>
      <c r="D4653" s="24" t="s">
        <v>1400</v>
      </c>
      <c r="E4653" s="24" t="s">
        <v>6888</v>
      </c>
      <c r="F4653" s="14">
        <v>10</v>
      </c>
      <c r="G4653" s="15">
        <v>0.02</v>
      </c>
      <c r="H4653" s="15">
        <v>3.9830000000000004E-3</v>
      </c>
      <c r="I4653" s="15">
        <v>1.7017000000000001E-2</v>
      </c>
      <c r="J4653" s="23">
        <f>H4653/G4653*100</f>
        <v>19.915000000000003</v>
      </c>
    </row>
    <row r="4654" spans="1:10" x14ac:dyDescent="0.3">
      <c r="A4654" s="13">
        <v>4649</v>
      </c>
      <c r="B4654" s="25" t="s">
        <v>7630</v>
      </c>
      <c r="C4654" s="24" t="s">
        <v>2943</v>
      </c>
      <c r="D4654" s="24" t="s">
        <v>1400</v>
      </c>
      <c r="E4654" s="24" t="s">
        <v>7629</v>
      </c>
      <c r="F4654" s="14">
        <v>10</v>
      </c>
      <c r="G4654" s="15">
        <v>0.01</v>
      </c>
      <c r="H4654" s="15">
        <v>0</v>
      </c>
      <c r="I4654" s="15">
        <v>1.0500000000000001E-2</v>
      </c>
      <c r="J4654" s="23">
        <f>H4654/G4654*100</f>
        <v>0</v>
      </c>
    </row>
    <row r="4655" spans="1:10" x14ac:dyDescent="0.3">
      <c r="A4655" s="13">
        <v>4650</v>
      </c>
      <c r="B4655" s="25" t="s">
        <v>1242</v>
      </c>
      <c r="C4655" s="24" t="s">
        <v>2943</v>
      </c>
      <c r="D4655" s="24" t="s">
        <v>1400</v>
      </c>
      <c r="E4655" s="24" t="s">
        <v>7625</v>
      </c>
      <c r="F4655" s="14">
        <v>10</v>
      </c>
      <c r="G4655" s="15">
        <v>0.25</v>
      </c>
      <c r="H4655" s="15">
        <v>0</v>
      </c>
      <c r="I4655" s="15">
        <v>0.26250000000000001</v>
      </c>
      <c r="J4655" s="23">
        <f>H4655/G4655*100</f>
        <v>0</v>
      </c>
    </row>
    <row r="4656" spans="1:10" x14ac:dyDescent="0.3">
      <c r="A4656" s="13">
        <v>4651</v>
      </c>
      <c r="B4656" s="25" t="s">
        <v>1243</v>
      </c>
      <c r="C4656" s="24" t="s">
        <v>2943</v>
      </c>
      <c r="D4656" s="24" t="s">
        <v>1400</v>
      </c>
      <c r="E4656" s="24" t="s">
        <v>7625</v>
      </c>
      <c r="F4656" s="14">
        <v>10</v>
      </c>
      <c r="G4656" s="15">
        <v>0.4</v>
      </c>
      <c r="H4656" s="15">
        <v>0</v>
      </c>
      <c r="I4656" s="15">
        <v>0.42000000000000004</v>
      </c>
      <c r="J4656" s="23">
        <f>H4656/G4656*100</f>
        <v>0</v>
      </c>
    </row>
    <row r="4657" spans="1:10" x14ac:dyDescent="0.3">
      <c r="A4657" s="13">
        <v>4652</v>
      </c>
      <c r="B4657" s="25" t="s">
        <v>1245</v>
      </c>
      <c r="C4657" s="24" t="s">
        <v>2943</v>
      </c>
      <c r="D4657" s="24" t="s">
        <v>1400</v>
      </c>
      <c r="E4657" s="24" t="s">
        <v>7628</v>
      </c>
      <c r="F4657" s="14">
        <v>10</v>
      </c>
      <c r="G4657" s="15">
        <v>0.01</v>
      </c>
      <c r="H4657" s="15">
        <v>3.8399999999999997E-3</v>
      </c>
      <c r="I4657" s="15">
        <v>6.660000000000001E-3</v>
      </c>
      <c r="J4657" s="23">
        <f>H4657/G4657*100</f>
        <v>38.4</v>
      </c>
    </row>
    <row r="4658" spans="1:10" x14ac:dyDescent="0.3">
      <c r="A4658" s="13">
        <v>4653</v>
      </c>
      <c r="B4658" s="25" t="s">
        <v>1241</v>
      </c>
      <c r="C4658" s="24" t="s">
        <v>2943</v>
      </c>
      <c r="D4658" s="24" t="s">
        <v>1400</v>
      </c>
      <c r="E4658" s="24" t="s">
        <v>7627</v>
      </c>
      <c r="F4658" s="14">
        <v>10</v>
      </c>
      <c r="G4658" s="15">
        <v>0.1</v>
      </c>
      <c r="H4658" s="15">
        <v>0</v>
      </c>
      <c r="I4658" s="15">
        <v>0.10500000000000001</v>
      </c>
      <c r="J4658" s="23">
        <f>H4658/G4658*100</f>
        <v>0</v>
      </c>
    </row>
    <row r="4659" spans="1:10" x14ac:dyDescent="0.3">
      <c r="A4659" s="13">
        <v>4654</v>
      </c>
      <c r="B4659" s="25" t="s">
        <v>7626</v>
      </c>
      <c r="C4659" s="24" t="s">
        <v>2943</v>
      </c>
      <c r="D4659" s="24" t="s">
        <v>1400</v>
      </c>
      <c r="E4659" s="24" t="s">
        <v>7625</v>
      </c>
      <c r="F4659" s="14">
        <v>10</v>
      </c>
      <c r="G4659" s="15">
        <v>0.16</v>
      </c>
      <c r="H4659" s="15">
        <v>2.0937000000000001E-2</v>
      </c>
      <c r="I4659" s="15">
        <v>0.147063</v>
      </c>
      <c r="J4659" s="23">
        <f>H4659/G4659*100</f>
        <v>13.085625</v>
      </c>
    </row>
    <row r="4660" spans="1:10" x14ac:dyDescent="0.3">
      <c r="A4660" s="13">
        <v>4655</v>
      </c>
      <c r="B4660" s="25" t="s">
        <v>1246</v>
      </c>
      <c r="C4660" s="24" t="s">
        <v>2943</v>
      </c>
      <c r="D4660" s="24" t="s">
        <v>1400</v>
      </c>
      <c r="E4660" s="24" t="s">
        <v>7624</v>
      </c>
      <c r="F4660" s="14">
        <v>10</v>
      </c>
      <c r="G4660" s="15">
        <v>0.25</v>
      </c>
      <c r="H4660" s="15">
        <v>0</v>
      </c>
      <c r="I4660" s="15">
        <v>0.26250000000000001</v>
      </c>
      <c r="J4660" s="23">
        <f>H4660/G4660*100</f>
        <v>0</v>
      </c>
    </row>
    <row r="4661" spans="1:10" x14ac:dyDescent="0.3">
      <c r="A4661" s="13">
        <v>4656</v>
      </c>
      <c r="B4661" s="25" t="s">
        <v>7623</v>
      </c>
      <c r="C4661" s="24" t="s">
        <v>2943</v>
      </c>
      <c r="D4661" s="24" t="s">
        <v>1400</v>
      </c>
      <c r="E4661" s="24" t="s">
        <v>7622</v>
      </c>
      <c r="F4661" s="14">
        <v>10</v>
      </c>
      <c r="G4661" s="15">
        <v>6.3E-2</v>
      </c>
      <c r="H4661" s="15">
        <v>4.9680000000000002E-3</v>
      </c>
      <c r="I4661" s="15">
        <v>6.1182E-2</v>
      </c>
      <c r="J4661" s="23">
        <f>H4661/G4661*100</f>
        <v>7.8857142857142861</v>
      </c>
    </row>
    <row r="4662" spans="1:10" x14ac:dyDescent="0.3">
      <c r="A4662" s="13">
        <v>4657</v>
      </c>
      <c r="B4662" s="25" t="s">
        <v>7621</v>
      </c>
      <c r="C4662" s="24" t="s">
        <v>2943</v>
      </c>
      <c r="D4662" s="24" t="s">
        <v>1400</v>
      </c>
      <c r="E4662" s="24" t="s">
        <v>7620</v>
      </c>
      <c r="F4662" s="14">
        <v>10</v>
      </c>
      <c r="G4662" s="15">
        <v>0.1</v>
      </c>
      <c r="H4662" s="15">
        <v>3.9060000000000002E-3</v>
      </c>
      <c r="I4662" s="15">
        <v>0.101094</v>
      </c>
      <c r="J4662" s="23">
        <f>H4662/G4662*100</f>
        <v>3.9059999999999997</v>
      </c>
    </row>
    <row r="4663" spans="1:10" x14ac:dyDescent="0.3">
      <c r="A4663" s="13">
        <v>4658</v>
      </c>
      <c r="B4663" s="25" t="s">
        <v>7619</v>
      </c>
      <c r="C4663" s="24" t="s">
        <v>2943</v>
      </c>
      <c r="D4663" s="24" t="s">
        <v>1400</v>
      </c>
      <c r="E4663" s="24" t="s">
        <v>7618</v>
      </c>
      <c r="F4663" s="14">
        <v>10</v>
      </c>
      <c r="G4663" s="15">
        <v>6.3E-2</v>
      </c>
      <c r="H4663" s="15">
        <v>3.2427999999999998E-2</v>
      </c>
      <c r="I4663" s="15">
        <v>3.3722000000000002E-2</v>
      </c>
      <c r="J4663" s="23">
        <f>H4663/G4663*100</f>
        <v>51.473015873015868</v>
      </c>
    </row>
    <row r="4664" spans="1:10" x14ac:dyDescent="0.3">
      <c r="A4664" s="13">
        <v>4659</v>
      </c>
      <c r="B4664" s="25" t="s">
        <v>7617</v>
      </c>
      <c r="C4664" s="24" t="s">
        <v>2943</v>
      </c>
      <c r="D4664" s="24" t="s">
        <v>1400</v>
      </c>
      <c r="E4664" s="24" t="s">
        <v>7616</v>
      </c>
      <c r="F4664" s="14">
        <v>10</v>
      </c>
      <c r="G4664" s="15">
        <v>0.1</v>
      </c>
      <c r="H4664" s="15">
        <v>2.1680000000000002E-3</v>
      </c>
      <c r="I4664" s="15">
        <v>0.10283200000000001</v>
      </c>
      <c r="J4664" s="23">
        <f>H4664/G4664*100</f>
        <v>2.1680000000000001</v>
      </c>
    </row>
    <row r="4665" spans="1:10" x14ac:dyDescent="0.3">
      <c r="A4665" s="13">
        <v>4660</v>
      </c>
      <c r="B4665" s="25" t="s">
        <v>7615</v>
      </c>
      <c r="C4665" s="24" t="s">
        <v>2005</v>
      </c>
      <c r="D4665" s="24" t="s">
        <v>1400</v>
      </c>
      <c r="E4665" s="24" t="s">
        <v>3973</v>
      </c>
      <c r="F4665" s="14">
        <v>10</v>
      </c>
      <c r="G4665" s="15">
        <v>0.25</v>
      </c>
      <c r="H4665" s="15">
        <v>7.9799999999999996E-2</v>
      </c>
      <c r="I4665" s="15">
        <v>0.18270000000000003</v>
      </c>
      <c r="J4665" s="23">
        <f>H4665/G4665*100</f>
        <v>31.919999999999998</v>
      </c>
    </row>
    <row r="4666" spans="1:10" x14ac:dyDescent="0.3">
      <c r="A4666" s="13">
        <v>4661</v>
      </c>
      <c r="B4666" s="25" t="s">
        <v>7614</v>
      </c>
      <c r="C4666" s="24" t="s">
        <v>2005</v>
      </c>
      <c r="D4666" s="24" t="s">
        <v>1400</v>
      </c>
      <c r="E4666" s="24" t="s">
        <v>3973</v>
      </c>
      <c r="F4666" s="14">
        <v>10</v>
      </c>
      <c r="G4666" s="15">
        <v>0.25</v>
      </c>
      <c r="H4666" s="15">
        <v>8.2525651769616459E-2</v>
      </c>
      <c r="I4666" s="15">
        <v>0.17997434823038355</v>
      </c>
      <c r="J4666" s="23">
        <f>H4666/G4666*100</f>
        <v>33.010260707846584</v>
      </c>
    </row>
    <row r="4667" spans="1:10" x14ac:dyDescent="0.3">
      <c r="A4667" s="13">
        <v>4662</v>
      </c>
      <c r="B4667" s="25" t="s">
        <v>7613</v>
      </c>
      <c r="C4667" s="24" t="s">
        <v>2005</v>
      </c>
      <c r="D4667" s="24" t="s">
        <v>1400</v>
      </c>
      <c r="E4667" s="24" t="s">
        <v>3973</v>
      </c>
      <c r="F4667" s="14">
        <v>10</v>
      </c>
      <c r="G4667" s="15">
        <v>0.1</v>
      </c>
      <c r="H4667" s="15">
        <v>3.4139999999999999E-3</v>
      </c>
      <c r="I4667" s="15">
        <v>0.10158600000000001</v>
      </c>
      <c r="J4667" s="23">
        <f>H4667/G4667*100</f>
        <v>3.4139999999999997</v>
      </c>
    </row>
    <row r="4668" spans="1:10" x14ac:dyDescent="0.3">
      <c r="A4668" s="13">
        <v>4663</v>
      </c>
      <c r="B4668" s="25" t="s">
        <v>7612</v>
      </c>
      <c r="C4668" s="24" t="s">
        <v>2005</v>
      </c>
      <c r="D4668" s="24" t="s">
        <v>1400</v>
      </c>
      <c r="E4668" s="24" t="s">
        <v>7611</v>
      </c>
      <c r="F4668" s="14">
        <v>10</v>
      </c>
      <c r="G4668" s="15">
        <v>6.3E-2</v>
      </c>
      <c r="H4668" s="15">
        <v>3.8531999999999997E-2</v>
      </c>
      <c r="I4668" s="15">
        <v>2.7618000000000004E-2</v>
      </c>
      <c r="J4668" s="23">
        <f>H4668/G4668*100</f>
        <v>61.161904761904765</v>
      </c>
    </row>
    <row r="4669" spans="1:10" x14ac:dyDescent="0.3">
      <c r="A4669" s="13">
        <v>4664</v>
      </c>
      <c r="B4669" s="25" t="s">
        <v>7610</v>
      </c>
      <c r="C4669" s="24" t="s">
        <v>2005</v>
      </c>
      <c r="D4669" s="24" t="s">
        <v>1400</v>
      </c>
      <c r="E4669" s="24" t="s">
        <v>7609</v>
      </c>
      <c r="F4669" s="14">
        <v>10</v>
      </c>
      <c r="G4669" s="15">
        <v>6.3E-2</v>
      </c>
      <c r="H4669" s="15">
        <v>9.1600000000000004E-4</v>
      </c>
      <c r="I4669" s="15">
        <v>6.5234E-2</v>
      </c>
      <c r="J4669" s="23">
        <f>H4669/G4669*100</f>
        <v>1.4539682539682539</v>
      </c>
    </row>
    <row r="4670" spans="1:10" x14ac:dyDescent="0.3">
      <c r="A4670" s="13">
        <v>4665</v>
      </c>
      <c r="B4670" s="25" t="s">
        <v>7608</v>
      </c>
      <c r="C4670" s="24" t="s">
        <v>2005</v>
      </c>
      <c r="D4670" s="24" t="s">
        <v>1400</v>
      </c>
      <c r="E4670" s="24" t="s">
        <v>4268</v>
      </c>
      <c r="F4670" s="14">
        <v>10</v>
      </c>
      <c r="G4670" s="15">
        <v>0.04</v>
      </c>
      <c r="H4670" s="15">
        <v>2.001E-2</v>
      </c>
      <c r="I4670" s="15">
        <v>2.1990000000000003E-2</v>
      </c>
      <c r="J4670" s="23">
        <f>H4670/G4670*100</f>
        <v>50.024999999999999</v>
      </c>
    </row>
    <row r="4671" spans="1:10" x14ac:dyDescent="0.3">
      <c r="A4671" s="13">
        <v>4666</v>
      </c>
      <c r="B4671" s="25" t="s">
        <v>7607</v>
      </c>
      <c r="C4671" s="24" t="s">
        <v>2005</v>
      </c>
      <c r="D4671" s="24" t="s">
        <v>1400</v>
      </c>
      <c r="E4671" s="24" t="s">
        <v>7606</v>
      </c>
      <c r="F4671" s="14">
        <v>10</v>
      </c>
      <c r="G4671" s="15">
        <v>0.1</v>
      </c>
      <c r="H4671" s="15">
        <v>2.1658E-2</v>
      </c>
      <c r="I4671" s="15">
        <v>8.3342000000000013E-2</v>
      </c>
      <c r="J4671" s="23">
        <f>H4671/G4671*100</f>
        <v>21.658000000000001</v>
      </c>
    </row>
    <row r="4672" spans="1:10" x14ac:dyDescent="0.3">
      <c r="A4672" s="13">
        <v>4667</v>
      </c>
      <c r="B4672" s="25" t="s">
        <v>7605</v>
      </c>
      <c r="C4672" s="24" t="s">
        <v>2005</v>
      </c>
      <c r="D4672" s="24" t="s">
        <v>1400</v>
      </c>
      <c r="E4672" s="24" t="s">
        <v>7604</v>
      </c>
      <c r="F4672" s="14">
        <v>10</v>
      </c>
      <c r="G4672" s="15">
        <v>6.3E-2</v>
      </c>
      <c r="H4672" s="15">
        <v>2.0867E-2</v>
      </c>
      <c r="I4672" s="15">
        <v>4.5283000000000004E-2</v>
      </c>
      <c r="J4672" s="23">
        <f>H4672/G4672*100</f>
        <v>33.12222222222222</v>
      </c>
    </row>
    <row r="4673" spans="1:10" x14ac:dyDescent="0.3">
      <c r="A4673" s="13">
        <v>4668</v>
      </c>
      <c r="B4673" s="25" t="s">
        <v>7603</v>
      </c>
      <c r="C4673" s="24" t="s">
        <v>2005</v>
      </c>
      <c r="D4673" s="24" t="s">
        <v>1400</v>
      </c>
      <c r="E4673" s="24" t="s">
        <v>7602</v>
      </c>
      <c r="F4673" s="14">
        <v>10</v>
      </c>
      <c r="G4673" s="15">
        <v>0.04</v>
      </c>
      <c r="H4673" s="15">
        <v>2.9596000000000001E-2</v>
      </c>
      <c r="I4673" s="15">
        <v>1.2404000000000002E-2</v>
      </c>
      <c r="J4673" s="23">
        <f>H4673/G4673*100</f>
        <v>73.989999999999995</v>
      </c>
    </row>
    <row r="4674" spans="1:10" x14ac:dyDescent="0.3">
      <c r="A4674" s="13">
        <v>4669</v>
      </c>
      <c r="B4674" s="25" t="s">
        <v>7601</v>
      </c>
      <c r="C4674" s="24" t="s">
        <v>2005</v>
      </c>
      <c r="D4674" s="24" t="s">
        <v>1400</v>
      </c>
      <c r="E4674" s="24" t="s">
        <v>7600</v>
      </c>
      <c r="F4674" s="14">
        <v>10</v>
      </c>
      <c r="G4674" s="15">
        <v>0.1</v>
      </c>
      <c r="H4674" s="15">
        <v>2.0000259998310021E-2</v>
      </c>
      <c r="I4674" s="15">
        <v>8.4999740001689986E-2</v>
      </c>
      <c r="J4674" s="23">
        <f>H4674/G4674*100</f>
        <v>20.000259998310018</v>
      </c>
    </row>
    <row r="4675" spans="1:10" x14ac:dyDescent="0.3">
      <c r="A4675" s="13">
        <v>4670</v>
      </c>
      <c r="B4675" s="25" t="s">
        <v>7599</v>
      </c>
      <c r="C4675" s="24" t="s">
        <v>2005</v>
      </c>
      <c r="D4675" s="24" t="s">
        <v>1400</v>
      </c>
      <c r="E4675" s="24" t="s">
        <v>7598</v>
      </c>
      <c r="F4675" s="14">
        <v>10</v>
      </c>
      <c r="G4675" s="15">
        <v>0.03</v>
      </c>
      <c r="H4675" s="15">
        <v>1.6015999999999999E-2</v>
      </c>
      <c r="I4675" s="15">
        <v>1.5484000000000001E-2</v>
      </c>
      <c r="J4675" s="23">
        <f>H4675/G4675*100</f>
        <v>53.386666666666663</v>
      </c>
    </row>
    <row r="4676" spans="1:10" x14ac:dyDescent="0.3">
      <c r="A4676" s="13">
        <v>4671</v>
      </c>
      <c r="B4676" s="25" t="s">
        <v>7597</v>
      </c>
      <c r="C4676" s="24" t="s">
        <v>2005</v>
      </c>
      <c r="D4676" s="24" t="s">
        <v>1400</v>
      </c>
      <c r="E4676" s="24" t="s">
        <v>7596</v>
      </c>
      <c r="F4676" s="14">
        <v>10</v>
      </c>
      <c r="G4676" s="15">
        <v>0.1</v>
      </c>
      <c r="H4676" s="15">
        <v>9.2849999999999999E-3</v>
      </c>
      <c r="I4676" s="15">
        <v>9.5715000000000008E-2</v>
      </c>
      <c r="J4676" s="23">
        <f>H4676/G4676*100</f>
        <v>9.2849999999999984</v>
      </c>
    </row>
    <row r="4677" spans="1:10" x14ac:dyDescent="0.3">
      <c r="A4677" s="13">
        <v>4672</v>
      </c>
      <c r="B4677" s="25" t="s">
        <v>7595</v>
      </c>
      <c r="C4677" s="24" t="s">
        <v>2005</v>
      </c>
      <c r="D4677" s="24" t="s">
        <v>1400</v>
      </c>
      <c r="E4677" s="24" t="s">
        <v>7594</v>
      </c>
      <c r="F4677" s="14">
        <v>10</v>
      </c>
      <c r="G4677" s="15">
        <v>0.4</v>
      </c>
      <c r="H4677" s="15">
        <v>0.17120992961858258</v>
      </c>
      <c r="I4677" s="15">
        <v>0.24879007038141746</v>
      </c>
      <c r="J4677" s="23">
        <f>H4677/G4677*100</f>
        <v>42.802482404645644</v>
      </c>
    </row>
    <row r="4678" spans="1:10" x14ac:dyDescent="0.3">
      <c r="A4678" s="13">
        <v>4673</v>
      </c>
      <c r="B4678" s="25" t="s">
        <v>7593</v>
      </c>
      <c r="C4678" s="24" t="s">
        <v>2005</v>
      </c>
      <c r="D4678" s="24" t="s">
        <v>1400</v>
      </c>
      <c r="E4678" s="24" t="s">
        <v>7592</v>
      </c>
      <c r="F4678" s="14">
        <v>10</v>
      </c>
      <c r="G4678" s="15">
        <v>0.04</v>
      </c>
      <c r="H4678" s="15">
        <v>2.0643000000000002E-2</v>
      </c>
      <c r="I4678" s="15">
        <v>2.1357000000000001E-2</v>
      </c>
      <c r="J4678" s="23">
        <f>H4678/G4678*100</f>
        <v>51.607500000000009</v>
      </c>
    </row>
    <row r="4679" spans="1:10" x14ac:dyDescent="0.3">
      <c r="A4679" s="13">
        <v>4674</v>
      </c>
      <c r="B4679" s="25" t="s">
        <v>7591</v>
      </c>
      <c r="C4679" s="24" t="s">
        <v>2005</v>
      </c>
      <c r="D4679" s="24" t="s">
        <v>1400</v>
      </c>
      <c r="E4679" s="24" t="s">
        <v>7590</v>
      </c>
      <c r="F4679" s="14">
        <v>10</v>
      </c>
      <c r="G4679" s="15">
        <v>0.04</v>
      </c>
      <c r="H4679" s="15">
        <v>1.6909E-2</v>
      </c>
      <c r="I4679" s="15">
        <v>2.5091000000000002E-2</v>
      </c>
      <c r="J4679" s="23">
        <f>H4679/G4679*100</f>
        <v>42.272500000000001</v>
      </c>
    </row>
    <row r="4680" spans="1:10" x14ac:dyDescent="0.3">
      <c r="A4680" s="13">
        <v>4675</v>
      </c>
      <c r="B4680" s="25" t="s">
        <v>7589</v>
      </c>
      <c r="C4680" s="24" t="s">
        <v>2005</v>
      </c>
      <c r="D4680" s="24" t="s">
        <v>1400</v>
      </c>
      <c r="E4680" s="24" t="s">
        <v>7588</v>
      </c>
      <c r="F4680" s="14">
        <v>10</v>
      </c>
      <c r="G4680" s="15">
        <v>0.1</v>
      </c>
      <c r="H4680" s="15">
        <v>2.6321352548833808E-2</v>
      </c>
      <c r="I4680" s="15">
        <v>7.8678647451166206E-2</v>
      </c>
      <c r="J4680" s="23">
        <f>H4680/G4680*100</f>
        <v>26.321352548833804</v>
      </c>
    </row>
    <row r="4681" spans="1:10" x14ac:dyDescent="0.3">
      <c r="A4681" s="13">
        <v>4676</v>
      </c>
      <c r="B4681" s="25" t="s">
        <v>7587</v>
      </c>
      <c r="C4681" s="24" t="s">
        <v>2005</v>
      </c>
      <c r="D4681" s="24" t="s">
        <v>1400</v>
      </c>
      <c r="E4681" s="24" t="s">
        <v>7586</v>
      </c>
      <c r="F4681" s="14">
        <v>10</v>
      </c>
      <c r="G4681" s="15">
        <v>0.04</v>
      </c>
      <c r="H4681" s="15">
        <v>2.0975999999999998E-2</v>
      </c>
      <c r="I4681" s="15">
        <v>2.1024000000000004E-2</v>
      </c>
      <c r="J4681" s="23">
        <f>H4681/G4681*100</f>
        <v>52.44</v>
      </c>
    </row>
    <row r="4682" spans="1:10" x14ac:dyDescent="0.3">
      <c r="A4682" s="13">
        <v>4677</v>
      </c>
      <c r="B4682" s="25" t="s">
        <v>7585</v>
      </c>
      <c r="C4682" s="24" t="s">
        <v>2005</v>
      </c>
      <c r="D4682" s="24" t="s">
        <v>1400</v>
      </c>
      <c r="E4682" s="24" t="s">
        <v>7580</v>
      </c>
      <c r="F4682" s="14">
        <v>10</v>
      </c>
      <c r="G4682" s="15">
        <v>0.16</v>
      </c>
      <c r="H4682" s="15">
        <v>3.0328811384556436E-2</v>
      </c>
      <c r="I4682" s="15">
        <v>0.13767118861544358</v>
      </c>
      <c r="J4682" s="23">
        <f>H4682/G4682*100</f>
        <v>18.955507115347771</v>
      </c>
    </row>
    <row r="4683" spans="1:10" x14ac:dyDescent="0.3">
      <c r="A4683" s="13">
        <v>4678</v>
      </c>
      <c r="B4683" s="25" t="s">
        <v>7584</v>
      </c>
      <c r="C4683" s="24" t="s">
        <v>2005</v>
      </c>
      <c r="D4683" s="24" t="s">
        <v>1400</v>
      </c>
      <c r="E4683" s="24" t="s">
        <v>7583</v>
      </c>
      <c r="F4683" s="14">
        <v>10</v>
      </c>
      <c r="G4683" s="15">
        <v>6.3E-2</v>
      </c>
      <c r="H4683" s="15">
        <v>3.2031375243657581E-2</v>
      </c>
      <c r="I4683" s="15">
        <v>3.4118624756342419E-2</v>
      </c>
      <c r="J4683" s="23">
        <f>H4683/G4683*100</f>
        <v>50.843452767710453</v>
      </c>
    </row>
    <row r="4684" spans="1:10" x14ac:dyDescent="0.3">
      <c r="A4684" s="13">
        <v>4679</v>
      </c>
      <c r="B4684" s="25" t="s">
        <v>7582</v>
      </c>
      <c r="C4684" s="24" t="s">
        <v>2005</v>
      </c>
      <c r="D4684" s="24" t="s">
        <v>1400</v>
      </c>
      <c r="E4684" s="24" t="s">
        <v>4550</v>
      </c>
      <c r="F4684" s="14">
        <v>10</v>
      </c>
      <c r="G4684" s="15">
        <v>2.5000000000000001E-2</v>
      </c>
      <c r="H4684" s="15">
        <v>2.4074999999999999E-2</v>
      </c>
      <c r="I4684" s="15">
        <v>2.1750000000000033E-3</v>
      </c>
      <c r="J4684" s="23">
        <f>H4684/G4684*100</f>
        <v>96.3</v>
      </c>
    </row>
    <row r="4685" spans="1:10" x14ac:dyDescent="0.3">
      <c r="A4685" s="13">
        <v>4680</v>
      </c>
      <c r="B4685" s="25" t="s">
        <v>7581</v>
      </c>
      <c r="C4685" s="24" t="s">
        <v>2005</v>
      </c>
      <c r="D4685" s="24" t="s">
        <v>1400</v>
      </c>
      <c r="E4685" s="24" t="s">
        <v>4558</v>
      </c>
      <c r="F4685" s="14">
        <v>10</v>
      </c>
      <c r="G4685" s="15">
        <v>1</v>
      </c>
      <c r="H4685" s="15">
        <v>0.15884399999999999</v>
      </c>
      <c r="I4685" s="15">
        <v>0.89115600000000006</v>
      </c>
      <c r="J4685" s="23">
        <f>H4685/G4685*100</f>
        <v>15.884399999999999</v>
      </c>
    </row>
    <row r="4686" spans="1:10" x14ac:dyDescent="0.3">
      <c r="A4686" s="13">
        <v>4681</v>
      </c>
      <c r="B4686" s="25" t="s">
        <v>958</v>
      </c>
      <c r="C4686" s="24" t="s">
        <v>2005</v>
      </c>
      <c r="D4686" s="24" t="s">
        <v>1400</v>
      </c>
      <c r="E4686" s="24" t="s">
        <v>7580</v>
      </c>
      <c r="F4686" s="14">
        <v>10</v>
      </c>
      <c r="G4686" s="15">
        <v>6.3E-2</v>
      </c>
      <c r="H4686" s="15">
        <v>1.0735E-2</v>
      </c>
      <c r="I4686" s="15">
        <v>5.5414999999999999E-2</v>
      </c>
      <c r="J4686" s="23">
        <f>H4686/G4686*100</f>
        <v>17.039682539682538</v>
      </c>
    </row>
    <row r="4687" spans="1:10" x14ac:dyDescent="0.3">
      <c r="A4687" s="13">
        <v>4682</v>
      </c>
      <c r="B4687" s="25" t="s">
        <v>7579</v>
      </c>
      <c r="C4687" s="24" t="s">
        <v>2005</v>
      </c>
      <c r="D4687" s="24" t="s">
        <v>1400</v>
      </c>
      <c r="E4687" s="24" t="s">
        <v>4579</v>
      </c>
      <c r="F4687" s="14">
        <v>10</v>
      </c>
      <c r="G4687" s="15">
        <v>0.4</v>
      </c>
      <c r="H4687" s="15">
        <v>5.9020000000000001E-3</v>
      </c>
      <c r="I4687" s="15">
        <v>0.41409800000000002</v>
      </c>
      <c r="J4687" s="23">
        <f>H4687/G4687*100</f>
        <v>1.4754999999999998</v>
      </c>
    </row>
    <row r="4688" spans="1:10" x14ac:dyDescent="0.3">
      <c r="A4688" s="13">
        <v>4683</v>
      </c>
      <c r="B4688" s="25" t="s">
        <v>7578</v>
      </c>
      <c r="C4688" s="24" t="s">
        <v>1828</v>
      </c>
      <c r="D4688" s="24" t="s">
        <v>1400</v>
      </c>
      <c r="E4688" s="24" t="s">
        <v>3568</v>
      </c>
      <c r="F4688" s="14">
        <v>10</v>
      </c>
      <c r="G4688" s="15">
        <v>6.3E-2</v>
      </c>
      <c r="H4688" s="15">
        <v>7.5899999999999995E-3</v>
      </c>
      <c r="I4688" s="15">
        <v>5.8560000000000001E-2</v>
      </c>
      <c r="J4688" s="23">
        <f>H4688/G4688*100</f>
        <v>12.047619047619047</v>
      </c>
    </row>
    <row r="4689" spans="1:10" x14ac:dyDescent="0.3">
      <c r="A4689" s="13">
        <v>4684</v>
      </c>
      <c r="B4689" s="25" t="s">
        <v>7577</v>
      </c>
      <c r="C4689" s="24" t="s">
        <v>1828</v>
      </c>
      <c r="D4689" s="24" t="s">
        <v>1400</v>
      </c>
      <c r="E4689" s="24" t="s">
        <v>2531</v>
      </c>
      <c r="F4689" s="14">
        <v>10</v>
      </c>
      <c r="G4689" s="15">
        <v>0.25</v>
      </c>
      <c r="H4689" s="15">
        <v>3.243E-2</v>
      </c>
      <c r="I4689" s="15">
        <v>0.23007</v>
      </c>
      <c r="J4689" s="23">
        <f>H4689/G4689*100</f>
        <v>12.972</v>
      </c>
    </row>
    <row r="4690" spans="1:10" x14ac:dyDescent="0.3">
      <c r="A4690" s="13">
        <v>4685</v>
      </c>
      <c r="B4690" s="25" t="s">
        <v>7576</v>
      </c>
      <c r="C4690" s="24" t="s">
        <v>1828</v>
      </c>
      <c r="D4690" s="24" t="s">
        <v>1400</v>
      </c>
      <c r="E4690" s="24" t="s">
        <v>7575</v>
      </c>
      <c r="F4690" s="14">
        <v>10</v>
      </c>
      <c r="G4690" s="15">
        <v>0.06</v>
      </c>
      <c r="H4690" s="15">
        <v>4.1399999999999996E-3</v>
      </c>
      <c r="I4690" s="15">
        <v>5.8860000000000003E-2</v>
      </c>
      <c r="J4690" s="23">
        <f>H4690/G4690*100</f>
        <v>6.8999999999999995</v>
      </c>
    </row>
    <row r="4691" spans="1:10" x14ac:dyDescent="0.3">
      <c r="A4691" s="13">
        <v>4686</v>
      </c>
      <c r="B4691" s="25" t="s">
        <v>7574</v>
      </c>
      <c r="C4691" s="24" t="s">
        <v>1828</v>
      </c>
      <c r="D4691" s="24" t="s">
        <v>1400</v>
      </c>
      <c r="E4691" s="24" t="s">
        <v>4154</v>
      </c>
      <c r="F4691" s="14">
        <v>10</v>
      </c>
      <c r="G4691" s="15">
        <v>0.01</v>
      </c>
      <c r="H4691" s="15">
        <v>0</v>
      </c>
      <c r="I4691" s="15">
        <v>1.0500000000000001E-2</v>
      </c>
      <c r="J4691" s="23">
        <f>H4691/G4691*100</f>
        <v>0</v>
      </c>
    </row>
    <row r="4692" spans="1:10" x14ac:dyDescent="0.3">
      <c r="A4692" s="13">
        <v>4687</v>
      </c>
      <c r="B4692" s="25" t="s">
        <v>7573</v>
      </c>
      <c r="C4692" s="24" t="s">
        <v>1828</v>
      </c>
      <c r="D4692" s="24" t="s">
        <v>1400</v>
      </c>
      <c r="E4692" s="24" t="s">
        <v>3587</v>
      </c>
      <c r="F4692" s="14">
        <v>10</v>
      </c>
      <c r="G4692" s="15">
        <v>0.01</v>
      </c>
      <c r="H4692" s="15">
        <v>2.3000000000000001E-4</v>
      </c>
      <c r="I4692" s="15">
        <v>1.0270000000000001E-2</v>
      </c>
      <c r="J4692" s="23">
        <f>H4692/G4692*100</f>
        <v>2.2999999999999998</v>
      </c>
    </row>
    <row r="4693" spans="1:10" x14ac:dyDescent="0.3">
      <c r="A4693" s="13">
        <v>4688</v>
      </c>
      <c r="B4693" s="25" t="s">
        <v>7572</v>
      </c>
      <c r="C4693" s="24" t="s">
        <v>1828</v>
      </c>
      <c r="D4693" s="24" t="s">
        <v>1400</v>
      </c>
      <c r="E4693" s="24" t="s">
        <v>7571</v>
      </c>
      <c r="F4693" s="14">
        <v>10</v>
      </c>
      <c r="G4693" s="15">
        <v>2.5000000000000001E-2</v>
      </c>
      <c r="H4693" s="15">
        <v>1.6100000000000001E-3</v>
      </c>
      <c r="I4693" s="15">
        <v>2.4640000000000002E-2</v>
      </c>
      <c r="J4693" s="23">
        <f>H4693/G4693*100</f>
        <v>6.4399999999999995</v>
      </c>
    </row>
    <row r="4694" spans="1:10" x14ac:dyDescent="0.3">
      <c r="A4694" s="13">
        <v>4689</v>
      </c>
      <c r="B4694" s="25" t="s">
        <v>7570</v>
      </c>
      <c r="C4694" s="24" t="s">
        <v>1828</v>
      </c>
      <c r="D4694" s="24" t="s">
        <v>1400</v>
      </c>
      <c r="E4694" s="24" t="s">
        <v>7567</v>
      </c>
      <c r="F4694" s="14">
        <v>10</v>
      </c>
      <c r="G4694" s="15">
        <v>0.4</v>
      </c>
      <c r="H4694" s="15">
        <v>5.7959999999999998E-2</v>
      </c>
      <c r="I4694" s="15">
        <v>0.36204000000000003</v>
      </c>
      <c r="J4694" s="23">
        <f>H4694/G4694*100</f>
        <v>14.489999999999997</v>
      </c>
    </row>
    <row r="4695" spans="1:10" x14ac:dyDescent="0.3">
      <c r="A4695" s="13">
        <v>4690</v>
      </c>
      <c r="B4695" s="25" t="s">
        <v>7569</v>
      </c>
      <c r="C4695" s="24" t="s">
        <v>1828</v>
      </c>
      <c r="D4695" s="24" t="s">
        <v>1400</v>
      </c>
      <c r="E4695" s="24" t="s">
        <v>7567</v>
      </c>
      <c r="F4695" s="14">
        <v>10</v>
      </c>
      <c r="G4695" s="15">
        <v>0.16</v>
      </c>
      <c r="H4695" s="15">
        <v>7.1609999999999998E-3</v>
      </c>
      <c r="I4695" s="15">
        <v>0.16083900000000001</v>
      </c>
      <c r="J4695" s="23">
        <f>H4695/G4695*100</f>
        <v>4.475625</v>
      </c>
    </row>
    <row r="4696" spans="1:10" x14ac:dyDescent="0.3">
      <c r="A4696" s="13">
        <v>4691</v>
      </c>
      <c r="B4696" s="25" t="s">
        <v>7568</v>
      </c>
      <c r="C4696" s="24" t="s">
        <v>1828</v>
      </c>
      <c r="D4696" s="24" t="s">
        <v>1400</v>
      </c>
      <c r="E4696" s="24" t="s">
        <v>7567</v>
      </c>
      <c r="F4696" s="14">
        <v>10</v>
      </c>
      <c r="G4696" s="15">
        <v>0.16</v>
      </c>
      <c r="H4696" s="15">
        <v>1.771E-2</v>
      </c>
      <c r="I4696" s="15">
        <v>0.15029000000000001</v>
      </c>
      <c r="J4696" s="23">
        <f>H4696/G4696*100</f>
        <v>11.06875</v>
      </c>
    </row>
    <row r="4697" spans="1:10" x14ac:dyDescent="0.3">
      <c r="A4697" s="13">
        <v>4692</v>
      </c>
      <c r="B4697" s="25" t="s">
        <v>7566</v>
      </c>
      <c r="C4697" s="24" t="s">
        <v>1828</v>
      </c>
      <c r="D4697" s="24" t="s">
        <v>1400</v>
      </c>
      <c r="E4697" s="24" t="s">
        <v>7565</v>
      </c>
      <c r="F4697" s="14">
        <v>10</v>
      </c>
      <c r="G4697" s="15">
        <v>0.01</v>
      </c>
      <c r="H4697" s="15">
        <v>1.5950000000000001E-3</v>
      </c>
      <c r="I4697" s="15">
        <v>8.9049999999999997E-3</v>
      </c>
      <c r="J4697" s="23">
        <f>H4697/G4697*100</f>
        <v>15.950000000000001</v>
      </c>
    </row>
    <row r="4698" spans="1:10" x14ac:dyDescent="0.3">
      <c r="A4698" s="13">
        <v>4693</v>
      </c>
      <c r="B4698" s="25" t="s">
        <v>7564</v>
      </c>
      <c r="C4698" s="24" t="s">
        <v>1828</v>
      </c>
      <c r="D4698" s="24" t="s">
        <v>1400</v>
      </c>
      <c r="E4698" s="24" t="s">
        <v>7563</v>
      </c>
      <c r="F4698" s="14">
        <v>10</v>
      </c>
      <c r="G4698" s="15">
        <v>6.3E-2</v>
      </c>
      <c r="H4698" s="15">
        <v>1.3800000000000002E-2</v>
      </c>
      <c r="I4698" s="15">
        <v>5.2350000000000001E-2</v>
      </c>
      <c r="J4698" s="23">
        <f>H4698/G4698*100</f>
        <v>21.904761904761909</v>
      </c>
    </row>
    <row r="4699" spans="1:10" x14ac:dyDescent="0.3">
      <c r="A4699" s="13">
        <v>4694</v>
      </c>
      <c r="B4699" s="25" t="s">
        <v>7562</v>
      </c>
      <c r="C4699" s="24" t="s">
        <v>1828</v>
      </c>
      <c r="D4699" s="24" t="s">
        <v>1400</v>
      </c>
      <c r="E4699" s="24" t="s">
        <v>7560</v>
      </c>
      <c r="F4699" s="14">
        <v>10</v>
      </c>
      <c r="G4699" s="15">
        <v>0.25</v>
      </c>
      <c r="H4699" s="15">
        <v>2.53E-2</v>
      </c>
      <c r="I4699" s="15">
        <v>0.23720000000000002</v>
      </c>
      <c r="J4699" s="23">
        <f>H4699/G4699*100</f>
        <v>10.119999999999999</v>
      </c>
    </row>
    <row r="4700" spans="1:10" x14ac:dyDescent="0.3">
      <c r="A4700" s="13">
        <v>4695</v>
      </c>
      <c r="B4700" s="25" t="s">
        <v>7561</v>
      </c>
      <c r="C4700" s="24" t="s">
        <v>1828</v>
      </c>
      <c r="D4700" s="24" t="s">
        <v>1400</v>
      </c>
      <c r="E4700" s="24" t="s">
        <v>7560</v>
      </c>
      <c r="F4700" s="14">
        <v>10</v>
      </c>
      <c r="G4700" s="15">
        <v>0.1</v>
      </c>
      <c r="H4700" s="15">
        <v>9.6600000000000002E-3</v>
      </c>
      <c r="I4700" s="15">
        <v>9.5340000000000008E-2</v>
      </c>
      <c r="J4700" s="23">
        <f>H4700/G4700*100</f>
        <v>9.6599999999999984</v>
      </c>
    </row>
    <row r="4701" spans="1:10" x14ac:dyDescent="0.3">
      <c r="A4701" s="13">
        <v>4696</v>
      </c>
      <c r="B4701" s="25" t="s">
        <v>1019</v>
      </c>
      <c r="C4701" s="24" t="s">
        <v>1828</v>
      </c>
      <c r="D4701" s="24" t="s">
        <v>1400</v>
      </c>
      <c r="E4701" s="24" t="s">
        <v>7560</v>
      </c>
      <c r="F4701" s="14">
        <v>10</v>
      </c>
      <c r="G4701" s="15">
        <v>0.16</v>
      </c>
      <c r="H4701" s="15">
        <v>4.3699999999999998E-3</v>
      </c>
      <c r="I4701" s="15">
        <v>0.16363</v>
      </c>
      <c r="J4701" s="23">
        <f>H4701/G4701*100</f>
        <v>2.7312499999999997</v>
      </c>
    </row>
    <row r="4702" spans="1:10" x14ac:dyDescent="0.3">
      <c r="A4702" s="13">
        <v>4697</v>
      </c>
      <c r="B4702" s="25" t="s">
        <v>7559</v>
      </c>
      <c r="C4702" s="24" t="s">
        <v>1828</v>
      </c>
      <c r="D4702" s="24" t="s">
        <v>1400</v>
      </c>
      <c r="E4702" s="24" t="s">
        <v>7558</v>
      </c>
      <c r="F4702" s="14">
        <v>10</v>
      </c>
      <c r="G4702" s="15">
        <v>6.3E-2</v>
      </c>
      <c r="H4702" s="15">
        <v>3.6800000000000001E-3</v>
      </c>
      <c r="I4702" s="15">
        <v>6.2469999999999998E-2</v>
      </c>
      <c r="J4702" s="23">
        <f>H4702/G4702*100</f>
        <v>5.8412698412698418</v>
      </c>
    </row>
    <row r="4703" spans="1:10" x14ac:dyDescent="0.3">
      <c r="A4703" s="13">
        <v>4698</v>
      </c>
      <c r="B4703" s="25" t="s">
        <v>7557</v>
      </c>
      <c r="C4703" s="24" t="s">
        <v>1828</v>
      </c>
      <c r="D4703" s="24" t="s">
        <v>1400</v>
      </c>
      <c r="E4703" s="24" t="s">
        <v>7556</v>
      </c>
      <c r="F4703" s="14">
        <v>10</v>
      </c>
      <c r="G4703" s="15">
        <v>0.25</v>
      </c>
      <c r="H4703" s="15">
        <v>0</v>
      </c>
      <c r="I4703" s="15">
        <v>0.26250000000000001</v>
      </c>
      <c r="J4703" s="23">
        <f>H4703/G4703*100</f>
        <v>0</v>
      </c>
    </row>
    <row r="4704" spans="1:10" x14ac:dyDescent="0.3">
      <c r="A4704" s="13">
        <v>4699</v>
      </c>
      <c r="B4704" s="25" t="s">
        <v>7555</v>
      </c>
      <c r="C4704" s="24" t="s">
        <v>2029</v>
      </c>
      <c r="D4704" s="24" t="s">
        <v>1400</v>
      </c>
      <c r="E4704" s="24" t="s">
        <v>7550</v>
      </c>
      <c r="F4704" s="14">
        <v>10</v>
      </c>
      <c r="G4704" s="15">
        <v>6.3E-2</v>
      </c>
      <c r="H4704" s="15">
        <v>2.3128856435197999E-2</v>
      </c>
      <c r="I4704" s="15">
        <v>4.3021143564802002E-2</v>
      </c>
      <c r="J4704" s="23">
        <f>H4704/G4704*100</f>
        <v>36.712470532060316</v>
      </c>
    </row>
    <row r="4705" spans="1:10" x14ac:dyDescent="0.3">
      <c r="A4705" s="13">
        <v>4700</v>
      </c>
      <c r="B4705" s="25" t="s">
        <v>7554</v>
      </c>
      <c r="C4705" s="24" t="s">
        <v>2029</v>
      </c>
      <c r="D4705" s="24" t="s">
        <v>1400</v>
      </c>
      <c r="E4705" s="24" t="s">
        <v>7550</v>
      </c>
      <c r="F4705" s="14">
        <v>10</v>
      </c>
      <c r="G4705" s="15">
        <v>0.16</v>
      </c>
      <c r="H4705" s="15">
        <v>4.4913717281026742E-2</v>
      </c>
      <c r="I4705" s="15">
        <v>0.12308628271897326</v>
      </c>
      <c r="J4705" s="23">
        <f>H4705/G4705*100</f>
        <v>28.071073300641714</v>
      </c>
    </row>
    <row r="4706" spans="1:10" x14ac:dyDescent="0.3">
      <c r="A4706" s="13">
        <v>4701</v>
      </c>
      <c r="B4706" s="25" t="s">
        <v>7553</v>
      </c>
      <c r="C4706" s="24" t="s">
        <v>2029</v>
      </c>
      <c r="D4706" s="24" t="s">
        <v>1400</v>
      </c>
      <c r="E4706" s="24" t="s">
        <v>7550</v>
      </c>
      <c r="F4706" s="14">
        <v>10</v>
      </c>
      <c r="G4706" s="15">
        <v>0.16</v>
      </c>
      <c r="H4706" s="15">
        <v>2.616012232387303E-2</v>
      </c>
      <c r="I4706" s="15">
        <v>0.14183987767612699</v>
      </c>
      <c r="J4706" s="23">
        <f>H4706/G4706*100</f>
        <v>16.350076452420641</v>
      </c>
    </row>
    <row r="4707" spans="1:10" x14ac:dyDescent="0.3">
      <c r="A4707" s="13">
        <v>4702</v>
      </c>
      <c r="B4707" s="25" t="s">
        <v>7552</v>
      </c>
      <c r="C4707" s="24" t="s">
        <v>2029</v>
      </c>
      <c r="D4707" s="24" t="s">
        <v>1400</v>
      </c>
      <c r="E4707" s="24" t="s">
        <v>7550</v>
      </c>
      <c r="F4707" s="14">
        <v>10</v>
      </c>
      <c r="G4707" s="15">
        <v>6.3E-2</v>
      </c>
      <c r="H4707" s="15">
        <v>1.0617000000000001E-2</v>
      </c>
      <c r="I4707" s="15">
        <v>5.5532999999999999E-2</v>
      </c>
      <c r="J4707" s="23">
        <f>H4707/G4707*100</f>
        <v>16.852380952380955</v>
      </c>
    </row>
    <row r="4708" spans="1:10" x14ac:dyDescent="0.3">
      <c r="A4708" s="13">
        <v>4703</v>
      </c>
      <c r="B4708" s="25" t="s">
        <v>7551</v>
      </c>
      <c r="C4708" s="24" t="s">
        <v>2029</v>
      </c>
      <c r="D4708" s="24" t="s">
        <v>1400</v>
      </c>
      <c r="E4708" s="24" t="s">
        <v>7550</v>
      </c>
      <c r="F4708" s="14">
        <v>10</v>
      </c>
      <c r="G4708" s="15">
        <v>0.1</v>
      </c>
      <c r="H4708" s="15">
        <v>1.1883787275107209E-2</v>
      </c>
      <c r="I4708" s="15">
        <v>9.3116212724892802E-2</v>
      </c>
      <c r="J4708" s="23">
        <f>H4708/G4708*100</f>
        <v>11.88378727510721</v>
      </c>
    </row>
    <row r="4709" spans="1:10" x14ac:dyDescent="0.3">
      <c r="A4709" s="13">
        <v>4704</v>
      </c>
      <c r="B4709" s="25" t="s">
        <v>7549</v>
      </c>
      <c r="C4709" s="24" t="s">
        <v>2029</v>
      </c>
      <c r="D4709" s="24" t="s">
        <v>1400</v>
      </c>
      <c r="E4709" s="24" t="s">
        <v>7548</v>
      </c>
      <c r="F4709" s="14">
        <v>10</v>
      </c>
      <c r="G4709" s="15">
        <v>0.1</v>
      </c>
      <c r="H4709" s="15">
        <v>0</v>
      </c>
      <c r="I4709" s="15">
        <v>0.10500000000000001</v>
      </c>
      <c r="J4709" s="23">
        <f>H4709/G4709*100</f>
        <v>0</v>
      </c>
    </row>
    <row r="4710" spans="1:10" x14ac:dyDescent="0.3">
      <c r="A4710" s="13">
        <v>4705</v>
      </c>
      <c r="B4710" s="25" t="s">
        <v>7547</v>
      </c>
      <c r="C4710" s="24" t="s">
        <v>2029</v>
      </c>
      <c r="D4710" s="24" t="s">
        <v>1400</v>
      </c>
      <c r="E4710" s="24" t="s">
        <v>7546</v>
      </c>
      <c r="F4710" s="14">
        <v>10</v>
      </c>
      <c r="G4710" s="15">
        <v>0.04</v>
      </c>
      <c r="H4710" s="15">
        <v>2.7685000000000001E-3</v>
      </c>
      <c r="I4710" s="15">
        <v>3.9231500000000002E-2</v>
      </c>
      <c r="J4710" s="23">
        <f>H4710/G4710*100</f>
        <v>6.9212499999999997</v>
      </c>
    </row>
    <row r="4711" spans="1:10" x14ac:dyDescent="0.3">
      <c r="A4711" s="13">
        <v>4706</v>
      </c>
      <c r="B4711" s="25" t="s">
        <v>7545</v>
      </c>
      <c r="C4711" s="24" t="s">
        <v>2029</v>
      </c>
      <c r="D4711" s="24" t="s">
        <v>1400</v>
      </c>
      <c r="E4711" s="24" t="s">
        <v>7544</v>
      </c>
      <c r="F4711" s="14">
        <v>10</v>
      </c>
      <c r="G4711" s="15">
        <v>0.06</v>
      </c>
      <c r="H4711" s="15">
        <v>6.2100000000000002E-3</v>
      </c>
      <c r="I4711" s="15">
        <v>5.679E-2</v>
      </c>
      <c r="J4711" s="23">
        <f>H4711/G4711*100</f>
        <v>10.350000000000001</v>
      </c>
    </row>
    <row r="4712" spans="1:10" x14ac:dyDescent="0.3">
      <c r="A4712" s="13">
        <v>4707</v>
      </c>
      <c r="B4712" s="25" t="s">
        <v>7543</v>
      </c>
      <c r="C4712" s="24" t="s">
        <v>2029</v>
      </c>
      <c r="D4712" s="24" t="s">
        <v>1400</v>
      </c>
      <c r="E4712" s="24" t="s">
        <v>7542</v>
      </c>
      <c r="F4712" s="14">
        <v>10</v>
      </c>
      <c r="G4712" s="15">
        <v>0.04</v>
      </c>
      <c r="H4712" s="15">
        <v>1.784E-3</v>
      </c>
      <c r="I4712" s="15">
        <v>4.0216000000000002E-2</v>
      </c>
      <c r="J4712" s="23">
        <f>H4712/G4712*100</f>
        <v>4.46</v>
      </c>
    </row>
    <row r="4713" spans="1:10" x14ac:dyDescent="0.3">
      <c r="A4713" s="13">
        <v>4708</v>
      </c>
      <c r="B4713" s="25" t="s">
        <v>7541</v>
      </c>
      <c r="C4713" s="24" t="s">
        <v>2005</v>
      </c>
      <c r="D4713" s="24" t="s">
        <v>1400</v>
      </c>
      <c r="E4713" s="24" t="s">
        <v>2919</v>
      </c>
      <c r="F4713" s="14">
        <v>10</v>
      </c>
      <c r="G4713" s="15">
        <v>6.3E-2</v>
      </c>
      <c r="H4713" s="15">
        <v>9.2000000000000003E-4</v>
      </c>
      <c r="I4713" s="15">
        <v>6.5229999999999996E-2</v>
      </c>
      <c r="J4713" s="23">
        <f>H4713/G4713*100</f>
        <v>1.4603174603174605</v>
      </c>
    </row>
    <row r="4714" spans="1:10" x14ac:dyDescent="0.3">
      <c r="A4714" s="13">
        <v>4709</v>
      </c>
      <c r="B4714" s="25" t="s">
        <v>7540</v>
      </c>
      <c r="C4714" s="24" t="s">
        <v>2005</v>
      </c>
      <c r="D4714" s="24" t="s">
        <v>1400</v>
      </c>
      <c r="E4714" s="24" t="s">
        <v>4147</v>
      </c>
      <c r="F4714" s="14">
        <v>10</v>
      </c>
      <c r="G4714" s="15">
        <v>0.4</v>
      </c>
      <c r="H4714" s="15">
        <v>4.6409929971935965E-2</v>
      </c>
      <c r="I4714" s="15">
        <v>0.3735900700280641</v>
      </c>
      <c r="J4714" s="23">
        <f>H4714/G4714*100</f>
        <v>11.602482492983992</v>
      </c>
    </row>
    <row r="4715" spans="1:10" x14ac:dyDescent="0.3">
      <c r="A4715" s="13">
        <v>4710</v>
      </c>
      <c r="B4715" s="25" t="s">
        <v>7539</v>
      </c>
      <c r="C4715" s="24" t="s">
        <v>2005</v>
      </c>
      <c r="D4715" s="24" t="s">
        <v>1400</v>
      </c>
      <c r="E4715" s="24" t="s">
        <v>3633</v>
      </c>
      <c r="F4715" s="14">
        <v>10</v>
      </c>
      <c r="G4715" s="15">
        <v>0.1</v>
      </c>
      <c r="H4715" s="15">
        <v>2.7199000000000001E-2</v>
      </c>
      <c r="I4715" s="15">
        <v>7.7801000000000009E-2</v>
      </c>
      <c r="J4715" s="23">
        <f>H4715/G4715*100</f>
        <v>27.199000000000002</v>
      </c>
    </row>
    <row r="4716" spans="1:10" x14ac:dyDescent="0.3">
      <c r="A4716" s="13">
        <v>4711</v>
      </c>
      <c r="B4716" s="25" t="s">
        <v>7538</v>
      </c>
      <c r="C4716" s="24" t="s">
        <v>2005</v>
      </c>
      <c r="D4716" s="24" t="s">
        <v>1400</v>
      </c>
      <c r="E4716" s="24" t="s">
        <v>7537</v>
      </c>
      <c r="F4716" s="14">
        <v>10</v>
      </c>
      <c r="G4716" s="15">
        <v>0.1</v>
      </c>
      <c r="H4716" s="15">
        <v>1.0849000000000001E-2</v>
      </c>
      <c r="I4716" s="15">
        <v>9.4151000000000012E-2</v>
      </c>
      <c r="J4716" s="23">
        <f>H4716/G4716*100</f>
        <v>10.849</v>
      </c>
    </row>
    <row r="4717" spans="1:10" x14ac:dyDescent="0.3">
      <c r="A4717" s="13">
        <v>4712</v>
      </c>
      <c r="B4717" s="25" t="s">
        <v>7536</v>
      </c>
      <c r="C4717" s="24" t="s">
        <v>2005</v>
      </c>
      <c r="D4717" s="24" t="s">
        <v>1400</v>
      </c>
      <c r="E4717" s="24" t="s">
        <v>7535</v>
      </c>
      <c r="F4717" s="14">
        <v>10</v>
      </c>
      <c r="G4717" s="15">
        <v>0.16</v>
      </c>
      <c r="H4717" s="15">
        <v>9.4799999999999995E-4</v>
      </c>
      <c r="I4717" s="15">
        <v>0.16705200000000001</v>
      </c>
      <c r="J4717" s="23">
        <f>H4717/G4717*100</f>
        <v>0.59250000000000003</v>
      </c>
    </row>
    <row r="4718" spans="1:10" x14ac:dyDescent="0.3">
      <c r="A4718" s="13">
        <v>4713</v>
      </c>
      <c r="B4718" s="25" t="s">
        <v>7534</v>
      </c>
      <c r="C4718" s="24" t="s">
        <v>2005</v>
      </c>
      <c r="D4718" s="24" t="s">
        <v>1400</v>
      </c>
      <c r="E4718" s="24" t="s">
        <v>7533</v>
      </c>
      <c r="F4718" s="14">
        <v>10</v>
      </c>
      <c r="G4718" s="15">
        <v>2.5000000000000001E-2</v>
      </c>
      <c r="H4718" s="15">
        <v>9.0400000000000007E-4</v>
      </c>
      <c r="I4718" s="15">
        <v>2.5346000000000004E-2</v>
      </c>
      <c r="J4718" s="23">
        <f>H4718/G4718*100</f>
        <v>3.6159999999999997</v>
      </c>
    </row>
    <row r="4719" spans="1:10" x14ac:dyDescent="0.3">
      <c r="A4719" s="13">
        <v>4714</v>
      </c>
      <c r="B4719" s="25" t="s">
        <v>7532</v>
      </c>
      <c r="C4719" s="24" t="s">
        <v>2005</v>
      </c>
      <c r="D4719" s="24" t="s">
        <v>1400</v>
      </c>
      <c r="E4719" s="24" t="s">
        <v>5214</v>
      </c>
      <c r="F4719" s="14">
        <v>10</v>
      </c>
      <c r="G4719" s="15">
        <v>6.3E-2</v>
      </c>
      <c r="H4719" s="15">
        <v>1.5114000000000001E-2</v>
      </c>
      <c r="I4719" s="15">
        <v>5.1035999999999998E-2</v>
      </c>
      <c r="J4719" s="23">
        <f>H4719/G4719*100</f>
        <v>23.990476190476194</v>
      </c>
    </row>
    <row r="4720" spans="1:10" x14ac:dyDescent="0.3">
      <c r="A4720" s="13">
        <v>4715</v>
      </c>
      <c r="B4720" s="25" t="s">
        <v>7531</v>
      </c>
      <c r="C4720" s="24" t="s">
        <v>2005</v>
      </c>
      <c r="D4720" s="24" t="s">
        <v>1400</v>
      </c>
      <c r="E4720" s="24" t="s">
        <v>3572</v>
      </c>
      <c r="F4720" s="14">
        <v>10</v>
      </c>
      <c r="G4720" s="15">
        <v>0.04</v>
      </c>
      <c r="H4720" s="15">
        <v>8.8140000000000007E-3</v>
      </c>
      <c r="I4720" s="15">
        <v>3.3186E-2</v>
      </c>
      <c r="J4720" s="23">
        <f>H4720/G4720*100</f>
        <v>22.035</v>
      </c>
    </row>
    <row r="4721" spans="1:10" x14ac:dyDescent="0.3">
      <c r="A4721" s="13">
        <v>4716</v>
      </c>
      <c r="B4721" s="25" t="s">
        <v>7530</v>
      </c>
      <c r="C4721" s="24" t="s">
        <v>2005</v>
      </c>
      <c r="D4721" s="24" t="s">
        <v>1400</v>
      </c>
      <c r="E4721" s="24" t="s">
        <v>2891</v>
      </c>
      <c r="F4721" s="14">
        <v>10</v>
      </c>
      <c r="G4721" s="15">
        <v>0.1</v>
      </c>
      <c r="H4721" s="15">
        <v>1.9835999999999999E-2</v>
      </c>
      <c r="I4721" s="15">
        <v>8.5164000000000017E-2</v>
      </c>
      <c r="J4721" s="23">
        <f>H4721/G4721*100</f>
        <v>19.835999999999999</v>
      </c>
    </row>
    <row r="4722" spans="1:10" x14ac:dyDescent="0.3">
      <c r="A4722" s="13">
        <v>4717</v>
      </c>
      <c r="B4722" s="25" t="s">
        <v>7529</v>
      </c>
      <c r="C4722" s="24" t="s">
        <v>2005</v>
      </c>
      <c r="D4722" s="24" t="s">
        <v>1400</v>
      </c>
      <c r="E4722" s="24" t="s">
        <v>2891</v>
      </c>
      <c r="F4722" s="14">
        <v>10</v>
      </c>
      <c r="G4722" s="15">
        <v>0.63</v>
      </c>
      <c r="H4722" s="15">
        <v>1.6475999999999998E-2</v>
      </c>
      <c r="I4722" s="15">
        <v>0.64502400000000004</v>
      </c>
      <c r="J4722" s="23">
        <f>H4722/G4722*100</f>
        <v>2.6152380952380949</v>
      </c>
    </row>
    <row r="4723" spans="1:10" x14ac:dyDescent="0.3">
      <c r="A4723" s="13">
        <v>4718</v>
      </c>
      <c r="B4723" s="25" t="s">
        <v>7528</v>
      </c>
      <c r="C4723" s="24" t="s">
        <v>2005</v>
      </c>
      <c r="D4723" s="24" t="s">
        <v>1400</v>
      </c>
      <c r="E4723" s="24" t="s">
        <v>2891</v>
      </c>
      <c r="F4723" s="14">
        <v>10</v>
      </c>
      <c r="G4723" s="15">
        <v>0.4</v>
      </c>
      <c r="H4723" s="15">
        <v>0.13267705151984652</v>
      </c>
      <c r="I4723" s="15">
        <v>0.28732294848015349</v>
      </c>
      <c r="J4723" s="23">
        <f>H4723/G4723*100</f>
        <v>33.169262879961622</v>
      </c>
    </row>
    <row r="4724" spans="1:10" x14ac:dyDescent="0.3">
      <c r="A4724" s="13">
        <v>4719</v>
      </c>
      <c r="B4724" s="25" t="s">
        <v>7527</v>
      </c>
      <c r="C4724" s="24" t="s">
        <v>2005</v>
      </c>
      <c r="D4724" s="24" t="s">
        <v>1400</v>
      </c>
      <c r="E4724" s="24" t="s">
        <v>2891</v>
      </c>
      <c r="F4724" s="14">
        <v>10</v>
      </c>
      <c r="G4724" s="15">
        <v>0.16</v>
      </c>
      <c r="H4724" s="15">
        <v>8.5289000000000004E-2</v>
      </c>
      <c r="I4724" s="15">
        <v>8.2711000000000007E-2</v>
      </c>
      <c r="J4724" s="23">
        <f>H4724/G4724*100</f>
        <v>53.305624999999999</v>
      </c>
    </row>
    <row r="4725" spans="1:10" x14ac:dyDescent="0.3">
      <c r="A4725" s="13">
        <v>4720</v>
      </c>
      <c r="B4725" s="25" t="s">
        <v>7526</v>
      </c>
      <c r="C4725" s="24" t="s">
        <v>2005</v>
      </c>
      <c r="D4725" s="24" t="s">
        <v>1400</v>
      </c>
      <c r="E4725" s="24" t="s">
        <v>7525</v>
      </c>
      <c r="F4725" s="14">
        <v>10</v>
      </c>
      <c r="G4725" s="15">
        <v>0.1</v>
      </c>
      <c r="H4725" s="15">
        <v>1.7364000000000001E-2</v>
      </c>
      <c r="I4725" s="15">
        <v>8.7636000000000006E-2</v>
      </c>
      <c r="J4725" s="23">
        <f>H4725/G4725*100</f>
        <v>17.363999999999997</v>
      </c>
    </row>
    <row r="4726" spans="1:10" x14ac:dyDescent="0.3">
      <c r="A4726" s="13">
        <v>4721</v>
      </c>
      <c r="B4726" s="25" t="s">
        <v>7524</v>
      </c>
      <c r="C4726" s="24" t="s">
        <v>2005</v>
      </c>
      <c r="D4726" s="24" t="s">
        <v>1400</v>
      </c>
      <c r="E4726" s="24" t="s">
        <v>7523</v>
      </c>
      <c r="F4726" s="14">
        <v>10</v>
      </c>
      <c r="G4726" s="15">
        <v>0.04</v>
      </c>
      <c r="H4726" s="15">
        <v>6.6079999999999993E-3</v>
      </c>
      <c r="I4726" s="15">
        <v>3.5392000000000007E-2</v>
      </c>
      <c r="J4726" s="23">
        <f>H4726/G4726*100</f>
        <v>16.52</v>
      </c>
    </row>
    <row r="4727" spans="1:10" x14ac:dyDescent="0.3">
      <c r="A4727" s="13">
        <v>4722</v>
      </c>
      <c r="B4727" s="25" t="s">
        <v>7522</v>
      </c>
      <c r="C4727" s="24" t="s">
        <v>2005</v>
      </c>
      <c r="D4727" s="24" t="s">
        <v>1400</v>
      </c>
      <c r="E4727" s="24" t="s">
        <v>7521</v>
      </c>
      <c r="F4727" s="14">
        <v>10</v>
      </c>
      <c r="G4727" s="15">
        <v>0.04</v>
      </c>
      <c r="H4727" s="15">
        <v>1.3756000000000001E-2</v>
      </c>
      <c r="I4727" s="15">
        <v>2.8244000000000002E-2</v>
      </c>
      <c r="J4727" s="23">
        <f>H4727/G4727*100</f>
        <v>34.39</v>
      </c>
    </row>
    <row r="4728" spans="1:10" x14ac:dyDescent="0.3">
      <c r="A4728" s="13">
        <v>4723</v>
      </c>
      <c r="B4728" s="25" t="s">
        <v>7520</v>
      </c>
      <c r="C4728" s="24" t="s">
        <v>2005</v>
      </c>
      <c r="D4728" s="24" t="s">
        <v>1400</v>
      </c>
      <c r="E4728" s="24" t="s">
        <v>7519</v>
      </c>
      <c r="F4728" s="14">
        <v>10</v>
      </c>
      <c r="G4728" s="15">
        <v>0.04</v>
      </c>
      <c r="H4728" s="15">
        <v>4.5199999999999997E-3</v>
      </c>
      <c r="I4728" s="15">
        <v>3.7479999999999999E-2</v>
      </c>
      <c r="J4728" s="23">
        <f>H4728/G4728*100</f>
        <v>11.299999999999999</v>
      </c>
    </row>
    <row r="4729" spans="1:10" x14ac:dyDescent="0.3">
      <c r="A4729" s="13">
        <v>4724</v>
      </c>
      <c r="B4729" s="25" t="s">
        <v>7518</v>
      </c>
      <c r="C4729" s="24" t="s">
        <v>2005</v>
      </c>
      <c r="D4729" s="24" t="s">
        <v>1400</v>
      </c>
      <c r="E4729" s="24" t="s">
        <v>7513</v>
      </c>
      <c r="F4729" s="14">
        <v>10</v>
      </c>
      <c r="G4729" s="15">
        <v>0.16</v>
      </c>
      <c r="H4729" s="15">
        <v>2.1870000000000001E-2</v>
      </c>
      <c r="I4729" s="15">
        <v>0.14613000000000001</v>
      </c>
      <c r="J4729" s="23">
        <f>H4729/G4729*100</f>
        <v>13.668749999999999</v>
      </c>
    </row>
    <row r="4730" spans="1:10" x14ac:dyDescent="0.3">
      <c r="A4730" s="13">
        <v>4725</v>
      </c>
      <c r="B4730" s="25" t="s">
        <v>7517</v>
      </c>
      <c r="C4730" s="24" t="s">
        <v>2005</v>
      </c>
      <c r="D4730" s="24" t="s">
        <v>1400</v>
      </c>
      <c r="E4730" s="24" t="s">
        <v>7513</v>
      </c>
      <c r="F4730" s="14">
        <v>10</v>
      </c>
      <c r="G4730" s="15">
        <v>0.25</v>
      </c>
      <c r="H4730" s="15">
        <v>1.5554999999999999E-2</v>
      </c>
      <c r="I4730" s="15">
        <v>0.24694500000000003</v>
      </c>
      <c r="J4730" s="23">
        <f>H4730/G4730*100</f>
        <v>6.2219999999999995</v>
      </c>
    </row>
    <row r="4731" spans="1:10" x14ac:dyDescent="0.3">
      <c r="A4731" s="13">
        <v>4726</v>
      </c>
      <c r="B4731" s="25" t="s">
        <v>7516</v>
      </c>
      <c r="C4731" s="24" t="s">
        <v>2005</v>
      </c>
      <c r="D4731" s="24" t="s">
        <v>1400</v>
      </c>
      <c r="E4731" s="24" t="s">
        <v>4047</v>
      </c>
      <c r="F4731" s="14">
        <v>10</v>
      </c>
      <c r="G4731" s="15">
        <v>6.3E-2</v>
      </c>
      <c r="H4731" s="15">
        <v>2.0323000000000001E-2</v>
      </c>
      <c r="I4731" s="15">
        <v>4.5827E-2</v>
      </c>
      <c r="J4731" s="23">
        <f>H4731/G4731*100</f>
        <v>32.25873015873016</v>
      </c>
    </row>
    <row r="4732" spans="1:10" x14ac:dyDescent="0.3">
      <c r="A4732" s="13">
        <v>4727</v>
      </c>
      <c r="B4732" s="25" t="s">
        <v>7515</v>
      </c>
      <c r="C4732" s="24" t="s">
        <v>2005</v>
      </c>
      <c r="D4732" s="24" t="s">
        <v>1400</v>
      </c>
      <c r="E4732" s="24" t="s">
        <v>7513</v>
      </c>
      <c r="F4732" s="14">
        <v>10</v>
      </c>
      <c r="G4732" s="15">
        <v>6.3E-2</v>
      </c>
      <c r="H4732" s="15">
        <v>1.4656000000000001E-2</v>
      </c>
      <c r="I4732" s="15">
        <v>5.1493999999999998E-2</v>
      </c>
      <c r="J4732" s="23">
        <f>H4732/G4732*100</f>
        <v>23.263492063492063</v>
      </c>
    </row>
    <row r="4733" spans="1:10" x14ac:dyDescent="0.3">
      <c r="A4733" s="13">
        <v>4728</v>
      </c>
      <c r="B4733" s="25" t="s">
        <v>7514</v>
      </c>
      <c r="C4733" s="24" t="s">
        <v>2005</v>
      </c>
      <c r="D4733" s="24" t="s">
        <v>1400</v>
      </c>
      <c r="E4733" s="24" t="s">
        <v>7513</v>
      </c>
      <c r="F4733" s="14">
        <v>10</v>
      </c>
      <c r="G4733" s="15">
        <v>0.4</v>
      </c>
      <c r="H4733" s="15">
        <v>5.1075000000000002E-2</v>
      </c>
      <c r="I4733" s="15">
        <v>0.36892500000000006</v>
      </c>
      <c r="J4733" s="23">
        <f>H4733/G4733*100</f>
        <v>12.768750000000001</v>
      </c>
    </row>
    <row r="4734" spans="1:10" x14ac:dyDescent="0.3">
      <c r="A4734" s="13">
        <v>4729</v>
      </c>
      <c r="B4734" s="25" t="s">
        <v>7512</v>
      </c>
      <c r="C4734" s="24" t="s">
        <v>2005</v>
      </c>
      <c r="D4734" s="24" t="s">
        <v>1400</v>
      </c>
      <c r="E4734" s="24" t="s">
        <v>7511</v>
      </c>
      <c r="F4734" s="14">
        <v>10</v>
      </c>
      <c r="G4734" s="15">
        <v>0.1</v>
      </c>
      <c r="H4734" s="15">
        <v>7.6839999999999999E-3</v>
      </c>
      <c r="I4734" s="15">
        <v>9.7316000000000014E-2</v>
      </c>
      <c r="J4734" s="23">
        <f>H4734/G4734*100</f>
        <v>7.6839999999999993</v>
      </c>
    </row>
    <row r="4735" spans="1:10" x14ac:dyDescent="0.3">
      <c r="A4735" s="13">
        <v>4730</v>
      </c>
      <c r="B4735" s="25" t="s">
        <v>7510</v>
      </c>
      <c r="C4735" s="24" t="s">
        <v>2005</v>
      </c>
      <c r="D4735" s="24" t="s">
        <v>1400</v>
      </c>
      <c r="E4735" s="24" t="s">
        <v>7509</v>
      </c>
      <c r="F4735" s="14">
        <v>10</v>
      </c>
      <c r="G4735" s="15">
        <v>0.16</v>
      </c>
      <c r="H4735" s="15">
        <v>2.1888000000000001E-2</v>
      </c>
      <c r="I4735" s="15">
        <v>0.14611200000000002</v>
      </c>
      <c r="J4735" s="23">
        <f>H4735/G4735*100</f>
        <v>13.68</v>
      </c>
    </row>
    <row r="4736" spans="1:10" x14ac:dyDescent="0.3">
      <c r="A4736" s="13">
        <v>4731</v>
      </c>
      <c r="B4736" s="25" t="s">
        <v>7508</v>
      </c>
      <c r="C4736" s="24" t="s">
        <v>2005</v>
      </c>
      <c r="D4736" s="24" t="s">
        <v>1400</v>
      </c>
      <c r="E4736" s="24" t="s">
        <v>7507</v>
      </c>
      <c r="F4736" s="14">
        <v>10</v>
      </c>
      <c r="G4736" s="15">
        <v>0.63</v>
      </c>
      <c r="H4736" s="15">
        <v>6.8579999999999995E-3</v>
      </c>
      <c r="I4736" s="15">
        <v>0.65464200000000006</v>
      </c>
      <c r="J4736" s="23">
        <f>H4736/G4736*100</f>
        <v>1.0885714285714285</v>
      </c>
    </row>
    <row r="4737" spans="1:10" x14ac:dyDescent="0.3">
      <c r="A4737" s="13">
        <v>4732</v>
      </c>
      <c r="B4737" s="25" t="s">
        <v>7506</v>
      </c>
      <c r="C4737" s="24" t="s">
        <v>2005</v>
      </c>
      <c r="D4737" s="24" t="s">
        <v>1400</v>
      </c>
      <c r="E4737" s="24" t="s">
        <v>2919</v>
      </c>
      <c r="F4737" s="14">
        <v>10</v>
      </c>
      <c r="G4737" s="15">
        <v>6.3E-2</v>
      </c>
      <c r="H4737" s="15">
        <v>1.2083999999999999E-2</v>
      </c>
      <c r="I4737" s="15">
        <v>5.4066000000000003E-2</v>
      </c>
      <c r="J4737" s="23">
        <f>H4737/G4737*100</f>
        <v>19.18095238095238</v>
      </c>
    </row>
    <row r="4738" spans="1:10" x14ac:dyDescent="0.3">
      <c r="A4738" s="13">
        <v>4733</v>
      </c>
      <c r="B4738" s="25" t="s">
        <v>7505</v>
      </c>
      <c r="C4738" s="24" t="s">
        <v>2005</v>
      </c>
      <c r="D4738" s="24" t="s">
        <v>1400</v>
      </c>
      <c r="E4738" s="24" t="s">
        <v>7504</v>
      </c>
      <c r="F4738" s="14">
        <v>10</v>
      </c>
      <c r="G4738" s="15">
        <v>2.5000000000000001E-2</v>
      </c>
      <c r="H4738" s="15">
        <v>0</v>
      </c>
      <c r="I4738" s="15">
        <v>2.6250000000000002E-2</v>
      </c>
      <c r="J4738" s="23">
        <f>H4738/G4738*100</f>
        <v>0</v>
      </c>
    </row>
    <row r="4739" spans="1:10" x14ac:dyDescent="0.3">
      <c r="A4739" s="13">
        <v>4734</v>
      </c>
      <c r="B4739" s="25" t="s">
        <v>7503</v>
      </c>
      <c r="C4739" s="24" t="s">
        <v>2005</v>
      </c>
      <c r="D4739" s="24" t="s">
        <v>1400</v>
      </c>
      <c r="E4739" s="24" t="s">
        <v>4047</v>
      </c>
      <c r="F4739" s="14">
        <v>10</v>
      </c>
      <c r="G4739" s="15">
        <v>6.3E-2</v>
      </c>
      <c r="H4739" s="15">
        <v>4.5200000000000004E-4</v>
      </c>
      <c r="I4739" s="15">
        <v>6.5698000000000006E-2</v>
      </c>
      <c r="J4739" s="23">
        <f>H4739/G4739*100</f>
        <v>0.71746031746031758</v>
      </c>
    </row>
    <row r="4740" spans="1:10" x14ac:dyDescent="0.3">
      <c r="A4740" s="13">
        <v>4735</v>
      </c>
      <c r="B4740" s="25" t="s">
        <v>7502</v>
      </c>
      <c r="C4740" s="24" t="s">
        <v>2005</v>
      </c>
      <c r="D4740" s="24" t="s">
        <v>1400</v>
      </c>
      <c r="E4740" s="24" t="s">
        <v>4147</v>
      </c>
      <c r="F4740" s="14">
        <v>10</v>
      </c>
      <c r="G4740" s="15">
        <v>0.4</v>
      </c>
      <c r="H4740" s="15">
        <v>1.0619099999999999E-2</v>
      </c>
      <c r="I4740" s="15">
        <v>0.40938090000000005</v>
      </c>
      <c r="J4740" s="23">
        <f>H4740/G4740*100</f>
        <v>2.6547749999999999</v>
      </c>
    </row>
    <row r="4741" spans="1:10" x14ac:dyDescent="0.3">
      <c r="A4741" s="13">
        <v>4736</v>
      </c>
      <c r="B4741" s="25" t="s">
        <v>7501</v>
      </c>
      <c r="C4741" s="24" t="s">
        <v>2005</v>
      </c>
      <c r="D4741" s="24" t="s">
        <v>1400</v>
      </c>
      <c r="E4741" s="24" t="s">
        <v>2891</v>
      </c>
      <c r="F4741" s="14">
        <v>10</v>
      </c>
      <c r="G4741" s="15">
        <v>6.3E-2</v>
      </c>
      <c r="H4741" s="15">
        <v>1.8492000000000001E-2</v>
      </c>
      <c r="I4741" s="15">
        <v>4.7657999999999999E-2</v>
      </c>
      <c r="J4741" s="23">
        <f>H4741/G4741*100</f>
        <v>29.352380952380951</v>
      </c>
    </row>
    <row r="4742" spans="1:10" x14ac:dyDescent="0.3">
      <c r="A4742" s="13">
        <v>4737</v>
      </c>
      <c r="B4742" s="25" t="s">
        <v>7500</v>
      </c>
      <c r="C4742" s="24" t="s">
        <v>2005</v>
      </c>
      <c r="D4742" s="24" t="s">
        <v>1400</v>
      </c>
      <c r="E4742" s="24" t="s">
        <v>2891</v>
      </c>
      <c r="F4742" s="14">
        <v>10</v>
      </c>
      <c r="G4742" s="15">
        <v>6.3E-2</v>
      </c>
      <c r="H4742" s="15">
        <v>3.0644999999999999E-2</v>
      </c>
      <c r="I4742" s="15">
        <v>3.5505000000000002E-2</v>
      </c>
      <c r="J4742" s="23">
        <f>H4742/G4742*100</f>
        <v>48.642857142857139</v>
      </c>
    </row>
    <row r="4743" spans="1:10" x14ac:dyDescent="0.3">
      <c r="A4743" s="13">
        <v>4738</v>
      </c>
      <c r="B4743" s="25" t="s">
        <v>7499</v>
      </c>
      <c r="C4743" s="24" t="s">
        <v>2005</v>
      </c>
      <c r="D4743" s="24" t="s">
        <v>1400</v>
      </c>
      <c r="E4743" s="24" t="s">
        <v>7498</v>
      </c>
      <c r="F4743" s="14">
        <v>10</v>
      </c>
      <c r="G4743" s="15">
        <v>0.16</v>
      </c>
      <c r="H4743" s="15">
        <v>1.0789E-2</v>
      </c>
      <c r="I4743" s="15">
        <v>0.15721100000000002</v>
      </c>
      <c r="J4743" s="23">
        <f>H4743/G4743*100</f>
        <v>6.743125</v>
      </c>
    </row>
    <row r="4744" spans="1:10" x14ac:dyDescent="0.3">
      <c r="A4744" s="13">
        <v>4739</v>
      </c>
      <c r="B4744" s="25" t="s">
        <v>7497</v>
      </c>
      <c r="C4744" s="24" t="s">
        <v>2005</v>
      </c>
      <c r="D4744" s="24" t="s">
        <v>1400</v>
      </c>
      <c r="E4744" s="24" t="s">
        <v>2891</v>
      </c>
      <c r="F4744" s="14">
        <v>10</v>
      </c>
      <c r="G4744" s="15">
        <v>0.25</v>
      </c>
      <c r="H4744" s="15">
        <v>4.4825000000000004E-2</v>
      </c>
      <c r="I4744" s="15">
        <v>0.21767500000000001</v>
      </c>
      <c r="J4744" s="23">
        <f>H4744/G4744*100</f>
        <v>17.93</v>
      </c>
    </row>
    <row r="4745" spans="1:10" x14ac:dyDescent="0.3">
      <c r="A4745" s="13">
        <v>4740</v>
      </c>
      <c r="B4745" s="25" t="s">
        <v>7496</v>
      </c>
      <c r="C4745" s="24" t="s">
        <v>2005</v>
      </c>
      <c r="D4745" s="24" t="s">
        <v>1400</v>
      </c>
      <c r="E4745" s="24" t="s">
        <v>4047</v>
      </c>
      <c r="F4745" s="14">
        <v>10</v>
      </c>
      <c r="G4745" s="15">
        <v>0.1</v>
      </c>
      <c r="H4745" s="15">
        <v>9.9880000000000004E-3</v>
      </c>
      <c r="I4745" s="15">
        <v>9.5012000000000013E-2</v>
      </c>
      <c r="J4745" s="23">
        <f>H4745/G4745*100</f>
        <v>9.9879999999999995</v>
      </c>
    </row>
    <row r="4746" spans="1:10" x14ac:dyDescent="0.3">
      <c r="A4746" s="13">
        <v>4741</v>
      </c>
      <c r="B4746" s="25" t="s">
        <v>7495</v>
      </c>
      <c r="C4746" s="24" t="s">
        <v>2943</v>
      </c>
      <c r="D4746" s="24" t="s">
        <v>1400</v>
      </c>
      <c r="E4746" s="24" t="s">
        <v>6941</v>
      </c>
      <c r="F4746" s="14">
        <v>10</v>
      </c>
      <c r="G4746" s="15">
        <v>0.1</v>
      </c>
      <c r="H4746" s="15">
        <v>6.8400000000000004E-4</v>
      </c>
      <c r="I4746" s="15">
        <v>0.10431600000000001</v>
      </c>
      <c r="J4746" s="23">
        <f>H4746/G4746*100</f>
        <v>0.68399999999999994</v>
      </c>
    </row>
    <row r="4747" spans="1:10" x14ac:dyDescent="0.3">
      <c r="A4747" s="13">
        <v>4742</v>
      </c>
      <c r="B4747" s="25" t="s">
        <v>7494</v>
      </c>
      <c r="C4747" s="24" t="s">
        <v>2943</v>
      </c>
      <c r="D4747" s="24" t="s">
        <v>1400</v>
      </c>
      <c r="E4747" s="24" t="s">
        <v>6941</v>
      </c>
      <c r="F4747" s="14">
        <v>10</v>
      </c>
      <c r="G4747" s="15">
        <v>0.1</v>
      </c>
      <c r="H4747" s="15">
        <v>0</v>
      </c>
      <c r="I4747" s="15">
        <v>0.10500000000000001</v>
      </c>
      <c r="J4747" s="23">
        <f>H4747/G4747*100</f>
        <v>0</v>
      </c>
    </row>
    <row r="4748" spans="1:10" x14ac:dyDescent="0.3">
      <c r="A4748" s="13">
        <v>4743</v>
      </c>
      <c r="B4748" s="25" t="s">
        <v>7493</v>
      </c>
      <c r="C4748" s="24" t="s">
        <v>2943</v>
      </c>
      <c r="D4748" s="24" t="s">
        <v>1400</v>
      </c>
      <c r="E4748" s="24" t="s">
        <v>7492</v>
      </c>
      <c r="F4748" s="14">
        <v>10</v>
      </c>
      <c r="G4748" s="15">
        <v>0.1</v>
      </c>
      <c r="H4748" s="15">
        <v>0</v>
      </c>
      <c r="I4748" s="15">
        <v>0.10500000000000001</v>
      </c>
      <c r="J4748" s="23">
        <f>H4748/G4748*100</f>
        <v>0</v>
      </c>
    </row>
    <row r="4749" spans="1:10" x14ac:dyDescent="0.3">
      <c r="A4749" s="13">
        <v>4744</v>
      </c>
      <c r="B4749" s="25" t="s">
        <v>7491</v>
      </c>
      <c r="C4749" s="24" t="s">
        <v>2943</v>
      </c>
      <c r="D4749" s="24" t="s">
        <v>1400</v>
      </c>
      <c r="E4749" s="24" t="s">
        <v>7490</v>
      </c>
      <c r="F4749" s="14">
        <v>10</v>
      </c>
      <c r="G4749" s="15">
        <v>2.5000000000000001E-2</v>
      </c>
      <c r="H4749" s="15">
        <v>0</v>
      </c>
      <c r="I4749" s="15">
        <v>2.6250000000000002E-2</v>
      </c>
      <c r="J4749" s="23">
        <f>H4749/G4749*100</f>
        <v>0</v>
      </c>
    </row>
    <row r="4750" spans="1:10" x14ac:dyDescent="0.3">
      <c r="A4750" s="13">
        <v>4745</v>
      </c>
      <c r="B4750" s="25" t="s">
        <v>7489</v>
      </c>
      <c r="C4750" s="24" t="s">
        <v>2943</v>
      </c>
      <c r="D4750" s="24" t="s">
        <v>1400</v>
      </c>
      <c r="E4750" s="24" t="s">
        <v>7479</v>
      </c>
      <c r="F4750" s="14">
        <v>10</v>
      </c>
      <c r="G4750" s="15">
        <v>0.25</v>
      </c>
      <c r="H4750" s="15">
        <v>0</v>
      </c>
      <c r="I4750" s="15">
        <v>0.26250000000000001</v>
      </c>
      <c r="J4750" s="23">
        <f>H4750/G4750*100</f>
        <v>0</v>
      </c>
    </row>
    <row r="4751" spans="1:10" x14ac:dyDescent="0.3">
      <c r="A4751" s="13">
        <v>4746</v>
      </c>
      <c r="B4751" s="25" t="s">
        <v>7488</v>
      </c>
      <c r="C4751" s="24" t="s">
        <v>2943</v>
      </c>
      <c r="D4751" s="24" t="s">
        <v>1400</v>
      </c>
      <c r="E4751" s="24" t="s">
        <v>7481</v>
      </c>
      <c r="F4751" s="14">
        <v>10</v>
      </c>
      <c r="G4751" s="15">
        <v>0.03</v>
      </c>
      <c r="H4751" s="15">
        <v>0</v>
      </c>
      <c r="I4751" s="15">
        <v>3.15E-2</v>
      </c>
      <c r="J4751" s="23">
        <f>H4751/G4751*100</f>
        <v>0</v>
      </c>
    </row>
    <row r="4752" spans="1:10" x14ac:dyDescent="0.3">
      <c r="A4752" s="13">
        <v>4747</v>
      </c>
      <c r="B4752" s="25" t="s">
        <v>7487</v>
      </c>
      <c r="C4752" s="24" t="s">
        <v>2943</v>
      </c>
      <c r="D4752" s="24" t="s">
        <v>1400</v>
      </c>
      <c r="E4752" s="24" t="s">
        <v>7471</v>
      </c>
      <c r="F4752" s="14">
        <v>10</v>
      </c>
      <c r="G4752" s="15">
        <v>0.03</v>
      </c>
      <c r="H4752" s="15">
        <v>0</v>
      </c>
      <c r="I4752" s="15">
        <v>3.15E-2</v>
      </c>
      <c r="J4752" s="23">
        <f>H4752/G4752*100</f>
        <v>0</v>
      </c>
    </row>
    <row r="4753" spans="1:10" x14ac:dyDescent="0.3">
      <c r="A4753" s="13">
        <v>4748</v>
      </c>
      <c r="B4753" s="25" t="s">
        <v>7486</v>
      </c>
      <c r="C4753" s="24" t="s">
        <v>2943</v>
      </c>
      <c r="D4753" s="24" t="s">
        <v>1400</v>
      </c>
      <c r="E4753" s="24" t="s">
        <v>7458</v>
      </c>
      <c r="F4753" s="14">
        <v>10</v>
      </c>
      <c r="G4753" s="15">
        <v>0.4</v>
      </c>
      <c r="H4753" s="15">
        <v>0</v>
      </c>
      <c r="I4753" s="15">
        <v>0.42000000000000004</v>
      </c>
      <c r="J4753" s="23">
        <f>H4753/G4753*100</f>
        <v>0</v>
      </c>
    </row>
    <row r="4754" spans="1:10" x14ac:dyDescent="0.3">
      <c r="A4754" s="13">
        <v>4749</v>
      </c>
      <c r="B4754" s="25" t="s">
        <v>7485</v>
      </c>
      <c r="C4754" s="24" t="s">
        <v>2943</v>
      </c>
      <c r="D4754" s="24" t="s">
        <v>1400</v>
      </c>
      <c r="E4754" s="24" t="s">
        <v>7484</v>
      </c>
      <c r="F4754" s="14">
        <v>10</v>
      </c>
      <c r="G4754" s="15">
        <v>6.3E-2</v>
      </c>
      <c r="H4754" s="15">
        <v>0</v>
      </c>
      <c r="I4754" s="15">
        <v>6.615E-2</v>
      </c>
      <c r="J4754" s="23">
        <f>H4754/G4754*100</f>
        <v>0</v>
      </c>
    </row>
    <row r="4755" spans="1:10" x14ac:dyDescent="0.3">
      <c r="A4755" s="13">
        <v>4750</v>
      </c>
      <c r="B4755" s="25" t="s">
        <v>7483</v>
      </c>
      <c r="C4755" s="24" t="s">
        <v>2943</v>
      </c>
      <c r="D4755" s="24" t="s">
        <v>1400</v>
      </c>
      <c r="E4755" s="24" t="s">
        <v>5084</v>
      </c>
      <c r="F4755" s="14">
        <v>10</v>
      </c>
      <c r="G4755" s="15">
        <v>0.1</v>
      </c>
      <c r="H4755" s="15">
        <v>6.2649999999999997E-3</v>
      </c>
      <c r="I4755" s="15">
        <v>9.8735000000000017E-2</v>
      </c>
      <c r="J4755" s="23">
        <f>H4755/G4755*100</f>
        <v>6.2649999999999997</v>
      </c>
    </row>
    <row r="4756" spans="1:10" x14ac:dyDescent="0.3">
      <c r="A4756" s="13">
        <v>4751</v>
      </c>
      <c r="B4756" s="25" t="s">
        <v>7482</v>
      </c>
      <c r="C4756" s="24" t="s">
        <v>2943</v>
      </c>
      <c r="D4756" s="24" t="s">
        <v>1400</v>
      </c>
      <c r="E4756" s="24" t="s">
        <v>7481</v>
      </c>
      <c r="F4756" s="14">
        <v>10</v>
      </c>
      <c r="G4756" s="15">
        <v>0.04</v>
      </c>
      <c r="H4756" s="15">
        <v>4.7199999999999998E-4</v>
      </c>
      <c r="I4756" s="15">
        <v>4.1528000000000002E-2</v>
      </c>
      <c r="J4756" s="23">
        <f>H4756/G4756*100</f>
        <v>1.18</v>
      </c>
    </row>
    <row r="4757" spans="1:10" x14ac:dyDescent="0.3">
      <c r="A4757" s="13">
        <v>4752</v>
      </c>
      <c r="B4757" s="25" t="s">
        <v>7480</v>
      </c>
      <c r="C4757" s="24" t="s">
        <v>2943</v>
      </c>
      <c r="D4757" s="24" t="s">
        <v>1400</v>
      </c>
      <c r="E4757" s="24" t="s">
        <v>7479</v>
      </c>
      <c r="F4757" s="14">
        <v>10</v>
      </c>
      <c r="G4757" s="15">
        <v>0.1</v>
      </c>
      <c r="H4757" s="15">
        <v>5.1310000000000001E-3</v>
      </c>
      <c r="I4757" s="15">
        <v>9.9869000000000013E-2</v>
      </c>
      <c r="J4757" s="23">
        <f>H4757/G4757*100</f>
        <v>5.1310000000000002</v>
      </c>
    </row>
    <row r="4758" spans="1:10" x14ac:dyDescent="0.3">
      <c r="A4758" s="13">
        <v>4753</v>
      </c>
      <c r="B4758" s="25" t="s">
        <v>7478</v>
      </c>
      <c r="C4758" s="24" t="s">
        <v>2943</v>
      </c>
      <c r="D4758" s="24" t="s">
        <v>1400</v>
      </c>
      <c r="E4758" s="24" t="s">
        <v>7476</v>
      </c>
      <c r="F4758" s="14">
        <v>10</v>
      </c>
      <c r="G4758" s="15">
        <v>0.04</v>
      </c>
      <c r="H4758" s="15">
        <v>0</v>
      </c>
      <c r="I4758" s="15">
        <v>4.2000000000000003E-2</v>
      </c>
      <c r="J4758" s="23">
        <f>H4758/G4758*100</f>
        <v>0</v>
      </c>
    </row>
    <row r="4759" spans="1:10" x14ac:dyDescent="0.3">
      <c r="A4759" s="13">
        <v>4754</v>
      </c>
      <c r="B4759" s="25" t="s">
        <v>7477</v>
      </c>
      <c r="C4759" s="24" t="s">
        <v>2943</v>
      </c>
      <c r="D4759" s="24" t="s">
        <v>1400</v>
      </c>
      <c r="E4759" s="24" t="s">
        <v>7476</v>
      </c>
      <c r="F4759" s="14">
        <v>10</v>
      </c>
      <c r="G4759" s="15">
        <v>0.16</v>
      </c>
      <c r="H4759" s="15">
        <v>5.9909999999999998E-3</v>
      </c>
      <c r="I4759" s="15">
        <v>0.16200900000000001</v>
      </c>
      <c r="J4759" s="23">
        <f>H4759/G4759*100</f>
        <v>3.7443749999999998</v>
      </c>
    </row>
    <row r="4760" spans="1:10" x14ac:dyDescent="0.3">
      <c r="A4760" s="13">
        <v>4755</v>
      </c>
      <c r="B4760" s="25" t="s">
        <v>7475</v>
      </c>
      <c r="C4760" s="24" t="s">
        <v>2943</v>
      </c>
      <c r="D4760" s="24" t="s">
        <v>1400</v>
      </c>
      <c r="E4760" s="24" t="s">
        <v>6941</v>
      </c>
      <c r="F4760" s="14">
        <v>10</v>
      </c>
      <c r="G4760" s="15">
        <v>0.16</v>
      </c>
      <c r="H4760" s="15">
        <v>7.2659999999999999E-3</v>
      </c>
      <c r="I4760" s="15">
        <v>0.16073400000000002</v>
      </c>
      <c r="J4760" s="23">
        <f>H4760/G4760*100</f>
        <v>4.5412499999999998</v>
      </c>
    </row>
    <row r="4761" spans="1:10" x14ac:dyDescent="0.3">
      <c r="A4761" s="13">
        <v>4756</v>
      </c>
      <c r="B4761" s="25" t="s">
        <v>7474</v>
      </c>
      <c r="C4761" s="24" t="s">
        <v>2943</v>
      </c>
      <c r="D4761" s="24" t="s">
        <v>1400</v>
      </c>
      <c r="E4761" s="24" t="s">
        <v>6941</v>
      </c>
      <c r="F4761" s="14">
        <v>10</v>
      </c>
      <c r="G4761" s="15">
        <v>0.4</v>
      </c>
      <c r="H4761" s="15">
        <v>1.0474000000000001E-2</v>
      </c>
      <c r="I4761" s="15">
        <v>0.40952600000000006</v>
      </c>
      <c r="J4761" s="23">
        <f>H4761/G4761*100</f>
        <v>2.6185</v>
      </c>
    </row>
    <row r="4762" spans="1:10" x14ac:dyDescent="0.3">
      <c r="A4762" s="13">
        <v>4757</v>
      </c>
      <c r="B4762" s="25" t="s">
        <v>7473</v>
      </c>
      <c r="C4762" s="24" t="s">
        <v>2943</v>
      </c>
      <c r="D4762" s="24" t="s">
        <v>1400</v>
      </c>
      <c r="E4762" s="24" t="s">
        <v>6941</v>
      </c>
      <c r="F4762" s="14">
        <v>10</v>
      </c>
      <c r="G4762" s="15">
        <v>0.25</v>
      </c>
      <c r="H4762" s="15">
        <v>5.4997999999999998E-2</v>
      </c>
      <c r="I4762" s="15">
        <v>0.20750200000000002</v>
      </c>
      <c r="J4762" s="23">
        <f>H4762/G4762*100</f>
        <v>21.999199999999998</v>
      </c>
    </row>
    <row r="4763" spans="1:10" x14ac:dyDescent="0.3">
      <c r="A4763" s="13">
        <v>4758</v>
      </c>
      <c r="B4763" s="25" t="s">
        <v>7472</v>
      </c>
      <c r="C4763" s="24" t="s">
        <v>2943</v>
      </c>
      <c r="D4763" s="24" t="s">
        <v>1400</v>
      </c>
      <c r="E4763" s="24" t="s">
        <v>7471</v>
      </c>
      <c r="F4763" s="14">
        <v>10</v>
      </c>
      <c r="G4763" s="15">
        <v>0.16</v>
      </c>
      <c r="H4763" s="15">
        <v>5.555E-3</v>
      </c>
      <c r="I4763" s="15">
        <v>0.16244500000000001</v>
      </c>
      <c r="J4763" s="23">
        <f>H4763/G4763*100</f>
        <v>3.4718749999999998</v>
      </c>
    </row>
    <row r="4764" spans="1:10" x14ac:dyDescent="0.3">
      <c r="A4764" s="13">
        <v>4759</v>
      </c>
      <c r="B4764" s="25" t="s">
        <v>7470</v>
      </c>
      <c r="C4764" s="24" t="s">
        <v>2943</v>
      </c>
      <c r="D4764" s="24" t="s">
        <v>1400</v>
      </c>
      <c r="E4764" s="24" t="s">
        <v>7469</v>
      </c>
      <c r="F4764" s="14">
        <v>10</v>
      </c>
      <c r="G4764" s="15">
        <v>0.01</v>
      </c>
      <c r="H4764" s="15">
        <v>0</v>
      </c>
      <c r="I4764" s="15">
        <v>1.0500000000000001E-2</v>
      </c>
      <c r="J4764" s="23">
        <f>H4764/G4764*100</f>
        <v>0</v>
      </c>
    </row>
    <row r="4765" spans="1:10" x14ac:dyDescent="0.3">
      <c r="A4765" s="13">
        <v>4760</v>
      </c>
      <c r="B4765" s="25" t="s">
        <v>7468</v>
      </c>
      <c r="C4765" s="24" t="s">
        <v>2943</v>
      </c>
      <c r="D4765" s="24" t="s">
        <v>1400</v>
      </c>
      <c r="E4765" s="24" t="s">
        <v>7467</v>
      </c>
      <c r="F4765" s="14">
        <v>10</v>
      </c>
      <c r="G4765" s="15">
        <v>2.5000000000000001E-2</v>
      </c>
      <c r="H4765" s="15">
        <v>4.1609999999999998E-3</v>
      </c>
      <c r="I4765" s="15">
        <v>2.2089000000000004E-2</v>
      </c>
      <c r="J4765" s="23">
        <f>H4765/G4765*100</f>
        <v>16.643999999999998</v>
      </c>
    </row>
    <row r="4766" spans="1:10" x14ac:dyDescent="0.3">
      <c r="A4766" s="13">
        <v>4761</v>
      </c>
      <c r="B4766" s="25" t="s">
        <v>7466</v>
      </c>
      <c r="C4766" s="24" t="s">
        <v>2943</v>
      </c>
      <c r="D4766" s="24" t="s">
        <v>1400</v>
      </c>
      <c r="E4766" s="24" t="s">
        <v>7465</v>
      </c>
      <c r="F4766" s="14">
        <v>10</v>
      </c>
      <c r="G4766" s="15">
        <v>0.25</v>
      </c>
      <c r="H4766" s="15">
        <v>4.614E-3</v>
      </c>
      <c r="I4766" s="15">
        <v>0.257886</v>
      </c>
      <c r="J4766" s="23">
        <f>H4766/G4766*100</f>
        <v>1.8456000000000001</v>
      </c>
    </row>
    <row r="4767" spans="1:10" x14ac:dyDescent="0.3">
      <c r="A4767" s="13">
        <v>4762</v>
      </c>
      <c r="B4767" s="25" t="s">
        <v>7464</v>
      </c>
      <c r="C4767" s="24" t="s">
        <v>2943</v>
      </c>
      <c r="D4767" s="24" t="s">
        <v>1400</v>
      </c>
      <c r="E4767" s="24" t="s">
        <v>7458</v>
      </c>
      <c r="F4767" s="14">
        <v>10</v>
      </c>
      <c r="G4767" s="15">
        <v>0.16</v>
      </c>
      <c r="H4767" s="15">
        <v>5.5039999999999993E-3</v>
      </c>
      <c r="I4767" s="15">
        <v>0.162496</v>
      </c>
      <c r="J4767" s="23">
        <f>H4767/G4767*100</f>
        <v>3.4399999999999995</v>
      </c>
    </row>
    <row r="4768" spans="1:10" x14ac:dyDescent="0.3">
      <c r="A4768" s="13">
        <v>4763</v>
      </c>
      <c r="B4768" s="25" t="s">
        <v>7463</v>
      </c>
      <c r="C4768" s="24" t="s">
        <v>2943</v>
      </c>
      <c r="D4768" s="24" t="s">
        <v>1400</v>
      </c>
      <c r="E4768" s="24" t="s">
        <v>7458</v>
      </c>
      <c r="F4768" s="14">
        <v>10</v>
      </c>
      <c r="G4768" s="15">
        <v>0.1</v>
      </c>
      <c r="H4768" s="15">
        <v>1.3364000000000001E-2</v>
      </c>
      <c r="I4768" s="15">
        <v>9.1636000000000009E-2</v>
      </c>
      <c r="J4768" s="23">
        <f>H4768/G4768*100</f>
        <v>13.364000000000001</v>
      </c>
    </row>
    <row r="4769" spans="1:10" x14ac:dyDescent="0.3">
      <c r="A4769" s="13">
        <v>4764</v>
      </c>
      <c r="B4769" s="25" t="s">
        <v>7462</v>
      </c>
      <c r="C4769" s="24" t="s">
        <v>2943</v>
      </c>
      <c r="D4769" s="24" t="s">
        <v>1400</v>
      </c>
      <c r="E4769" s="24" t="s">
        <v>7461</v>
      </c>
      <c r="F4769" s="14">
        <v>10</v>
      </c>
      <c r="G4769" s="15">
        <v>0.03</v>
      </c>
      <c r="H4769" s="15">
        <v>4.5880000000000001E-3</v>
      </c>
      <c r="I4769" s="15">
        <v>2.6911999999999998E-2</v>
      </c>
      <c r="J4769" s="23">
        <f>H4769/G4769*100</f>
        <v>15.293333333333333</v>
      </c>
    </row>
    <row r="4770" spans="1:10" x14ac:dyDescent="0.3">
      <c r="A4770" s="13">
        <v>4765</v>
      </c>
      <c r="B4770" s="25" t="s">
        <v>7460</v>
      </c>
      <c r="C4770" s="24" t="s">
        <v>2943</v>
      </c>
      <c r="D4770" s="24" t="s">
        <v>1400</v>
      </c>
      <c r="E4770" s="24" t="s">
        <v>7458</v>
      </c>
      <c r="F4770" s="14">
        <v>10</v>
      </c>
      <c r="G4770" s="15">
        <v>0.16</v>
      </c>
      <c r="H4770" s="15">
        <v>0</v>
      </c>
      <c r="I4770" s="15">
        <v>0.16800000000000001</v>
      </c>
      <c r="J4770" s="23">
        <f>H4770/G4770*100</f>
        <v>0</v>
      </c>
    </row>
    <row r="4771" spans="1:10" x14ac:dyDescent="0.3">
      <c r="A4771" s="13">
        <v>4766</v>
      </c>
      <c r="B4771" s="25" t="s">
        <v>7459</v>
      </c>
      <c r="C4771" s="24" t="s">
        <v>2943</v>
      </c>
      <c r="D4771" s="24" t="s">
        <v>1400</v>
      </c>
      <c r="E4771" s="24" t="s">
        <v>7458</v>
      </c>
      <c r="F4771" s="14">
        <v>10</v>
      </c>
      <c r="G4771" s="15">
        <v>0.25</v>
      </c>
      <c r="H4771" s="15">
        <v>0</v>
      </c>
      <c r="I4771" s="15">
        <v>0.26250000000000001</v>
      </c>
      <c r="J4771" s="23">
        <f>H4771/G4771*100</f>
        <v>0</v>
      </c>
    </row>
    <row r="4772" spans="1:10" x14ac:dyDescent="0.3">
      <c r="A4772" s="13">
        <v>4767</v>
      </c>
      <c r="B4772" s="25" t="s">
        <v>7457</v>
      </c>
      <c r="C4772" s="24" t="s">
        <v>2943</v>
      </c>
      <c r="D4772" s="24" t="s">
        <v>1400</v>
      </c>
      <c r="E4772" s="24" t="s">
        <v>6941</v>
      </c>
      <c r="F4772" s="14">
        <v>10</v>
      </c>
      <c r="G4772" s="15">
        <v>6.3E-2</v>
      </c>
      <c r="H4772" s="15">
        <v>2.8300000000000001E-3</v>
      </c>
      <c r="I4772" s="15">
        <v>6.3320000000000001E-2</v>
      </c>
      <c r="J4772" s="23">
        <f>H4772/G4772*100</f>
        <v>4.4920634920634921</v>
      </c>
    </row>
    <row r="4773" spans="1:10" x14ac:dyDescent="0.3">
      <c r="A4773" s="13">
        <v>4768</v>
      </c>
      <c r="B4773" s="25" t="s">
        <v>7456</v>
      </c>
      <c r="C4773" s="24" t="s">
        <v>1829</v>
      </c>
      <c r="D4773" s="24" t="s">
        <v>1400</v>
      </c>
      <c r="E4773" s="24" t="s">
        <v>2828</v>
      </c>
      <c r="F4773" s="14">
        <v>10</v>
      </c>
      <c r="G4773" s="15">
        <v>0.1</v>
      </c>
      <c r="H4773" s="15">
        <v>6.9899999999999997E-4</v>
      </c>
      <c r="I4773" s="15">
        <v>0.104301</v>
      </c>
      <c r="J4773" s="23">
        <f>H4773/G4773*100</f>
        <v>0.69899999999999995</v>
      </c>
    </row>
    <row r="4774" spans="1:10" x14ac:dyDescent="0.3">
      <c r="A4774" s="13">
        <v>4769</v>
      </c>
      <c r="B4774" s="25" t="s">
        <v>2043</v>
      </c>
      <c r="C4774" s="24" t="s">
        <v>1829</v>
      </c>
      <c r="D4774" s="24" t="s">
        <v>1400</v>
      </c>
      <c r="E4774" s="24" t="s">
        <v>5751</v>
      </c>
      <c r="F4774" s="14">
        <v>10</v>
      </c>
      <c r="G4774" s="15">
        <v>0.04</v>
      </c>
      <c r="H4774" s="15">
        <v>2.0725999999999998E-2</v>
      </c>
      <c r="I4774" s="15">
        <v>2.1274000000000005E-2</v>
      </c>
      <c r="J4774" s="23">
        <f>H4774/G4774*100</f>
        <v>51.814999999999991</v>
      </c>
    </row>
    <row r="4775" spans="1:10" x14ac:dyDescent="0.3">
      <c r="A4775" s="13">
        <v>4770</v>
      </c>
      <c r="B4775" s="25" t="s">
        <v>7455</v>
      </c>
      <c r="C4775" s="24" t="s">
        <v>1829</v>
      </c>
      <c r="D4775" s="24" t="s">
        <v>1400</v>
      </c>
      <c r="E4775" s="24" t="s">
        <v>2847</v>
      </c>
      <c r="F4775" s="14">
        <v>10</v>
      </c>
      <c r="G4775" s="15">
        <v>0.4</v>
      </c>
      <c r="H4775" s="15">
        <v>8.9927000000000007E-2</v>
      </c>
      <c r="I4775" s="15">
        <v>0.33007300000000006</v>
      </c>
      <c r="J4775" s="23">
        <f>H4775/G4775*100</f>
        <v>22.481750000000002</v>
      </c>
    </row>
    <row r="4776" spans="1:10" x14ac:dyDescent="0.3">
      <c r="A4776" s="13">
        <v>4771</v>
      </c>
      <c r="B4776" s="25" t="s">
        <v>7454</v>
      </c>
      <c r="C4776" s="24" t="s">
        <v>1829</v>
      </c>
      <c r="D4776" s="24" t="s">
        <v>1400</v>
      </c>
      <c r="E4776" s="24" t="s">
        <v>2847</v>
      </c>
      <c r="F4776" s="14">
        <v>10</v>
      </c>
      <c r="G4776" s="15">
        <v>0.4</v>
      </c>
      <c r="H4776" s="15">
        <v>0.11258199999999999</v>
      </c>
      <c r="I4776" s="15">
        <v>0.30741800000000008</v>
      </c>
      <c r="J4776" s="23">
        <f>H4776/G4776*100</f>
        <v>28.145499999999995</v>
      </c>
    </row>
    <row r="4777" spans="1:10" x14ac:dyDescent="0.3">
      <c r="A4777" s="13">
        <v>4772</v>
      </c>
      <c r="B4777" s="25" t="s">
        <v>7453</v>
      </c>
      <c r="C4777" s="24" t="s">
        <v>1829</v>
      </c>
      <c r="D4777" s="24" t="s">
        <v>1400</v>
      </c>
      <c r="E4777" s="24" t="s">
        <v>2847</v>
      </c>
      <c r="F4777" s="14">
        <v>10</v>
      </c>
      <c r="G4777" s="15">
        <v>0.16</v>
      </c>
      <c r="H4777" s="15">
        <v>0.119698</v>
      </c>
      <c r="I4777" s="15">
        <v>4.8302000000000012E-2</v>
      </c>
      <c r="J4777" s="23">
        <f>H4777/G4777*100</f>
        <v>74.811250000000001</v>
      </c>
    </row>
    <row r="4778" spans="1:10" x14ac:dyDescent="0.3">
      <c r="A4778" s="13">
        <v>4773</v>
      </c>
      <c r="B4778" s="25" t="s">
        <v>1849</v>
      </c>
      <c r="C4778" s="24" t="s">
        <v>1829</v>
      </c>
      <c r="D4778" s="24" t="s">
        <v>1400</v>
      </c>
      <c r="E4778" s="24" t="s">
        <v>7452</v>
      </c>
      <c r="F4778" s="14">
        <v>10</v>
      </c>
      <c r="G4778" s="15">
        <v>0.1</v>
      </c>
      <c r="H4778" s="15">
        <v>2.5104999999999999E-2</v>
      </c>
      <c r="I4778" s="15">
        <v>7.9895000000000008E-2</v>
      </c>
      <c r="J4778" s="23">
        <f>H4778/G4778*100</f>
        <v>25.105</v>
      </c>
    </row>
    <row r="4779" spans="1:10" x14ac:dyDescent="0.3">
      <c r="A4779" s="13">
        <v>4774</v>
      </c>
      <c r="B4779" s="25" t="s">
        <v>1853</v>
      </c>
      <c r="C4779" s="24" t="s">
        <v>1829</v>
      </c>
      <c r="D4779" s="24" t="s">
        <v>1400</v>
      </c>
      <c r="E4779" s="24" t="s">
        <v>2847</v>
      </c>
      <c r="F4779" s="14">
        <v>10</v>
      </c>
      <c r="G4779" s="15">
        <v>6.3E-2</v>
      </c>
      <c r="H4779" s="15">
        <v>3.2339999999999999E-3</v>
      </c>
      <c r="I4779" s="15">
        <v>6.2916E-2</v>
      </c>
      <c r="J4779" s="23">
        <f>H4779/G4779*100</f>
        <v>5.1333333333333329</v>
      </c>
    </row>
    <row r="4780" spans="1:10" x14ac:dyDescent="0.3">
      <c r="A4780" s="13">
        <v>4775</v>
      </c>
      <c r="B4780" s="25" t="s">
        <v>7451</v>
      </c>
      <c r="C4780" s="24" t="s">
        <v>1829</v>
      </c>
      <c r="D4780" s="24" t="s">
        <v>1400</v>
      </c>
      <c r="E4780" s="24" t="s">
        <v>2847</v>
      </c>
      <c r="F4780" s="14">
        <v>10</v>
      </c>
      <c r="G4780" s="15">
        <v>0.1</v>
      </c>
      <c r="H4780" s="15">
        <v>2.1669000000000001E-2</v>
      </c>
      <c r="I4780" s="15">
        <v>8.3331000000000016E-2</v>
      </c>
      <c r="J4780" s="23">
        <f>H4780/G4780*100</f>
        <v>21.669</v>
      </c>
    </row>
    <row r="4781" spans="1:10" x14ac:dyDescent="0.3">
      <c r="A4781" s="13">
        <v>4776</v>
      </c>
      <c r="B4781" s="25" t="s">
        <v>7450</v>
      </c>
      <c r="C4781" s="24" t="s">
        <v>1829</v>
      </c>
      <c r="D4781" s="24" t="s">
        <v>1400</v>
      </c>
      <c r="E4781" s="24" t="s">
        <v>6458</v>
      </c>
      <c r="F4781" s="14">
        <v>10</v>
      </c>
      <c r="G4781" s="15">
        <v>6.3E-2</v>
      </c>
      <c r="H4781" s="15">
        <v>3.1309999999999998E-2</v>
      </c>
      <c r="I4781" s="15">
        <v>3.4840000000000003E-2</v>
      </c>
      <c r="J4781" s="23">
        <f>H4781/G4781*100</f>
        <v>49.698412698412689</v>
      </c>
    </row>
    <row r="4782" spans="1:10" x14ac:dyDescent="0.3">
      <c r="A4782" s="13">
        <v>4777</v>
      </c>
      <c r="B4782" s="25" t="s">
        <v>7449</v>
      </c>
      <c r="C4782" s="24" t="s">
        <v>1829</v>
      </c>
      <c r="D4782" s="24" t="s">
        <v>1400</v>
      </c>
      <c r="E4782" s="24" t="s">
        <v>6032</v>
      </c>
      <c r="F4782" s="14">
        <v>10</v>
      </c>
      <c r="G4782" s="15">
        <v>0.16</v>
      </c>
      <c r="H4782" s="15">
        <v>1.9152000000000002E-2</v>
      </c>
      <c r="I4782" s="15">
        <v>0.14884800000000001</v>
      </c>
      <c r="J4782" s="23">
        <f>H4782/G4782*100</f>
        <v>11.97</v>
      </c>
    </row>
    <row r="4783" spans="1:10" x14ac:dyDescent="0.3">
      <c r="A4783" s="13">
        <v>4778</v>
      </c>
      <c r="B4783" s="25" t="s">
        <v>7448</v>
      </c>
      <c r="C4783" s="24" t="s">
        <v>1829</v>
      </c>
      <c r="D4783" s="24" t="s">
        <v>1400</v>
      </c>
      <c r="E4783" s="24" t="s">
        <v>7447</v>
      </c>
      <c r="F4783" s="14">
        <v>10</v>
      </c>
      <c r="G4783" s="15">
        <v>6.3E-2</v>
      </c>
      <c r="H4783" s="15">
        <v>5.5566401719024418E-2</v>
      </c>
      <c r="I4783" s="15">
        <v>1.0583598280975583E-2</v>
      </c>
      <c r="J4783" s="23">
        <f>H4783/G4783*100</f>
        <v>88.20063764924511</v>
      </c>
    </row>
    <row r="4784" spans="1:10" x14ac:dyDescent="0.3">
      <c r="A4784" s="13">
        <v>4779</v>
      </c>
      <c r="B4784" s="25" t="s">
        <v>7446</v>
      </c>
      <c r="C4784" s="24" t="s">
        <v>1829</v>
      </c>
      <c r="D4784" s="24" t="s">
        <v>1400</v>
      </c>
      <c r="E4784" s="24" t="s">
        <v>7445</v>
      </c>
      <c r="F4784" s="14">
        <v>10</v>
      </c>
      <c r="G4784" s="15">
        <v>2.5000000000000001E-2</v>
      </c>
      <c r="H4784" s="15">
        <v>2.3599999999999997E-3</v>
      </c>
      <c r="I4784" s="15">
        <v>2.3890000000000002E-2</v>
      </c>
      <c r="J4784" s="23">
        <f>H4784/G4784*100</f>
        <v>9.4399999999999977</v>
      </c>
    </row>
    <row r="4785" spans="1:10" x14ac:dyDescent="0.3">
      <c r="A4785" s="13">
        <v>4780</v>
      </c>
      <c r="B4785" s="25" t="s">
        <v>1908</v>
      </c>
      <c r="C4785" s="24" t="s">
        <v>1829</v>
      </c>
      <c r="D4785" s="24" t="s">
        <v>1400</v>
      </c>
      <c r="E4785" s="24" t="s">
        <v>6032</v>
      </c>
      <c r="F4785" s="14">
        <v>10</v>
      </c>
      <c r="G4785" s="15">
        <v>2.5000000000000001E-2</v>
      </c>
      <c r="H4785" s="15">
        <v>0</v>
      </c>
      <c r="I4785" s="15">
        <v>2.6250000000000002E-2</v>
      </c>
      <c r="J4785" s="23">
        <f>H4785/G4785*100</f>
        <v>0</v>
      </c>
    </row>
    <row r="4786" spans="1:10" x14ac:dyDescent="0.3">
      <c r="A4786" s="13">
        <v>4781</v>
      </c>
      <c r="B4786" s="25" t="s">
        <v>7444</v>
      </c>
      <c r="C4786" s="24" t="s">
        <v>1828</v>
      </c>
      <c r="D4786" s="24" t="s">
        <v>1400</v>
      </c>
      <c r="E4786" s="24" t="s">
        <v>7443</v>
      </c>
      <c r="F4786" s="14">
        <v>10</v>
      </c>
      <c r="G4786" s="15">
        <v>0.02</v>
      </c>
      <c r="H4786" s="15">
        <v>0</v>
      </c>
      <c r="I4786" s="15">
        <v>2.1000000000000001E-2</v>
      </c>
      <c r="J4786" s="23">
        <f>H4786/G4786*100</f>
        <v>0</v>
      </c>
    </row>
    <row r="4787" spans="1:10" x14ac:dyDescent="0.3">
      <c r="A4787" s="13">
        <v>4782</v>
      </c>
      <c r="B4787" s="25" t="s">
        <v>992</v>
      </c>
      <c r="C4787" s="24" t="s">
        <v>1828</v>
      </c>
      <c r="D4787" s="24" t="s">
        <v>1400</v>
      </c>
      <c r="E4787" s="24" t="s">
        <v>3497</v>
      </c>
      <c r="F4787" s="14">
        <v>10</v>
      </c>
      <c r="G4787" s="15">
        <v>6.3E-2</v>
      </c>
      <c r="H4787" s="15">
        <v>2.1141854223317311E-2</v>
      </c>
      <c r="I4787" s="15">
        <v>4.500814577668269E-2</v>
      </c>
      <c r="J4787" s="23">
        <f>H4787/G4787*100</f>
        <v>33.558498767170335</v>
      </c>
    </row>
    <row r="4788" spans="1:10" x14ac:dyDescent="0.3">
      <c r="A4788" s="13">
        <v>4783</v>
      </c>
      <c r="B4788" s="25" t="s">
        <v>993</v>
      </c>
      <c r="C4788" s="24" t="s">
        <v>1828</v>
      </c>
      <c r="D4788" s="24" t="s">
        <v>1400</v>
      </c>
      <c r="E4788" s="24" t="s">
        <v>7442</v>
      </c>
      <c r="F4788" s="14">
        <v>10</v>
      </c>
      <c r="G4788" s="15">
        <v>0.03</v>
      </c>
      <c r="H4788" s="15">
        <v>4.6000000000000001E-4</v>
      </c>
      <c r="I4788" s="15">
        <v>3.1040000000000002E-2</v>
      </c>
      <c r="J4788" s="23">
        <f>H4788/G4788*100</f>
        <v>1.5333333333333334</v>
      </c>
    </row>
    <row r="4789" spans="1:10" x14ac:dyDescent="0.3">
      <c r="A4789" s="13">
        <v>4784</v>
      </c>
      <c r="B4789" s="25" t="s">
        <v>994</v>
      </c>
      <c r="C4789" s="24" t="s">
        <v>1828</v>
      </c>
      <c r="D4789" s="24" t="s">
        <v>1400</v>
      </c>
      <c r="E4789" s="24" t="s">
        <v>7441</v>
      </c>
      <c r="F4789" s="14">
        <v>10</v>
      </c>
      <c r="G4789" s="15">
        <v>0.01</v>
      </c>
      <c r="H4789" s="15">
        <v>1.4235167719419395E-3</v>
      </c>
      <c r="I4789" s="15">
        <v>9.0764832280580618E-3</v>
      </c>
      <c r="J4789" s="23">
        <f>H4789/G4789*100</f>
        <v>14.235167719419394</v>
      </c>
    </row>
    <row r="4790" spans="1:10" x14ac:dyDescent="0.3">
      <c r="A4790" s="13">
        <v>4785</v>
      </c>
      <c r="B4790" s="25" t="s">
        <v>995</v>
      </c>
      <c r="C4790" s="24" t="s">
        <v>1828</v>
      </c>
      <c r="D4790" s="24" t="s">
        <v>1400</v>
      </c>
      <c r="E4790" s="24" t="s">
        <v>6758</v>
      </c>
      <c r="F4790" s="14">
        <v>10</v>
      </c>
      <c r="G4790" s="15">
        <v>6.3E-2</v>
      </c>
      <c r="H4790" s="15">
        <v>1.8209887424144059E-3</v>
      </c>
      <c r="I4790" s="15">
        <v>6.4329011257585597E-2</v>
      </c>
      <c r="J4790" s="23">
        <f>H4790/G4790*100</f>
        <v>2.8904583212927082</v>
      </c>
    </row>
    <row r="4791" spans="1:10" x14ac:dyDescent="0.3">
      <c r="A4791" s="13">
        <v>4786</v>
      </c>
      <c r="B4791" s="25" t="s">
        <v>7440</v>
      </c>
      <c r="C4791" s="24" t="s">
        <v>2005</v>
      </c>
      <c r="D4791" s="24" t="s">
        <v>1400</v>
      </c>
      <c r="E4791" s="24" t="s">
        <v>7439</v>
      </c>
      <c r="F4791" s="14">
        <v>10</v>
      </c>
      <c r="G4791" s="15">
        <v>0.16</v>
      </c>
      <c r="H4791" s="15">
        <v>1.4518000000000001E-2</v>
      </c>
      <c r="I4791" s="15">
        <v>0.15348200000000001</v>
      </c>
      <c r="J4791" s="23">
        <f>H4791/G4791*100</f>
        <v>9.0737500000000004</v>
      </c>
    </row>
    <row r="4792" spans="1:10" x14ac:dyDescent="0.3">
      <c r="A4792" s="13">
        <v>4787</v>
      </c>
      <c r="B4792" s="25" t="s">
        <v>7438</v>
      </c>
      <c r="C4792" s="24" t="s">
        <v>2005</v>
      </c>
      <c r="D4792" s="24" t="s">
        <v>1400</v>
      </c>
      <c r="E4792" s="24" t="s">
        <v>7437</v>
      </c>
      <c r="F4792" s="14">
        <v>10</v>
      </c>
      <c r="G4792" s="15">
        <v>0.1</v>
      </c>
      <c r="H4792" s="15">
        <v>8.3953999999999987E-2</v>
      </c>
      <c r="I4792" s="15">
        <v>2.1046000000000023E-2</v>
      </c>
      <c r="J4792" s="23">
        <f>H4792/G4792*100</f>
        <v>83.953999999999979</v>
      </c>
    </row>
    <row r="4793" spans="1:10" x14ac:dyDescent="0.3">
      <c r="A4793" s="13">
        <v>4788</v>
      </c>
      <c r="B4793" s="25" t="s">
        <v>7436</v>
      </c>
      <c r="C4793" s="24" t="s">
        <v>2005</v>
      </c>
      <c r="D4793" s="24" t="s">
        <v>1400</v>
      </c>
      <c r="E4793" s="24" t="s">
        <v>7435</v>
      </c>
      <c r="F4793" s="14">
        <v>10</v>
      </c>
      <c r="G4793" s="15">
        <v>0.1</v>
      </c>
      <c r="H4793" s="15">
        <v>3.9648000000000003E-2</v>
      </c>
      <c r="I4793" s="15">
        <v>6.5352000000000007E-2</v>
      </c>
      <c r="J4793" s="23">
        <f>H4793/G4793*100</f>
        <v>39.648000000000003</v>
      </c>
    </row>
    <row r="4794" spans="1:10" x14ac:dyDescent="0.3">
      <c r="A4794" s="13">
        <v>4789</v>
      </c>
      <c r="B4794" s="25" t="s">
        <v>7434</v>
      </c>
      <c r="C4794" s="24" t="s">
        <v>2005</v>
      </c>
      <c r="D4794" s="24" t="s">
        <v>1400</v>
      </c>
      <c r="E4794" s="24" t="s">
        <v>7407</v>
      </c>
      <c r="F4794" s="14">
        <v>10</v>
      </c>
      <c r="G4794" s="15">
        <v>0.06</v>
      </c>
      <c r="H4794" s="15">
        <v>3.4578000000000005E-2</v>
      </c>
      <c r="I4794" s="15">
        <v>2.8421999999999996E-2</v>
      </c>
      <c r="J4794" s="23">
        <f>H4794/G4794*100</f>
        <v>57.630000000000017</v>
      </c>
    </row>
    <row r="4795" spans="1:10" x14ac:dyDescent="0.3">
      <c r="A4795" s="13">
        <v>4790</v>
      </c>
      <c r="B4795" s="25" t="s">
        <v>7433</v>
      </c>
      <c r="C4795" s="24" t="s">
        <v>2005</v>
      </c>
      <c r="D4795" s="24" t="s">
        <v>1400</v>
      </c>
      <c r="E4795" s="24" t="s">
        <v>7409</v>
      </c>
      <c r="F4795" s="14">
        <v>10</v>
      </c>
      <c r="G4795" s="15">
        <v>0.16</v>
      </c>
      <c r="H4795" s="15">
        <v>1.4237999999999999E-2</v>
      </c>
      <c r="I4795" s="15">
        <v>0.15376200000000001</v>
      </c>
      <c r="J4795" s="23">
        <f>H4795/G4795*100</f>
        <v>8.8987499999999997</v>
      </c>
    </row>
    <row r="4796" spans="1:10" x14ac:dyDescent="0.3">
      <c r="A4796" s="13">
        <v>4791</v>
      </c>
      <c r="B4796" s="25" t="s">
        <v>7432</v>
      </c>
      <c r="C4796" s="24" t="s">
        <v>2005</v>
      </c>
      <c r="D4796" s="24" t="s">
        <v>1400</v>
      </c>
      <c r="E4796" s="24" t="s">
        <v>7409</v>
      </c>
      <c r="F4796" s="14">
        <v>10</v>
      </c>
      <c r="G4796" s="15">
        <v>0.16</v>
      </c>
      <c r="H4796" s="15">
        <v>7.6009473093819044E-2</v>
      </c>
      <c r="I4796" s="15">
        <v>9.1990526906180967E-2</v>
      </c>
      <c r="J4796" s="23">
        <f>H4796/G4796*100</f>
        <v>47.505920683636901</v>
      </c>
    </row>
    <row r="4797" spans="1:10" x14ac:dyDescent="0.3">
      <c r="A4797" s="13">
        <v>4792</v>
      </c>
      <c r="B4797" s="25" t="s">
        <v>7431</v>
      </c>
      <c r="C4797" s="24" t="s">
        <v>2005</v>
      </c>
      <c r="D4797" s="24" t="s">
        <v>1400</v>
      </c>
      <c r="E4797" s="24" t="s">
        <v>7409</v>
      </c>
      <c r="F4797" s="14">
        <v>10</v>
      </c>
      <c r="G4797" s="15">
        <v>0.1</v>
      </c>
      <c r="H4797" s="15">
        <v>1.8924E-2</v>
      </c>
      <c r="I4797" s="15">
        <v>8.6076000000000014E-2</v>
      </c>
      <c r="J4797" s="23">
        <f>H4797/G4797*100</f>
        <v>18.923999999999999</v>
      </c>
    </row>
    <row r="4798" spans="1:10" x14ac:dyDescent="0.3">
      <c r="A4798" s="13">
        <v>4793</v>
      </c>
      <c r="B4798" s="25" t="s">
        <v>7430</v>
      </c>
      <c r="C4798" s="24" t="s">
        <v>2005</v>
      </c>
      <c r="D4798" s="24" t="s">
        <v>1400</v>
      </c>
      <c r="E4798" s="24" t="s">
        <v>7409</v>
      </c>
      <c r="F4798" s="14">
        <v>10</v>
      </c>
      <c r="G4798" s="15">
        <v>0.1</v>
      </c>
      <c r="H4798" s="15">
        <v>9.4920000000000004E-2</v>
      </c>
      <c r="I4798" s="15">
        <v>1.0080000000000006E-2</v>
      </c>
      <c r="J4798" s="23">
        <f>H4798/G4798*100</f>
        <v>94.92</v>
      </c>
    </row>
    <row r="4799" spans="1:10" x14ac:dyDescent="0.3">
      <c r="A4799" s="13">
        <v>4794</v>
      </c>
      <c r="B4799" s="25" t="s">
        <v>7429</v>
      </c>
      <c r="C4799" s="24" t="s">
        <v>2005</v>
      </c>
      <c r="D4799" s="24" t="s">
        <v>1400</v>
      </c>
      <c r="E4799" s="24" t="s">
        <v>7409</v>
      </c>
      <c r="F4799" s="14">
        <v>10</v>
      </c>
      <c r="G4799" s="15">
        <v>0.16</v>
      </c>
      <c r="H4799" s="15">
        <v>3.5185000000000001E-2</v>
      </c>
      <c r="I4799" s="15">
        <v>0.13281500000000002</v>
      </c>
      <c r="J4799" s="23">
        <f>H4799/G4799*100</f>
        <v>21.990625000000001</v>
      </c>
    </row>
    <row r="4800" spans="1:10" x14ac:dyDescent="0.3">
      <c r="A4800" s="13">
        <v>4795</v>
      </c>
      <c r="B4800" s="25" t="s">
        <v>7428</v>
      </c>
      <c r="C4800" s="24" t="s">
        <v>2005</v>
      </c>
      <c r="D4800" s="24" t="s">
        <v>1400</v>
      </c>
      <c r="E4800" s="24" t="s">
        <v>7409</v>
      </c>
      <c r="F4800" s="14">
        <v>10</v>
      </c>
      <c r="G4800" s="15">
        <v>0.25</v>
      </c>
      <c r="H4800" s="15">
        <v>5.2899999999999996E-2</v>
      </c>
      <c r="I4800" s="15">
        <v>0.20960000000000001</v>
      </c>
      <c r="J4800" s="23">
        <f>H4800/G4800*100</f>
        <v>21.159999999999997</v>
      </c>
    </row>
    <row r="4801" spans="1:10" x14ac:dyDescent="0.3">
      <c r="A4801" s="13">
        <v>4796</v>
      </c>
      <c r="B4801" s="25" t="s">
        <v>7427</v>
      </c>
      <c r="C4801" s="24" t="s">
        <v>2005</v>
      </c>
      <c r="D4801" s="24" t="s">
        <v>1400</v>
      </c>
      <c r="E4801" s="24" t="s">
        <v>2919</v>
      </c>
      <c r="F4801" s="14">
        <v>10</v>
      </c>
      <c r="G4801" s="15">
        <v>0.25</v>
      </c>
      <c r="H4801" s="15">
        <v>7.3929999999999994E-3</v>
      </c>
      <c r="I4801" s="15">
        <v>0.25510700000000003</v>
      </c>
      <c r="J4801" s="23">
        <f>H4801/G4801*100</f>
        <v>2.9571999999999998</v>
      </c>
    </row>
    <row r="4802" spans="1:10" x14ac:dyDescent="0.3">
      <c r="A4802" s="13">
        <v>4797</v>
      </c>
      <c r="B4802" s="25" t="s">
        <v>7426</v>
      </c>
      <c r="C4802" s="24" t="s">
        <v>2005</v>
      </c>
      <c r="D4802" s="24" t="s">
        <v>1400</v>
      </c>
      <c r="E4802" s="24" t="s">
        <v>6687</v>
      </c>
      <c r="F4802" s="14">
        <v>10</v>
      </c>
      <c r="G4802" s="15">
        <v>0.16</v>
      </c>
      <c r="H4802" s="15">
        <v>8.7688000000000002E-2</v>
      </c>
      <c r="I4802" s="15">
        <v>8.0312000000000008E-2</v>
      </c>
      <c r="J4802" s="23">
        <f>H4802/G4802*100</f>
        <v>54.805000000000007</v>
      </c>
    </row>
    <row r="4803" spans="1:10" x14ac:dyDescent="0.3">
      <c r="A4803" s="13">
        <v>4798</v>
      </c>
      <c r="B4803" s="25" t="s">
        <v>7425</v>
      </c>
      <c r="C4803" s="24" t="s">
        <v>2005</v>
      </c>
      <c r="D4803" s="24" t="s">
        <v>1400</v>
      </c>
      <c r="E4803" s="24" t="s">
        <v>6687</v>
      </c>
      <c r="F4803" s="14">
        <v>10</v>
      </c>
      <c r="G4803" s="15">
        <v>0.25</v>
      </c>
      <c r="H4803" s="15">
        <v>8.8977000000000001E-2</v>
      </c>
      <c r="I4803" s="15">
        <v>0.17352300000000001</v>
      </c>
      <c r="J4803" s="23">
        <f>H4803/G4803*100</f>
        <v>35.590800000000002</v>
      </c>
    </row>
    <row r="4804" spans="1:10" x14ac:dyDescent="0.3">
      <c r="A4804" s="13">
        <v>4799</v>
      </c>
      <c r="B4804" s="25" t="s">
        <v>7424</v>
      </c>
      <c r="C4804" s="24" t="s">
        <v>2005</v>
      </c>
      <c r="D4804" s="24" t="s">
        <v>1400</v>
      </c>
      <c r="E4804" s="24" t="s">
        <v>7418</v>
      </c>
      <c r="F4804" s="14">
        <v>10</v>
      </c>
      <c r="G4804" s="15">
        <v>0.1</v>
      </c>
      <c r="H4804" s="15">
        <v>0</v>
      </c>
      <c r="I4804" s="15">
        <v>0.10500000000000001</v>
      </c>
      <c r="J4804" s="23">
        <f>H4804/G4804*100</f>
        <v>0</v>
      </c>
    </row>
    <row r="4805" spans="1:10" x14ac:dyDescent="0.3">
      <c r="A4805" s="13">
        <v>4800</v>
      </c>
      <c r="B4805" s="25" t="s">
        <v>7423</v>
      </c>
      <c r="C4805" s="24" t="s">
        <v>2005</v>
      </c>
      <c r="D4805" s="24" t="s">
        <v>1400</v>
      </c>
      <c r="E4805" s="24" t="s">
        <v>7418</v>
      </c>
      <c r="F4805" s="14">
        <v>10</v>
      </c>
      <c r="G4805" s="15">
        <v>0.25</v>
      </c>
      <c r="H4805" s="15">
        <v>5.7176000000000005E-2</v>
      </c>
      <c r="I4805" s="15">
        <v>0.20532400000000001</v>
      </c>
      <c r="J4805" s="23">
        <f>H4805/G4805*100</f>
        <v>22.870400000000004</v>
      </c>
    </row>
    <row r="4806" spans="1:10" x14ac:dyDescent="0.3">
      <c r="A4806" s="13">
        <v>4801</v>
      </c>
      <c r="B4806" s="25" t="s">
        <v>7422</v>
      </c>
      <c r="C4806" s="24" t="s">
        <v>2005</v>
      </c>
      <c r="D4806" s="24" t="s">
        <v>1400</v>
      </c>
      <c r="E4806" s="24" t="s">
        <v>7413</v>
      </c>
      <c r="F4806" s="14">
        <v>10</v>
      </c>
      <c r="G4806" s="15">
        <v>6.3E-2</v>
      </c>
      <c r="H4806" s="15">
        <v>1.369E-3</v>
      </c>
      <c r="I4806" s="15">
        <v>6.4781000000000005E-2</v>
      </c>
      <c r="J4806" s="23">
        <f>H4806/G4806*100</f>
        <v>2.1730158730158733</v>
      </c>
    </row>
    <row r="4807" spans="1:10" x14ac:dyDescent="0.3">
      <c r="A4807" s="13">
        <v>4802</v>
      </c>
      <c r="B4807" s="25" t="s">
        <v>7421</v>
      </c>
      <c r="C4807" s="24" t="s">
        <v>2005</v>
      </c>
      <c r="D4807" s="24" t="s">
        <v>1400</v>
      </c>
      <c r="E4807" s="24" t="s">
        <v>6687</v>
      </c>
      <c r="F4807" s="14">
        <v>10</v>
      </c>
      <c r="G4807" s="15">
        <v>2.5000000000000001E-2</v>
      </c>
      <c r="H4807" s="15">
        <v>6.8400000000000004E-4</v>
      </c>
      <c r="I4807" s="15">
        <v>2.5566000000000002E-2</v>
      </c>
      <c r="J4807" s="23">
        <f>H4807/G4807*100</f>
        <v>2.7359999999999998</v>
      </c>
    </row>
    <row r="4808" spans="1:10" x14ac:dyDescent="0.3">
      <c r="A4808" s="13">
        <v>4803</v>
      </c>
      <c r="B4808" s="25" t="s">
        <v>7420</v>
      </c>
      <c r="C4808" s="24" t="s">
        <v>2005</v>
      </c>
      <c r="D4808" s="24" t="s">
        <v>1400</v>
      </c>
      <c r="E4808" s="24" t="s">
        <v>7418</v>
      </c>
      <c r="F4808" s="14">
        <v>10</v>
      </c>
      <c r="G4808" s="15">
        <v>0.16</v>
      </c>
      <c r="H4808" s="15">
        <v>5.0620999999999999E-2</v>
      </c>
      <c r="I4808" s="15">
        <v>0.11737900000000001</v>
      </c>
      <c r="J4808" s="23">
        <f>H4808/G4808*100</f>
        <v>31.638124999999999</v>
      </c>
    </row>
    <row r="4809" spans="1:10" x14ac:dyDescent="0.3">
      <c r="A4809" s="13">
        <v>4804</v>
      </c>
      <c r="B4809" s="25" t="s">
        <v>7419</v>
      </c>
      <c r="C4809" s="24" t="s">
        <v>2005</v>
      </c>
      <c r="D4809" s="24" t="s">
        <v>1400</v>
      </c>
      <c r="E4809" s="24" t="s">
        <v>7418</v>
      </c>
      <c r="F4809" s="14">
        <v>10</v>
      </c>
      <c r="G4809" s="15">
        <v>0.25</v>
      </c>
      <c r="H4809" s="15">
        <v>0.20848635446954319</v>
      </c>
      <c r="I4809" s="15">
        <v>5.4013645530456816E-2</v>
      </c>
      <c r="J4809" s="23">
        <f>H4809/G4809*100</f>
        <v>83.394541787817275</v>
      </c>
    </row>
    <row r="4810" spans="1:10" x14ac:dyDescent="0.3">
      <c r="A4810" s="13">
        <v>4805</v>
      </c>
      <c r="B4810" s="25" t="s">
        <v>7417</v>
      </c>
      <c r="C4810" s="24" t="s">
        <v>2005</v>
      </c>
      <c r="D4810" s="24" t="s">
        <v>1400</v>
      </c>
      <c r="E4810" s="24" t="s">
        <v>6687</v>
      </c>
      <c r="F4810" s="14">
        <v>10</v>
      </c>
      <c r="G4810" s="15">
        <v>6.3E-2</v>
      </c>
      <c r="H4810" s="15">
        <v>1.3799999999999999E-3</v>
      </c>
      <c r="I4810" s="15">
        <v>6.4769999999999994E-2</v>
      </c>
      <c r="J4810" s="23">
        <f>H4810/G4810*100</f>
        <v>2.1904761904761902</v>
      </c>
    </row>
    <row r="4811" spans="1:10" x14ac:dyDescent="0.3">
      <c r="A4811" s="13">
        <v>4806</v>
      </c>
      <c r="B4811" s="25" t="s">
        <v>7416</v>
      </c>
      <c r="C4811" s="24" t="s">
        <v>2005</v>
      </c>
      <c r="D4811" s="24" t="s">
        <v>1400</v>
      </c>
      <c r="E4811" s="24" t="s">
        <v>7413</v>
      </c>
      <c r="F4811" s="14">
        <v>10</v>
      </c>
      <c r="G4811" s="15">
        <v>0.04</v>
      </c>
      <c r="H4811" s="15">
        <v>3.6800000000000001E-3</v>
      </c>
      <c r="I4811" s="15">
        <v>3.832E-2</v>
      </c>
      <c r="J4811" s="23">
        <f>H4811/G4811*100</f>
        <v>9.1999999999999993</v>
      </c>
    </row>
    <row r="4812" spans="1:10" x14ac:dyDescent="0.3">
      <c r="A4812" s="13">
        <v>4807</v>
      </c>
      <c r="B4812" s="25" t="s">
        <v>7415</v>
      </c>
      <c r="C4812" s="24" t="s">
        <v>2005</v>
      </c>
      <c r="D4812" s="24" t="s">
        <v>1400</v>
      </c>
      <c r="E4812" s="24" t="s">
        <v>6687</v>
      </c>
      <c r="F4812" s="14">
        <v>10</v>
      </c>
      <c r="G4812" s="15">
        <v>2.5000000000000001E-2</v>
      </c>
      <c r="H4812" s="15">
        <v>5.0599999999999994E-3</v>
      </c>
      <c r="I4812" s="15">
        <v>2.1190000000000004E-2</v>
      </c>
      <c r="J4812" s="23">
        <f>H4812/G4812*100</f>
        <v>20.239999999999998</v>
      </c>
    </row>
    <row r="4813" spans="1:10" x14ac:dyDescent="0.3">
      <c r="A4813" s="13">
        <v>4808</v>
      </c>
      <c r="B4813" s="25" t="s">
        <v>7414</v>
      </c>
      <c r="C4813" s="24" t="s">
        <v>2005</v>
      </c>
      <c r="D4813" s="24" t="s">
        <v>1400</v>
      </c>
      <c r="E4813" s="24" t="s">
        <v>7407</v>
      </c>
      <c r="F4813" s="14">
        <v>10</v>
      </c>
      <c r="G4813" s="15">
        <v>0.16</v>
      </c>
      <c r="H4813" s="15">
        <v>3.4199999999999999E-3</v>
      </c>
      <c r="I4813" s="15">
        <v>0.16458</v>
      </c>
      <c r="J4813" s="23">
        <f>H4813/G4813*100</f>
        <v>2.1374999999999997</v>
      </c>
    </row>
    <row r="4814" spans="1:10" x14ac:dyDescent="0.3">
      <c r="A4814" s="13">
        <v>4809</v>
      </c>
      <c r="B4814" s="25" t="s">
        <v>2099</v>
      </c>
      <c r="C4814" s="24" t="s">
        <v>2005</v>
      </c>
      <c r="D4814" s="24" t="s">
        <v>1400</v>
      </c>
      <c r="E4814" s="24" t="s">
        <v>7413</v>
      </c>
      <c r="F4814" s="14">
        <v>10</v>
      </c>
      <c r="G4814" s="15">
        <v>6.3E-2</v>
      </c>
      <c r="H4814" s="15">
        <v>5.7000000000000002E-3</v>
      </c>
      <c r="I4814" s="15">
        <v>6.0450000000000004E-2</v>
      </c>
      <c r="J4814" s="23">
        <f>H4814/G4814*100</f>
        <v>9.0476190476190474</v>
      </c>
    </row>
    <row r="4815" spans="1:10" x14ac:dyDescent="0.3">
      <c r="A4815" s="13">
        <v>4810</v>
      </c>
      <c r="B4815" s="25" t="s">
        <v>7412</v>
      </c>
      <c r="C4815" s="24" t="s">
        <v>2005</v>
      </c>
      <c r="D4815" s="24" t="s">
        <v>1400</v>
      </c>
      <c r="E4815" s="24" t="s">
        <v>7407</v>
      </c>
      <c r="F4815" s="14">
        <v>10</v>
      </c>
      <c r="G4815" s="15">
        <v>6.3E-2</v>
      </c>
      <c r="H4815" s="15">
        <v>6.7218E-2</v>
      </c>
      <c r="I4815" s="15">
        <v>-1.0679999999999995E-3</v>
      </c>
      <c r="J4815" s="23">
        <f>H4815/G4815*100</f>
        <v>106.69523809523808</v>
      </c>
    </row>
    <row r="4816" spans="1:10" x14ac:dyDescent="0.3">
      <c r="A4816" s="13">
        <v>4811</v>
      </c>
      <c r="B4816" s="25" t="s">
        <v>971</v>
      </c>
      <c r="C4816" s="24" t="s">
        <v>2005</v>
      </c>
      <c r="D4816" s="24" t="s">
        <v>1400</v>
      </c>
      <c r="E4816" s="24" t="s">
        <v>4751</v>
      </c>
      <c r="F4816" s="14">
        <v>10</v>
      </c>
      <c r="G4816" s="15">
        <v>6.3E-2</v>
      </c>
      <c r="H4816" s="15">
        <v>1.9059999999999999E-3</v>
      </c>
      <c r="I4816" s="15">
        <v>6.4243999999999996E-2</v>
      </c>
      <c r="J4816" s="23">
        <f>H4816/G4816*100</f>
        <v>3.0253968253968253</v>
      </c>
    </row>
    <row r="4817" spans="1:10" x14ac:dyDescent="0.3">
      <c r="A4817" s="13">
        <v>4812</v>
      </c>
      <c r="B4817" s="25" t="s">
        <v>7411</v>
      </c>
      <c r="C4817" s="24" t="s">
        <v>2005</v>
      </c>
      <c r="D4817" s="24" t="s">
        <v>1400</v>
      </c>
      <c r="E4817" s="24" t="s">
        <v>7409</v>
      </c>
      <c r="F4817" s="14">
        <v>10</v>
      </c>
      <c r="G4817" s="15">
        <v>6.3E-2</v>
      </c>
      <c r="H4817" s="15">
        <v>6.8999999999999997E-4</v>
      </c>
      <c r="I4817" s="15">
        <v>6.5460000000000004E-2</v>
      </c>
      <c r="J4817" s="23">
        <f>H4817/G4817*100</f>
        <v>1.0952380952380951</v>
      </c>
    </row>
    <row r="4818" spans="1:10" x14ac:dyDescent="0.3">
      <c r="A4818" s="13">
        <v>4813</v>
      </c>
      <c r="B4818" s="25" t="s">
        <v>7410</v>
      </c>
      <c r="C4818" s="24" t="s">
        <v>2005</v>
      </c>
      <c r="D4818" s="24" t="s">
        <v>1400</v>
      </c>
      <c r="E4818" s="24" t="s">
        <v>7409</v>
      </c>
      <c r="F4818" s="14">
        <v>10</v>
      </c>
      <c r="G4818" s="15">
        <v>0.1</v>
      </c>
      <c r="H4818" s="15">
        <v>1.18224E-2</v>
      </c>
      <c r="I4818" s="15">
        <v>9.3177600000000013E-2</v>
      </c>
      <c r="J4818" s="23">
        <f>H4818/G4818*100</f>
        <v>11.8224</v>
      </c>
    </row>
    <row r="4819" spans="1:10" x14ac:dyDescent="0.3">
      <c r="A4819" s="13">
        <v>4814</v>
      </c>
      <c r="B4819" s="25" t="s">
        <v>7408</v>
      </c>
      <c r="C4819" s="24" t="s">
        <v>2005</v>
      </c>
      <c r="D4819" s="24" t="s">
        <v>1400</v>
      </c>
      <c r="E4819" s="24" t="s">
        <v>7407</v>
      </c>
      <c r="F4819" s="14">
        <v>10</v>
      </c>
      <c r="G4819" s="15">
        <v>0.1</v>
      </c>
      <c r="H4819" s="15">
        <v>1.3500000000000001E-3</v>
      </c>
      <c r="I4819" s="15">
        <v>0.10365000000000001</v>
      </c>
      <c r="J4819" s="23">
        <f>H4819/G4819*100</f>
        <v>1.35</v>
      </c>
    </row>
    <row r="4820" spans="1:10" x14ac:dyDescent="0.3">
      <c r="A4820" s="13">
        <v>4815</v>
      </c>
      <c r="B4820" s="25" t="s">
        <v>7406</v>
      </c>
      <c r="C4820" s="24" t="s">
        <v>1829</v>
      </c>
      <c r="D4820" s="24" t="s">
        <v>1400</v>
      </c>
      <c r="E4820" s="24" t="s">
        <v>4316</v>
      </c>
      <c r="F4820" s="14">
        <v>10</v>
      </c>
      <c r="G4820" s="15">
        <v>0.25</v>
      </c>
      <c r="H4820" s="15">
        <v>4.6935999999999999E-2</v>
      </c>
      <c r="I4820" s="15">
        <v>0.21556400000000001</v>
      </c>
      <c r="J4820" s="23">
        <f>H4820/G4820*100</f>
        <v>18.7744</v>
      </c>
    </row>
    <row r="4821" spans="1:10" x14ac:dyDescent="0.3">
      <c r="A4821" s="13">
        <v>4816</v>
      </c>
      <c r="B4821" s="25" t="s">
        <v>7405</v>
      </c>
      <c r="C4821" s="24" t="s">
        <v>1829</v>
      </c>
      <c r="D4821" s="24" t="s">
        <v>1400</v>
      </c>
      <c r="E4821" s="24" t="s">
        <v>2828</v>
      </c>
      <c r="F4821" s="14">
        <v>10</v>
      </c>
      <c r="G4821" s="15">
        <v>0.16</v>
      </c>
      <c r="H4821" s="15">
        <v>3.2890000000000003E-2</v>
      </c>
      <c r="I4821" s="15">
        <v>0.13511000000000001</v>
      </c>
      <c r="J4821" s="23">
        <f>H4821/G4821*100</f>
        <v>20.556250000000002</v>
      </c>
    </row>
    <row r="4822" spans="1:10" x14ac:dyDescent="0.3">
      <c r="A4822" s="13">
        <v>4817</v>
      </c>
      <c r="B4822" s="25" t="s">
        <v>7404</v>
      </c>
      <c r="C4822" s="24" t="s">
        <v>1829</v>
      </c>
      <c r="D4822" s="24" t="s">
        <v>1400</v>
      </c>
      <c r="E4822" s="24" t="s">
        <v>2828</v>
      </c>
      <c r="F4822" s="14">
        <v>10</v>
      </c>
      <c r="G4822" s="15">
        <v>0.16</v>
      </c>
      <c r="H4822" s="15">
        <v>6.0415999999999997E-2</v>
      </c>
      <c r="I4822" s="15">
        <v>9.3539056179775287E-2</v>
      </c>
      <c r="J4822" s="23">
        <f>H4822/G4822*100</f>
        <v>37.76</v>
      </c>
    </row>
    <row r="4823" spans="1:10" x14ac:dyDescent="0.3">
      <c r="A4823" s="13">
        <v>4818</v>
      </c>
      <c r="B4823" s="25" t="s">
        <v>7403</v>
      </c>
      <c r="C4823" s="24" t="s">
        <v>1829</v>
      </c>
      <c r="D4823" s="24" t="s">
        <v>1400</v>
      </c>
      <c r="E4823" s="24" t="s">
        <v>7402</v>
      </c>
      <c r="F4823" s="14">
        <v>10</v>
      </c>
      <c r="G4823" s="15">
        <v>0.1</v>
      </c>
      <c r="H4823" s="15">
        <v>3.2930000000000001E-2</v>
      </c>
      <c r="I4823" s="15">
        <v>5.9429550561797759E-2</v>
      </c>
      <c r="J4823" s="23">
        <f>H4823/G4823*100</f>
        <v>32.93</v>
      </c>
    </row>
    <row r="4824" spans="1:10" x14ac:dyDescent="0.3">
      <c r="A4824" s="13">
        <v>4819</v>
      </c>
      <c r="B4824" s="25" t="s">
        <v>1902</v>
      </c>
      <c r="C4824" s="24" t="s">
        <v>1829</v>
      </c>
      <c r="D4824" s="24" t="s">
        <v>1400</v>
      </c>
      <c r="E4824" s="24" t="s">
        <v>4316</v>
      </c>
      <c r="F4824" s="14">
        <v>10</v>
      </c>
      <c r="G4824" s="15">
        <v>0.63</v>
      </c>
      <c r="H4824" s="15">
        <v>9.2127000000000001E-2</v>
      </c>
      <c r="I4824" s="15">
        <v>0.56937300000000013</v>
      </c>
      <c r="J4824" s="23">
        <f>H4824/G4824*100</f>
        <v>14.623333333333333</v>
      </c>
    </row>
    <row r="4825" spans="1:10" x14ac:dyDescent="0.3">
      <c r="A4825" s="13">
        <v>4820</v>
      </c>
      <c r="B4825" s="25" t="s">
        <v>1901</v>
      </c>
      <c r="C4825" s="24" t="s">
        <v>1829</v>
      </c>
      <c r="D4825" s="24" t="s">
        <v>1400</v>
      </c>
      <c r="E4825" s="24" t="s">
        <v>4316</v>
      </c>
      <c r="F4825" s="14">
        <v>10</v>
      </c>
      <c r="G4825" s="15">
        <v>0.1</v>
      </c>
      <c r="H4825" s="15">
        <v>5.0819999999999997E-3</v>
      </c>
      <c r="I4825" s="15">
        <v>9.9918000000000007E-2</v>
      </c>
      <c r="J4825" s="23">
        <f>H4825/G4825*100</f>
        <v>5.0819999999999999</v>
      </c>
    </row>
    <row r="4826" spans="1:10" x14ac:dyDescent="0.3">
      <c r="A4826" s="13">
        <v>4821</v>
      </c>
      <c r="B4826" s="25" t="s">
        <v>1928</v>
      </c>
      <c r="C4826" s="24" t="s">
        <v>1829</v>
      </c>
      <c r="D4826" s="24" t="s">
        <v>1400</v>
      </c>
      <c r="E4826" s="24" t="s">
        <v>7389</v>
      </c>
      <c r="F4826" s="14">
        <v>10</v>
      </c>
      <c r="G4826" s="15">
        <v>2.5000000000000001E-2</v>
      </c>
      <c r="H4826" s="15">
        <v>1.3609999999999999E-2</v>
      </c>
      <c r="I4826" s="15">
        <v>-4.4943820224317699E-7</v>
      </c>
      <c r="J4826" s="23">
        <f>H4826/G4826*100</f>
        <v>54.439999999999991</v>
      </c>
    </row>
    <row r="4827" spans="1:10" x14ac:dyDescent="0.3">
      <c r="A4827" s="13">
        <v>4822</v>
      </c>
      <c r="B4827" s="25" t="s">
        <v>1897</v>
      </c>
      <c r="C4827" s="24" t="s">
        <v>1829</v>
      </c>
      <c r="D4827" s="24" t="s">
        <v>1400</v>
      </c>
      <c r="E4827" s="24" t="s">
        <v>4316</v>
      </c>
      <c r="F4827" s="14">
        <v>10</v>
      </c>
      <c r="G4827" s="15">
        <v>0.1</v>
      </c>
      <c r="H4827" s="15">
        <v>1.8975000000000002E-2</v>
      </c>
      <c r="I4827" s="15">
        <v>8.6025000000000004E-2</v>
      </c>
      <c r="J4827" s="23">
        <f>H4827/G4827*100</f>
        <v>18.975000000000001</v>
      </c>
    </row>
    <row r="4828" spans="1:10" x14ac:dyDescent="0.3">
      <c r="A4828" s="13">
        <v>4823</v>
      </c>
      <c r="B4828" s="25" t="s">
        <v>1896</v>
      </c>
      <c r="C4828" s="24" t="s">
        <v>1829</v>
      </c>
      <c r="D4828" s="24" t="s">
        <v>1400</v>
      </c>
      <c r="E4828" s="24" t="s">
        <v>4316</v>
      </c>
      <c r="F4828" s="14">
        <v>10</v>
      </c>
      <c r="G4828" s="15">
        <v>0.1</v>
      </c>
      <c r="H4828" s="15">
        <v>4.0835000000000003E-2</v>
      </c>
      <c r="I4828" s="15">
        <v>6.4165E-2</v>
      </c>
      <c r="J4828" s="23">
        <f>H4828/G4828*100</f>
        <v>40.835000000000001</v>
      </c>
    </row>
    <row r="4829" spans="1:10" x14ac:dyDescent="0.3">
      <c r="A4829" s="13">
        <v>4824</v>
      </c>
      <c r="B4829" s="25" t="s">
        <v>1867</v>
      </c>
      <c r="C4829" s="24" t="s">
        <v>1829</v>
      </c>
      <c r="D4829" s="24" t="s">
        <v>1400</v>
      </c>
      <c r="E4829" s="24" t="s">
        <v>7389</v>
      </c>
      <c r="F4829" s="14">
        <v>10</v>
      </c>
      <c r="G4829" s="15">
        <v>6.3E-2</v>
      </c>
      <c r="H4829" s="15">
        <v>0</v>
      </c>
      <c r="I4829" s="15">
        <v>6.615E-2</v>
      </c>
      <c r="J4829" s="23">
        <f>H4829/G4829*100</f>
        <v>0</v>
      </c>
    </row>
    <row r="4830" spans="1:10" x14ac:dyDescent="0.3">
      <c r="A4830" s="13">
        <v>4825</v>
      </c>
      <c r="B4830" s="25" t="s">
        <v>1899</v>
      </c>
      <c r="C4830" s="24" t="s">
        <v>1829</v>
      </c>
      <c r="D4830" s="24" t="s">
        <v>1400</v>
      </c>
      <c r="E4830" s="24" t="s">
        <v>7391</v>
      </c>
      <c r="F4830" s="14">
        <v>10</v>
      </c>
      <c r="G4830" s="15">
        <v>6.3E-2</v>
      </c>
      <c r="H4830" s="15">
        <v>2.5082999999999998E-2</v>
      </c>
      <c r="I4830" s="15">
        <v>4.1067000000000006E-2</v>
      </c>
      <c r="J4830" s="23">
        <f>H4830/G4830*100</f>
        <v>39.81428571428571</v>
      </c>
    </row>
    <row r="4831" spans="1:10" x14ac:dyDescent="0.3">
      <c r="A4831" s="13">
        <v>4826</v>
      </c>
      <c r="B4831" s="25" t="s">
        <v>1876</v>
      </c>
      <c r="C4831" s="24" t="s">
        <v>1829</v>
      </c>
      <c r="D4831" s="24" t="s">
        <v>1400</v>
      </c>
      <c r="E4831" s="24" t="s">
        <v>7389</v>
      </c>
      <c r="F4831" s="14">
        <v>10</v>
      </c>
      <c r="G4831" s="15">
        <v>0.25</v>
      </c>
      <c r="H4831" s="15">
        <v>0.10215</v>
      </c>
      <c r="I4831" s="15">
        <v>0.14770955056179774</v>
      </c>
      <c r="J4831" s="23">
        <f>H4831/G4831*100</f>
        <v>40.86</v>
      </c>
    </row>
    <row r="4832" spans="1:10" x14ac:dyDescent="0.3">
      <c r="A4832" s="13">
        <v>4827</v>
      </c>
      <c r="B4832" s="25" t="s">
        <v>7401</v>
      </c>
      <c r="C4832" s="24" t="s">
        <v>1829</v>
      </c>
      <c r="D4832" s="24" t="s">
        <v>1400</v>
      </c>
      <c r="E4832" s="24" t="s">
        <v>4316</v>
      </c>
      <c r="F4832" s="14">
        <v>10</v>
      </c>
      <c r="G4832" s="15">
        <v>6.3E-2</v>
      </c>
      <c r="H4832" s="15">
        <v>1.5009E-2</v>
      </c>
      <c r="I4832" s="15">
        <v>5.1140999999999999E-2</v>
      </c>
      <c r="J4832" s="23">
        <f>H4832/G4832*100</f>
        <v>23.823809523809523</v>
      </c>
    </row>
    <row r="4833" spans="1:10" x14ac:dyDescent="0.3">
      <c r="A4833" s="13">
        <v>4828</v>
      </c>
      <c r="B4833" s="25" t="s">
        <v>1846</v>
      </c>
      <c r="C4833" s="24" t="s">
        <v>1829</v>
      </c>
      <c r="D4833" s="24" t="s">
        <v>1400</v>
      </c>
      <c r="E4833" s="24" t="s">
        <v>6534</v>
      </c>
      <c r="F4833" s="14">
        <v>10</v>
      </c>
      <c r="G4833" s="15">
        <v>6.3E-2</v>
      </c>
      <c r="H4833" s="15">
        <v>5.5439999999999994E-3</v>
      </c>
      <c r="I4833" s="15">
        <v>6.0606E-2</v>
      </c>
      <c r="J4833" s="23">
        <f>H4833/G4833*100</f>
        <v>8.7999999999999989</v>
      </c>
    </row>
    <row r="4834" spans="1:10" x14ac:dyDescent="0.3">
      <c r="A4834" s="13">
        <v>4829</v>
      </c>
      <c r="B4834" s="25" t="s">
        <v>7400</v>
      </c>
      <c r="C4834" s="24" t="s">
        <v>1829</v>
      </c>
      <c r="D4834" s="24" t="s">
        <v>1400</v>
      </c>
      <c r="E4834" s="24" t="s">
        <v>2828</v>
      </c>
      <c r="F4834" s="14">
        <v>10</v>
      </c>
      <c r="G4834" s="15">
        <v>0.16</v>
      </c>
      <c r="H4834" s="15">
        <v>5.0334999999999998E-2</v>
      </c>
      <c r="I4834" s="15">
        <v>0.11766500000000002</v>
      </c>
      <c r="J4834" s="23">
        <f>H4834/G4834*100</f>
        <v>31.459375000000001</v>
      </c>
    </row>
    <row r="4835" spans="1:10" x14ac:dyDescent="0.3">
      <c r="A4835" s="13">
        <v>4830</v>
      </c>
      <c r="B4835" s="25" t="s">
        <v>1937</v>
      </c>
      <c r="C4835" s="24" t="s">
        <v>1829</v>
      </c>
      <c r="D4835" s="24" t="s">
        <v>1400</v>
      </c>
      <c r="E4835" s="24" t="s">
        <v>7389</v>
      </c>
      <c r="F4835" s="14">
        <v>10</v>
      </c>
      <c r="G4835" s="15">
        <v>0.16</v>
      </c>
      <c r="H4835" s="15">
        <v>6.0438000000000006E-2</v>
      </c>
      <c r="I4835" s="15">
        <v>0.10334851685393259</v>
      </c>
      <c r="J4835" s="23">
        <f>H4835/G4835*100</f>
        <v>37.77375</v>
      </c>
    </row>
    <row r="4836" spans="1:10" x14ac:dyDescent="0.3">
      <c r="A4836" s="13">
        <v>4831</v>
      </c>
      <c r="B4836" s="25" t="s">
        <v>7399</v>
      </c>
      <c r="C4836" s="24" t="s">
        <v>1829</v>
      </c>
      <c r="D4836" s="24" t="s">
        <v>1400</v>
      </c>
      <c r="E4836" s="24" t="s">
        <v>7393</v>
      </c>
      <c r="F4836" s="14">
        <v>10</v>
      </c>
      <c r="G4836" s="15">
        <v>0.1</v>
      </c>
      <c r="H4836" s="15">
        <v>1.7464E-2</v>
      </c>
      <c r="I4836" s="15">
        <v>8.7536000000000003E-2</v>
      </c>
      <c r="J4836" s="23">
        <f>H4836/G4836*100</f>
        <v>17.463999999999999</v>
      </c>
    </row>
    <row r="4837" spans="1:10" x14ac:dyDescent="0.3">
      <c r="A4837" s="13">
        <v>4832</v>
      </c>
      <c r="B4837" s="25" t="s">
        <v>1936</v>
      </c>
      <c r="C4837" s="24" t="s">
        <v>1829</v>
      </c>
      <c r="D4837" s="24" t="s">
        <v>1400</v>
      </c>
      <c r="E4837" s="24" t="s">
        <v>6534</v>
      </c>
      <c r="F4837" s="14">
        <v>10</v>
      </c>
      <c r="G4837" s="15">
        <v>6.3E-2</v>
      </c>
      <c r="H4837" s="15">
        <v>2.07E-2</v>
      </c>
      <c r="I4837" s="15">
        <v>4.5450000000000004E-2</v>
      </c>
      <c r="J4837" s="23">
        <f>H4837/G4837*100</f>
        <v>32.857142857142854</v>
      </c>
    </row>
    <row r="4838" spans="1:10" x14ac:dyDescent="0.3">
      <c r="A4838" s="13">
        <v>4833</v>
      </c>
      <c r="B4838" s="25" t="s">
        <v>7398</v>
      </c>
      <c r="C4838" s="24" t="s">
        <v>1829</v>
      </c>
      <c r="D4838" s="24" t="s">
        <v>1400</v>
      </c>
      <c r="E4838" s="24" t="s">
        <v>7397</v>
      </c>
      <c r="F4838" s="14">
        <v>10</v>
      </c>
      <c r="G4838" s="15">
        <v>0.16</v>
      </c>
      <c r="H4838" s="15">
        <v>3.4944999999999997E-2</v>
      </c>
      <c r="I4838" s="15">
        <v>0.13305500000000001</v>
      </c>
      <c r="J4838" s="23">
        <f>H4838/G4838*100</f>
        <v>21.840624999999996</v>
      </c>
    </row>
    <row r="4839" spans="1:10" x14ac:dyDescent="0.3">
      <c r="A4839" s="13">
        <v>4834</v>
      </c>
      <c r="B4839" s="25" t="s">
        <v>7396</v>
      </c>
      <c r="C4839" s="24" t="s">
        <v>1829</v>
      </c>
      <c r="D4839" s="24" t="s">
        <v>1400</v>
      </c>
      <c r="E4839" s="24" t="s">
        <v>7391</v>
      </c>
      <c r="F4839" s="14">
        <v>10</v>
      </c>
      <c r="G4839" s="15">
        <v>6.3E-2</v>
      </c>
      <c r="H4839" s="15">
        <v>2.6600000000000002E-2</v>
      </c>
      <c r="I4839" s="15">
        <v>3.9550000000000002E-2</v>
      </c>
      <c r="J4839" s="23">
        <f>H4839/G4839*100</f>
        <v>42.222222222222229</v>
      </c>
    </row>
    <row r="4840" spans="1:10" x14ac:dyDescent="0.3">
      <c r="A4840" s="13">
        <v>4835</v>
      </c>
      <c r="B4840" s="25" t="s">
        <v>7395</v>
      </c>
      <c r="C4840" s="24" t="s">
        <v>1829</v>
      </c>
      <c r="D4840" s="24" t="s">
        <v>1400</v>
      </c>
      <c r="E4840" s="24" t="s">
        <v>7389</v>
      </c>
      <c r="F4840" s="14">
        <v>10</v>
      </c>
      <c r="G4840" s="15">
        <v>0.4</v>
      </c>
      <c r="H4840" s="15">
        <v>0.44891199999999998</v>
      </c>
      <c r="I4840" s="15">
        <v>-4.1552449438202188E-2</v>
      </c>
      <c r="J4840" s="23">
        <f>H4840/G4840*100</f>
        <v>112.22799999999999</v>
      </c>
    </row>
    <row r="4841" spans="1:10" x14ac:dyDescent="0.3">
      <c r="A4841" s="13">
        <v>4836</v>
      </c>
      <c r="B4841" s="25" t="s">
        <v>7394</v>
      </c>
      <c r="C4841" s="24" t="s">
        <v>1829</v>
      </c>
      <c r="D4841" s="24" t="s">
        <v>1400</v>
      </c>
      <c r="E4841" s="24" t="s">
        <v>7389</v>
      </c>
      <c r="F4841" s="14">
        <v>10</v>
      </c>
      <c r="G4841" s="15">
        <v>0.16</v>
      </c>
      <c r="H4841" s="15">
        <v>1.4322E-2</v>
      </c>
      <c r="I4841" s="15">
        <v>0.14103755056179776</v>
      </c>
      <c r="J4841" s="23">
        <f>H4841/G4841*100</f>
        <v>8.9512499999999999</v>
      </c>
    </row>
    <row r="4842" spans="1:10" x14ac:dyDescent="0.3">
      <c r="A4842" s="13">
        <v>4837</v>
      </c>
      <c r="B4842" s="25" t="s">
        <v>1773</v>
      </c>
      <c r="C4842" s="24" t="s">
        <v>1829</v>
      </c>
      <c r="D4842" s="24" t="s">
        <v>1400</v>
      </c>
      <c r="E4842" s="24" t="s">
        <v>7393</v>
      </c>
      <c r="F4842" s="14">
        <v>10</v>
      </c>
      <c r="G4842" s="15">
        <v>2.5000000000000001E-2</v>
      </c>
      <c r="H4842" s="15">
        <v>2.31E-3</v>
      </c>
      <c r="I4842" s="15">
        <v>2.3940000000000003E-2</v>
      </c>
      <c r="J4842" s="23">
        <f>H4842/G4842*100</f>
        <v>9.24</v>
      </c>
    </row>
    <row r="4843" spans="1:10" x14ac:dyDescent="0.3">
      <c r="A4843" s="13">
        <v>4838</v>
      </c>
      <c r="B4843" s="25" t="s">
        <v>7392</v>
      </c>
      <c r="C4843" s="24" t="s">
        <v>1829</v>
      </c>
      <c r="D4843" s="24" t="s">
        <v>1400</v>
      </c>
      <c r="E4843" s="24" t="s">
        <v>7391</v>
      </c>
      <c r="F4843" s="14">
        <v>10</v>
      </c>
      <c r="G4843" s="15">
        <v>0.1</v>
      </c>
      <c r="H4843" s="15">
        <v>5.0819999999999997E-3</v>
      </c>
      <c r="I4843" s="15">
        <v>9.9918000000000007E-2</v>
      </c>
      <c r="J4843" s="23">
        <f>H4843/G4843*100</f>
        <v>5.0819999999999999</v>
      </c>
    </row>
    <row r="4844" spans="1:10" x14ac:dyDescent="0.3">
      <c r="A4844" s="13">
        <v>4839</v>
      </c>
      <c r="B4844" s="25" t="s">
        <v>7390</v>
      </c>
      <c r="C4844" s="24" t="s">
        <v>1829</v>
      </c>
      <c r="D4844" s="24" t="s">
        <v>1400</v>
      </c>
      <c r="E4844" s="24" t="s">
        <v>4316</v>
      </c>
      <c r="F4844" s="14">
        <v>10</v>
      </c>
      <c r="G4844" s="15">
        <v>0.16</v>
      </c>
      <c r="H4844" s="15">
        <v>0</v>
      </c>
      <c r="I4844" s="15">
        <v>0.16800000000000001</v>
      </c>
      <c r="J4844" s="23">
        <f>H4844/G4844*100</f>
        <v>0</v>
      </c>
    </row>
    <row r="4845" spans="1:10" x14ac:dyDescent="0.3">
      <c r="A4845" s="13">
        <v>4840</v>
      </c>
      <c r="B4845" s="25" t="s">
        <v>2424</v>
      </c>
      <c r="C4845" s="24" t="s">
        <v>1829</v>
      </c>
      <c r="D4845" s="24" t="s">
        <v>1400</v>
      </c>
      <c r="E4845" s="24" t="s">
        <v>7389</v>
      </c>
      <c r="F4845" s="14">
        <v>10</v>
      </c>
      <c r="G4845" s="15">
        <v>0.4</v>
      </c>
      <c r="H4845" s="15">
        <v>0</v>
      </c>
      <c r="I4845" s="15">
        <v>0.42000000000000004</v>
      </c>
      <c r="J4845" s="23">
        <f>H4845/G4845*100</f>
        <v>0</v>
      </c>
    </row>
    <row r="4846" spans="1:10" x14ac:dyDescent="0.3">
      <c r="A4846" s="13">
        <v>4841</v>
      </c>
      <c r="B4846" s="25" t="s">
        <v>7388</v>
      </c>
      <c r="C4846" s="24" t="s">
        <v>1829</v>
      </c>
      <c r="D4846" s="24" t="s">
        <v>1400</v>
      </c>
      <c r="E4846" s="24" t="s">
        <v>2828</v>
      </c>
      <c r="F4846" s="14">
        <v>10</v>
      </c>
      <c r="G4846" s="15">
        <v>6.3E-2</v>
      </c>
      <c r="H4846" s="15">
        <v>5.4740000000000004E-2</v>
      </c>
      <c r="I4846" s="15">
        <v>1.1409999999999997E-2</v>
      </c>
      <c r="J4846" s="23">
        <f>H4846/G4846*100</f>
        <v>86.8888888888889</v>
      </c>
    </row>
    <row r="4847" spans="1:10" x14ac:dyDescent="0.3">
      <c r="A4847" s="13">
        <v>4842</v>
      </c>
      <c r="B4847" s="25" t="s">
        <v>7387</v>
      </c>
      <c r="C4847" s="24" t="s">
        <v>2057</v>
      </c>
      <c r="D4847" s="24" t="s">
        <v>1400</v>
      </c>
      <c r="E4847" s="24" t="s">
        <v>2047</v>
      </c>
      <c r="F4847" s="14">
        <v>10</v>
      </c>
      <c r="G4847" s="15">
        <v>6.3E-2</v>
      </c>
      <c r="H4847" s="15">
        <v>2.3499999999999999E-4</v>
      </c>
      <c r="I4847" s="15">
        <v>6.5915000000000001E-2</v>
      </c>
      <c r="J4847" s="23">
        <f>H4847/G4847*100</f>
        <v>0.37301587301587297</v>
      </c>
    </row>
    <row r="4848" spans="1:10" x14ac:dyDescent="0.3">
      <c r="A4848" s="13">
        <v>4843</v>
      </c>
      <c r="B4848" s="25" t="s">
        <v>1270</v>
      </c>
      <c r="C4848" s="24" t="s">
        <v>2943</v>
      </c>
      <c r="D4848" s="24" t="s">
        <v>1400</v>
      </c>
      <c r="E4848" s="24" t="s">
        <v>7386</v>
      </c>
      <c r="F4848" s="14">
        <v>10</v>
      </c>
      <c r="G4848" s="15">
        <v>0.1</v>
      </c>
      <c r="H4848" s="15">
        <v>4.1349999999999998E-3</v>
      </c>
      <c r="I4848" s="15">
        <v>0.10086500000000001</v>
      </c>
      <c r="J4848" s="23">
        <f>H4848/G4848*100</f>
        <v>4.1349999999999998</v>
      </c>
    </row>
    <row r="4849" spans="1:10" x14ac:dyDescent="0.3">
      <c r="A4849" s="13">
        <v>4844</v>
      </c>
      <c r="B4849" s="25" t="s">
        <v>1268</v>
      </c>
      <c r="C4849" s="24" t="s">
        <v>2943</v>
      </c>
      <c r="D4849" s="24" t="s">
        <v>1400</v>
      </c>
      <c r="E4849" s="24" t="s">
        <v>5873</v>
      </c>
      <c r="F4849" s="14">
        <v>10</v>
      </c>
      <c r="G4849" s="15">
        <v>0.1</v>
      </c>
      <c r="H4849" s="15">
        <v>1.1239000000000001E-2</v>
      </c>
      <c r="I4849" s="15">
        <v>9.3761000000000011E-2</v>
      </c>
      <c r="J4849" s="23">
        <f>H4849/G4849*100</f>
        <v>11.239000000000001</v>
      </c>
    </row>
    <row r="4850" spans="1:10" x14ac:dyDescent="0.3">
      <c r="A4850" s="13">
        <v>4845</v>
      </c>
      <c r="B4850" s="25" t="s">
        <v>1269</v>
      </c>
      <c r="C4850" s="24" t="s">
        <v>2943</v>
      </c>
      <c r="D4850" s="24" t="s">
        <v>1400</v>
      </c>
      <c r="E4850" s="24" t="s">
        <v>7316</v>
      </c>
      <c r="F4850" s="14">
        <v>10</v>
      </c>
      <c r="G4850" s="15">
        <v>0.16</v>
      </c>
      <c r="H4850" s="15">
        <v>1.2052E-2</v>
      </c>
      <c r="I4850" s="15">
        <v>0.155948</v>
      </c>
      <c r="J4850" s="23">
        <f>H4850/G4850*100</f>
        <v>7.5325000000000006</v>
      </c>
    </row>
    <row r="4851" spans="1:10" x14ac:dyDescent="0.3">
      <c r="A4851" s="13">
        <v>4846</v>
      </c>
      <c r="B4851" s="25" t="s">
        <v>7385</v>
      </c>
      <c r="C4851" s="24" t="s">
        <v>2943</v>
      </c>
      <c r="D4851" s="24" t="s">
        <v>1400</v>
      </c>
      <c r="E4851" s="24" t="s">
        <v>7316</v>
      </c>
      <c r="F4851" s="14">
        <v>10</v>
      </c>
      <c r="G4851" s="15">
        <v>0.1</v>
      </c>
      <c r="H4851" s="15">
        <v>1.8350999999999999E-2</v>
      </c>
      <c r="I4851" s="15">
        <v>8.6649000000000004E-2</v>
      </c>
      <c r="J4851" s="23">
        <f>H4851/G4851*100</f>
        <v>18.350999999999999</v>
      </c>
    </row>
    <row r="4852" spans="1:10" x14ac:dyDescent="0.3">
      <c r="A4852" s="13">
        <v>4847</v>
      </c>
      <c r="B4852" s="25" t="s">
        <v>7384</v>
      </c>
      <c r="C4852" s="24" t="s">
        <v>2943</v>
      </c>
      <c r="D4852" s="24" t="s">
        <v>1400</v>
      </c>
      <c r="E4852" s="24" t="s">
        <v>7316</v>
      </c>
      <c r="F4852" s="14">
        <v>10</v>
      </c>
      <c r="G4852" s="15">
        <v>0.16</v>
      </c>
      <c r="H4852" s="15">
        <v>0</v>
      </c>
      <c r="I4852" s="15">
        <v>0.16800000000000001</v>
      </c>
      <c r="J4852" s="23">
        <f>H4852/G4852*100</f>
        <v>0</v>
      </c>
    </row>
    <row r="4853" spans="1:10" x14ac:dyDescent="0.3">
      <c r="A4853" s="13">
        <v>4848</v>
      </c>
      <c r="B4853" s="25" t="s">
        <v>7383</v>
      </c>
      <c r="C4853" s="24" t="s">
        <v>2943</v>
      </c>
      <c r="D4853" s="24" t="s">
        <v>1400</v>
      </c>
      <c r="E4853" s="24" t="s">
        <v>7316</v>
      </c>
      <c r="F4853" s="14">
        <v>10</v>
      </c>
      <c r="G4853" s="15">
        <v>0.16</v>
      </c>
      <c r="H4853" s="15">
        <v>2.8235E-2</v>
      </c>
      <c r="I4853" s="15">
        <v>0.139765</v>
      </c>
      <c r="J4853" s="23">
        <f>H4853/G4853*100</f>
        <v>17.646875000000001</v>
      </c>
    </row>
    <row r="4854" spans="1:10" x14ac:dyDescent="0.3">
      <c r="A4854" s="13">
        <v>4849</v>
      </c>
      <c r="B4854" s="25" t="s">
        <v>7382</v>
      </c>
      <c r="C4854" s="24" t="s">
        <v>2943</v>
      </c>
      <c r="D4854" s="24" t="s">
        <v>1400</v>
      </c>
      <c r="E4854" s="24" t="s">
        <v>7316</v>
      </c>
      <c r="F4854" s="14">
        <v>10</v>
      </c>
      <c r="G4854" s="15">
        <v>0.1</v>
      </c>
      <c r="H4854" s="15">
        <v>1.1166000000000001E-2</v>
      </c>
      <c r="I4854" s="15">
        <v>9.3834000000000015E-2</v>
      </c>
      <c r="J4854" s="23">
        <f>H4854/G4854*100</f>
        <v>11.166</v>
      </c>
    </row>
    <row r="4855" spans="1:10" x14ac:dyDescent="0.3">
      <c r="A4855" s="13">
        <v>4850</v>
      </c>
      <c r="B4855" s="25" t="s">
        <v>7381</v>
      </c>
      <c r="C4855" s="24" t="s">
        <v>2943</v>
      </c>
      <c r="D4855" s="24" t="s">
        <v>1400</v>
      </c>
      <c r="E4855" s="24" t="s">
        <v>7380</v>
      </c>
      <c r="F4855" s="14">
        <v>10</v>
      </c>
      <c r="G4855" s="15">
        <v>0.1</v>
      </c>
      <c r="H4855" s="15">
        <v>8.9680000000000003E-3</v>
      </c>
      <c r="I4855" s="15">
        <v>9.6032000000000006E-2</v>
      </c>
      <c r="J4855" s="23">
        <f>H4855/G4855*100</f>
        <v>8.968</v>
      </c>
    </row>
    <row r="4856" spans="1:10" x14ac:dyDescent="0.3">
      <c r="A4856" s="13">
        <v>4851</v>
      </c>
      <c r="B4856" s="25" t="s">
        <v>7379</v>
      </c>
      <c r="C4856" s="24" t="s">
        <v>2943</v>
      </c>
      <c r="D4856" s="24" t="s">
        <v>1400</v>
      </c>
      <c r="E4856" s="24" t="s">
        <v>5057</v>
      </c>
      <c r="F4856" s="14">
        <v>10</v>
      </c>
      <c r="G4856" s="15">
        <v>6.3E-2</v>
      </c>
      <c r="H4856" s="15">
        <v>5.6779999999999999E-3</v>
      </c>
      <c r="I4856" s="15">
        <v>6.0471999999999998E-2</v>
      </c>
      <c r="J4856" s="23">
        <f>H4856/G4856*100</f>
        <v>9.0126984126984127</v>
      </c>
    </row>
    <row r="4857" spans="1:10" x14ac:dyDescent="0.3">
      <c r="A4857" s="13">
        <v>4852</v>
      </c>
      <c r="B4857" s="25" t="s">
        <v>7378</v>
      </c>
      <c r="C4857" s="24" t="s">
        <v>2005</v>
      </c>
      <c r="D4857" s="24" t="s">
        <v>1400</v>
      </c>
      <c r="E4857" s="24" t="s">
        <v>7377</v>
      </c>
      <c r="F4857" s="14">
        <v>10</v>
      </c>
      <c r="G4857" s="15">
        <v>6.3E-2</v>
      </c>
      <c r="H4857" s="15">
        <v>1.3099E-2</v>
      </c>
      <c r="I4857" s="15">
        <v>5.3051000000000001E-2</v>
      </c>
      <c r="J4857" s="23">
        <f>H4857/G4857*100</f>
        <v>20.792063492063491</v>
      </c>
    </row>
    <row r="4858" spans="1:10" x14ac:dyDescent="0.3">
      <c r="A4858" s="13">
        <v>4853</v>
      </c>
      <c r="B4858" s="25" t="s">
        <v>7376</v>
      </c>
      <c r="C4858" s="24" t="s">
        <v>2005</v>
      </c>
      <c r="D4858" s="24" t="s">
        <v>1400</v>
      </c>
      <c r="E4858" s="24" t="s">
        <v>7375</v>
      </c>
      <c r="F4858" s="14">
        <v>10</v>
      </c>
      <c r="G4858" s="15">
        <v>0.16</v>
      </c>
      <c r="H4858" s="15">
        <v>5.1095999999999996E-2</v>
      </c>
      <c r="I4858" s="15">
        <v>0.11690400000000001</v>
      </c>
      <c r="J4858" s="23">
        <f>H4858/G4858*100</f>
        <v>31.934999999999995</v>
      </c>
    </row>
    <row r="4859" spans="1:10" x14ac:dyDescent="0.3">
      <c r="A4859" s="13">
        <v>4854</v>
      </c>
      <c r="B4859" s="25" t="s">
        <v>7374</v>
      </c>
      <c r="C4859" s="24" t="s">
        <v>2005</v>
      </c>
      <c r="D4859" s="24" t="s">
        <v>1400</v>
      </c>
      <c r="E4859" s="24" t="s">
        <v>7373</v>
      </c>
      <c r="F4859" s="14">
        <v>10</v>
      </c>
      <c r="G4859" s="15">
        <v>0.25</v>
      </c>
      <c r="H4859" s="15">
        <v>7.2397000000000003E-2</v>
      </c>
      <c r="I4859" s="15">
        <v>0.19010300000000002</v>
      </c>
      <c r="J4859" s="23">
        <f>H4859/G4859*100</f>
        <v>28.9588</v>
      </c>
    </row>
    <row r="4860" spans="1:10" x14ac:dyDescent="0.3">
      <c r="A4860" s="13">
        <v>4855</v>
      </c>
      <c r="B4860" s="25" t="s">
        <v>7372</v>
      </c>
      <c r="C4860" s="24" t="s">
        <v>2005</v>
      </c>
      <c r="D4860" s="24" t="s">
        <v>1400</v>
      </c>
      <c r="E4860" s="24" t="s">
        <v>5450</v>
      </c>
      <c r="F4860" s="14">
        <v>10</v>
      </c>
      <c r="G4860" s="15">
        <v>0.25</v>
      </c>
      <c r="H4860" s="15">
        <v>8.4015000000000006E-2</v>
      </c>
      <c r="I4860" s="15">
        <v>0.178485</v>
      </c>
      <c r="J4860" s="23">
        <f>H4860/G4860*100</f>
        <v>33.606000000000002</v>
      </c>
    </row>
    <row r="4861" spans="1:10" x14ac:dyDescent="0.3">
      <c r="A4861" s="13">
        <v>4856</v>
      </c>
      <c r="B4861" s="25" t="s">
        <v>7371</v>
      </c>
      <c r="C4861" s="24" t="s">
        <v>2005</v>
      </c>
      <c r="D4861" s="24" t="s">
        <v>1400</v>
      </c>
      <c r="E4861" s="24" t="s">
        <v>2919</v>
      </c>
      <c r="F4861" s="14">
        <v>10</v>
      </c>
      <c r="G4861" s="15">
        <v>0.4</v>
      </c>
      <c r="H4861" s="15">
        <v>5.0599999999999994E-3</v>
      </c>
      <c r="I4861" s="15">
        <v>0.41494000000000003</v>
      </c>
      <c r="J4861" s="23">
        <f>H4861/G4861*100</f>
        <v>1.2649999999999999</v>
      </c>
    </row>
    <row r="4862" spans="1:10" x14ac:dyDescent="0.3">
      <c r="A4862" s="13">
        <v>4857</v>
      </c>
      <c r="B4862" s="25" t="s">
        <v>7370</v>
      </c>
      <c r="C4862" s="24" t="s">
        <v>2005</v>
      </c>
      <c r="D4862" s="24" t="s">
        <v>1400</v>
      </c>
      <c r="E4862" s="24" t="s">
        <v>7368</v>
      </c>
      <c r="F4862" s="14">
        <v>10</v>
      </c>
      <c r="G4862" s="15">
        <v>0.25</v>
      </c>
      <c r="H4862" s="15">
        <v>1.9273999999999999E-2</v>
      </c>
      <c r="I4862" s="15">
        <v>0.243226</v>
      </c>
      <c r="J4862" s="23">
        <f>H4862/G4862*100</f>
        <v>7.7096</v>
      </c>
    </row>
    <row r="4863" spans="1:10" x14ac:dyDescent="0.3">
      <c r="A4863" s="13">
        <v>4858</v>
      </c>
      <c r="B4863" s="25" t="s">
        <v>7369</v>
      </c>
      <c r="C4863" s="24" t="s">
        <v>2005</v>
      </c>
      <c r="D4863" s="24" t="s">
        <v>1400</v>
      </c>
      <c r="E4863" s="24" t="s">
        <v>7368</v>
      </c>
      <c r="F4863" s="14">
        <v>10</v>
      </c>
      <c r="G4863" s="15">
        <v>0.4</v>
      </c>
      <c r="H4863" s="15">
        <v>0</v>
      </c>
      <c r="I4863" s="15">
        <v>0.42000000000000004</v>
      </c>
      <c r="J4863" s="23">
        <f>H4863/G4863*100</f>
        <v>0</v>
      </c>
    </row>
    <row r="4864" spans="1:10" x14ac:dyDescent="0.3">
      <c r="A4864" s="13">
        <v>4859</v>
      </c>
      <c r="B4864" s="25" t="s">
        <v>7367</v>
      </c>
      <c r="C4864" s="24" t="s">
        <v>2005</v>
      </c>
      <c r="D4864" s="24" t="s">
        <v>1400</v>
      </c>
      <c r="E4864" s="24" t="s">
        <v>2919</v>
      </c>
      <c r="F4864" s="14">
        <v>10</v>
      </c>
      <c r="G4864" s="15">
        <v>0.63</v>
      </c>
      <c r="H4864" s="15">
        <v>5.9589999999999999E-3</v>
      </c>
      <c r="I4864" s="15">
        <v>0.65554100000000004</v>
      </c>
      <c r="J4864" s="23">
        <f>H4864/G4864*100</f>
        <v>0.94587301587301575</v>
      </c>
    </row>
    <row r="4865" spans="1:10" x14ac:dyDescent="0.3">
      <c r="A4865" s="13">
        <v>4860</v>
      </c>
      <c r="B4865" s="25" t="s">
        <v>7366</v>
      </c>
      <c r="C4865" s="24" t="s">
        <v>2005</v>
      </c>
      <c r="D4865" s="24" t="s">
        <v>1400</v>
      </c>
      <c r="E4865" s="24" t="s">
        <v>7348</v>
      </c>
      <c r="F4865" s="14">
        <v>10</v>
      </c>
      <c r="G4865" s="15">
        <v>0.16</v>
      </c>
      <c r="H4865" s="15">
        <v>2.0609999999999999E-3</v>
      </c>
      <c r="I4865" s="15">
        <v>0.165939</v>
      </c>
      <c r="J4865" s="23">
        <f>H4865/G4865*100</f>
        <v>1.288125</v>
      </c>
    </row>
    <row r="4866" spans="1:10" x14ac:dyDescent="0.3">
      <c r="A4866" s="13">
        <v>4861</v>
      </c>
      <c r="B4866" s="25" t="s">
        <v>7365</v>
      </c>
      <c r="C4866" s="24" t="s">
        <v>2005</v>
      </c>
      <c r="D4866" s="24" t="s">
        <v>1400</v>
      </c>
      <c r="E4866" s="24" t="s">
        <v>5450</v>
      </c>
      <c r="F4866" s="14">
        <v>10</v>
      </c>
      <c r="G4866" s="15">
        <v>6.3E-2</v>
      </c>
      <c r="H4866" s="15">
        <v>4.3509999999999998E-3</v>
      </c>
      <c r="I4866" s="15">
        <v>6.1799E-2</v>
      </c>
      <c r="J4866" s="23">
        <f>H4866/G4866*100</f>
        <v>6.9063492063492067</v>
      </c>
    </row>
    <row r="4867" spans="1:10" x14ac:dyDescent="0.3">
      <c r="A4867" s="13">
        <v>4862</v>
      </c>
      <c r="B4867" s="25" t="s">
        <v>7364</v>
      </c>
      <c r="C4867" s="24" t="s">
        <v>2005</v>
      </c>
      <c r="D4867" s="24" t="s">
        <v>1400</v>
      </c>
      <c r="E4867" s="24" t="s">
        <v>5450</v>
      </c>
      <c r="F4867" s="14">
        <v>10</v>
      </c>
      <c r="G4867" s="15">
        <v>6.3E-2</v>
      </c>
      <c r="H4867" s="15">
        <v>4.5800000000000002E-4</v>
      </c>
      <c r="I4867" s="15">
        <v>6.5692E-2</v>
      </c>
      <c r="J4867" s="23">
        <f>H4867/G4867*100</f>
        <v>0.72698412698412695</v>
      </c>
    </row>
    <row r="4868" spans="1:10" x14ac:dyDescent="0.3">
      <c r="A4868" s="13">
        <v>4863</v>
      </c>
      <c r="B4868" s="25" t="s">
        <v>7363</v>
      </c>
      <c r="C4868" s="24" t="s">
        <v>2005</v>
      </c>
      <c r="D4868" s="24" t="s">
        <v>1400</v>
      </c>
      <c r="E4868" s="24" t="s">
        <v>4147</v>
      </c>
      <c r="F4868" s="14">
        <v>10</v>
      </c>
      <c r="G4868" s="15">
        <v>6.3E-2</v>
      </c>
      <c r="H4868" s="15">
        <v>9.0800000000000006E-4</v>
      </c>
      <c r="I4868" s="15">
        <v>6.5241999999999994E-2</v>
      </c>
      <c r="J4868" s="23">
        <f>H4868/G4868*100</f>
        <v>1.4412698412698413</v>
      </c>
    </row>
    <row r="4869" spans="1:10" x14ac:dyDescent="0.3">
      <c r="A4869" s="13">
        <v>4864</v>
      </c>
      <c r="B4869" s="25" t="s">
        <v>7362</v>
      </c>
      <c r="C4869" s="24" t="s">
        <v>2005</v>
      </c>
      <c r="D4869" s="24" t="s">
        <v>1400</v>
      </c>
      <c r="E4869" s="24" t="s">
        <v>4147</v>
      </c>
      <c r="F4869" s="14">
        <v>10</v>
      </c>
      <c r="G4869" s="15">
        <v>6.3E-2</v>
      </c>
      <c r="H4869" s="15">
        <v>6.2100000000000002E-3</v>
      </c>
      <c r="I4869" s="15">
        <v>5.994E-2</v>
      </c>
      <c r="J4869" s="23">
        <f>H4869/G4869*100</f>
        <v>9.8571428571428577</v>
      </c>
    </row>
    <row r="4870" spans="1:10" x14ac:dyDescent="0.3">
      <c r="A4870" s="13">
        <v>4865</v>
      </c>
      <c r="B4870" s="25" t="s">
        <v>7361</v>
      </c>
      <c r="C4870" s="24" t="s">
        <v>2005</v>
      </c>
      <c r="D4870" s="24" t="s">
        <v>1400</v>
      </c>
      <c r="E4870" s="24" t="s">
        <v>4147</v>
      </c>
      <c r="F4870" s="14">
        <v>10</v>
      </c>
      <c r="G4870" s="15">
        <v>6.3E-2</v>
      </c>
      <c r="H4870" s="15">
        <v>1.603E-3</v>
      </c>
      <c r="I4870" s="15">
        <v>6.4547000000000007E-2</v>
      </c>
      <c r="J4870" s="23">
        <f>H4870/G4870*100</f>
        <v>2.5444444444444447</v>
      </c>
    </row>
    <row r="4871" spans="1:10" x14ac:dyDescent="0.3">
      <c r="A4871" s="13">
        <v>4866</v>
      </c>
      <c r="B4871" s="25" t="s">
        <v>7360</v>
      </c>
      <c r="C4871" s="24" t="s">
        <v>2005</v>
      </c>
      <c r="D4871" s="24" t="s">
        <v>1400</v>
      </c>
      <c r="E4871" s="24" t="s">
        <v>4147</v>
      </c>
      <c r="F4871" s="14">
        <v>10</v>
      </c>
      <c r="G4871" s="15">
        <v>6.3E-2</v>
      </c>
      <c r="H4871" s="15">
        <v>1.1627999999999999E-2</v>
      </c>
      <c r="I4871" s="15">
        <v>5.4522000000000001E-2</v>
      </c>
      <c r="J4871" s="23">
        <f>H4871/G4871*100</f>
        <v>18.457142857142856</v>
      </c>
    </row>
    <row r="4872" spans="1:10" x14ac:dyDescent="0.3">
      <c r="A4872" s="13">
        <v>4867</v>
      </c>
      <c r="B4872" s="25" t="s">
        <v>7359</v>
      </c>
      <c r="C4872" s="24" t="s">
        <v>2005</v>
      </c>
      <c r="D4872" s="24" t="s">
        <v>1400</v>
      </c>
      <c r="E4872" s="24" t="s">
        <v>5450</v>
      </c>
      <c r="F4872" s="14">
        <v>10</v>
      </c>
      <c r="G4872" s="15">
        <v>6.3E-2</v>
      </c>
      <c r="H4872" s="15">
        <v>1.8400000000000001E-3</v>
      </c>
      <c r="I4872" s="15">
        <v>6.4310000000000006E-2</v>
      </c>
      <c r="J4872" s="23">
        <f>H4872/G4872*100</f>
        <v>2.9206349206349209</v>
      </c>
    </row>
    <row r="4873" spans="1:10" x14ac:dyDescent="0.3">
      <c r="A4873" s="13">
        <v>4868</v>
      </c>
      <c r="B4873" s="25" t="s">
        <v>7358</v>
      </c>
      <c r="C4873" s="24" t="s">
        <v>2005</v>
      </c>
      <c r="D4873" s="24" t="s">
        <v>1400</v>
      </c>
      <c r="E4873" s="24" t="s">
        <v>5450</v>
      </c>
      <c r="F4873" s="14">
        <v>10</v>
      </c>
      <c r="G4873" s="15">
        <v>6.3E-2</v>
      </c>
      <c r="H4873" s="15">
        <v>1.371E-3</v>
      </c>
      <c r="I4873" s="15">
        <v>6.4779000000000003E-2</v>
      </c>
      <c r="J4873" s="23">
        <f>H4873/G4873*100</f>
        <v>2.1761904761904765</v>
      </c>
    </row>
    <row r="4874" spans="1:10" x14ac:dyDescent="0.3">
      <c r="A4874" s="13">
        <v>4869</v>
      </c>
      <c r="B4874" s="25" t="s">
        <v>7357</v>
      </c>
      <c r="C4874" s="24" t="s">
        <v>2005</v>
      </c>
      <c r="D4874" s="24" t="s">
        <v>1400</v>
      </c>
      <c r="E4874" s="24" t="s">
        <v>5450</v>
      </c>
      <c r="F4874" s="14">
        <v>10</v>
      </c>
      <c r="G4874" s="15">
        <v>0.1</v>
      </c>
      <c r="H4874" s="15">
        <v>2.3380999999999999E-2</v>
      </c>
      <c r="I4874" s="15">
        <v>8.1619000000000011E-2</v>
      </c>
      <c r="J4874" s="23">
        <f>H4874/G4874*100</f>
        <v>23.381</v>
      </c>
    </row>
    <row r="4875" spans="1:10" x14ac:dyDescent="0.3">
      <c r="A4875" s="13">
        <v>4870</v>
      </c>
      <c r="B4875" s="25" t="s">
        <v>7356</v>
      </c>
      <c r="C4875" s="24" t="s">
        <v>2005</v>
      </c>
      <c r="D4875" s="24" t="s">
        <v>1400</v>
      </c>
      <c r="E4875" s="24" t="s">
        <v>5032</v>
      </c>
      <c r="F4875" s="14">
        <v>10</v>
      </c>
      <c r="G4875" s="15">
        <v>6.3E-2</v>
      </c>
      <c r="H4875" s="15">
        <v>1.5647999999999999E-2</v>
      </c>
      <c r="I4875" s="15">
        <v>5.0502000000000005E-2</v>
      </c>
      <c r="J4875" s="23">
        <f>H4875/G4875*100</f>
        <v>24.838095238095235</v>
      </c>
    </row>
    <row r="4876" spans="1:10" x14ac:dyDescent="0.3">
      <c r="A4876" s="13">
        <v>4871</v>
      </c>
      <c r="B4876" s="25" t="s">
        <v>7355</v>
      </c>
      <c r="C4876" s="24" t="s">
        <v>2005</v>
      </c>
      <c r="D4876" s="24" t="s">
        <v>1400</v>
      </c>
      <c r="E4876" s="24" t="s">
        <v>7354</v>
      </c>
      <c r="F4876" s="14">
        <v>10</v>
      </c>
      <c r="G4876" s="15">
        <v>0.25</v>
      </c>
      <c r="H4876" s="15">
        <v>1.14E-3</v>
      </c>
      <c r="I4876" s="15">
        <v>0.26136000000000004</v>
      </c>
      <c r="J4876" s="23">
        <f>H4876/G4876*100</f>
        <v>0.45599999999999996</v>
      </c>
    </row>
    <row r="4877" spans="1:10" x14ac:dyDescent="0.3">
      <c r="A4877" s="13">
        <v>4872</v>
      </c>
      <c r="B4877" s="25" t="s">
        <v>7353</v>
      </c>
      <c r="C4877" s="24" t="s">
        <v>2005</v>
      </c>
      <c r="D4877" s="24" t="s">
        <v>1400</v>
      </c>
      <c r="E4877" s="24" t="s">
        <v>7348</v>
      </c>
      <c r="F4877" s="14">
        <v>10</v>
      </c>
      <c r="G4877" s="15">
        <v>0.1</v>
      </c>
      <c r="H4877" s="15">
        <v>0</v>
      </c>
      <c r="I4877" s="15">
        <v>0.10500000000000001</v>
      </c>
      <c r="J4877" s="23">
        <f>H4877/G4877*100</f>
        <v>0</v>
      </c>
    </row>
    <row r="4878" spans="1:10" x14ac:dyDescent="0.3">
      <c r="A4878" s="13">
        <v>4873</v>
      </c>
      <c r="B4878" s="25" t="s">
        <v>7352</v>
      </c>
      <c r="C4878" s="24" t="s">
        <v>2005</v>
      </c>
      <c r="D4878" s="24" t="s">
        <v>1400</v>
      </c>
      <c r="E4878" s="24" t="s">
        <v>2929</v>
      </c>
      <c r="F4878" s="14">
        <v>10</v>
      </c>
      <c r="G4878" s="15">
        <v>6.3E-2</v>
      </c>
      <c r="H4878" s="15">
        <v>0</v>
      </c>
      <c r="I4878" s="15">
        <v>6.615E-2</v>
      </c>
      <c r="J4878" s="23">
        <f>H4878/G4878*100</f>
        <v>0</v>
      </c>
    </row>
    <row r="4879" spans="1:10" x14ac:dyDescent="0.3">
      <c r="A4879" s="13">
        <v>4874</v>
      </c>
      <c r="B4879" s="25" t="s">
        <v>7351</v>
      </c>
      <c r="C4879" s="24" t="s">
        <v>2005</v>
      </c>
      <c r="D4879" s="24" t="s">
        <v>1400</v>
      </c>
      <c r="E4879" s="24" t="s">
        <v>7348</v>
      </c>
      <c r="F4879" s="14">
        <v>10</v>
      </c>
      <c r="G4879" s="15">
        <v>6.3E-2</v>
      </c>
      <c r="H4879" s="15">
        <v>9.1600000000000004E-4</v>
      </c>
      <c r="I4879" s="15">
        <v>6.5234E-2</v>
      </c>
      <c r="J4879" s="23">
        <f>H4879/G4879*100</f>
        <v>1.4539682539682539</v>
      </c>
    </row>
    <row r="4880" spans="1:10" x14ac:dyDescent="0.3">
      <c r="A4880" s="13">
        <v>4875</v>
      </c>
      <c r="B4880" s="25" t="s">
        <v>7350</v>
      </c>
      <c r="C4880" s="24" t="s">
        <v>2005</v>
      </c>
      <c r="D4880" s="24" t="s">
        <v>1400</v>
      </c>
      <c r="E4880" s="24" t="s">
        <v>7348</v>
      </c>
      <c r="F4880" s="14">
        <v>10</v>
      </c>
      <c r="G4880" s="15">
        <v>6.3E-2</v>
      </c>
      <c r="H4880" s="15">
        <v>1.15E-3</v>
      </c>
      <c r="I4880" s="15">
        <v>6.5000000000000002E-2</v>
      </c>
      <c r="J4880" s="23">
        <f>H4880/G4880*100</f>
        <v>1.8253968253968256</v>
      </c>
    </row>
    <row r="4881" spans="1:10" x14ac:dyDescent="0.3">
      <c r="A4881" s="13">
        <v>4876</v>
      </c>
      <c r="B4881" s="25" t="s">
        <v>7349</v>
      </c>
      <c r="C4881" s="24" t="s">
        <v>2005</v>
      </c>
      <c r="D4881" s="24" t="s">
        <v>1400</v>
      </c>
      <c r="E4881" s="24" t="s">
        <v>7348</v>
      </c>
      <c r="F4881" s="14">
        <v>10</v>
      </c>
      <c r="G4881" s="15">
        <v>0.25</v>
      </c>
      <c r="H4881" s="15">
        <v>1.3680000000000001E-3</v>
      </c>
      <c r="I4881" s="15">
        <v>0.26113200000000003</v>
      </c>
      <c r="J4881" s="23">
        <f>H4881/G4881*100</f>
        <v>0.54720000000000002</v>
      </c>
    </row>
    <row r="4882" spans="1:10" x14ac:dyDescent="0.3">
      <c r="A4882" s="13">
        <v>4877</v>
      </c>
      <c r="B4882" s="25" t="s">
        <v>7347</v>
      </c>
      <c r="C4882" s="24" t="s">
        <v>1828</v>
      </c>
      <c r="D4882" s="24" t="s">
        <v>1400</v>
      </c>
      <c r="E4882" s="24" t="s">
        <v>7346</v>
      </c>
      <c r="F4882" s="14">
        <v>10</v>
      </c>
      <c r="G4882" s="15">
        <v>0.16</v>
      </c>
      <c r="H4882" s="15">
        <v>8.5470000000000008E-3</v>
      </c>
      <c r="I4882" s="15">
        <v>0.15945300000000001</v>
      </c>
      <c r="J4882" s="23">
        <f>H4882/G4882*100</f>
        <v>5.3418749999999999</v>
      </c>
    </row>
    <row r="4883" spans="1:10" x14ac:dyDescent="0.3">
      <c r="A4883" s="13">
        <v>4878</v>
      </c>
      <c r="B4883" s="25" t="s">
        <v>7345</v>
      </c>
      <c r="C4883" s="24" t="s">
        <v>1828</v>
      </c>
      <c r="D4883" s="24" t="s">
        <v>1400</v>
      </c>
      <c r="E4883" s="24" t="s">
        <v>6559</v>
      </c>
      <c r="F4883" s="14">
        <v>10</v>
      </c>
      <c r="G4883" s="15">
        <v>6.3E-2</v>
      </c>
      <c r="H4883" s="15">
        <v>1.1370998197168091E-2</v>
      </c>
      <c r="I4883" s="15">
        <v>5.4779001802831906E-2</v>
      </c>
      <c r="J4883" s="23">
        <f>H4883/G4883*100</f>
        <v>18.049203487568398</v>
      </c>
    </row>
    <row r="4884" spans="1:10" x14ac:dyDescent="0.3">
      <c r="A4884" s="13">
        <v>4879</v>
      </c>
      <c r="B4884" s="25" t="s">
        <v>7344</v>
      </c>
      <c r="C4884" s="24" t="s">
        <v>1828</v>
      </c>
      <c r="D4884" s="24" t="s">
        <v>1400</v>
      </c>
      <c r="E4884" s="24" t="s">
        <v>7343</v>
      </c>
      <c r="F4884" s="14">
        <v>10</v>
      </c>
      <c r="G4884" s="15">
        <v>2.5000000000000001E-2</v>
      </c>
      <c r="H4884" s="15">
        <v>0</v>
      </c>
      <c r="I4884" s="15">
        <v>2.6250000000000002E-2</v>
      </c>
      <c r="J4884" s="23">
        <f>H4884/G4884*100</f>
        <v>0</v>
      </c>
    </row>
    <row r="4885" spans="1:10" x14ac:dyDescent="0.3">
      <c r="A4885" s="13">
        <v>4880</v>
      </c>
      <c r="B4885" s="25" t="s">
        <v>7342</v>
      </c>
      <c r="C4885" s="24" t="s">
        <v>1828</v>
      </c>
      <c r="D4885" s="24" t="s">
        <v>1400</v>
      </c>
      <c r="E4885" s="24" t="s">
        <v>7341</v>
      </c>
      <c r="F4885" s="14">
        <v>10</v>
      </c>
      <c r="G4885" s="15">
        <v>0.1</v>
      </c>
      <c r="H4885" s="15">
        <v>2.079175317283273E-2</v>
      </c>
      <c r="I4885" s="15">
        <v>8.420824682716728E-2</v>
      </c>
      <c r="J4885" s="23">
        <f>H4885/G4885*100</f>
        <v>20.791753172832731</v>
      </c>
    </row>
    <row r="4886" spans="1:10" x14ac:dyDescent="0.3">
      <c r="A4886" s="13">
        <v>4881</v>
      </c>
      <c r="B4886" s="25" t="s">
        <v>7340</v>
      </c>
      <c r="C4886" s="24" t="s">
        <v>1828</v>
      </c>
      <c r="D4886" s="24" t="s">
        <v>1400</v>
      </c>
      <c r="E4886" s="24" t="s">
        <v>7339</v>
      </c>
      <c r="F4886" s="14">
        <v>10</v>
      </c>
      <c r="G4886" s="15">
        <v>6.3E-2</v>
      </c>
      <c r="H4886" s="15">
        <v>2.2245136547119689E-2</v>
      </c>
      <c r="I4886" s="15">
        <v>4.3904863452880312E-2</v>
      </c>
      <c r="J4886" s="23">
        <f>H4886/G4886*100</f>
        <v>35.309740550983634</v>
      </c>
    </row>
    <row r="4887" spans="1:10" x14ac:dyDescent="0.3">
      <c r="A4887" s="13">
        <v>4882</v>
      </c>
      <c r="B4887" s="25" t="s">
        <v>7338</v>
      </c>
      <c r="C4887" s="24" t="s">
        <v>1828</v>
      </c>
      <c r="D4887" s="24" t="s">
        <v>1400</v>
      </c>
      <c r="E4887" s="24" t="s">
        <v>7337</v>
      </c>
      <c r="F4887" s="14">
        <v>10</v>
      </c>
      <c r="G4887" s="15">
        <v>0.1</v>
      </c>
      <c r="H4887" s="15">
        <v>1.0457000000000001E-2</v>
      </c>
      <c r="I4887" s="15">
        <v>9.4543000000000016E-2</v>
      </c>
      <c r="J4887" s="23">
        <f>H4887/G4887*100</f>
        <v>10.457000000000001</v>
      </c>
    </row>
    <row r="4888" spans="1:10" x14ac:dyDescent="0.3">
      <c r="A4888" s="13">
        <v>4883</v>
      </c>
      <c r="B4888" s="25" t="s">
        <v>7336</v>
      </c>
      <c r="C4888" s="24" t="s">
        <v>1828</v>
      </c>
      <c r="D4888" s="24" t="s">
        <v>1400</v>
      </c>
      <c r="E4888" s="24" t="s">
        <v>7334</v>
      </c>
      <c r="F4888" s="14">
        <v>10</v>
      </c>
      <c r="G4888" s="15">
        <v>0.63</v>
      </c>
      <c r="H4888" s="15">
        <v>3.8442164351139233E-3</v>
      </c>
      <c r="I4888" s="15">
        <v>0.65765578356488619</v>
      </c>
      <c r="J4888" s="23">
        <f>H4888/G4888*100</f>
        <v>0.61019308493871793</v>
      </c>
    </row>
    <row r="4889" spans="1:10" x14ac:dyDescent="0.3">
      <c r="A4889" s="13">
        <v>4884</v>
      </c>
      <c r="B4889" s="25" t="s">
        <v>996</v>
      </c>
      <c r="C4889" s="24" t="s">
        <v>1828</v>
      </c>
      <c r="D4889" s="24" t="s">
        <v>1400</v>
      </c>
      <c r="E4889" s="24" t="s">
        <v>7334</v>
      </c>
      <c r="F4889" s="14">
        <v>10</v>
      </c>
      <c r="G4889" s="15">
        <v>0.25</v>
      </c>
      <c r="H4889" s="15">
        <v>3.6430931912318693E-2</v>
      </c>
      <c r="I4889" s="15">
        <v>0.22606906808768132</v>
      </c>
      <c r="J4889" s="23">
        <f>H4889/G4889*100</f>
        <v>14.572372764927477</v>
      </c>
    </row>
    <row r="4890" spans="1:10" x14ac:dyDescent="0.3">
      <c r="A4890" s="13">
        <v>4885</v>
      </c>
      <c r="B4890" s="25" t="s">
        <v>7335</v>
      </c>
      <c r="C4890" s="24" t="s">
        <v>1828</v>
      </c>
      <c r="D4890" s="24" t="s">
        <v>1400</v>
      </c>
      <c r="E4890" s="24" t="s">
        <v>7334</v>
      </c>
      <c r="F4890" s="14">
        <v>10</v>
      </c>
      <c r="G4890" s="15">
        <v>6.3E-2</v>
      </c>
      <c r="H4890" s="15">
        <v>1.3440000000000001E-3</v>
      </c>
      <c r="I4890" s="15">
        <v>6.4806000000000002E-2</v>
      </c>
      <c r="J4890" s="23">
        <f>H4890/G4890*100</f>
        <v>2.1333333333333337</v>
      </c>
    </row>
    <row r="4891" spans="1:10" x14ac:dyDescent="0.3">
      <c r="A4891" s="13">
        <v>4886</v>
      </c>
      <c r="B4891" s="25" t="s">
        <v>7333</v>
      </c>
      <c r="C4891" s="24" t="s">
        <v>1828</v>
      </c>
      <c r="D4891" s="24" t="s">
        <v>1400</v>
      </c>
      <c r="E4891" s="24" t="s">
        <v>7332</v>
      </c>
      <c r="F4891" s="14">
        <v>10</v>
      </c>
      <c r="G4891" s="15">
        <v>6.3E-2</v>
      </c>
      <c r="H4891" s="15">
        <v>3.7163449786046507E-2</v>
      </c>
      <c r="I4891" s="15">
        <v>2.8986550213953494E-2</v>
      </c>
      <c r="J4891" s="23">
        <f>H4891/G4891*100</f>
        <v>58.989602834994457</v>
      </c>
    </row>
    <row r="4892" spans="1:10" x14ac:dyDescent="0.3">
      <c r="A4892" s="13">
        <v>4887</v>
      </c>
      <c r="B4892" s="25" t="s">
        <v>7331</v>
      </c>
      <c r="C4892" s="24" t="s">
        <v>1828</v>
      </c>
      <c r="D4892" s="24" t="s">
        <v>1400</v>
      </c>
      <c r="E4892" s="24" t="s">
        <v>7330</v>
      </c>
      <c r="F4892" s="14">
        <v>10</v>
      </c>
      <c r="G4892" s="15">
        <v>2.5000000000000001E-2</v>
      </c>
      <c r="H4892" s="15">
        <v>9.2000000000000003E-4</v>
      </c>
      <c r="I4892" s="15">
        <v>2.5330000000000002E-2</v>
      </c>
      <c r="J4892" s="23">
        <f>H4892/G4892*100</f>
        <v>3.6799999999999997</v>
      </c>
    </row>
    <row r="4893" spans="1:10" x14ac:dyDescent="0.3">
      <c r="A4893" s="13">
        <v>4888</v>
      </c>
      <c r="B4893" s="25" t="s">
        <v>7329</v>
      </c>
      <c r="C4893" s="24" t="s">
        <v>1828</v>
      </c>
      <c r="D4893" s="24" t="s">
        <v>1400</v>
      </c>
      <c r="E4893" s="24" t="s">
        <v>7328</v>
      </c>
      <c r="F4893" s="14">
        <v>10</v>
      </c>
      <c r="G4893" s="15">
        <v>6.3E-2</v>
      </c>
      <c r="H4893" s="15">
        <v>3.3805325024321244E-2</v>
      </c>
      <c r="I4893" s="15">
        <v>3.2344674975678757E-2</v>
      </c>
      <c r="J4893" s="23">
        <f>H4893/G4893*100</f>
        <v>53.659246070351188</v>
      </c>
    </row>
    <row r="4894" spans="1:10" x14ac:dyDescent="0.3">
      <c r="A4894" s="13">
        <v>4889</v>
      </c>
      <c r="B4894" s="25" t="s">
        <v>1056</v>
      </c>
      <c r="C4894" s="24" t="s">
        <v>1828</v>
      </c>
      <c r="D4894" s="24" t="s">
        <v>1400</v>
      </c>
      <c r="E4894" s="24" t="s">
        <v>7327</v>
      </c>
      <c r="F4894" s="14">
        <v>10</v>
      </c>
      <c r="G4894" s="15">
        <v>6.3E-2</v>
      </c>
      <c r="H4894" s="15">
        <v>1.6120000000000002E-3</v>
      </c>
      <c r="I4894" s="15">
        <v>6.4537999999999998E-2</v>
      </c>
      <c r="J4894" s="23">
        <f>H4894/G4894*100</f>
        <v>2.558730158730159</v>
      </c>
    </row>
    <row r="4895" spans="1:10" x14ac:dyDescent="0.3">
      <c r="A4895" s="13">
        <v>4890</v>
      </c>
      <c r="B4895" s="25" t="s">
        <v>924</v>
      </c>
      <c r="C4895" s="24" t="s">
        <v>2008</v>
      </c>
      <c r="D4895" s="24" t="s">
        <v>1400</v>
      </c>
      <c r="E4895" s="24" t="s">
        <v>7326</v>
      </c>
      <c r="F4895" s="14">
        <v>10</v>
      </c>
      <c r="G4895" s="15">
        <v>0.04</v>
      </c>
      <c r="H4895" s="15">
        <v>7.8767999999999998E-3</v>
      </c>
      <c r="I4895" s="15">
        <v>3.4123200000000006E-2</v>
      </c>
      <c r="J4895" s="23">
        <f>H4895/G4895*100</f>
        <v>19.692</v>
      </c>
    </row>
    <row r="4896" spans="1:10" x14ac:dyDescent="0.3">
      <c r="A4896" s="13">
        <v>4891</v>
      </c>
      <c r="B4896" s="25" t="s">
        <v>921</v>
      </c>
      <c r="C4896" s="24" t="s">
        <v>2008</v>
      </c>
      <c r="D4896" s="24" t="s">
        <v>1400</v>
      </c>
      <c r="E4896" s="24" t="s">
        <v>7325</v>
      </c>
      <c r="F4896" s="14">
        <v>10</v>
      </c>
      <c r="G4896" s="15">
        <v>0.04</v>
      </c>
      <c r="H4896" s="15">
        <v>2.8660999999999999E-3</v>
      </c>
      <c r="I4896" s="15">
        <v>3.9133899999999999E-2</v>
      </c>
      <c r="J4896" s="23">
        <f>H4896/G4896*100</f>
        <v>7.1652499999999995</v>
      </c>
    </row>
    <row r="4897" spans="1:10" x14ac:dyDescent="0.3">
      <c r="A4897" s="13">
        <v>4892</v>
      </c>
      <c r="B4897" s="25" t="s">
        <v>922</v>
      </c>
      <c r="C4897" s="24" t="s">
        <v>2008</v>
      </c>
      <c r="D4897" s="24" t="s">
        <v>1400</v>
      </c>
      <c r="E4897" s="24" t="s">
        <v>7324</v>
      </c>
      <c r="F4897" s="14">
        <v>10</v>
      </c>
      <c r="G4897" s="15">
        <v>6.3E-2</v>
      </c>
      <c r="H4897" s="15">
        <v>2.8002000000000001E-3</v>
      </c>
      <c r="I4897" s="15">
        <v>6.3349799999999998E-2</v>
      </c>
      <c r="J4897" s="23">
        <f>H4897/G4897*100</f>
        <v>4.4447619047619051</v>
      </c>
    </row>
    <row r="4898" spans="1:10" x14ac:dyDescent="0.3">
      <c r="A4898" s="13">
        <v>4893</v>
      </c>
      <c r="B4898" s="25" t="s">
        <v>923</v>
      </c>
      <c r="C4898" s="24" t="s">
        <v>2008</v>
      </c>
      <c r="D4898" s="24" t="s">
        <v>1400</v>
      </c>
      <c r="E4898" s="24" t="s">
        <v>7323</v>
      </c>
      <c r="F4898" s="14">
        <v>10</v>
      </c>
      <c r="G4898" s="15">
        <v>6.3E-2</v>
      </c>
      <c r="H4898" s="15">
        <v>3.3547E-3</v>
      </c>
      <c r="I4898" s="15">
        <v>6.2795299999999998E-2</v>
      </c>
      <c r="J4898" s="23">
        <f>H4898/G4898*100</f>
        <v>5.3249206349206348</v>
      </c>
    </row>
    <row r="4899" spans="1:10" x14ac:dyDescent="0.3">
      <c r="A4899" s="13">
        <v>4894</v>
      </c>
      <c r="B4899" s="25" t="s">
        <v>1271</v>
      </c>
      <c r="C4899" s="24" t="s">
        <v>2943</v>
      </c>
      <c r="D4899" s="24" t="s">
        <v>1400</v>
      </c>
      <c r="E4899" s="24" t="s">
        <v>7321</v>
      </c>
      <c r="F4899" s="14">
        <v>10</v>
      </c>
      <c r="G4899" s="15">
        <v>0.1</v>
      </c>
      <c r="H4899" s="15">
        <v>6.4329999999999995E-3</v>
      </c>
      <c r="I4899" s="15">
        <v>9.8567000000000016E-2</v>
      </c>
      <c r="J4899" s="23">
        <f>H4899/G4899*100</f>
        <v>6.4329999999999981</v>
      </c>
    </row>
    <row r="4900" spans="1:10" x14ac:dyDescent="0.3">
      <c r="A4900" s="13">
        <v>4895</v>
      </c>
      <c r="B4900" s="25" t="s">
        <v>7322</v>
      </c>
      <c r="C4900" s="24" t="s">
        <v>2943</v>
      </c>
      <c r="D4900" s="24" t="s">
        <v>1400</v>
      </c>
      <c r="E4900" s="24" t="s">
        <v>7321</v>
      </c>
      <c r="F4900" s="14">
        <v>10</v>
      </c>
      <c r="G4900" s="15">
        <v>0.16</v>
      </c>
      <c r="H4900" s="15">
        <v>0</v>
      </c>
      <c r="I4900" s="15">
        <v>0.16800000000000001</v>
      </c>
      <c r="J4900" s="23">
        <f>H4900/G4900*100</f>
        <v>0</v>
      </c>
    </row>
    <row r="4901" spans="1:10" x14ac:dyDescent="0.3">
      <c r="A4901" s="13">
        <v>4896</v>
      </c>
      <c r="B4901" s="25" t="s">
        <v>7320</v>
      </c>
      <c r="C4901" s="24" t="s">
        <v>2943</v>
      </c>
      <c r="D4901" s="24" t="s">
        <v>1400</v>
      </c>
      <c r="E4901" s="24" t="s">
        <v>7319</v>
      </c>
      <c r="F4901" s="14">
        <v>10</v>
      </c>
      <c r="G4901" s="15">
        <v>2.5000000000000001E-2</v>
      </c>
      <c r="H4901" s="15">
        <v>0</v>
      </c>
      <c r="I4901" s="15">
        <v>2.6250000000000002E-2</v>
      </c>
      <c r="J4901" s="23">
        <f>H4901/G4901*100</f>
        <v>0</v>
      </c>
    </row>
    <row r="4902" spans="1:10" x14ac:dyDescent="0.3">
      <c r="A4902" s="13">
        <v>4897</v>
      </c>
      <c r="B4902" s="25" t="s">
        <v>7318</v>
      </c>
      <c r="C4902" s="24" t="s">
        <v>2943</v>
      </c>
      <c r="D4902" s="24" t="s">
        <v>1400</v>
      </c>
      <c r="E4902" s="24" t="s">
        <v>7316</v>
      </c>
      <c r="F4902" s="14">
        <v>10</v>
      </c>
      <c r="G4902" s="15">
        <v>0.25</v>
      </c>
      <c r="H4902" s="15">
        <v>3.6408000000000003E-2</v>
      </c>
      <c r="I4902" s="15">
        <v>0.22609200000000002</v>
      </c>
      <c r="J4902" s="23">
        <f>H4902/G4902*100</f>
        <v>14.563200000000002</v>
      </c>
    </row>
    <row r="4903" spans="1:10" x14ac:dyDescent="0.3">
      <c r="A4903" s="13">
        <v>4898</v>
      </c>
      <c r="B4903" s="25" t="s">
        <v>7317</v>
      </c>
      <c r="C4903" s="24" t="s">
        <v>2943</v>
      </c>
      <c r="D4903" s="24" t="s">
        <v>1400</v>
      </c>
      <c r="E4903" s="24" t="s">
        <v>7316</v>
      </c>
      <c r="F4903" s="14">
        <v>10</v>
      </c>
      <c r="G4903" s="15">
        <v>0.1</v>
      </c>
      <c r="H4903" s="15">
        <v>3.0286E-2</v>
      </c>
      <c r="I4903" s="15">
        <v>7.4714000000000003E-2</v>
      </c>
      <c r="J4903" s="23">
        <f>H4903/G4903*100</f>
        <v>30.285999999999998</v>
      </c>
    </row>
    <row r="4904" spans="1:10" x14ac:dyDescent="0.3">
      <c r="A4904" s="13">
        <v>4899</v>
      </c>
      <c r="B4904" s="25" t="s">
        <v>7315</v>
      </c>
      <c r="C4904" s="24" t="s">
        <v>2943</v>
      </c>
      <c r="D4904" s="24" t="s">
        <v>1400</v>
      </c>
      <c r="E4904" s="24" t="s">
        <v>7314</v>
      </c>
      <c r="F4904" s="14">
        <v>10</v>
      </c>
      <c r="G4904" s="15">
        <v>0.1</v>
      </c>
      <c r="H4904" s="15">
        <v>1.6251999999999999E-2</v>
      </c>
      <c r="I4904" s="15">
        <v>8.8748000000000007E-2</v>
      </c>
      <c r="J4904" s="23">
        <f>H4904/G4904*100</f>
        <v>16.251999999999995</v>
      </c>
    </row>
    <row r="4905" spans="1:10" x14ac:dyDescent="0.3">
      <c r="A4905" s="13">
        <v>4900</v>
      </c>
      <c r="B4905" s="25" t="s">
        <v>7313</v>
      </c>
      <c r="C4905" s="24" t="s">
        <v>2005</v>
      </c>
      <c r="D4905" s="24" t="s">
        <v>1400</v>
      </c>
      <c r="E4905" s="24" t="s">
        <v>7312</v>
      </c>
      <c r="F4905" s="14">
        <v>10</v>
      </c>
      <c r="G4905" s="15">
        <v>0.1</v>
      </c>
      <c r="H4905" s="15">
        <v>1.2630000000000001E-2</v>
      </c>
      <c r="I4905" s="15">
        <v>9.2370000000000008E-2</v>
      </c>
      <c r="J4905" s="23">
        <f>H4905/G4905*100</f>
        <v>12.629999999999999</v>
      </c>
    </row>
    <row r="4906" spans="1:10" x14ac:dyDescent="0.3">
      <c r="A4906" s="13">
        <v>4901</v>
      </c>
      <c r="B4906" s="25" t="s">
        <v>7311</v>
      </c>
      <c r="C4906" s="24" t="s">
        <v>2005</v>
      </c>
      <c r="D4906" s="24" t="s">
        <v>1400</v>
      </c>
      <c r="E4906" s="24" t="s">
        <v>7310</v>
      </c>
      <c r="F4906" s="14">
        <v>10</v>
      </c>
      <c r="G4906" s="15">
        <v>6.3E-2</v>
      </c>
      <c r="H4906" s="15">
        <v>2.4671999999999999E-2</v>
      </c>
      <c r="I4906" s="15">
        <v>4.1478000000000001E-2</v>
      </c>
      <c r="J4906" s="23">
        <f>H4906/G4906*100</f>
        <v>39.161904761904758</v>
      </c>
    </row>
    <row r="4907" spans="1:10" x14ac:dyDescent="0.3">
      <c r="A4907" s="13">
        <v>4902</v>
      </c>
      <c r="B4907" s="25" t="s">
        <v>7309</v>
      </c>
      <c r="C4907" s="24" t="s">
        <v>2005</v>
      </c>
      <c r="D4907" s="24" t="s">
        <v>1400</v>
      </c>
      <c r="E4907" s="24" t="s">
        <v>7300</v>
      </c>
      <c r="F4907" s="14">
        <v>10</v>
      </c>
      <c r="G4907" s="15">
        <v>0.16</v>
      </c>
      <c r="H4907" s="15">
        <v>0.103284</v>
      </c>
      <c r="I4907" s="15">
        <v>6.471600000000001E-2</v>
      </c>
      <c r="J4907" s="23">
        <f>H4907/G4907*100</f>
        <v>64.552499999999995</v>
      </c>
    </row>
    <row r="4908" spans="1:10" x14ac:dyDescent="0.3">
      <c r="A4908" s="13">
        <v>4903</v>
      </c>
      <c r="B4908" s="25" t="s">
        <v>7308</v>
      </c>
      <c r="C4908" s="24" t="s">
        <v>2005</v>
      </c>
      <c r="D4908" s="24" t="s">
        <v>1400</v>
      </c>
      <c r="E4908" s="24" t="s">
        <v>7307</v>
      </c>
      <c r="F4908" s="14">
        <v>10</v>
      </c>
      <c r="G4908" s="15">
        <v>0.25</v>
      </c>
      <c r="H4908" s="15">
        <v>0.14952000000000001</v>
      </c>
      <c r="I4908" s="15">
        <v>0.11298</v>
      </c>
      <c r="J4908" s="23">
        <f>H4908/G4908*100</f>
        <v>59.808000000000007</v>
      </c>
    </row>
    <row r="4909" spans="1:10" x14ac:dyDescent="0.3">
      <c r="A4909" s="13">
        <v>4904</v>
      </c>
      <c r="B4909" s="25" t="s">
        <v>7306</v>
      </c>
      <c r="C4909" s="24" t="s">
        <v>2005</v>
      </c>
      <c r="D4909" s="24" t="s">
        <v>1400</v>
      </c>
      <c r="E4909" s="24" t="s">
        <v>7300</v>
      </c>
      <c r="F4909" s="14">
        <v>10</v>
      </c>
      <c r="G4909" s="15">
        <v>6.3E-2</v>
      </c>
      <c r="H4909" s="15">
        <v>6.9000000000000008E-3</v>
      </c>
      <c r="I4909" s="15">
        <v>5.9249999999999997E-2</v>
      </c>
      <c r="J4909" s="23">
        <f>H4909/G4909*100</f>
        <v>10.952380952380954</v>
      </c>
    </row>
    <row r="4910" spans="1:10" x14ac:dyDescent="0.3">
      <c r="A4910" s="13">
        <v>4905</v>
      </c>
      <c r="B4910" s="25" t="s">
        <v>7305</v>
      </c>
      <c r="C4910" s="24" t="s">
        <v>2005</v>
      </c>
      <c r="D4910" s="24" t="s">
        <v>1400</v>
      </c>
      <c r="E4910" s="24" t="s">
        <v>5450</v>
      </c>
      <c r="F4910" s="14">
        <v>10</v>
      </c>
      <c r="G4910" s="15">
        <v>0.1</v>
      </c>
      <c r="H4910" s="15">
        <v>6.1698000000000003E-2</v>
      </c>
      <c r="I4910" s="15">
        <v>4.3302000000000007E-2</v>
      </c>
      <c r="J4910" s="23">
        <f>H4910/G4910*100</f>
        <v>61.698</v>
      </c>
    </row>
    <row r="4911" spans="1:10" x14ac:dyDescent="0.3">
      <c r="A4911" s="13">
        <v>4906</v>
      </c>
      <c r="B4911" s="25" t="s">
        <v>7304</v>
      </c>
      <c r="C4911" s="24" t="s">
        <v>2005</v>
      </c>
      <c r="D4911" s="24" t="s">
        <v>1400</v>
      </c>
      <c r="E4911" s="24" t="s">
        <v>5450</v>
      </c>
      <c r="F4911" s="14">
        <v>10</v>
      </c>
      <c r="G4911" s="15">
        <v>0.04</v>
      </c>
      <c r="H4911" s="15">
        <v>1.3282E-2</v>
      </c>
      <c r="I4911" s="15">
        <v>2.8718E-2</v>
      </c>
      <c r="J4911" s="23">
        <f>H4911/G4911*100</f>
        <v>33.204999999999998</v>
      </c>
    </row>
    <row r="4912" spans="1:10" x14ac:dyDescent="0.3">
      <c r="A4912" s="13">
        <v>4907</v>
      </c>
      <c r="B4912" s="25" t="s">
        <v>7303</v>
      </c>
      <c r="C4912" s="24" t="s">
        <v>2005</v>
      </c>
      <c r="D4912" s="24" t="s">
        <v>1400</v>
      </c>
      <c r="E4912" s="24" t="s">
        <v>7300</v>
      </c>
      <c r="F4912" s="14">
        <v>10</v>
      </c>
      <c r="G4912" s="15">
        <v>6.3E-2</v>
      </c>
      <c r="H4912" s="15">
        <v>0</v>
      </c>
      <c r="I4912" s="15">
        <v>6.615E-2</v>
      </c>
      <c r="J4912" s="23">
        <f>H4912/G4912*100</f>
        <v>0</v>
      </c>
    </row>
    <row r="4913" spans="1:10" x14ac:dyDescent="0.3">
      <c r="A4913" s="13">
        <v>4908</v>
      </c>
      <c r="B4913" s="25" t="s">
        <v>7302</v>
      </c>
      <c r="C4913" s="24" t="s">
        <v>2005</v>
      </c>
      <c r="D4913" s="24" t="s">
        <v>1400</v>
      </c>
      <c r="E4913" s="24" t="s">
        <v>5450</v>
      </c>
      <c r="F4913" s="14">
        <v>10</v>
      </c>
      <c r="G4913" s="15">
        <v>2.5000000000000001E-2</v>
      </c>
      <c r="H4913" s="15">
        <v>0</v>
      </c>
      <c r="I4913" s="15">
        <v>2.6250000000000002E-2</v>
      </c>
      <c r="J4913" s="23">
        <f>H4913/G4913*100</f>
        <v>0</v>
      </c>
    </row>
    <row r="4914" spans="1:10" x14ac:dyDescent="0.3">
      <c r="A4914" s="13">
        <v>4909</v>
      </c>
      <c r="B4914" s="25" t="s">
        <v>7301</v>
      </c>
      <c r="C4914" s="24" t="s">
        <v>2005</v>
      </c>
      <c r="D4914" s="24" t="s">
        <v>1400</v>
      </c>
      <c r="E4914" s="24" t="s">
        <v>7300</v>
      </c>
      <c r="F4914" s="14">
        <v>10</v>
      </c>
      <c r="G4914" s="15">
        <v>0.16</v>
      </c>
      <c r="H4914" s="15">
        <v>2.3358E-2</v>
      </c>
      <c r="I4914" s="15">
        <v>0.14464200000000002</v>
      </c>
      <c r="J4914" s="23">
        <f>H4914/G4914*100</f>
        <v>14.598749999999999</v>
      </c>
    </row>
    <row r="4915" spans="1:10" x14ac:dyDescent="0.3">
      <c r="A4915" s="13">
        <v>4910</v>
      </c>
      <c r="B4915" s="25" t="s">
        <v>7299</v>
      </c>
      <c r="C4915" s="24" t="s">
        <v>2005</v>
      </c>
      <c r="D4915" s="24" t="s">
        <v>1400</v>
      </c>
      <c r="E4915" s="24" t="s">
        <v>5450</v>
      </c>
      <c r="F4915" s="14">
        <v>10</v>
      </c>
      <c r="G4915" s="15">
        <v>6.3E-2</v>
      </c>
      <c r="H4915" s="15">
        <v>1.0119999999999999E-2</v>
      </c>
      <c r="I4915" s="15">
        <v>5.6030000000000003E-2</v>
      </c>
      <c r="J4915" s="23">
        <f>H4915/G4915*100</f>
        <v>16.06349206349206</v>
      </c>
    </row>
    <row r="4916" spans="1:10" x14ac:dyDescent="0.3">
      <c r="A4916" s="13">
        <v>4911</v>
      </c>
      <c r="B4916" s="25" t="s">
        <v>7298</v>
      </c>
      <c r="C4916" s="24" t="s">
        <v>2005</v>
      </c>
      <c r="D4916" s="24" t="s">
        <v>1400</v>
      </c>
      <c r="E4916" s="24" t="s">
        <v>2919</v>
      </c>
      <c r="F4916" s="14">
        <v>10</v>
      </c>
      <c r="G4916" s="15">
        <v>6.3E-2</v>
      </c>
      <c r="H4916" s="15">
        <v>9.1600000000000004E-4</v>
      </c>
      <c r="I4916" s="15">
        <v>6.5234E-2</v>
      </c>
      <c r="J4916" s="23">
        <f>H4916/G4916*100</f>
        <v>1.4539682539682539</v>
      </c>
    </row>
    <row r="4917" spans="1:10" x14ac:dyDescent="0.3">
      <c r="A4917" s="13">
        <v>4912</v>
      </c>
      <c r="B4917" s="25" t="s">
        <v>931</v>
      </c>
      <c r="C4917" s="24" t="s">
        <v>2008</v>
      </c>
      <c r="D4917" s="24" t="s">
        <v>1400</v>
      </c>
      <c r="E4917" s="24" t="s">
        <v>7296</v>
      </c>
      <c r="F4917" s="14">
        <v>10</v>
      </c>
      <c r="G4917" s="15">
        <v>0.1</v>
      </c>
      <c r="H4917" s="15">
        <v>3.8095E-3</v>
      </c>
      <c r="I4917" s="15">
        <v>0.10119050000000002</v>
      </c>
      <c r="J4917" s="23">
        <f>H4917/G4917*100</f>
        <v>3.8094999999999999</v>
      </c>
    </row>
    <row r="4918" spans="1:10" x14ac:dyDescent="0.3">
      <c r="A4918" s="13">
        <v>4913</v>
      </c>
      <c r="B4918" s="25" t="s">
        <v>7297</v>
      </c>
      <c r="C4918" s="24" t="s">
        <v>2008</v>
      </c>
      <c r="D4918" s="24" t="s">
        <v>1400</v>
      </c>
      <c r="E4918" s="24" t="s">
        <v>7296</v>
      </c>
      <c r="F4918" s="14">
        <v>10</v>
      </c>
      <c r="G4918" s="15">
        <v>0.1</v>
      </c>
      <c r="H4918" s="15">
        <v>1.1409800000000001E-2</v>
      </c>
      <c r="I4918" s="15">
        <v>9.3590200000000012E-2</v>
      </c>
      <c r="J4918" s="23">
        <f>H4918/G4918*100</f>
        <v>11.409800000000001</v>
      </c>
    </row>
    <row r="4919" spans="1:10" x14ac:dyDescent="0.3">
      <c r="A4919" s="13">
        <v>4914</v>
      </c>
      <c r="B4919" s="25" t="s">
        <v>928</v>
      </c>
      <c r="C4919" s="24" t="s">
        <v>2008</v>
      </c>
      <c r="D4919" s="24" t="s">
        <v>1400</v>
      </c>
      <c r="E4919" s="24" t="s">
        <v>7295</v>
      </c>
      <c r="F4919" s="14">
        <v>10</v>
      </c>
      <c r="G4919" s="15">
        <v>0.04</v>
      </c>
      <c r="H4919" s="15">
        <v>5.6999999999999998E-4</v>
      </c>
      <c r="I4919" s="15">
        <v>4.1430000000000002E-2</v>
      </c>
      <c r="J4919" s="23">
        <f>H4919/G4919*100</f>
        <v>1.4249999999999998</v>
      </c>
    </row>
    <row r="4920" spans="1:10" x14ac:dyDescent="0.3">
      <c r="A4920" s="13">
        <v>4915</v>
      </c>
      <c r="B4920" s="25" t="s">
        <v>929</v>
      </c>
      <c r="C4920" s="24" t="s">
        <v>2008</v>
      </c>
      <c r="D4920" s="24" t="s">
        <v>1400</v>
      </c>
      <c r="E4920" s="24" t="s">
        <v>7294</v>
      </c>
      <c r="F4920" s="14">
        <v>10</v>
      </c>
      <c r="G4920" s="15">
        <v>0.01</v>
      </c>
      <c r="H4920" s="15">
        <v>6.2640000000000005E-4</v>
      </c>
      <c r="I4920" s="15">
        <v>9.8735999999999997E-3</v>
      </c>
      <c r="J4920" s="23">
        <f>H4920/G4920*100</f>
        <v>6.2640000000000002</v>
      </c>
    </row>
    <row r="4921" spans="1:10" x14ac:dyDescent="0.3">
      <c r="A4921" s="13">
        <v>4916</v>
      </c>
      <c r="B4921" s="25" t="s">
        <v>930</v>
      </c>
      <c r="C4921" s="24" t="s">
        <v>2008</v>
      </c>
      <c r="D4921" s="24" t="s">
        <v>1400</v>
      </c>
      <c r="E4921" s="24" t="s">
        <v>7293</v>
      </c>
      <c r="F4921" s="14">
        <v>10</v>
      </c>
      <c r="G4921" s="15">
        <v>0.01</v>
      </c>
      <c r="H4921" s="15">
        <v>4.2480000000000003E-4</v>
      </c>
      <c r="I4921" s="15">
        <v>1.0075200000000001E-2</v>
      </c>
      <c r="J4921" s="23">
        <f>H4921/G4921*100</f>
        <v>4.2480000000000002</v>
      </c>
    </row>
    <row r="4922" spans="1:10" x14ac:dyDescent="0.3">
      <c r="A4922" s="13">
        <v>4917</v>
      </c>
      <c r="B4922" s="25" t="s">
        <v>927</v>
      </c>
      <c r="C4922" s="24" t="s">
        <v>2008</v>
      </c>
      <c r="D4922" s="24" t="s">
        <v>1400</v>
      </c>
      <c r="E4922" s="24" t="s">
        <v>7292</v>
      </c>
      <c r="F4922" s="14">
        <v>10</v>
      </c>
      <c r="G4922" s="15">
        <v>0.04</v>
      </c>
      <c r="H4922" s="15">
        <v>1.6249999999999999E-3</v>
      </c>
      <c r="I4922" s="15">
        <v>4.0375000000000001E-2</v>
      </c>
      <c r="J4922" s="23">
        <f>H4922/G4922*100</f>
        <v>4.0624999999999991</v>
      </c>
    </row>
    <row r="4923" spans="1:10" x14ac:dyDescent="0.3">
      <c r="A4923" s="13">
        <v>4918</v>
      </c>
      <c r="B4923" s="25" t="s">
        <v>926</v>
      </c>
      <c r="C4923" s="24" t="s">
        <v>2008</v>
      </c>
      <c r="D4923" s="24" t="s">
        <v>1400</v>
      </c>
      <c r="E4923" s="24" t="s">
        <v>7291</v>
      </c>
      <c r="F4923" s="14">
        <v>10</v>
      </c>
      <c r="G4923" s="15">
        <v>0.1</v>
      </c>
      <c r="H4923" s="15">
        <v>2.2566999999999999E-3</v>
      </c>
      <c r="I4923" s="15">
        <v>0.10274330000000001</v>
      </c>
      <c r="J4923" s="23">
        <f>H4923/G4923*100</f>
        <v>2.2566999999999995</v>
      </c>
    </row>
    <row r="4924" spans="1:10" x14ac:dyDescent="0.3">
      <c r="A4924" s="13">
        <v>4919</v>
      </c>
      <c r="B4924" s="25" t="s">
        <v>932</v>
      </c>
      <c r="C4924" s="24" t="s">
        <v>2008</v>
      </c>
      <c r="D4924" s="24" t="s">
        <v>1400</v>
      </c>
      <c r="E4924" s="24" t="s">
        <v>2575</v>
      </c>
      <c r="F4924" s="14">
        <v>10</v>
      </c>
      <c r="G4924" s="15">
        <v>6.3E-2</v>
      </c>
      <c r="H4924" s="15">
        <v>8.1150000000000005E-4</v>
      </c>
      <c r="I4924" s="15">
        <v>6.5338499999999994E-2</v>
      </c>
      <c r="J4924" s="23">
        <f>H4924/G4924*100</f>
        <v>1.2880952380952382</v>
      </c>
    </row>
    <row r="4925" spans="1:10" x14ac:dyDescent="0.3">
      <c r="A4925" s="13">
        <v>4920</v>
      </c>
      <c r="B4925" s="25" t="s">
        <v>7290</v>
      </c>
      <c r="C4925" s="24" t="s">
        <v>2008</v>
      </c>
      <c r="D4925" s="24" t="s">
        <v>1400</v>
      </c>
      <c r="E4925" s="24" t="s">
        <v>7288</v>
      </c>
      <c r="F4925" s="14">
        <v>10</v>
      </c>
      <c r="G4925" s="15">
        <v>0.25</v>
      </c>
      <c r="H4925" s="15">
        <v>3.3113500000000004E-2</v>
      </c>
      <c r="I4925" s="15">
        <v>0.22938649999999999</v>
      </c>
      <c r="J4925" s="23">
        <f>H4925/G4925*100</f>
        <v>13.245400000000002</v>
      </c>
    </row>
    <row r="4926" spans="1:10" x14ac:dyDescent="0.3">
      <c r="A4926" s="13">
        <v>4921</v>
      </c>
      <c r="B4926" s="25" t="s">
        <v>7289</v>
      </c>
      <c r="C4926" s="24" t="s">
        <v>2008</v>
      </c>
      <c r="D4926" s="24" t="s">
        <v>1400</v>
      </c>
      <c r="E4926" s="24" t="s">
        <v>7288</v>
      </c>
      <c r="F4926" s="14">
        <v>10</v>
      </c>
      <c r="G4926" s="15">
        <v>0.1</v>
      </c>
      <c r="H4926" s="15">
        <v>2.7720000000000002E-4</v>
      </c>
      <c r="I4926" s="15">
        <v>0.1047228</v>
      </c>
      <c r="J4926" s="23">
        <f>H4926/G4926*100</f>
        <v>0.2772</v>
      </c>
    </row>
    <row r="4927" spans="1:10" x14ac:dyDescent="0.3">
      <c r="A4927" s="13">
        <v>4922</v>
      </c>
      <c r="B4927" s="25" t="s">
        <v>934</v>
      </c>
      <c r="C4927" s="24" t="s">
        <v>2008</v>
      </c>
      <c r="D4927" s="24" t="s">
        <v>1400</v>
      </c>
      <c r="E4927" s="24" t="s">
        <v>7288</v>
      </c>
      <c r="F4927" s="14">
        <v>10</v>
      </c>
      <c r="G4927" s="15">
        <v>0.1</v>
      </c>
      <c r="H4927" s="15">
        <v>0</v>
      </c>
      <c r="I4927" s="15">
        <v>0.10500000000000001</v>
      </c>
      <c r="J4927" s="23">
        <f>H4927/G4927*100</f>
        <v>0</v>
      </c>
    </row>
    <row r="4928" spans="1:10" x14ac:dyDescent="0.3">
      <c r="A4928" s="13">
        <v>4923</v>
      </c>
      <c r="B4928" s="25" t="s">
        <v>925</v>
      </c>
      <c r="C4928" s="24" t="s">
        <v>2008</v>
      </c>
      <c r="D4928" s="24" t="s">
        <v>1400</v>
      </c>
      <c r="E4928" s="24" t="s">
        <v>7288</v>
      </c>
      <c r="F4928" s="14">
        <v>10</v>
      </c>
      <c r="G4928" s="15">
        <v>2.5000000000000001E-2</v>
      </c>
      <c r="H4928" s="15">
        <v>5.5000000000000003E-4</v>
      </c>
      <c r="I4928" s="15">
        <v>2.5700000000000004E-2</v>
      </c>
      <c r="J4928" s="23">
        <f>H4928/G4928*100</f>
        <v>2.1999999999999997</v>
      </c>
    </row>
    <row r="4929" spans="1:10" x14ac:dyDescent="0.3">
      <c r="A4929" s="13">
        <v>4924</v>
      </c>
      <c r="B4929" s="25" t="s">
        <v>933</v>
      </c>
      <c r="C4929" s="24" t="s">
        <v>2008</v>
      </c>
      <c r="D4929" s="24" t="s">
        <v>1400</v>
      </c>
      <c r="E4929" s="24" t="s">
        <v>7287</v>
      </c>
      <c r="F4929" s="14">
        <v>10</v>
      </c>
      <c r="G4929" s="15">
        <v>6.3E-2</v>
      </c>
      <c r="H4929" s="15">
        <v>9.5174999999999999E-3</v>
      </c>
      <c r="I4929" s="15">
        <v>5.6632500000000002E-2</v>
      </c>
      <c r="J4929" s="23">
        <f>H4929/G4929*100</f>
        <v>15.107142857142858</v>
      </c>
    </row>
    <row r="4930" spans="1:10" x14ac:dyDescent="0.3">
      <c r="A4930" s="13">
        <v>4925</v>
      </c>
      <c r="B4930" s="25" t="s">
        <v>7286</v>
      </c>
      <c r="C4930" s="24" t="s">
        <v>2008</v>
      </c>
      <c r="D4930" s="24" t="s">
        <v>1400</v>
      </c>
      <c r="E4930" s="24" t="s">
        <v>7276</v>
      </c>
      <c r="F4930" s="14">
        <v>10</v>
      </c>
      <c r="G4930" s="15">
        <v>0.1</v>
      </c>
      <c r="H4930" s="15">
        <v>1.9977499999999999E-2</v>
      </c>
      <c r="I4930" s="15">
        <v>8.5022500000000015E-2</v>
      </c>
      <c r="J4930" s="23">
        <f>H4930/G4930*100</f>
        <v>19.977499999999999</v>
      </c>
    </row>
    <row r="4931" spans="1:10" x14ac:dyDescent="0.3">
      <c r="A4931" s="13">
        <v>4926</v>
      </c>
      <c r="B4931" s="25" t="s">
        <v>7285</v>
      </c>
      <c r="C4931" s="24" t="s">
        <v>2008</v>
      </c>
      <c r="D4931" s="24" t="s">
        <v>1400</v>
      </c>
      <c r="E4931" s="24" t="s">
        <v>7284</v>
      </c>
      <c r="F4931" s="14">
        <v>10</v>
      </c>
      <c r="G4931" s="15">
        <v>2.5000000000000001E-2</v>
      </c>
      <c r="H4931" s="15">
        <v>2.32E-4</v>
      </c>
      <c r="I4931" s="15">
        <v>2.6018000000000003E-2</v>
      </c>
      <c r="J4931" s="23">
        <f>H4931/G4931*100</f>
        <v>0.92800000000000005</v>
      </c>
    </row>
    <row r="4932" spans="1:10" x14ac:dyDescent="0.3">
      <c r="A4932" s="13">
        <v>4927</v>
      </c>
      <c r="B4932" s="25" t="s">
        <v>7283</v>
      </c>
      <c r="C4932" s="24" t="s">
        <v>2008</v>
      </c>
      <c r="D4932" s="24" t="s">
        <v>1400</v>
      </c>
      <c r="E4932" s="24" t="s">
        <v>7280</v>
      </c>
      <c r="F4932" s="14">
        <v>10</v>
      </c>
      <c r="G4932" s="15">
        <v>0.1</v>
      </c>
      <c r="H4932" s="15">
        <v>3.8886999999999997E-3</v>
      </c>
      <c r="I4932" s="15">
        <v>0.10111130000000002</v>
      </c>
      <c r="J4932" s="23">
        <f>H4932/G4932*100</f>
        <v>3.8886999999999996</v>
      </c>
    </row>
    <row r="4933" spans="1:10" x14ac:dyDescent="0.3">
      <c r="A4933" s="13">
        <v>4928</v>
      </c>
      <c r="B4933" s="25" t="s">
        <v>7282</v>
      </c>
      <c r="C4933" s="24" t="s">
        <v>2008</v>
      </c>
      <c r="D4933" s="24" t="s">
        <v>1400</v>
      </c>
      <c r="E4933" s="24" t="s">
        <v>7280</v>
      </c>
      <c r="F4933" s="14">
        <v>10</v>
      </c>
      <c r="G4933" s="15">
        <v>0.16</v>
      </c>
      <c r="H4933" s="15">
        <v>2.7119999999999998E-4</v>
      </c>
      <c r="I4933" s="15">
        <v>0.16772880000000001</v>
      </c>
      <c r="J4933" s="23">
        <f>H4933/G4933*100</f>
        <v>0.16949999999999998</v>
      </c>
    </row>
    <row r="4934" spans="1:10" x14ac:dyDescent="0.3">
      <c r="A4934" s="13">
        <v>4929</v>
      </c>
      <c r="B4934" s="25" t="s">
        <v>936</v>
      </c>
      <c r="C4934" s="24" t="s">
        <v>2008</v>
      </c>
      <c r="D4934" s="24" t="s">
        <v>1400</v>
      </c>
      <c r="E4934" s="24" t="s">
        <v>7280</v>
      </c>
      <c r="F4934" s="14">
        <v>10</v>
      </c>
      <c r="G4934" s="15">
        <v>0.25</v>
      </c>
      <c r="H4934" s="15">
        <v>1.0488600000000001E-2</v>
      </c>
      <c r="I4934" s="15">
        <v>0.2520114</v>
      </c>
      <c r="J4934" s="23">
        <f>H4934/G4934*100</f>
        <v>4.1954400000000005</v>
      </c>
    </row>
    <row r="4935" spans="1:10" x14ac:dyDescent="0.3">
      <c r="A4935" s="13">
        <v>4930</v>
      </c>
      <c r="B4935" s="25" t="s">
        <v>7281</v>
      </c>
      <c r="C4935" s="24" t="s">
        <v>2008</v>
      </c>
      <c r="D4935" s="24" t="s">
        <v>1400</v>
      </c>
      <c r="E4935" s="24" t="s">
        <v>7280</v>
      </c>
      <c r="F4935" s="14">
        <v>10</v>
      </c>
      <c r="G4935" s="15">
        <v>0.16</v>
      </c>
      <c r="H4935" s="15">
        <v>2.1922000000000001E-2</v>
      </c>
      <c r="I4935" s="15">
        <v>0.14607800000000001</v>
      </c>
      <c r="J4935" s="23">
        <f>H4935/G4935*100</f>
        <v>13.701250000000002</v>
      </c>
    </row>
    <row r="4936" spans="1:10" x14ac:dyDescent="0.3">
      <c r="A4936" s="13">
        <v>4931</v>
      </c>
      <c r="B4936" s="25" t="s">
        <v>937</v>
      </c>
      <c r="C4936" s="24" t="s">
        <v>2008</v>
      </c>
      <c r="D4936" s="24" t="s">
        <v>1400</v>
      </c>
      <c r="E4936" s="24" t="s">
        <v>7279</v>
      </c>
      <c r="F4936" s="14">
        <v>10</v>
      </c>
      <c r="G4936" s="15">
        <v>0.04</v>
      </c>
      <c r="H4936" s="15">
        <v>6.8690000000000001E-3</v>
      </c>
      <c r="I4936" s="15">
        <v>3.5131000000000003E-2</v>
      </c>
      <c r="J4936" s="23">
        <f>H4936/G4936*100</f>
        <v>17.172499999999999</v>
      </c>
    </row>
    <row r="4937" spans="1:10" x14ac:dyDescent="0.3">
      <c r="A4937" s="13">
        <v>4932</v>
      </c>
      <c r="B4937" s="25" t="s">
        <v>938</v>
      </c>
      <c r="C4937" s="24" t="s">
        <v>2008</v>
      </c>
      <c r="D4937" s="24" t="s">
        <v>1400</v>
      </c>
      <c r="E4937" s="24" t="s">
        <v>7278</v>
      </c>
      <c r="F4937" s="14">
        <v>10</v>
      </c>
      <c r="G4937" s="15">
        <v>6.3E-2</v>
      </c>
      <c r="H4937" s="15">
        <v>3.4399999999999996E-4</v>
      </c>
      <c r="I4937" s="15">
        <v>6.5806000000000003E-2</v>
      </c>
      <c r="J4937" s="23">
        <f>H4937/G4937*100</f>
        <v>0.54603174603174598</v>
      </c>
    </row>
    <row r="4938" spans="1:10" x14ac:dyDescent="0.3">
      <c r="A4938" s="13">
        <v>4933</v>
      </c>
      <c r="B4938" s="25" t="s">
        <v>7277</v>
      </c>
      <c r="C4938" s="24" t="s">
        <v>2008</v>
      </c>
      <c r="D4938" s="24" t="s">
        <v>1400</v>
      </c>
      <c r="E4938" s="24" t="s">
        <v>7276</v>
      </c>
      <c r="F4938" s="14">
        <v>10</v>
      </c>
      <c r="G4938" s="15">
        <v>0.25</v>
      </c>
      <c r="H4938" s="15">
        <v>6.5830000000000001E-4</v>
      </c>
      <c r="I4938" s="15">
        <v>0.26184170000000001</v>
      </c>
      <c r="J4938" s="23">
        <f>H4938/G4938*100</f>
        <v>0.26332</v>
      </c>
    </row>
    <row r="4939" spans="1:10" x14ac:dyDescent="0.3">
      <c r="A4939" s="13">
        <v>4934</v>
      </c>
      <c r="B4939" s="25" t="s">
        <v>7275</v>
      </c>
      <c r="C4939" s="24" t="s">
        <v>2008</v>
      </c>
      <c r="D4939" s="24" t="s">
        <v>1400</v>
      </c>
      <c r="E4939" s="24" t="s">
        <v>7274</v>
      </c>
      <c r="F4939" s="14">
        <v>10</v>
      </c>
      <c r="G4939" s="15">
        <v>6.3E-2</v>
      </c>
      <c r="H4939" s="15">
        <v>2.0881999999999997E-3</v>
      </c>
      <c r="I4939" s="15">
        <v>6.4061800000000002E-2</v>
      </c>
      <c r="J4939" s="23">
        <f>H4939/G4939*100</f>
        <v>3.3146031746031741</v>
      </c>
    </row>
    <row r="4940" spans="1:10" x14ac:dyDescent="0.3">
      <c r="A4940" s="13">
        <v>4935</v>
      </c>
      <c r="B4940" s="25" t="s">
        <v>940</v>
      </c>
      <c r="C4940" s="24" t="s">
        <v>2008</v>
      </c>
      <c r="D4940" s="24" t="s">
        <v>1400</v>
      </c>
      <c r="E4940" s="24" t="s">
        <v>7273</v>
      </c>
      <c r="F4940" s="14">
        <v>10</v>
      </c>
      <c r="G4940" s="15">
        <v>6.3E-2</v>
      </c>
      <c r="H4940" s="15">
        <v>3.5729999999999998E-3</v>
      </c>
      <c r="I4940" s="15">
        <v>6.2576999999999994E-2</v>
      </c>
      <c r="J4940" s="23">
        <f>H4940/G4940*100</f>
        <v>5.6714285714285708</v>
      </c>
    </row>
    <row r="4941" spans="1:10" x14ac:dyDescent="0.3">
      <c r="A4941" s="13">
        <v>4936</v>
      </c>
      <c r="B4941" s="25" t="s">
        <v>7272</v>
      </c>
      <c r="C4941" s="24" t="s">
        <v>2008</v>
      </c>
      <c r="D4941" s="24" t="s">
        <v>1400</v>
      </c>
      <c r="E4941" s="24" t="s">
        <v>7271</v>
      </c>
      <c r="F4941" s="14">
        <v>10</v>
      </c>
      <c r="G4941" s="15">
        <v>0.01</v>
      </c>
      <c r="H4941" s="15">
        <v>2.2800000000000001E-4</v>
      </c>
      <c r="I4941" s="15">
        <v>1.0272E-2</v>
      </c>
      <c r="J4941" s="23">
        <f>H4941/G4941*100</f>
        <v>2.2800000000000002</v>
      </c>
    </row>
    <row r="4942" spans="1:10" x14ac:dyDescent="0.3">
      <c r="A4942" s="13">
        <v>4937</v>
      </c>
      <c r="B4942" s="25" t="s">
        <v>7270</v>
      </c>
      <c r="C4942" s="24" t="s">
        <v>2008</v>
      </c>
      <c r="D4942" s="24" t="s">
        <v>1400</v>
      </c>
      <c r="E4942" s="24" t="s">
        <v>7269</v>
      </c>
      <c r="F4942" s="14">
        <v>10</v>
      </c>
      <c r="G4942" s="15">
        <v>6.3E-2</v>
      </c>
      <c r="H4942" s="15">
        <v>9.7099999999999997E-4</v>
      </c>
      <c r="I4942" s="15">
        <v>6.5179000000000001E-2</v>
      </c>
      <c r="J4942" s="23">
        <f>H4942/G4942*100</f>
        <v>1.5412698412698413</v>
      </c>
    </row>
    <row r="4943" spans="1:10" x14ac:dyDescent="0.3">
      <c r="A4943" s="13">
        <v>4938</v>
      </c>
      <c r="B4943" s="25" t="s">
        <v>939</v>
      </c>
      <c r="C4943" s="24" t="s">
        <v>2008</v>
      </c>
      <c r="D4943" s="24" t="s">
        <v>1400</v>
      </c>
      <c r="E4943" s="24" t="s">
        <v>7268</v>
      </c>
      <c r="F4943" s="14">
        <v>10</v>
      </c>
      <c r="G4943" s="15">
        <v>0.16</v>
      </c>
      <c r="H4943" s="15">
        <v>1.4472E-3</v>
      </c>
      <c r="I4943" s="15">
        <v>0.1665528</v>
      </c>
      <c r="J4943" s="23">
        <f>H4943/G4943*100</f>
        <v>0.90450000000000008</v>
      </c>
    </row>
    <row r="4944" spans="1:10" x14ac:dyDescent="0.3">
      <c r="A4944" s="13">
        <v>4939</v>
      </c>
      <c r="B4944" s="25" t="s">
        <v>941</v>
      </c>
      <c r="C4944" s="24" t="s">
        <v>2008</v>
      </c>
      <c r="D4944" s="24" t="s">
        <v>1400</v>
      </c>
      <c r="E4944" s="24" t="s">
        <v>7267</v>
      </c>
      <c r="F4944" s="14">
        <v>10</v>
      </c>
      <c r="G4944" s="15">
        <v>0.01</v>
      </c>
      <c r="H4944" s="15">
        <v>5.7499999999999999E-4</v>
      </c>
      <c r="I4944" s="15">
        <v>9.9249999999999998E-3</v>
      </c>
      <c r="J4944" s="23">
        <f>H4944/G4944*100</f>
        <v>5.75</v>
      </c>
    </row>
    <row r="4945" spans="1:10" x14ac:dyDescent="0.3">
      <c r="A4945" s="13">
        <v>4940</v>
      </c>
      <c r="B4945" s="25" t="s">
        <v>935</v>
      </c>
      <c r="C4945" s="24" t="s">
        <v>2008</v>
      </c>
      <c r="D4945" s="24" t="s">
        <v>1400</v>
      </c>
      <c r="E4945" s="24" t="s">
        <v>7266</v>
      </c>
      <c r="F4945" s="14">
        <v>10</v>
      </c>
      <c r="G4945" s="15">
        <v>0.06</v>
      </c>
      <c r="H4945" s="15">
        <v>3.8999999999999999E-4</v>
      </c>
      <c r="I4945" s="15">
        <v>6.2609999999999999E-2</v>
      </c>
      <c r="J4945" s="23">
        <f>H4945/G4945*100</f>
        <v>0.65</v>
      </c>
    </row>
    <row r="4946" spans="1:10" x14ac:dyDescent="0.3">
      <c r="A4946" s="13">
        <v>4941</v>
      </c>
      <c r="B4946" s="25" t="s">
        <v>942</v>
      </c>
      <c r="C4946" s="24" t="s">
        <v>2008</v>
      </c>
      <c r="D4946" s="24" t="s">
        <v>1400</v>
      </c>
      <c r="E4946" s="24" t="s">
        <v>7265</v>
      </c>
      <c r="F4946" s="14">
        <v>10</v>
      </c>
      <c r="G4946" s="15">
        <v>0.25</v>
      </c>
      <c r="H4946" s="15">
        <v>2.655272867333977E-2</v>
      </c>
      <c r="I4946" s="15">
        <v>0.23594727132666024</v>
      </c>
      <c r="J4946" s="23">
        <f>H4946/G4946*100</f>
        <v>10.621091469335909</v>
      </c>
    </row>
    <row r="4947" spans="1:10" x14ac:dyDescent="0.3">
      <c r="A4947" s="13">
        <v>4942</v>
      </c>
      <c r="B4947" s="25" t="s">
        <v>7264</v>
      </c>
      <c r="C4947" s="24" t="s">
        <v>2005</v>
      </c>
      <c r="D4947" s="24" t="s">
        <v>1400</v>
      </c>
      <c r="E4947" s="24" t="s">
        <v>2924</v>
      </c>
      <c r="F4947" s="14">
        <v>10</v>
      </c>
      <c r="G4947" s="15">
        <v>0.1</v>
      </c>
      <c r="H4947" s="15">
        <v>2.3690000000000003E-2</v>
      </c>
      <c r="I4947" s="15">
        <v>1.8950449438202253E-2</v>
      </c>
      <c r="J4947" s="23">
        <f>H4947/G4947*100</f>
        <v>23.69</v>
      </c>
    </row>
    <row r="4948" spans="1:10" x14ac:dyDescent="0.3">
      <c r="A4948" s="13">
        <v>4943</v>
      </c>
      <c r="B4948" s="25" t="s">
        <v>7263</v>
      </c>
      <c r="C4948" s="24" t="s">
        <v>2005</v>
      </c>
      <c r="D4948" s="24" t="s">
        <v>1400</v>
      </c>
      <c r="E4948" s="24" t="s">
        <v>2924</v>
      </c>
      <c r="F4948" s="14">
        <v>10</v>
      </c>
      <c r="G4948" s="15">
        <v>0.63</v>
      </c>
      <c r="H4948" s="15">
        <v>1.5890000000000001E-2</v>
      </c>
      <c r="I4948" s="15">
        <v>0.64561000000000013</v>
      </c>
      <c r="J4948" s="23">
        <f>H4948/G4948*100</f>
        <v>2.5222222222222226</v>
      </c>
    </row>
    <row r="4949" spans="1:10" x14ac:dyDescent="0.3">
      <c r="A4949" s="13">
        <v>4944</v>
      </c>
      <c r="B4949" s="25" t="s">
        <v>7262</v>
      </c>
      <c r="C4949" s="24" t="s">
        <v>2005</v>
      </c>
      <c r="D4949" s="24" t="s">
        <v>1400</v>
      </c>
      <c r="E4949" s="24" t="s">
        <v>7259</v>
      </c>
      <c r="F4949" s="14">
        <v>10</v>
      </c>
      <c r="G4949" s="15">
        <v>0.25</v>
      </c>
      <c r="H4949" s="15">
        <v>4.1159999999999999E-3</v>
      </c>
      <c r="I4949" s="15">
        <v>0.258384</v>
      </c>
      <c r="J4949" s="23">
        <f>H4949/G4949*100</f>
        <v>1.6463999999999999</v>
      </c>
    </row>
    <row r="4950" spans="1:10" x14ac:dyDescent="0.3">
      <c r="A4950" s="13">
        <v>4945</v>
      </c>
      <c r="B4950" s="25" t="s">
        <v>7261</v>
      </c>
      <c r="C4950" s="24" t="s">
        <v>2005</v>
      </c>
      <c r="D4950" s="24" t="s">
        <v>1400</v>
      </c>
      <c r="E4950" s="24" t="s">
        <v>7259</v>
      </c>
      <c r="F4950" s="14">
        <v>10</v>
      </c>
      <c r="G4950" s="15">
        <v>6.3E-2</v>
      </c>
      <c r="H4950" s="15">
        <v>1.8924E-2</v>
      </c>
      <c r="I4950" s="15">
        <v>-1.9313033707865079E-3</v>
      </c>
      <c r="J4950" s="23">
        <f>H4950/G4950*100</f>
        <v>30.038095238095234</v>
      </c>
    </row>
    <row r="4951" spans="1:10" x14ac:dyDescent="0.3">
      <c r="A4951" s="13">
        <v>4946</v>
      </c>
      <c r="B4951" s="25" t="s">
        <v>7260</v>
      </c>
      <c r="C4951" s="24" t="s">
        <v>2005</v>
      </c>
      <c r="D4951" s="24" t="s">
        <v>1400</v>
      </c>
      <c r="E4951" s="24" t="s">
        <v>7259</v>
      </c>
      <c r="F4951" s="14">
        <v>10</v>
      </c>
      <c r="G4951" s="15">
        <v>6.3E-2</v>
      </c>
      <c r="H4951" s="15">
        <v>1.6872000000000002E-2</v>
      </c>
      <c r="I4951" s="15">
        <v>4.9278000000000002E-2</v>
      </c>
      <c r="J4951" s="23">
        <f>H4951/G4951*100</f>
        <v>26.780952380952382</v>
      </c>
    </row>
    <row r="4952" spans="1:10" x14ac:dyDescent="0.3">
      <c r="A4952" s="13">
        <v>4947</v>
      </c>
      <c r="B4952" s="25" t="s">
        <v>7258</v>
      </c>
      <c r="C4952" s="24" t="s">
        <v>2005</v>
      </c>
      <c r="D4952" s="24" t="s">
        <v>1400</v>
      </c>
      <c r="E4952" s="24" t="s">
        <v>7257</v>
      </c>
      <c r="F4952" s="14">
        <v>10</v>
      </c>
      <c r="G4952" s="15">
        <v>2.5000000000000001E-2</v>
      </c>
      <c r="H4952" s="15">
        <v>1.7478999999999998E-2</v>
      </c>
      <c r="I4952" s="15">
        <v>8.7710000000000045E-3</v>
      </c>
      <c r="J4952" s="23">
        <f>H4952/G4952*100</f>
        <v>69.915999999999983</v>
      </c>
    </row>
    <row r="4953" spans="1:10" x14ac:dyDescent="0.3">
      <c r="A4953" s="13">
        <v>4948</v>
      </c>
      <c r="B4953" s="25" t="s">
        <v>7256</v>
      </c>
      <c r="C4953" s="24" t="s">
        <v>2005</v>
      </c>
      <c r="D4953" s="24" t="s">
        <v>1400</v>
      </c>
      <c r="E4953" s="24" t="s">
        <v>2924</v>
      </c>
      <c r="F4953" s="14">
        <v>10</v>
      </c>
      <c r="G4953" s="15">
        <v>2.5000000000000001E-2</v>
      </c>
      <c r="H4953" s="15">
        <v>1.2768E-2</v>
      </c>
      <c r="I4953" s="15">
        <v>1.3482000000000003E-2</v>
      </c>
      <c r="J4953" s="23">
        <f>H4953/G4953*100</f>
        <v>51.071999999999996</v>
      </c>
    </row>
    <row r="4954" spans="1:10" x14ac:dyDescent="0.3">
      <c r="A4954" s="13">
        <v>4949</v>
      </c>
      <c r="B4954" s="25" t="s">
        <v>7255</v>
      </c>
      <c r="C4954" s="24" t="s">
        <v>2005</v>
      </c>
      <c r="D4954" s="24" t="s">
        <v>1400</v>
      </c>
      <c r="E4954" s="24" t="s">
        <v>2924</v>
      </c>
      <c r="F4954" s="14">
        <v>10</v>
      </c>
      <c r="G4954" s="15">
        <v>6.3E-2</v>
      </c>
      <c r="H4954" s="15">
        <v>7.3670000000000003E-3</v>
      </c>
      <c r="I4954" s="15">
        <v>5.8783000000000002E-2</v>
      </c>
      <c r="J4954" s="23">
        <f>H4954/G4954*100</f>
        <v>11.693650793650793</v>
      </c>
    </row>
    <row r="4955" spans="1:10" x14ac:dyDescent="0.3">
      <c r="A4955" s="13">
        <v>4950</v>
      </c>
      <c r="B4955" s="25" t="s">
        <v>7254</v>
      </c>
      <c r="C4955" s="24" t="s">
        <v>2005</v>
      </c>
      <c r="D4955" s="24" t="s">
        <v>1400</v>
      </c>
      <c r="E4955" s="24" t="s">
        <v>2924</v>
      </c>
      <c r="F4955" s="14">
        <v>10</v>
      </c>
      <c r="G4955" s="15">
        <v>6.3E-2</v>
      </c>
      <c r="H4955" s="15">
        <v>0</v>
      </c>
      <c r="I4955" s="15">
        <v>6.615E-2</v>
      </c>
      <c r="J4955" s="23">
        <f>H4955/G4955*100</f>
        <v>0</v>
      </c>
    </row>
    <row r="4956" spans="1:10" x14ac:dyDescent="0.3">
      <c r="A4956" s="13">
        <v>4951</v>
      </c>
      <c r="B4956" s="25" t="s">
        <v>7253</v>
      </c>
      <c r="C4956" s="24" t="s">
        <v>1828</v>
      </c>
      <c r="D4956" s="24" t="s">
        <v>1400</v>
      </c>
      <c r="E4956" s="24" t="s">
        <v>6870</v>
      </c>
      <c r="F4956" s="14">
        <v>10</v>
      </c>
      <c r="G4956" s="15">
        <v>0.1</v>
      </c>
      <c r="H4956" s="15">
        <v>6.6E-4</v>
      </c>
      <c r="I4956" s="15">
        <v>0.10434000000000002</v>
      </c>
      <c r="J4956" s="23">
        <f>H4956/G4956*100</f>
        <v>0.66</v>
      </c>
    </row>
    <row r="4957" spans="1:10" x14ac:dyDescent="0.3">
      <c r="A4957" s="13">
        <v>4952</v>
      </c>
      <c r="B4957" s="25" t="s">
        <v>7252</v>
      </c>
      <c r="C4957" s="24" t="s">
        <v>1828</v>
      </c>
      <c r="D4957" s="24" t="s">
        <v>1400</v>
      </c>
      <c r="E4957" s="24" t="s">
        <v>3633</v>
      </c>
      <c r="F4957" s="14">
        <v>10</v>
      </c>
      <c r="G4957" s="15">
        <v>0.04</v>
      </c>
      <c r="H4957" s="15">
        <v>8.3413488117929698E-3</v>
      </c>
      <c r="I4957" s="15">
        <v>3.3658651188207031E-2</v>
      </c>
      <c r="J4957" s="23">
        <f>H4957/G4957*100</f>
        <v>20.853372029482426</v>
      </c>
    </row>
    <row r="4958" spans="1:10" x14ac:dyDescent="0.3">
      <c r="A4958" s="13">
        <v>4953</v>
      </c>
      <c r="B4958" s="25" t="s">
        <v>7251</v>
      </c>
      <c r="C4958" s="24" t="s">
        <v>1828</v>
      </c>
      <c r="D4958" s="24" t="s">
        <v>1400</v>
      </c>
      <c r="E4958" s="24" t="s">
        <v>3633</v>
      </c>
      <c r="F4958" s="14">
        <v>10</v>
      </c>
      <c r="G4958" s="15">
        <v>0.1</v>
      </c>
      <c r="H4958" s="15">
        <v>1.0102999999999999E-2</v>
      </c>
      <c r="I4958" s="15">
        <v>9.4897000000000009E-2</v>
      </c>
      <c r="J4958" s="23">
        <f>H4958/G4958*100</f>
        <v>10.102999999999998</v>
      </c>
    </row>
    <row r="4959" spans="1:10" x14ac:dyDescent="0.3">
      <c r="A4959" s="13">
        <v>4954</v>
      </c>
      <c r="B4959" s="25" t="s">
        <v>7250</v>
      </c>
      <c r="C4959" s="24" t="s">
        <v>1828</v>
      </c>
      <c r="D4959" s="24" t="s">
        <v>1400</v>
      </c>
      <c r="E4959" s="24" t="s">
        <v>3633</v>
      </c>
      <c r="F4959" s="14">
        <v>10</v>
      </c>
      <c r="G4959" s="15">
        <v>0.06</v>
      </c>
      <c r="H4959" s="15">
        <v>3.3E-3</v>
      </c>
      <c r="I4959" s="15">
        <v>5.9700000000000003E-2</v>
      </c>
      <c r="J4959" s="23">
        <f>H4959/G4959*100</f>
        <v>5.5</v>
      </c>
    </row>
    <row r="4960" spans="1:10" x14ac:dyDescent="0.3">
      <c r="A4960" s="13">
        <v>4955</v>
      </c>
      <c r="B4960" s="25" t="s">
        <v>997</v>
      </c>
      <c r="C4960" s="24" t="s">
        <v>1828</v>
      </c>
      <c r="D4960" s="24" t="s">
        <v>1400</v>
      </c>
      <c r="E4960" s="24" t="s">
        <v>3633</v>
      </c>
      <c r="F4960" s="14">
        <v>10</v>
      </c>
      <c r="G4960" s="15">
        <v>0.25</v>
      </c>
      <c r="H4960" s="15">
        <v>3.381E-2</v>
      </c>
      <c r="I4960" s="15">
        <v>0.22869</v>
      </c>
      <c r="J4960" s="23">
        <f>H4960/G4960*100</f>
        <v>13.523999999999999</v>
      </c>
    </row>
    <row r="4961" spans="1:10" x14ac:dyDescent="0.3">
      <c r="A4961" s="13">
        <v>4956</v>
      </c>
      <c r="B4961" s="25" t="s">
        <v>7249</v>
      </c>
      <c r="C4961" s="24" t="s">
        <v>1828</v>
      </c>
      <c r="D4961" s="24" t="s">
        <v>1400</v>
      </c>
      <c r="E4961" s="24" t="s">
        <v>3633</v>
      </c>
      <c r="F4961" s="14">
        <v>10</v>
      </c>
      <c r="G4961" s="15">
        <v>6.3E-2</v>
      </c>
      <c r="H4961" s="15">
        <v>0</v>
      </c>
      <c r="I4961" s="15">
        <v>6.615E-2</v>
      </c>
      <c r="J4961" s="23">
        <f>H4961/G4961*100</f>
        <v>0</v>
      </c>
    </row>
    <row r="4962" spans="1:10" x14ac:dyDescent="0.3">
      <c r="A4962" s="13">
        <v>4957</v>
      </c>
      <c r="B4962" s="25" t="s">
        <v>7248</v>
      </c>
      <c r="C4962" s="24" t="s">
        <v>1828</v>
      </c>
      <c r="D4962" s="24" t="s">
        <v>1400</v>
      </c>
      <c r="E4962" s="24" t="s">
        <v>3633</v>
      </c>
      <c r="F4962" s="14">
        <v>10</v>
      </c>
      <c r="G4962" s="15">
        <v>0.16</v>
      </c>
      <c r="H4962" s="15">
        <v>6.1859999999999997E-3</v>
      </c>
      <c r="I4962" s="15">
        <v>0.16181400000000001</v>
      </c>
      <c r="J4962" s="23">
        <f>H4962/G4962*100</f>
        <v>3.8662499999999995</v>
      </c>
    </row>
    <row r="4963" spans="1:10" x14ac:dyDescent="0.3">
      <c r="A4963" s="13">
        <v>4958</v>
      </c>
      <c r="B4963" s="25" t="s">
        <v>7247</v>
      </c>
      <c r="C4963" s="24" t="s">
        <v>1828</v>
      </c>
      <c r="D4963" s="24" t="s">
        <v>1400</v>
      </c>
      <c r="E4963" s="24" t="s">
        <v>7246</v>
      </c>
      <c r="F4963" s="14">
        <v>10</v>
      </c>
      <c r="G4963" s="15">
        <v>6.3E-2</v>
      </c>
      <c r="H4963" s="15">
        <v>5.4770000000000001E-3</v>
      </c>
      <c r="I4963" s="15">
        <v>6.0672999999999998E-2</v>
      </c>
      <c r="J4963" s="23">
        <f>H4963/G4963*100</f>
        <v>8.693650793650793</v>
      </c>
    </row>
    <row r="4964" spans="1:10" x14ac:dyDescent="0.3">
      <c r="A4964" s="13">
        <v>4959</v>
      </c>
      <c r="B4964" s="25" t="s">
        <v>7245</v>
      </c>
      <c r="C4964" s="24" t="s">
        <v>1828</v>
      </c>
      <c r="D4964" s="24" t="s">
        <v>1400</v>
      </c>
      <c r="E4964" s="24" t="s">
        <v>2904</v>
      </c>
      <c r="F4964" s="14">
        <v>10</v>
      </c>
      <c r="G4964" s="15">
        <v>0.04</v>
      </c>
      <c r="H4964" s="15">
        <v>1.2604062837037905E-2</v>
      </c>
      <c r="I4964" s="15">
        <v>2.9395937162962099E-2</v>
      </c>
      <c r="J4964" s="23">
        <f>H4964/G4964*100</f>
        <v>31.510157092594763</v>
      </c>
    </row>
    <row r="4965" spans="1:10" x14ac:dyDescent="0.3">
      <c r="A4965" s="13">
        <v>4960</v>
      </c>
      <c r="B4965" s="25" t="s">
        <v>7244</v>
      </c>
      <c r="C4965" s="24" t="s">
        <v>1828</v>
      </c>
      <c r="D4965" s="24" t="s">
        <v>1400</v>
      </c>
      <c r="E4965" s="24" t="s">
        <v>7242</v>
      </c>
      <c r="F4965" s="14">
        <v>10</v>
      </c>
      <c r="G4965" s="15">
        <v>0.06</v>
      </c>
      <c r="H4965" s="15">
        <v>0</v>
      </c>
      <c r="I4965" s="15">
        <v>6.3E-2</v>
      </c>
      <c r="J4965" s="23">
        <f>H4965/G4965*100</f>
        <v>0</v>
      </c>
    </row>
    <row r="4966" spans="1:10" x14ac:dyDescent="0.3">
      <c r="A4966" s="13">
        <v>4961</v>
      </c>
      <c r="B4966" s="25" t="s">
        <v>7243</v>
      </c>
      <c r="C4966" s="24" t="s">
        <v>1828</v>
      </c>
      <c r="D4966" s="24" t="s">
        <v>1400</v>
      </c>
      <c r="E4966" s="24" t="s">
        <v>7242</v>
      </c>
      <c r="F4966" s="14">
        <v>10</v>
      </c>
      <c r="G4966" s="15">
        <v>0.1</v>
      </c>
      <c r="H4966" s="15">
        <v>8.0415918822083956E-3</v>
      </c>
      <c r="I4966" s="15">
        <v>9.695840811779162E-2</v>
      </c>
      <c r="J4966" s="23">
        <f>H4966/G4966*100</f>
        <v>8.0415918822083938</v>
      </c>
    </row>
    <row r="4967" spans="1:10" x14ac:dyDescent="0.3">
      <c r="A4967" s="13">
        <v>4962</v>
      </c>
      <c r="B4967" s="25" t="s">
        <v>998</v>
      </c>
      <c r="C4967" s="24" t="s">
        <v>1828</v>
      </c>
      <c r="D4967" s="24" t="s">
        <v>1400</v>
      </c>
      <c r="E4967" s="24" t="s">
        <v>7216</v>
      </c>
      <c r="F4967" s="14">
        <v>10</v>
      </c>
      <c r="G4967" s="15">
        <v>0.04</v>
      </c>
      <c r="H4967" s="15">
        <v>3.4083966905276736E-2</v>
      </c>
      <c r="I4967" s="15">
        <v>7.9160330947232668E-3</v>
      </c>
      <c r="J4967" s="23">
        <f>H4967/G4967*100</f>
        <v>85.209917263191841</v>
      </c>
    </row>
    <row r="4968" spans="1:10" x14ac:dyDescent="0.3">
      <c r="A4968" s="13">
        <v>4963</v>
      </c>
      <c r="B4968" s="25" t="s">
        <v>7241</v>
      </c>
      <c r="C4968" s="24" t="s">
        <v>1828</v>
      </c>
      <c r="D4968" s="24" t="s">
        <v>1400</v>
      </c>
      <c r="E4968" s="24" t="s">
        <v>7240</v>
      </c>
      <c r="F4968" s="14">
        <v>10</v>
      </c>
      <c r="G4968" s="15">
        <v>2.5000000000000001E-2</v>
      </c>
      <c r="H4968" s="15">
        <v>5.1818915465300886E-3</v>
      </c>
      <c r="I4968" s="15">
        <v>2.1068108453469913E-2</v>
      </c>
      <c r="J4968" s="23">
        <f>H4968/G4968*100</f>
        <v>20.727566186120352</v>
      </c>
    </row>
    <row r="4969" spans="1:10" x14ac:dyDescent="0.3">
      <c r="A4969" s="13">
        <v>4964</v>
      </c>
      <c r="B4969" s="25" t="s">
        <v>7239</v>
      </c>
      <c r="C4969" s="24" t="s">
        <v>1828</v>
      </c>
      <c r="D4969" s="24" t="s">
        <v>1400</v>
      </c>
      <c r="E4969" s="24" t="s">
        <v>7238</v>
      </c>
      <c r="F4969" s="14">
        <v>10</v>
      </c>
      <c r="G4969" s="15">
        <v>6.3E-2</v>
      </c>
      <c r="H4969" s="15">
        <v>7.123E-3</v>
      </c>
      <c r="I4969" s="15">
        <v>5.9027000000000003E-2</v>
      </c>
      <c r="J4969" s="23">
        <f>H4969/G4969*100</f>
        <v>11.306349206349205</v>
      </c>
    </row>
    <row r="4970" spans="1:10" x14ac:dyDescent="0.3">
      <c r="A4970" s="13">
        <v>4965</v>
      </c>
      <c r="B4970" s="25" t="s">
        <v>7237</v>
      </c>
      <c r="C4970" s="24" t="s">
        <v>1828</v>
      </c>
      <c r="D4970" s="24" t="s">
        <v>1400</v>
      </c>
      <c r="E4970" s="24" t="s">
        <v>7236</v>
      </c>
      <c r="F4970" s="14">
        <v>10</v>
      </c>
      <c r="G4970" s="15">
        <v>0.06</v>
      </c>
      <c r="H4970" s="15">
        <v>2.9820000000000003E-3</v>
      </c>
      <c r="I4970" s="15">
        <v>6.0018000000000002E-2</v>
      </c>
      <c r="J4970" s="23">
        <f>H4970/G4970*100</f>
        <v>4.9700000000000006</v>
      </c>
    </row>
    <row r="4971" spans="1:10" x14ac:dyDescent="0.3">
      <c r="A4971" s="13">
        <v>4966</v>
      </c>
      <c r="B4971" s="25" t="s">
        <v>7235</v>
      </c>
      <c r="C4971" s="24" t="s">
        <v>1828</v>
      </c>
      <c r="D4971" s="24" t="s">
        <v>1400</v>
      </c>
      <c r="E4971" s="24" t="s">
        <v>7234</v>
      </c>
      <c r="F4971" s="14">
        <v>10</v>
      </c>
      <c r="G4971" s="15">
        <v>6.3E-2</v>
      </c>
      <c r="H4971" s="15">
        <v>1.832000545851447E-2</v>
      </c>
      <c r="I4971" s="15">
        <v>4.7829994541485531E-2</v>
      </c>
      <c r="J4971" s="23">
        <f>H4971/G4971*100</f>
        <v>29.079373743673759</v>
      </c>
    </row>
    <row r="4972" spans="1:10" x14ac:dyDescent="0.3">
      <c r="A4972" s="13">
        <v>4967</v>
      </c>
      <c r="B4972" s="25" t="s">
        <v>7233</v>
      </c>
      <c r="C4972" s="24" t="s">
        <v>1828</v>
      </c>
      <c r="D4972" s="24" t="s">
        <v>1400</v>
      </c>
      <c r="E4972" s="24" t="s">
        <v>7232</v>
      </c>
      <c r="F4972" s="14">
        <v>10</v>
      </c>
      <c r="G4972" s="15">
        <v>6.3E-2</v>
      </c>
      <c r="H4972" s="15">
        <v>3.5852460166632918E-2</v>
      </c>
      <c r="I4972" s="15">
        <v>3.0297539833367082E-2</v>
      </c>
      <c r="J4972" s="23">
        <f>H4972/G4972*100</f>
        <v>56.908666931163367</v>
      </c>
    </row>
    <row r="4973" spans="1:10" x14ac:dyDescent="0.3">
      <c r="A4973" s="13">
        <v>4968</v>
      </c>
      <c r="B4973" s="25" t="s">
        <v>7231</v>
      </c>
      <c r="C4973" s="24" t="s">
        <v>1828</v>
      </c>
      <c r="D4973" s="24" t="s">
        <v>1400</v>
      </c>
      <c r="E4973" s="24" t="s">
        <v>6870</v>
      </c>
      <c r="F4973" s="14">
        <v>10</v>
      </c>
      <c r="G4973" s="15">
        <v>6.3E-2</v>
      </c>
      <c r="H4973" s="15">
        <v>3.542E-2</v>
      </c>
      <c r="I4973" s="15">
        <v>3.073E-2</v>
      </c>
      <c r="J4973" s="23">
        <f>H4973/G4973*100</f>
        <v>56.222222222222214</v>
      </c>
    </row>
    <row r="4974" spans="1:10" x14ac:dyDescent="0.3">
      <c r="A4974" s="13">
        <v>4969</v>
      </c>
      <c r="B4974" s="25" t="s">
        <v>7230</v>
      </c>
      <c r="C4974" s="24" t="s">
        <v>1828</v>
      </c>
      <c r="D4974" s="24" t="s">
        <v>1400</v>
      </c>
      <c r="E4974" s="24" t="s">
        <v>7227</v>
      </c>
      <c r="F4974" s="14">
        <v>10</v>
      </c>
      <c r="G4974" s="15">
        <v>0.16</v>
      </c>
      <c r="H4974" s="15">
        <v>4.5862838987572499E-2</v>
      </c>
      <c r="I4974" s="15">
        <v>0.12213716101242751</v>
      </c>
      <c r="J4974" s="23">
        <f>H4974/G4974*100</f>
        <v>28.66427436723281</v>
      </c>
    </row>
    <row r="4975" spans="1:10" x14ac:dyDescent="0.3">
      <c r="A4975" s="13">
        <v>4970</v>
      </c>
      <c r="B4975" s="25" t="s">
        <v>7229</v>
      </c>
      <c r="C4975" s="24" t="s">
        <v>1828</v>
      </c>
      <c r="D4975" s="24" t="s">
        <v>1400</v>
      </c>
      <c r="E4975" s="24" t="s">
        <v>7227</v>
      </c>
      <c r="F4975" s="14">
        <v>10</v>
      </c>
      <c r="G4975" s="15">
        <v>0.25</v>
      </c>
      <c r="H4975" s="15">
        <v>8.4275975224259503E-2</v>
      </c>
      <c r="I4975" s="15">
        <v>0.17822402477574051</v>
      </c>
      <c r="J4975" s="23">
        <f>H4975/G4975*100</f>
        <v>33.7103900897038</v>
      </c>
    </row>
    <row r="4976" spans="1:10" x14ac:dyDescent="0.3">
      <c r="A4976" s="13">
        <v>4971</v>
      </c>
      <c r="B4976" s="25" t="s">
        <v>7228</v>
      </c>
      <c r="C4976" s="24" t="s">
        <v>1828</v>
      </c>
      <c r="D4976" s="24" t="s">
        <v>1400</v>
      </c>
      <c r="E4976" s="24" t="s">
        <v>7227</v>
      </c>
      <c r="F4976" s="14">
        <v>10</v>
      </c>
      <c r="G4976" s="15">
        <v>0.1</v>
      </c>
      <c r="H4976" s="15">
        <v>1.3971399357258385E-3</v>
      </c>
      <c r="I4976" s="15">
        <v>0.10360286006427417</v>
      </c>
      <c r="J4976" s="23">
        <f>H4976/G4976*100</f>
        <v>1.3971399357258385</v>
      </c>
    </row>
    <row r="4977" spans="1:10" x14ac:dyDescent="0.3">
      <c r="A4977" s="13">
        <v>4972</v>
      </c>
      <c r="B4977" s="25" t="s">
        <v>7226</v>
      </c>
      <c r="C4977" s="24" t="s">
        <v>1828</v>
      </c>
      <c r="D4977" s="24" t="s">
        <v>1400</v>
      </c>
      <c r="E4977" s="24" t="s">
        <v>6870</v>
      </c>
      <c r="F4977" s="14">
        <v>10</v>
      </c>
      <c r="G4977" s="15">
        <v>0.1</v>
      </c>
      <c r="H4977" s="15">
        <v>7.1652159772054316E-2</v>
      </c>
      <c r="I4977" s="15">
        <v>3.3347840227945694E-2</v>
      </c>
      <c r="J4977" s="23">
        <f>H4977/G4977*100</f>
        <v>71.652159772054318</v>
      </c>
    </row>
    <row r="4978" spans="1:10" x14ac:dyDescent="0.3">
      <c r="A4978" s="13">
        <v>4973</v>
      </c>
      <c r="B4978" s="25" t="s">
        <v>7225</v>
      </c>
      <c r="C4978" s="24" t="s">
        <v>1828</v>
      </c>
      <c r="D4978" s="24" t="s">
        <v>1400</v>
      </c>
      <c r="E4978" s="24" t="s">
        <v>7224</v>
      </c>
      <c r="F4978" s="14">
        <v>10</v>
      </c>
      <c r="G4978" s="15">
        <v>6.3E-2</v>
      </c>
      <c r="H4978" s="15">
        <v>8.8400000000000006E-3</v>
      </c>
      <c r="I4978" s="15">
        <v>5.731E-2</v>
      </c>
      <c r="J4978" s="23">
        <f>H4978/G4978*100</f>
        <v>14.031746031746032</v>
      </c>
    </row>
    <row r="4979" spans="1:10" x14ac:dyDescent="0.3">
      <c r="A4979" s="13">
        <v>4974</v>
      </c>
      <c r="B4979" s="25" t="s">
        <v>7223</v>
      </c>
      <c r="C4979" s="24" t="s">
        <v>1828</v>
      </c>
      <c r="D4979" s="24" t="s">
        <v>1400</v>
      </c>
      <c r="E4979" s="24" t="s">
        <v>6870</v>
      </c>
      <c r="F4979" s="14">
        <v>10</v>
      </c>
      <c r="G4979" s="15">
        <v>0.16</v>
      </c>
      <c r="H4979" s="15">
        <v>0.105672</v>
      </c>
      <c r="I4979" s="15">
        <v>6.2328000000000008E-2</v>
      </c>
      <c r="J4979" s="23">
        <f>H4979/G4979*100</f>
        <v>66.045000000000002</v>
      </c>
    </row>
    <row r="4980" spans="1:10" x14ac:dyDescent="0.3">
      <c r="A4980" s="13">
        <v>4975</v>
      </c>
      <c r="B4980" s="25" t="s">
        <v>999</v>
      </c>
      <c r="C4980" s="24" t="s">
        <v>1828</v>
      </c>
      <c r="D4980" s="24" t="s">
        <v>1400</v>
      </c>
      <c r="E4980" s="24" t="s">
        <v>7222</v>
      </c>
      <c r="F4980" s="14">
        <v>10</v>
      </c>
      <c r="G4980" s="15">
        <v>6.3E-2</v>
      </c>
      <c r="H4980" s="15">
        <v>1.9247E-2</v>
      </c>
      <c r="I4980" s="15">
        <v>4.6903E-2</v>
      </c>
      <c r="J4980" s="23">
        <f>H4980/G4980*100</f>
        <v>30.550793650793651</v>
      </c>
    </row>
    <row r="4981" spans="1:10" x14ac:dyDescent="0.3">
      <c r="A4981" s="13">
        <v>4976</v>
      </c>
      <c r="B4981" s="25" t="s">
        <v>7221</v>
      </c>
      <c r="C4981" s="24" t="s">
        <v>1828</v>
      </c>
      <c r="D4981" s="24" t="s">
        <v>1400</v>
      </c>
      <c r="E4981" s="24" t="s">
        <v>7220</v>
      </c>
      <c r="F4981" s="14">
        <v>10</v>
      </c>
      <c r="G4981" s="15">
        <v>6.3E-2</v>
      </c>
      <c r="H4981" s="15">
        <v>1.0267545958017427E-2</v>
      </c>
      <c r="I4981" s="15">
        <v>5.5882454041982575E-2</v>
      </c>
      <c r="J4981" s="23">
        <f>H4981/G4981*100</f>
        <v>16.297691996853057</v>
      </c>
    </row>
    <row r="4982" spans="1:10" x14ac:dyDescent="0.3">
      <c r="A4982" s="13">
        <v>4977</v>
      </c>
      <c r="B4982" s="25" t="s">
        <v>7219</v>
      </c>
      <c r="C4982" s="24" t="s">
        <v>1828</v>
      </c>
      <c r="D4982" s="24" t="s">
        <v>1400</v>
      </c>
      <c r="E4982" s="24" t="s">
        <v>7217</v>
      </c>
      <c r="F4982" s="14">
        <v>10</v>
      </c>
      <c r="G4982" s="15">
        <v>6.3E-2</v>
      </c>
      <c r="H4982" s="15">
        <v>8.2815457494359104E-3</v>
      </c>
      <c r="I4982" s="15">
        <v>5.786845425056409E-2</v>
      </c>
      <c r="J4982" s="23">
        <f>H4982/G4982*100</f>
        <v>13.145310713390334</v>
      </c>
    </row>
    <row r="4983" spans="1:10" x14ac:dyDescent="0.3">
      <c r="A4983" s="13">
        <v>4978</v>
      </c>
      <c r="B4983" s="25" t="s">
        <v>7218</v>
      </c>
      <c r="C4983" s="24" t="s">
        <v>1828</v>
      </c>
      <c r="D4983" s="24" t="s">
        <v>1400</v>
      </c>
      <c r="E4983" s="24" t="s">
        <v>7217</v>
      </c>
      <c r="F4983" s="14">
        <v>10</v>
      </c>
      <c r="G4983" s="15">
        <v>6.3E-2</v>
      </c>
      <c r="H4983" s="15">
        <v>1.1249999999999999E-3</v>
      </c>
      <c r="I4983" s="15">
        <v>6.5024999999999999E-2</v>
      </c>
      <c r="J4983" s="23">
        <f>H4983/G4983*100</f>
        <v>1.7857142857142856</v>
      </c>
    </row>
    <row r="4984" spans="1:10" x14ac:dyDescent="0.3">
      <c r="A4984" s="13">
        <v>4979</v>
      </c>
      <c r="B4984" s="25" t="s">
        <v>1062</v>
      </c>
      <c r="C4984" s="24" t="s">
        <v>1828</v>
      </c>
      <c r="D4984" s="24" t="s">
        <v>1400</v>
      </c>
      <c r="E4984" s="24" t="s">
        <v>7216</v>
      </c>
      <c r="F4984" s="14">
        <v>10</v>
      </c>
      <c r="G4984" s="15">
        <v>0.1</v>
      </c>
      <c r="H4984" s="15">
        <v>6.1609999999999998E-3</v>
      </c>
      <c r="I4984" s="15">
        <v>9.883900000000001E-2</v>
      </c>
      <c r="J4984" s="23">
        <f>H4984/G4984*100</f>
        <v>6.1609999999999996</v>
      </c>
    </row>
    <row r="4985" spans="1:10" x14ac:dyDescent="0.3">
      <c r="A4985" s="13">
        <v>4980</v>
      </c>
      <c r="B4985" s="25" t="s">
        <v>7215</v>
      </c>
      <c r="C4985" s="24" t="s">
        <v>1828</v>
      </c>
      <c r="D4985" s="24" t="s">
        <v>1400</v>
      </c>
      <c r="E4985" s="24" t="s">
        <v>7214</v>
      </c>
      <c r="F4985" s="14">
        <v>10</v>
      </c>
      <c r="G4985" s="15">
        <v>6.3E-2</v>
      </c>
      <c r="H4985" s="15">
        <v>1.6169705068429668E-2</v>
      </c>
      <c r="I4985" s="15">
        <v>4.9980294931570329E-2</v>
      </c>
      <c r="J4985" s="23">
        <f>H4985/G4985*100</f>
        <v>25.666198521316936</v>
      </c>
    </row>
    <row r="4986" spans="1:10" x14ac:dyDescent="0.3">
      <c r="A4986" s="13">
        <v>4981</v>
      </c>
      <c r="B4986" s="25" t="s">
        <v>7213</v>
      </c>
      <c r="C4986" s="24" t="s">
        <v>1828</v>
      </c>
      <c r="D4986" s="24" t="s">
        <v>1400</v>
      </c>
      <c r="E4986" s="24" t="s">
        <v>7212</v>
      </c>
      <c r="F4986" s="14">
        <v>10</v>
      </c>
      <c r="G4986" s="15">
        <v>0.06</v>
      </c>
      <c r="H4986" s="15">
        <v>1.0824E-2</v>
      </c>
      <c r="I4986" s="15">
        <v>5.2176E-2</v>
      </c>
      <c r="J4986" s="23">
        <f>H4986/G4986*100</f>
        <v>18.04</v>
      </c>
    </row>
    <row r="4987" spans="1:10" x14ac:dyDescent="0.3">
      <c r="A4987" s="13">
        <v>4982</v>
      </c>
      <c r="B4987" s="25" t="s">
        <v>7211</v>
      </c>
      <c r="C4987" s="24" t="s">
        <v>1828</v>
      </c>
      <c r="D4987" s="24" t="s">
        <v>1400</v>
      </c>
      <c r="E4987" s="24" t="s">
        <v>7210</v>
      </c>
      <c r="F4987" s="14">
        <v>10</v>
      </c>
      <c r="G4987" s="15">
        <v>0.1</v>
      </c>
      <c r="H4987" s="15">
        <v>3.343486204547583E-3</v>
      </c>
      <c r="I4987" s="15">
        <v>0.10165651379545243</v>
      </c>
      <c r="J4987" s="23">
        <f>H4987/G4987*100</f>
        <v>3.3434862045475828</v>
      </c>
    </row>
    <row r="4988" spans="1:10" x14ac:dyDescent="0.3">
      <c r="A4988" s="13">
        <v>4983</v>
      </c>
      <c r="B4988" s="25" t="s">
        <v>7209</v>
      </c>
      <c r="C4988" s="24" t="s">
        <v>1828</v>
      </c>
      <c r="D4988" s="24" t="s">
        <v>1400</v>
      </c>
      <c r="E4988" s="24" t="s">
        <v>7207</v>
      </c>
      <c r="F4988" s="14">
        <v>10</v>
      </c>
      <c r="G4988" s="15">
        <v>0.25</v>
      </c>
      <c r="H4988" s="15">
        <v>3.3075E-2</v>
      </c>
      <c r="I4988" s="15">
        <v>0.22942500000000002</v>
      </c>
      <c r="J4988" s="23">
        <f>H4988/G4988*100</f>
        <v>13.23</v>
      </c>
    </row>
    <row r="4989" spans="1:10" x14ac:dyDescent="0.3">
      <c r="A4989" s="13">
        <v>4984</v>
      </c>
      <c r="B4989" s="25" t="s">
        <v>7208</v>
      </c>
      <c r="C4989" s="24" t="s">
        <v>1828</v>
      </c>
      <c r="D4989" s="24" t="s">
        <v>1400</v>
      </c>
      <c r="E4989" s="24" t="s">
        <v>7207</v>
      </c>
      <c r="F4989" s="14">
        <v>10</v>
      </c>
      <c r="G4989" s="15">
        <v>0.16</v>
      </c>
      <c r="H4989" s="15">
        <v>4.8349999999999999E-3</v>
      </c>
      <c r="I4989" s="15">
        <v>0.163165</v>
      </c>
      <c r="J4989" s="23">
        <f>H4989/G4989*100</f>
        <v>3.0218750000000001</v>
      </c>
    </row>
    <row r="4990" spans="1:10" x14ac:dyDescent="0.3">
      <c r="A4990" s="13">
        <v>4985</v>
      </c>
      <c r="B4990" s="25" t="s">
        <v>7206</v>
      </c>
      <c r="C4990" s="24" t="s">
        <v>1828</v>
      </c>
      <c r="D4990" s="24" t="s">
        <v>1400</v>
      </c>
      <c r="E4990" s="24" t="s">
        <v>7205</v>
      </c>
      <c r="F4990" s="14">
        <v>10</v>
      </c>
      <c r="G4990" s="15">
        <v>6.3E-2</v>
      </c>
      <c r="H4990" s="15">
        <v>2.9526618499245729E-2</v>
      </c>
      <c r="I4990" s="15">
        <v>3.6623381500754268E-2</v>
      </c>
      <c r="J4990" s="23">
        <f>H4990/G4990*100</f>
        <v>46.867648411501158</v>
      </c>
    </row>
    <row r="4991" spans="1:10" x14ac:dyDescent="0.3">
      <c r="A4991" s="13">
        <v>4986</v>
      </c>
      <c r="B4991" s="25" t="s">
        <v>7204</v>
      </c>
      <c r="C4991" s="24" t="s">
        <v>1828</v>
      </c>
      <c r="D4991" s="24" t="s">
        <v>1400</v>
      </c>
      <c r="E4991" s="24" t="s">
        <v>7203</v>
      </c>
      <c r="F4991" s="14">
        <v>10</v>
      </c>
      <c r="G4991" s="15">
        <v>0.1</v>
      </c>
      <c r="H4991" s="15">
        <v>3.83819606065141E-3</v>
      </c>
      <c r="I4991" s="15">
        <v>0.10116180393934859</v>
      </c>
      <c r="J4991" s="23">
        <f>H4991/G4991*100</f>
        <v>3.8381960606514096</v>
      </c>
    </row>
    <row r="4992" spans="1:10" x14ac:dyDescent="0.3">
      <c r="A4992" s="13">
        <v>4987</v>
      </c>
      <c r="B4992" s="25" t="s">
        <v>7202</v>
      </c>
      <c r="C4992" s="24" t="s">
        <v>1828</v>
      </c>
      <c r="D4992" s="24" t="s">
        <v>1400</v>
      </c>
      <c r="E4992" s="24" t="s">
        <v>7201</v>
      </c>
      <c r="F4992" s="14">
        <v>10</v>
      </c>
      <c r="G4992" s="15">
        <v>2.5000000000000001E-2</v>
      </c>
      <c r="H4992" s="15">
        <v>6.165484571386097E-3</v>
      </c>
      <c r="I4992" s="15">
        <v>2.0084515428613905E-2</v>
      </c>
      <c r="J4992" s="23">
        <f>H4992/G4992*100</f>
        <v>24.661938285544387</v>
      </c>
    </row>
    <row r="4993" spans="1:10" x14ac:dyDescent="0.3">
      <c r="A4993" s="13">
        <v>4988</v>
      </c>
      <c r="B4993" s="25" t="s">
        <v>7200</v>
      </c>
      <c r="C4993" s="24" t="s">
        <v>1828</v>
      </c>
      <c r="D4993" s="24" t="s">
        <v>1400</v>
      </c>
      <c r="E4993" s="24" t="s">
        <v>7199</v>
      </c>
      <c r="F4993" s="14">
        <v>10</v>
      </c>
      <c r="G4993" s="15">
        <v>0.16</v>
      </c>
      <c r="H4993" s="15">
        <v>1.4941084298001936E-2</v>
      </c>
      <c r="I4993" s="15">
        <v>0.15305891570199809</v>
      </c>
      <c r="J4993" s="23">
        <f>H4993/G4993*100</f>
        <v>9.3381776862512105</v>
      </c>
    </row>
    <row r="4994" spans="1:10" x14ac:dyDescent="0.3">
      <c r="A4994" s="13">
        <v>4989</v>
      </c>
      <c r="B4994" s="25" t="s">
        <v>7198</v>
      </c>
      <c r="C4994" s="24" t="s">
        <v>1828</v>
      </c>
      <c r="D4994" s="24" t="s">
        <v>1400</v>
      </c>
      <c r="E4994" s="24" t="s">
        <v>7197</v>
      </c>
      <c r="F4994" s="14">
        <v>10</v>
      </c>
      <c r="G4994" s="15">
        <v>0.25</v>
      </c>
      <c r="H4994" s="15">
        <v>7.2667010396740547E-2</v>
      </c>
      <c r="I4994" s="15">
        <v>0.18983298960325945</v>
      </c>
      <c r="J4994" s="23">
        <f>H4994/G4994*100</f>
        <v>29.066804158696218</v>
      </c>
    </row>
    <row r="4995" spans="1:10" x14ac:dyDescent="0.3">
      <c r="A4995" s="13">
        <v>4990</v>
      </c>
      <c r="B4995" s="25" t="s">
        <v>7196</v>
      </c>
      <c r="C4995" s="24" t="s">
        <v>1828</v>
      </c>
      <c r="D4995" s="24" t="s">
        <v>1400</v>
      </c>
      <c r="E4995" s="24" t="s">
        <v>3633</v>
      </c>
      <c r="F4995" s="14">
        <v>10</v>
      </c>
      <c r="G4995" s="15">
        <v>0.16</v>
      </c>
      <c r="H4995" s="15">
        <v>2.4732000000000001E-2</v>
      </c>
      <c r="I4995" s="15">
        <v>0.14326800000000001</v>
      </c>
      <c r="J4995" s="23">
        <f>H4995/G4995*100</f>
        <v>15.4575</v>
      </c>
    </row>
    <row r="4996" spans="1:10" x14ac:dyDescent="0.3">
      <c r="A4996" s="13">
        <v>4991</v>
      </c>
      <c r="B4996" s="25" t="s">
        <v>7195</v>
      </c>
      <c r="C4996" s="24" t="s">
        <v>1828</v>
      </c>
      <c r="D4996" s="24" t="s">
        <v>1400</v>
      </c>
      <c r="E4996" s="24" t="s">
        <v>7194</v>
      </c>
      <c r="F4996" s="14">
        <v>10</v>
      </c>
      <c r="G4996" s="15">
        <v>6.3E-2</v>
      </c>
      <c r="H4996" s="15">
        <v>1.7901E-2</v>
      </c>
      <c r="I4996" s="15">
        <v>4.8249E-2</v>
      </c>
      <c r="J4996" s="23">
        <f>H4996/G4996*100</f>
        <v>28.414285714285715</v>
      </c>
    </row>
    <row r="4997" spans="1:10" x14ac:dyDescent="0.3">
      <c r="A4997" s="13">
        <v>4992</v>
      </c>
      <c r="B4997" s="25" t="s">
        <v>7193</v>
      </c>
      <c r="C4997" s="24" t="s">
        <v>1828</v>
      </c>
      <c r="D4997" s="24" t="s">
        <v>1400</v>
      </c>
      <c r="E4997" s="24" t="s">
        <v>2530</v>
      </c>
      <c r="F4997" s="14">
        <v>10</v>
      </c>
      <c r="G4997" s="15">
        <v>2.5000000000000001E-2</v>
      </c>
      <c r="H4997" s="15">
        <v>1.1001022679733007E-2</v>
      </c>
      <c r="I4997" s="15">
        <v>1.5248977320266996E-2</v>
      </c>
      <c r="J4997" s="23">
        <f>H4997/G4997*100</f>
        <v>44.004090718932027</v>
      </c>
    </row>
    <row r="4998" spans="1:10" x14ac:dyDescent="0.3">
      <c r="A4998" s="13">
        <v>4993</v>
      </c>
      <c r="B4998" s="25" t="s">
        <v>7192</v>
      </c>
      <c r="C4998" s="24" t="s">
        <v>1828</v>
      </c>
      <c r="D4998" s="24" t="s">
        <v>1400</v>
      </c>
      <c r="E4998" s="24" t="s">
        <v>6424</v>
      </c>
      <c r="F4998" s="14">
        <v>10</v>
      </c>
      <c r="G4998" s="15">
        <v>6.3E-2</v>
      </c>
      <c r="H4998" s="15">
        <v>7.0628322930677036E-3</v>
      </c>
      <c r="I4998" s="15">
        <v>5.90871677069323E-2</v>
      </c>
      <c r="J4998" s="23">
        <f>H4998/G4998*100</f>
        <v>11.210844909631275</v>
      </c>
    </row>
    <row r="4999" spans="1:10" x14ac:dyDescent="0.3">
      <c r="A4999" s="13">
        <v>4994</v>
      </c>
      <c r="B4999" s="25" t="s">
        <v>7191</v>
      </c>
      <c r="C4999" s="24" t="s">
        <v>1828</v>
      </c>
      <c r="D4999" s="24" t="s">
        <v>1400</v>
      </c>
      <c r="E4999" s="24" t="s">
        <v>5714</v>
      </c>
      <c r="F4999" s="14">
        <v>10</v>
      </c>
      <c r="G4999" s="15">
        <v>0.04</v>
      </c>
      <c r="H4999" s="15">
        <v>6.87E-4</v>
      </c>
      <c r="I4999" s="15">
        <v>4.1313000000000002E-2</v>
      </c>
      <c r="J4999" s="23">
        <f>H4999/G4999*100</f>
        <v>1.7175</v>
      </c>
    </row>
    <row r="5000" spans="1:10" x14ac:dyDescent="0.3">
      <c r="A5000" s="13">
        <v>4995</v>
      </c>
      <c r="B5000" s="25" t="s">
        <v>7190</v>
      </c>
      <c r="C5000" s="24" t="s">
        <v>1828</v>
      </c>
      <c r="D5000" s="24" t="s">
        <v>1400</v>
      </c>
      <c r="E5000" s="24" t="s">
        <v>7189</v>
      </c>
      <c r="F5000" s="14">
        <v>10</v>
      </c>
      <c r="G5000" s="15">
        <v>0.04</v>
      </c>
      <c r="H5000" s="15">
        <v>3.6666060601051762E-3</v>
      </c>
      <c r="I5000" s="15">
        <v>3.8333393939894829E-2</v>
      </c>
      <c r="J5000" s="23">
        <f>H5000/G5000*100</f>
        <v>9.1665151502629403</v>
      </c>
    </row>
    <row r="5001" spans="1:10" x14ac:dyDescent="0.3">
      <c r="A5001" s="13">
        <v>4996</v>
      </c>
      <c r="B5001" s="25" t="s">
        <v>7188</v>
      </c>
      <c r="C5001" s="24" t="s">
        <v>1828</v>
      </c>
      <c r="D5001" s="24" t="s">
        <v>1400</v>
      </c>
      <c r="E5001" s="24" t="s">
        <v>7187</v>
      </c>
      <c r="F5001" s="14">
        <v>10</v>
      </c>
      <c r="G5001" s="15">
        <v>0.03</v>
      </c>
      <c r="H5001" s="15">
        <v>1.853E-3</v>
      </c>
      <c r="I5001" s="15">
        <v>2.9647E-2</v>
      </c>
      <c r="J5001" s="23">
        <f>H5001/G5001*100</f>
        <v>6.1766666666666667</v>
      </c>
    </row>
    <row r="5002" spans="1:10" x14ac:dyDescent="0.3">
      <c r="A5002" s="13">
        <v>4997</v>
      </c>
      <c r="B5002" s="25" t="s">
        <v>984</v>
      </c>
      <c r="C5002" s="24" t="s">
        <v>1828</v>
      </c>
      <c r="D5002" s="24" t="s">
        <v>1400</v>
      </c>
      <c r="E5002" s="24" t="s">
        <v>7186</v>
      </c>
      <c r="F5002" s="14">
        <v>10</v>
      </c>
      <c r="G5002" s="15">
        <v>0.1</v>
      </c>
      <c r="H5002" s="15">
        <v>1.4654E-2</v>
      </c>
      <c r="I5002" s="15">
        <v>9.034600000000001E-2</v>
      </c>
      <c r="J5002" s="23">
        <f>H5002/G5002*100</f>
        <v>14.654</v>
      </c>
    </row>
    <row r="5003" spans="1:10" x14ac:dyDescent="0.3">
      <c r="A5003" s="13">
        <v>4998</v>
      </c>
      <c r="B5003" s="25" t="s">
        <v>985</v>
      </c>
      <c r="C5003" s="24" t="s">
        <v>1828</v>
      </c>
      <c r="D5003" s="24" t="s">
        <v>1400</v>
      </c>
      <c r="E5003" s="24" t="s">
        <v>7185</v>
      </c>
      <c r="F5003" s="14">
        <v>10</v>
      </c>
      <c r="G5003" s="15">
        <v>0.03</v>
      </c>
      <c r="H5003" s="15">
        <v>1.2328961837883998E-2</v>
      </c>
      <c r="I5003" s="15">
        <v>1.9171038162116003E-2</v>
      </c>
      <c r="J5003" s="23">
        <f>H5003/G5003*100</f>
        <v>41.096539459613332</v>
      </c>
    </row>
    <row r="5004" spans="1:10" x14ac:dyDescent="0.3">
      <c r="A5004" s="13">
        <v>4999</v>
      </c>
      <c r="B5004" s="25" t="s">
        <v>986</v>
      </c>
      <c r="C5004" s="24" t="s">
        <v>1828</v>
      </c>
      <c r="D5004" s="24" t="s">
        <v>1400</v>
      </c>
      <c r="E5004" s="24" t="s">
        <v>7184</v>
      </c>
      <c r="F5004" s="14">
        <v>10</v>
      </c>
      <c r="G5004" s="15">
        <v>0.1</v>
      </c>
      <c r="H5004" s="15">
        <v>2.5470636034461328E-2</v>
      </c>
      <c r="I5004" s="15">
        <v>7.9529363965538682E-2</v>
      </c>
      <c r="J5004" s="23">
        <f>H5004/G5004*100</f>
        <v>25.470636034461325</v>
      </c>
    </row>
    <row r="5005" spans="1:10" x14ac:dyDescent="0.3">
      <c r="A5005" s="13">
        <v>5000</v>
      </c>
      <c r="B5005" s="25" t="s">
        <v>7183</v>
      </c>
      <c r="C5005" s="24" t="s">
        <v>1828</v>
      </c>
      <c r="D5005" s="24" t="s">
        <v>1400</v>
      </c>
      <c r="E5005" s="24" t="s">
        <v>7182</v>
      </c>
      <c r="F5005" s="14">
        <v>10</v>
      </c>
      <c r="G5005" s="15">
        <v>0.16</v>
      </c>
      <c r="H5005" s="15">
        <v>1.9082000000000002E-2</v>
      </c>
      <c r="I5005" s="15">
        <v>0.14891799999999999</v>
      </c>
      <c r="J5005" s="23">
        <f>H5005/G5005*100</f>
        <v>11.926250000000001</v>
      </c>
    </row>
    <row r="5006" spans="1:10" x14ac:dyDescent="0.3">
      <c r="A5006" s="13">
        <v>5001</v>
      </c>
      <c r="B5006" s="25" t="s">
        <v>7181</v>
      </c>
      <c r="C5006" s="24" t="s">
        <v>1828</v>
      </c>
      <c r="D5006" s="24" t="s">
        <v>1400</v>
      </c>
      <c r="E5006" s="24" t="s">
        <v>7180</v>
      </c>
      <c r="F5006" s="14">
        <v>10</v>
      </c>
      <c r="G5006" s="15">
        <v>0.1</v>
      </c>
      <c r="H5006" s="15">
        <v>1.6261709627219394E-2</v>
      </c>
      <c r="I5006" s="15">
        <v>8.8738290372780609E-2</v>
      </c>
      <c r="J5006" s="23">
        <f>H5006/G5006*100</f>
        <v>16.261709627219393</v>
      </c>
    </row>
    <row r="5007" spans="1:10" x14ac:dyDescent="0.3">
      <c r="A5007" s="13">
        <v>5002</v>
      </c>
      <c r="B5007" s="25" t="s">
        <v>7179</v>
      </c>
      <c r="C5007" s="24" t="s">
        <v>1828</v>
      </c>
      <c r="D5007" s="24" t="s">
        <v>1400</v>
      </c>
      <c r="E5007" s="24" t="s">
        <v>7178</v>
      </c>
      <c r="F5007" s="14">
        <v>10</v>
      </c>
      <c r="G5007" s="15">
        <v>2.5000000000000001E-2</v>
      </c>
      <c r="H5007" s="15">
        <v>4.3911046446196205E-3</v>
      </c>
      <c r="I5007" s="15">
        <v>2.1858895355380381E-2</v>
      </c>
      <c r="J5007" s="23">
        <f>H5007/G5007*100</f>
        <v>17.564418578478481</v>
      </c>
    </row>
    <row r="5008" spans="1:10" x14ac:dyDescent="0.3">
      <c r="A5008" s="13">
        <v>5003</v>
      </c>
      <c r="B5008" s="25" t="s">
        <v>988</v>
      </c>
      <c r="C5008" s="24" t="s">
        <v>1828</v>
      </c>
      <c r="D5008" s="24" t="s">
        <v>1400</v>
      </c>
      <c r="E5008" s="24" t="s">
        <v>7177</v>
      </c>
      <c r="F5008" s="14">
        <v>10</v>
      </c>
      <c r="G5008" s="15">
        <v>6.3E-2</v>
      </c>
      <c r="H5008" s="15">
        <v>1.4619767440010803E-2</v>
      </c>
      <c r="I5008" s="15">
        <v>5.1530232559989196E-2</v>
      </c>
      <c r="J5008" s="23">
        <f>H5008/G5008*100</f>
        <v>23.205980063509209</v>
      </c>
    </row>
    <row r="5009" spans="1:10" x14ac:dyDescent="0.3">
      <c r="A5009" s="13">
        <v>5004</v>
      </c>
      <c r="B5009" s="25" t="s">
        <v>7176</v>
      </c>
      <c r="C5009" s="24" t="s">
        <v>1828</v>
      </c>
      <c r="D5009" s="24" t="s">
        <v>1400</v>
      </c>
      <c r="E5009" s="24" t="s">
        <v>7170</v>
      </c>
      <c r="F5009" s="14">
        <v>10</v>
      </c>
      <c r="G5009" s="15">
        <v>0.16</v>
      </c>
      <c r="H5009" s="15">
        <v>3.1574597384606502E-2</v>
      </c>
      <c r="I5009" s="15">
        <v>0.13642540261539352</v>
      </c>
      <c r="J5009" s="23">
        <f>H5009/G5009*100</f>
        <v>19.734123365379062</v>
      </c>
    </row>
    <row r="5010" spans="1:10" x14ac:dyDescent="0.3">
      <c r="A5010" s="13">
        <v>5005</v>
      </c>
      <c r="B5010" s="25" t="s">
        <v>7175</v>
      </c>
      <c r="C5010" s="24" t="s">
        <v>1828</v>
      </c>
      <c r="D5010" s="24" t="s">
        <v>1400</v>
      </c>
      <c r="E5010" s="24" t="s">
        <v>7172</v>
      </c>
      <c r="F5010" s="14">
        <v>10</v>
      </c>
      <c r="G5010" s="15">
        <v>0.16</v>
      </c>
      <c r="H5010" s="15">
        <v>0</v>
      </c>
      <c r="I5010" s="15">
        <v>0.16800000000000001</v>
      </c>
      <c r="J5010" s="23">
        <f>H5010/G5010*100</f>
        <v>0</v>
      </c>
    </row>
    <row r="5011" spans="1:10" x14ac:dyDescent="0.3">
      <c r="A5011" s="13">
        <v>5006</v>
      </c>
      <c r="B5011" s="25" t="s">
        <v>7174</v>
      </c>
      <c r="C5011" s="24" t="s">
        <v>1828</v>
      </c>
      <c r="D5011" s="24" t="s">
        <v>1400</v>
      </c>
      <c r="E5011" s="24" t="s">
        <v>7170</v>
      </c>
      <c r="F5011" s="14">
        <v>10</v>
      </c>
      <c r="G5011" s="15">
        <v>0.16</v>
      </c>
      <c r="H5011" s="15">
        <v>0.10522279600922985</v>
      </c>
      <c r="I5011" s="15">
        <v>6.2777203990770164E-2</v>
      </c>
      <c r="J5011" s="23">
        <f>H5011/G5011*100</f>
        <v>65.764247505768651</v>
      </c>
    </row>
    <row r="5012" spans="1:10" x14ac:dyDescent="0.3">
      <c r="A5012" s="13">
        <v>5007</v>
      </c>
      <c r="B5012" s="25" t="s">
        <v>7173</v>
      </c>
      <c r="C5012" s="24" t="s">
        <v>1828</v>
      </c>
      <c r="D5012" s="24" t="s">
        <v>1400</v>
      </c>
      <c r="E5012" s="24" t="s">
        <v>7172</v>
      </c>
      <c r="F5012" s="14">
        <v>10</v>
      </c>
      <c r="G5012" s="15">
        <v>0.03</v>
      </c>
      <c r="H5012" s="15">
        <v>1.0609448619037655E-2</v>
      </c>
      <c r="I5012" s="15">
        <v>2.0890551380962345E-2</v>
      </c>
      <c r="J5012" s="23">
        <f>H5012/G5012*100</f>
        <v>35.364828730125517</v>
      </c>
    </row>
    <row r="5013" spans="1:10" x14ac:dyDescent="0.3">
      <c r="A5013" s="13">
        <v>5008</v>
      </c>
      <c r="B5013" s="25" t="s">
        <v>989</v>
      </c>
      <c r="C5013" s="24" t="s">
        <v>1828</v>
      </c>
      <c r="D5013" s="24" t="s">
        <v>1400</v>
      </c>
      <c r="E5013" s="24" t="s">
        <v>7172</v>
      </c>
      <c r="F5013" s="14">
        <v>10</v>
      </c>
      <c r="G5013" s="15">
        <v>0.1</v>
      </c>
      <c r="H5013" s="15">
        <v>6.7400000000000001E-4</v>
      </c>
      <c r="I5013" s="15">
        <v>0.10432600000000002</v>
      </c>
      <c r="J5013" s="23">
        <f>H5013/G5013*100</f>
        <v>0.67399999999999993</v>
      </c>
    </row>
    <row r="5014" spans="1:10" x14ac:dyDescent="0.3">
      <c r="A5014" s="13">
        <v>5009</v>
      </c>
      <c r="B5014" s="25" t="s">
        <v>990</v>
      </c>
      <c r="C5014" s="24" t="s">
        <v>1828</v>
      </c>
      <c r="D5014" s="24" t="s">
        <v>1400</v>
      </c>
      <c r="E5014" s="24" t="s">
        <v>3789</v>
      </c>
      <c r="F5014" s="14">
        <v>10</v>
      </c>
      <c r="G5014" s="15">
        <v>0.1</v>
      </c>
      <c r="H5014" s="15">
        <v>9.5467900364468051E-3</v>
      </c>
      <c r="I5014" s="15">
        <v>9.5453209963553207E-2</v>
      </c>
      <c r="J5014" s="23">
        <f>H5014/G5014*100</f>
        <v>9.5467900364468044</v>
      </c>
    </row>
    <row r="5015" spans="1:10" x14ac:dyDescent="0.3">
      <c r="A5015" s="13">
        <v>5010</v>
      </c>
      <c r="B5015" s="25" t="s">
        <v>7171</v>
      </c>
      <c r="C5015" s="24" t="s">
        <v>1828</v>
      </c>
      <c r="D5015" s="24" t="s">
        <v>1400</v>
      </c>
      <c r="E5015" s="24" t="s">
        <v>7170</v>
      </c>
      <c r="F5015" s="14">
        <v>10</v>
      </c>
      <c r="G5015" s="15">
        <v>6.3E-2</v>
      </c>
      <c r="H5015" s="15">
        <v>0</v>
      </c>
      <c r="I5015" s="15">
        <v>6.615E-2</v>
      </c>
      <c r="J5015" s="23">
        <f>H5015/G5015*100</f>
        <v>0</v>
      </c>
    </row>
    <row r="5016" spans="1:10" x14ac:dyDescent="0.3">
      <c r="A5016" s="13">
        <v>5011</v>
      </c>
      <c r="B5016" s="25" t="s">
        <v>7169</v>
      </c>
      <c r="C5016" s="24" t="s">
        <v>1828</v>
      </c>
      <c r="D5016" s="24" t="s">
        <v>1400</v>
      </c>
      <c r="E5016" s="24" t="s">
        <v>3789</v>
      </c>
      <c r="F5016" s="14">
        <v>10</v>
      </c>
      <c r="G5016" s="15">
        <v>6.3E-2</v>
      </c>
      <c r="H5016" s="15">
        <v>0</v>
      </c>
      <c r="I5016" s="15">
        <v>6.615E-2</v>
      </c>
      <c r="J5016" s="23">
        <f>H5016/G5016*100</f>
        <v>0</v>
      </c>
    </row>
    <row r="5017" spans="1:10" x14ac:dyDescent="0.3">
      <c r="A5017" s="13">
        <v>5012</v>
      </c>
      <c r="B5017" s="25" t="s">
        <v>987</v>
      </c>
      <c r="C5017" s="24" t="s">
        <v>1828</v>
      </c>
      <c r="D5017" s="24" t="s">
        <v>1400</v>
      </c>
      <c r="E5017" s="24" t="s">
        <v>7168</v>
      </c>
      <c r="F5017" s="14">
        <v>10</v>
      </c>
      <c r="G5017" s="15">
        <v>0.03</v>
      </c>
      <c r="H5017" s="15">
        <v>4.4099999999999999E-4</v>
      </c>
      <c r="I5017" s="15">
        <v>3.1059E-2</v>
      </c>
      <c r="J5017" s="23">
        <f>H5017/G5017*100</f>
        <v>1.47</v>
      </c>
    </row>
    <row r="5018" spans="1:10" x14ac:dyDescent="0.3">
      <c r="A5018" s="13">
        <v>5013</v>
      </c>
      <c r="B5018" s="25" t="s">
        <v>7167</v>
      </c>
      <c r="C5018" s="24" t="s">
        <v>2943</v>
      </c>
      <c r="D5018" s="24" t="s">
        <v>1400</v>
      </c>
      <c r="E5018" s="24" t="s">
        <v>4740</v>
      </c>
      <c r="F5018" s="14">
        <v>10</v>
      </c>
      <c r="G5018" s="15">
        <v>0.25</v>
      </c>
      <c r="H5018" s="15">
        <v>3.9413499999999997E-2</v>
      </c>
      <c r="I5018" s="15">
        <v>0.22308650000000002</v>
      </c>
      <c r="J5018" s="23">
        <f>H5018/G5018*100</f>
        <v>15.7654</v>
      </c>
    </row>
    <row r="5019" spans="1:10" x14ac:dyDescent="0.3">
      <c r="A5019" s="13">
        <v>5014</v>
      </c>
      <c r="B5019" s="25" t="s">
        <v>7166</v>
      </c>
      <c r="C5019" s="24" t="s">
        <v>2943</v>
      </c>
      <c r="D5019" s="24" t="s">
        <v>1400</v>
      </c>
      <c r="E5019" s="24" t="s">
        <v>4740</v>
      </c>
      <c r="F5019" s="14">
        <v>10</v>
      </c>
      <c r="G5019" s="15">
        <v>0.16</v>
      </c>
      <c r="H5019" s="15">
        <v>2.0766E-2</v>
      </c>
      <c r="I5019" s="15">
        <v>0.147234</v>
      </c>
      <c r="J5019" s="23">
        <f>H5019/G5019*100</f>
        <v>12.97875</v>
      </c>
    </row>
    <row r="5020" spans="1:10" x14ac:dyDescent="0.3">
      <c r="A5020" s="13">
        <v>5015</v>
      </c>
      <c r="B5020" s="25" t="s">
        <v>7165</v>
      </c>
      <c r="C5020" s="24" t="s">
        <v>2943</v>
      </c>
      <c r="D5020" s="24" t="s">
        <v>1400</v>
      </c>
      <c r="E5020" s="24" t="s">
        <v>4740</v>
      </c>
      <c r="F5020" s="14">
        <v>10</v>
      </c>
      <c r="G5020" s="15">
        <v>0.25</v>
      </c>
      <c r="H5020" s="15">
        <v>8.0250000000000009E-3</v>
      </c>
      <c r="I5020" s="15">
        <v>0.25447500000000001</v>
      </c>
      <c r="J5020" s="23">
        <f>H5020/G5020*100</f>
        <v>3.2100000000000004</v>
      </c>
    </row>
    <row r="5021" spans="1:10" x14ac:dyDescent="0.3">
      <c r="A5021" s="13">
        <v>5016</v>
      </c>
      <c r="B5021" s="25" t="s">
        <v>7164</v>
      </c>
      <c r="C5021" s="24" t="s">
        <v>1751</v>
      </c>
      <c r="D5021" s="24" t="s">
        <v>1400</v>
      </c>
      <c r="E5021" s="24" t="s">
        <v>7163</v>
      </c>
      <c r="F5021" s="14">
        <v>10</v>
      </c>
      <c r="G5021" s="15">
        <v>0.1</v>
      </c>
      <c r="H5021" s="15">
        <v>4.3176160088641509E-2</v>
      </c>
      <c r="I5021" s="15">
        <v>6.1823839911358501E-2</v>
      </c>
      <c r="J5021" s="23">
        <f>H5021/G5021*100</f>
        <v>43.17616008864151</v>
      </c>
    </row>
    <row r="5022" spans="1:10" x14ac:dyDescent="0.3">
      <c r="A5022" s="13">
        <v>5017</v>
      </c>
      <c r="B5022" s="25" t="s">
        <v>7162</v>
      </c>
      <c r="C5022" s="24" t="s">
        <v>1751</v>
      </c>
      <c r="D5022" s="24" t="s">
        <v>1400</v>
      </c>
      <c r="E5022" s="24" t="s">
        <v>7161</v>
      </c>
      <c r="F5022" s="14">
        <v>10</v>
      </c>
      <c r="G5022" s="15">
        <v>0.04</v>
      </c>
      <c r="H5022" s="15">
        <v>6.3179999999999998E-3</v>
      </c>
      <c r="I5022" s="15">
        <v>3.5682000000000005E-2</v>
      </c>
      <c r="J5022" s="23">
        <f>H5022/G5022*100</f>
        <v>15.794999999999998</v>
      </c>
    </row>
    <row r="5023" spans="1:10" x14ac:dyDescent="0.3">
      <c r="A5023" s="13">
        <v>5018</v>
      </c>
      <c r="B5023" s="25" t="s">
        <v>1226</v>
      </c>
      <c r="C5023" s="24" t="s">
        <v>2943</v>
      </c>
      <c r="D5023" s="24" t="s">
        <v>1400</v>
      </c>
      <c r="E5023" s="24" t="s">
        <v>7160</v>
      </c>
      <c r="F5023" s="14">
        <v>10</v>
      </c>
      <c r="G5023" s="15">
        <v>0.1</v>
      </c>
      <c r="H5023" s="15">
        <v>5.7039999999999999E-3</v>
      </c>
      <c r="I5023" s="15">
        <v>9.9296000000000009E-2</v>
      </c>
      <c r="J5023" s="23">
        <f>H5023/G5023*100</f>
        <v>5.7039999999999997</v>
      </c>
    </row>
    <row r="5024" spans="1:10" x14ac:dyDescent="0.3">
      <c r="A5024" s="13">
        <v>5019</v>
      </c>
      <c r="B5024" s="25" t="s">
        <v>1228</v>
      </c>
      <c r="C5024" s="24" t="s">
        <v>2943</v>
      </c>
      <c r="D5024" s="24" t="s">
        <v>1400</v>
      </c>
      <c r="E5024" s="24" t="s">
        <v>3057</v>
      </c>
      <c r="F5024" s="14">
        <v>10</v>
      </c>
      <c r="G5024" s="15">
        <v>0.1</v>
      </c>
      <c r="H5024" s="15">
        <v>1.0656000000000001E-2</v>
      </c>
      <c r="I5024" s="15">
        <v>9.4344000000000011E-2</v>
      </c>
      <c r="J5024" s="23">
        <f>H5024/G5024*100</f>
        <v>10.656000000000001</v>
      </c>
    </row>
    <row r="5025" spans="1:10" x14ac:dyDescent="0.3">
      <c r="A5025" s="13">
        <v>5020</v>
      </c>
      <c r="B5025" s="25" t="s">
        <v>1221</v>
      </c>
      <c r="C5025" s="24" t="s">
        <v>2943</v>
      </c>
      <c r="D5025" s="24" t="s">
        <v>1400</v>
      </c>
      <c r="E5025" s="24" t="s">
        <v>6947</v>
      </c>
      <c r="F5025" s="14">
        <v>10</v>
      </c>
      <c r="G5025" s="15">
        <v>0.1</v>
      </c>
      <c r="H5025" s="15">
        <v>1.2455000000000001E-2</v>
      </c>
      <c r="I5025" s="15">
        <v>9.2545000000000016E-2</v>
      </c>
      <c r="J5025" s="23">
        <f>H5025/G5025*100</f>
        <v>12.455</v>
      </c>
    </row>
    <row r="5026" spans="1:10" x14ac:dyDescent="0.3">
      <c r="A5026" s="13">
        <v>5021</v>
      </c>
      <c r="B5026" s="25" t="s">
        <v>7159</v>
      </c>
      <c r="C5026" s="24" t="s">
        <v>2943</v>
      </c>
      <c r="D5026" s="24" t="s">
        <v>1400</v>
      </c>
      <c r="E5026" s="24" t="s">
        <v>7158</v>
      </c>
      <c r="F5026" s="14">
        <v>10</v>
      </c>
      <c r="G5026" s="15">
        <v>0.1</v>
      </c>
      <c r="H5026" s="15">
        <v>0</v>
      </c>
      <c r="I5026" s="15">
        <v>0.10500000000000001</v>
      </c>
      <c r="J5026" s="23">
        <f>H5026/G5026*100</f>
        <v>0</v>
      </c>
    </row>
    <row r="5027" spans="1:10" x14ac:dyDescent="0.3">
      <c r="A5027" s="13">
        <v>5022</v>
      </c>
      <c r="B5027" s="25" t="s">
        <v>7157</v>
      </c>
      <c r="C5027" s="24" t="s">
        <v>2943</v>
      </c>
      <c r="D5027" s="24" t="s">
        <v>1400</v>
      </c>
      <c r="E5027" s="24" t="s">
        <v>6947</v>
      </c>
      <c r="F5027" s="14">
        <v>10</v>
      </c>
      <c r="G5027" s="15">
        <v>0.16</v>
      </c>
      <c r="H5027" s="15">
        <v>0</v>
      </c>
      <c r="I5027" s="15">
        <v>0.16800000000000001</v>
      </c>
      <c r="J5027" s="23">
        <f>H5027/G5027*100</f>
        <v>0</v>
      </c>
    </row>
    <row r="5028" spans="1:10" x14ac:dyDescent="0.3">
      <c r="A5028" s="13">
        <v>5023</v>
      </c>
      <c r="B5028" s="25" t="s">
        <v>7156</v>
      </c>
      <c r="C5028" s="24" t="s">
        <v>2943</v>
      </c>
      <c r="D5028" s="24" t="s">
        <v>1400</v>
      </c>
      <c r="E5028" s="24" t="s">
        <v>7145</v>
      </c>
      <c r="F5028" s="14">
        <v>10</v>
      </c>
      <c r="G5028" s="15">
        <v>0.16</v>
      </c>
      <c r="H5028" s="15">
        <v>2.2242000000000001E-2</v>
      </c>
      <c r="I5028" s="15">
        <v>0.145758</v>
      </c>
      <c r="J5028" s="23">
        <f>H5028/G5028*100</f>
        <v>13.901250000000001</v>
      </c>
    </row>
    <row r="5029" spans="1:10" x14ac:dyDescent="0.3">
      <c r="A5029" s="13">
        <v>5024</v>
      </c>
      <c r="B5029" s="25" t="s">
        <v>7155</v>
      </c>
      <c r="C5029" s="24" t="s">
        <v>2943</v>
      </c>
      <c r="D5029" s="24" t="s">
        <v>1400</v>
      </c>
      <c r="E5029" s="24" t="s">
        <v>7147</v>
      </c>
      <c r="F5029" s="14">
        <v>10</v>
      </c>
      <c r="G5029" s="15">
        <v>0.16</v>
      </c>
      <c r="H5029" s="15">
        <v>0</v>
      </c>
      <c r="I5029" s="15">
        <v>0.16800000000000001</v>
      </c>
      <c r="J5029" s="23">
        <f>H5029/G5029*100</f>
        <v>0</v>
      </c>
    </row>
    <row r="5030" spans="1:10" x14ac:dyDescent="0.3">
      <c r="A5030" s="13">
        <v>5025</v>
      </c>
      <c r="B5030" s="25" t="s">
        <v>7154</v>
      </c>
      <c r="C5030" s="24" t="s">
        <v>2943</v>
      </c>
      <c r="D5030" s="24" t="s">
        <v>1400</v>
      </c>
      <c r="E5030" s="24" t="s">
        <v>6947</v>
      </c>
      <c r="F5030" s="14">
        <v>10</v>
      </c>
      <c r="G5030" s="15">
        <v>0.16</v>
      </c>
      <c r="H5030" s="15">
        <v>1.3439E-2</v>
      </c>
      <c r="I5030" s="15">
        <v>0.154561</v>
      </c>
      <c r="J5030" s="23">
        <f>H5030/G5030*100</f>
        <v>8.3993749999999991</v>
      </c>
    </row>
    <row r="5031" spans="1:10" x14ac:dyDescent="0.3">
      <c r="A5031" s="13">
        <v>5026</v>
      </c>
      <c r="B5031" s="25" t="s">
        <v>7153</v>
      </c>
      <c r="C5031" s="24" t="s">
        <v>2943</v>
      </c>
      <c r="D5031" s="24" t="s">
        <v>1400</v>
      </c>
      <c r="E5031" s="24" t="s">
        <v>6947</v>
      </c>
      <c r="F5031" s="14">
        <v>10</v>
      </c>
      <c r="G5031" s="15">
        <v>0.25</v>
      </c>
      <c r="H5031" s="15">
        <v>0</v>
      </c>
      <c r="I5031" s="15">
        <v>0.26250000000000001</v>
      </c>
      <c r="J5031" s="23">
        <f>H5031/G5031*100</f>
        <v>0</v>
      </c>
    </row>
    <row r="5032" spans="1:10" x14ac:dyDescent="0.3">
      <c r="A5032" s="13">
        <v>5027</v>
      </c>
      <c r="B5032" s="25" t="s">
        <v>1223</v>
      </c>
      <c r="C5032" s="24" t="s">
        <v>2943</v>
      </c>
      <c r="D5032" s="24" t="s">
        <v>1400</v>
      </c>
      <c r="E5032" s="24" t="s">
        <v>7145</v>
      </c>
      <c r="F5032" s="14">
        <v>10</v>
      </c>
      <c r="G5032" s="15">
        <v>0.25</v>
      </c>
      <c r="H5032" s="15">
        <v>0</v>
      </c>
      <c r="I5032" s="15">
        <v>0.26250000000000001</v>
      </c>
      <c r="J5032" s="23">
        <f>H5032/G5032*100</f>
        <v>0</v>
      </c>
    </row>
    <row r="5033" spans="1:10" x14ac:dyDescent="0.3">
      <c r="A5033" s="13">
        <v>5028</v>
      </c>
      <c r="B5033" s="25" t="s">
        <v>1222</v>
      </c>
      <c r="C5033" s="24" t="s">
        <v>2943</v>
      </c>
      <c r="D5033" s="24" t="s">
        <v>1400</v>
      </c>
      <c r="E5033" s="24" t="s">
        <v>6947</v>
      </c>
      <c r="F5033" s="14">
        <v>10</v>
      </c>
      <c r="G5033" s="15">
        <v>0.25</v>
      </c>
      <c r="H5033" s="15">
        <v>0</v>
      </c>
      <c r="I5033" s="15">
        <v>0.26250000000000001</v>
      </c>
      <c r="J5033" s="23">
        <f>H5033/G5033*100</f>
        <v>0</v>
      </c>
    </row>
    <row r="5034" spans="1:10" x14ac:dyDescent="0.3">
      <c r="A5034" s="13">
        <v>5029</v>
      </c>
      <c r="B5034" s="25" t="s">
        <v>7152</v>
      </c>
      <c r="C5034" s="24" t="s">
        <v>2943</v>
      </c>
      <c r="D5034" s="24" t="s">
        <v>1400</v>
      </c>
      <c r="E5034" s="24" t="s">
        <v>6947</v>
      </c>
      <c r="F5034" s="14">
        <v>10</v>
      </c>
      <c r="G5034" s="15">
        <v>0.25</v>
      </c>
      <c r="H5034" s="15">
        <v>1.6410000000000001E-2</v>
      </c>
      <c r="I5034" s="15">
        <v>0.24609</v>
      </c>
      <c r="J5034" s="23">
        <f>H5034/G5034*100</f>
        <v>6.5640000000000001</v>
      </c>
    </row>
    <row r="5035" spans="1:10" x14ac:dyDescent="0.3">
      <c r="A5035" s="13">
        <v>5030</v>
      </c>
      <c r="B5035" s="25" t="s">
        <v>7151</v>
      </c>
      <c r="C5035" s="24" t="s">
        <v>2943</v>
      </c>
      <c r="D5035" s="24" t="s">
        <v>1400</v>
      </c>
      <c r="E5035" s="24" t="s">
        <v>6947</v>
      </c>
      <c r="F5035" s="14">
        <v>10</v>
      </c>
      <c r="G5035" s="15">
        <v>0.25</v>
      </c>
      <c r="H5035" s="15">
        <v>6.3530000000000001E-3</v>
      </c>
      <c r="I5035" s="15">
        <v>0.25614700000000001</v>
      </c>
      <c r="J5035" s="23">
        <f>H5035/G5035*100</f>
        <v>2.5411999999999999</v>
      </c>
    </row>
    <row r="5036" spans="1:10" x14ac:dyDescent="0.3">
      <c r="A5036" s="13">
        <v>5031</v>
      </c>
      <c r="B5036" s="25" t="s">
        <v>7150</v>
      </c>
      <c r="C5036" s="24" t="s">
        <v>2943</v>
      </c>
      <c r="D5036" s="24" t="s">
        <v>1400</v>
      </c>
      <c r="E5036" s="24" t="s">
        <v>6947</v>
      </c>
      <c r="F5036" s="14">
        <v>10</v>
      </c>
      <c r="G5036" s="15">
        <v>0.25</v>
      </c>
      <c r="H5036" s="15">
        <v>1.3113E-2</v>
      </c>
      <c r="I5036" s="15">
        <v>0.24938700000000003</v>
      </c>
      <c r="J5036" s="23">
        <f>H5036/G5036*100</f>
        <v>5.2451999999999996</v>
      </c>
    </row>
    <row r="5037" spans="1:10" x14ac:dyDescent="0.3">
      <c r="A5037" s="13">
        <v>5032</v>
      </c>
      <c r="B5037" s="25" t="s">
        <v>7149</v>
      </c>
      <c r="C5037" s="24" t="s">
        <v>2943</v>
      </c>
      <c r="D5037" s="24" t="s">
        <v>1400</v>
      </c>
      <c r="E5037" s="24" t="s">
        <v>7148</v>
      </c>
      <c r="F5037" s="14">
        <v>10</v>
      </c>
      <c r="G5037" s="15">
        <v>2.5000000000000001E-2</v>
      </c>
      <c r="H5037" s="15">
        <v>2.0969999999999999E-3</v>
      </c>
      <c r="I5037" s="15">
        <v>2.4153000000000001E-2</v>
      </c>
      <c r="J5037" s="23">
        <f>H5037/G5037*100</f>
        <v>8.3879999999999999</v>
      </c>
    </row>
    <row r="5038" spans="1:10" x14ac:dyDescent="0.3">
      <c r="A5038" s="13">
        <v>5033</v>
      </c>
      <c r="B5038" s="25" t="s">
        <v>1227</v>
      </c>
      <c r="C5038" s="24" t="s">
        <v>2943</v>
      </c>
      <c r="D5038" s="24" t="s">
        <v>1400</v>
      </c>
      <c r="E5038" s="24" t="s">
        <v>3057</v>
      </c>
      <c r="F5038" s="14">
        <v>10</v>
      </c>
      <c r="G5038" s="15">
        <v>6.3E-2</v>
      </c>
      <c r="H5038" s="15">
        <v>7.5880000000000001E-3</v>
      </c>
      <c r="I5038" s="15">
        <v>5.8562000000000003E-2</v>
      </c>
      <c r="J5038" s="23">
        <f>H5038/G5038*100</f>
        <v>12.044444444444444</v>
      </c>
    </row>
    <row r="5039" spans="1:10" x14ac:dyDescent="0.3">
      <c r="A5039" s="13">
        <v>5034</v>
      </c>
      <c r="B5039" s="25" t="s">
        <v>1225</v>
      </c>
      <c r="C5039" s="24" t="s">
        <v>2943</v>
      </c>
      <c r="D5039" s="24" t="s">
        <v>1400</v>
      </c>
      <c r="E5039" s="24" t="s">
        <v>7147</v>
      </c>
      <c r="F5039" s="14">
        <v>10</v>
      </c>
      <c r="G5039" s="15">
        <v>6.3E-2</v>
      </c>
      <c r="H5039" s="15">
        <v>5.2950000000000002E-3</v>
      </c>
      <c r="I5039" s="15">
        <v>6.0854999999999999E-2</v>
      </c>
      <c r="J5039" s="23">
        <f>H5039/G5039*100</f>
        <v>8.4047619047619051</v>
      </c>
    </row>
    <row r="5040" spans="1:10" x14ac:dyDescent="0.3">
      <c r="A5040" s="13">
        <v>5035</v>
      </c>
      <c r="B5040" s="25" t="s">
        <v>1224</v>
      </c>
      <c r="C5040" s="24" t="s">
        <v>2943</v>
      </c>
      <c r="D5040" s="24" t="s">
        <v>1400</v>
      </c>
      <c r="E5040" s="24" t="s">
        <v>4302</v>
      </c>
      <c r="F5040" s="14">
        <v>10</v>
      </c>
      <c r="G5040" s="15">
        <v>0.25</v>
      </c>
      <c r="H5040" s="15">
        <v>0</v>
      </c>
      <c r="I5040" s="15">
        <v>0.26250000000000001</v>
      </c>
      <c r="J5040" s="23">
        <f>H5040/G5040*100</f>
        <v>0</v>
      </c>
    </row>
    <row r="5041" spans="1:10" x14ac:dyDescent="0.3">
      <c r="A5041" s="13">
        <v>5036</v>
      </c>
      <c r="B5041" s="25" t="s">
        <v>7146</v>
      </c>
      <c r="C5041" s="24" t="s">
        <v>2943</v>
      </c>
      <c r="D5041" s="24" t="s">
        <v>1400</v>
      </c>
      <c r="E5041" s="24" t="s">
        <v>7145</v>
      </c>
      <c r="F5041" s="14">
        <v>10</v>
      </c>
      <c r="G5041" s="15">
        <v>0.16</v>
      </c>
      <c r="H5041" s="15">
        <v>0</v>
      </c>
      <c r="I5041" s="15">
        <v>0.16800000000000001</v>
      </c>
      <c r="J5041" s="23">
        <f>H5041/G5041*100</f>
        <v>0</v>
      </c>
    </row>
    <row r="5042" spans="1:10" x14ac:dyDescent="0.3">
      <c r="A5042" s="13">
        <v>5037</v>
      </c>
      <c r="B5042" s="25" t="s">
        <v>7144</v>
      </c>
      <c r="C5042" s="24" t="s">
        <v>2943</v>
      </c>
      <c r="D5042" s="24" t="s">
        <v>1400</v>
      </c>
      <c r="E5042" s="24" t="s">
        <v>6947</v>
      </c>
      <c r="F5042" s="14">
        <v>10</v>
      </c>
      <c r="G5042" s="15">
        <v>0.25</v>
      </c>
      <c r="H5042" s="15">
        <v>0</v>
      </c>
      <c r="I5042" s="15">
        <v>0.26250000000000001</v>
      </c>
      <c r="J5042" s="23">
        <f>H5042/G5042*100</f>
        <v>0</v>
      </c>
    </row>
    <row r="5043" spans="1:10" x14ac:dyDescent="0.3">
      <c r="A5043" s="13">
        <v>5038</v>
      </c>
      <c r="B5043" s="25" t="s">
        <v>7143</v>
      </c>
      <c r="C5043" s="24" t="s">
        <v>2943</v>
      </c>
      <c r="D5043" s="24" t="s">
        <v>1400</v>
      </c>
      <c r="E5043" s="24" t="s">
        <v>7142</v>
      </c>
      <c r="F5043" s="14">
        <v>10</v>
      </c>
      <c r="G5043" s="15">
        <v>0.25</v>
      </c>
      <c r="H5043" s="15">
        <v>5.3932000000000001E-2</v>
      </c>
      <c r="I5043" s="15">
        <v>0.208568</v>
      </c>
      <c r="J5043" s="23">
        <f>H5043/G5043*100</f>
        <v>21.572800000000001</v>
      </c>
    </row>
    <row r="5044" spans="1:10" x14ac:dyDescent="0.3">
      <c r="A5044" s="13">
        <v>5039</v>
      </c>
      <c r="B5044" s="25" t="s">
        <v>7141</v>
      </c>
      <c r="C5044" s="24" t="s">
        <v>2943</v>
      </c>
      <c r="D5044" s="24" t="s">
        <v>1400</v>
      </c>
      <c r="E5044" s="24" t="s">
        <v>4518</v>
      </c>
      <c r="F5044" s="14">
        <v>10</v>
      </c>
      <c r="G5044" s="15">
        <v>0.06</v>
      </c>
      <c r="H5044" s="15">
        <v>1.856E-3</v>
      </c>
      <c r="I5044" s="15">
        <v>6.1144000000000004E-2</v>
      </c>
      <c r="J5044" s="23">
        <f>H5044/G5044*100</f>
        <v>3.0933333333333333</v>
      </c>
    </row>
    <row r="5045" spans="1:10" x14ac:dyDescent="0.3">
      <c r="A5045" s="13">
        <v>5040</v>
      </c>
      <c r="B5045" s="25" t="s">
        <v>7140</v>
      </c>
      <c r="C5045" s="24" t="s">
        <v>2943</v>
      </c>
      <c r="D5045" s="24" t="s">
        <v>1400</v>
      </c>
      <c r="E5045" s="24" t="s">
        <v>7139</v>
      </c>
      <c r="F5045" s="14">
        <v>10</v>
      </c>
      <c r="G5045" s="15">
        <v>0.04</v>
      </c>
      <c r="H5045" s="15">
        <v>9.320000000000001E-4</v>
      </c>
      <c r="I5045" s="15">
        <v>4.1068E-2</v>
      </c>
      <c r="J5045" s="23">
        <f>H5045/G5045*100</f>
        <v>2.33</v>
      </c>
    </row>
    <row r="5046" spans="1:10" x14ac:dyDescent="0.3">
      <c r="A5046" s="13">
        <v>5041</v>
      </c>
      <c r="B5046" s="25" t="s">
        <v>7138</v>
      </c>
      <c r="C5046" s="24" t="s">
        <v>1751</v>
      </c>
      <c r="D5046" s="24" t="s">
        <v>1400</v>
      </c>
      <c r="E5046" s="24" t="s">
        <v>7137</v>
      </c>
      <c r="F5046" s="14">
        <v>10</v>
      </c>
      <c r="G5046" s="15">
        <v>0.04</v>
      </c>
      <c r="H5046" s="15">
        <v>9.2078444817448989E-3</v>
      </c>
      <c r="I5046" s="15">
        <v>3.2792155518255102E-2</v>
      </c>
      <c r="J5046" s="23">
        <f>H5046/G5046*100</f>
        <v>23.019611204362249</v>
      </c>
    </row>
    <row r="5047" spans="1:10" x14ac:dyDescent="0.3">
      <c r="A5047" s="13">
        <v>5042</v>
      </c>
      <c r="B5047" s="25" t="s">
        <v>7136</v>
      </c>
      <c r="C5047" s="24" t="s">
        <v>1751</v>
      </c>
      <c r="D5047" s="24" t="s">
        <v>1400</v>
      </c>
      <c r="E5047" s="24" t="s">
        <v>7135</v>
      </c>
      <c r="F5047" s="14">
        <v>10</v>
      </c>
      <c r="G5047" s="15">
        <v>6.3E-2</v>
      </c>
      <c r="H5047" s="15">
        <v>2.2089999999999999E-2</v>
      </c>
      <c r="I5047" s="15">
        <v>4.4060000000000002E-2</v>
      </c>
      <c r="J5047" s="23">
        <f>H5047/G5047*100</f>
        <v>35.063492063492063</v>
      </c>
    </row>
    <row r="5048" spans="1:10" x14ac:dyDescent="0.3">
      <c r="A5048" s="13">
        <v>5043</v>
      </c>
      <c r="B5048" s="25" t="s">
        <v>7134</v>
      </c>
      <c r="C5048" s="24" t="s">
        <v>1751</v>
      </c>
      <c r="D5048" s="24" t="s">
        <v>1400</v>
      </c>
      <c r="E5048" s="24" t="s">
        <v>7133</v>
      </c>
      <c r="F5048" s="14">
        <v>10</v>
      </c>
      <c r="G5048" s="15">
        <v>0.04</v>
      </c>
      <c r="H5048" s="15">
        <v>2.5046716351649772E-2</v>
      </c>
      <c r="I5048" s="15">
        <v>1.6953283648350231E-2</v>
      </c>
      <c r="J5048" s="23">
        <f>H5048/G5048*100</f>
        <v>62.61679087912443</v>
      </c>
    </row>
    <row r="5049" spans="1:10" x14ac:dyDescent="0.3">
      <c r="A5049" s="13">
        <v>5044</v>
      </c>
      <c r="B5049" s="25" t="s">
        <v>7132</v>
      </c>
      <c r="C5049" s="24" t="s">
        <v>1751</v>
      </c>
      <c r="D5049" s="24" t="s">
        <v>1400</v>
      </c>
      <c r="E5049" s="24" t="s">
        <v>7131</v>
      </c>
      <c r="F5049" s="14">
        <v>10</v>
      </c>
      <c r="G5049" s="15">
        <v>0.03</v>
      </c>
      <c r="H5049" s="15">
        <v>1.3528E-2</v>
      </c>
      <c r="I5049" s="15">
        <v>1.7972000000000002E-2</v>
      </c>
      <c r="J5049" s="23">
        <f>H5049/G5049*100</f>
        <v>45.093333333333334</v>
      </c>
    </row>
    <row r="5050" spans="1:10" x14ac:dyDescent="0.3">
      <c r="A5050" s="13">
        <v>5045</v>
      </c>
      <c r="B5050" s="25" t="s">
        <v>7130</v>
      </c>
      <c r="C5050" s="24" t="s">
        <v>1751</v>
      </c>
      <c r="D5050" s="24" t="s">
        <v>1400</v>
      </c>
      <c r="E5050" s="24" t="s">
        <v>7129</v>
      </c>
      <c r="F5050" s="14">
        <v>10</v>
      </c>
      <c r="G5050" s="15">
        <v>0.04</v>
      </c>
      <c r="H5050" s="15">
        <v>1.0208E-2</v>
      </c>
      <c r="I5050" s="15">
        <v>3.1792000000000001E-2</v>
      </c>
      <c r="J5050" s="23">
        <f>H5050/G5050*100</f>
        <v>25.52</v>
      </c>
    </row>
    <row r="5051" spans="1:10" x14ac:dyDescent="0.3">
      <c r="A5051" s="13">
        <v>5046</v>
      </c>
      <c r="B5051" s="25" t="s">
        <v>7128</v>
      </c>
      <c r="C5051" s="24" t="s">
        <v>1751</v>
      </c>
      <c r="D5051" s="24" t="s">
        <v>1400</v>
      </c>
      <c r="E5051" s="24" t="s">
        <v>2067</v>
      </c>
      <c r="F5051" s="14">
        <v>10</v>
      </c>
      <c r="G5051" s="15">
        <v>0.1</v>
      </c>
      <c r="H5051" s="15">
        <v>7.731E-3</v>
      </c>
      <c r="I5051" s="15">
        <v>9.7269000000000008E-2</v>
      </c>
      <c r="J5051" s="23">
        <f>H5051/G5051*100</f>
        <v>7.730999999999999</v>
      </c>
    </row>
    <row r="5052" spans="1:10" x14ac:dyDescent="0.3">
      <c r="A5052" s="13">
        <v>5047</v>
      </c>
      <c r="B5052" s="25" t="s">
        <v>7127</v>
      </c>
      <c r="C5052" s="24" t="s">
        <v>1751</v>
      </c>
      <c r="D5052" s="24" t="s">
        <v>1400</v>
      </c>
      <c r="E5052" s="24" t="s">
        <v>7126</v>
      </c>
      <c r="F5052" s="14">
        <v>10</v>
      </c>
      <c r="G5052" s="15">
        <v>0.04</v>
      </c>
      <c r="H5052" s="15">
        <v>8.2439999999999996E-3</v>
      </c>
      <c r="I5052" s="15">
        <v>3.3756000000000001E-2</v>
      </c>
      <c r="J5052" s="23">
        <f>H5052/G5052*100</f>
        <v>20.61</v>
      </c>
    </row>
    <row r="5053" spans="1:10" x14ac:dyDescent="0.3">
      <c r="A5053" s="13">
        <v>5048</v>
      </c>
      <c r="B5053" s="25" t="s">
        <v>7125</v>
      </c>
      <c r="C5053" s="24" t="s">
        <v>1751</v>
      </c>
      <c r="D5053" s="24" t="s">
        <v>1400</v>
      </c>
      <c r="E5053" s="24" t="s">
        <v>7124</v>
      </c>
      <c r="F5053" s="14">
        <v>10</v>
      </c>
      <c r="G5053" s="15">
        <v>6.3E-2</v>
      </c>
      <c r="H5053" s="15">
        <v>2.1791897576851817E-2</v>
      </c>
      <c r="I5053" s="15">
        <v>4.435810242314818E-2</v>
      </c>
      <c r="J5053" s="23">
        <f>H5053/G5053*100</f>
        <v>34.590313614050508</v>
      </c>
    </row>
    <row r="5054" spans="1:10" x14ac:dyDescent="0.3">
      <c r="A5054" s="13">
        <v>5049</v>
      </c>
      <c r="B5054" s="25" t="s">
        <v>7123</v>
      </c>
      <c r="C5054" s="24" t="s">
        <v>1751</v>
      </c>
      <c r="D5054" s="24" t="s">
        <v>1400</v>
      </c>
      <c r="E5054" s="24" t="s">
        <v>7122</v>
      </c>
      <c r="F5054" s="14">
        <v>10</v>
      </c>
      <c r="G5054" s="15">
        <v>6.3E-2</v>
      </c>
      <c r="H5054" s="15">
        <v>1.2994191009832049E-2</v>
      </c>
      <c r="I5054" s="15">
        <v>5.3155808990167953E-2</v>
      </c>
      <c r="J5054" s="23">
        <f>H5054/G5054*100</f>
        <v>20.625700015606427</v>
      </c>
    </row>
    <row r="5055" spans="1:10" x14ac:dyDescent="0.3">
      <c r="A5055" s="13">
        <v>5050</v>
      </c>
      <c r="B5055" s="25" t="s">
        <v>7121</v>
      </c>
      <c r="C5055" s="24" t="s">
        <v>1751</v>
      </c>
      <c r="D5055" s="24" t="s">
        <v>1400</v>
      </c>
      <c r="E5055" s="24" t="s">
        <v>7120</v>
      </c>
      <c r="F5055" s="14">
        <v>10</v>
      </c>
      <c r="G5055" s="15">
        <v>6.3E-2</v>
      </c>
      <c r="H5055" s="15">
        <v>2.1294E-2</v>
      </c>
      <c r="I5055" s="15">
        <v>4.4856E-2</v>
      </c>
      <c r="J5055" s="23">
        <f>H5055/G5055*100</f>
        <v>33.800000000000004</v>
      </c>
    </row>
    <row r="5056" spans="1:10" x14ac:dyDescent="0.3">
      <c r="A5056" s="13">
        <v>5051</v>
      </c>
      <c r="B5056" s="25" t="s">
        <v>7119</v>
      </c>
      <c r="C5056" s="24" t="s">
        <v>1751</v>
      </c>
      <c r="D5056" s="24" t="s">
        <v>1400</v>
      </c>
      <c r="E5056" s="24" t="s">
        <v>7118</v>
      </c>
      <c r="F5056" s="14">
        <v>10</v>
      </c>
      <c r="G5056" s="15">
        <v>0.04</v>
      </c>
      <c r="H5056" s="15">
        <v>1.1650000000000001E-2</v>
      </c>
      <c r="I5056" s="15">
        <v>3.0350000000000002E-2</v>
      </c>
      <c r="J5056" s="23">
        <f>H5056/G5056*100</f>
        <v>29.125</v>
      </c>
    </row>
    <row r="5057" spans="1:10" x14ac:dyDescent="0.3">
      <c r="A5057" s="13">
        <v>5052</v>
      </c>
      <c r="B5057" s="25" t="s">
        <v>7117</v>
      </c>
      <c r="C5057" s="24" t="s">
        <v>1751</v>
      </c>
      <c r="D5057" s="24" t="s">
        <v>1400</v>
      </c>
      <c r="E5057" s="24" t="s">
        <v>7116</v>
      </c>
      <c r="F5057" s="14">
        <v>10</v>
      </c>
      <c r="G5057" s="15">
        <v>0.16</v>
      </c>
      <c r="H5057" s="15">
        <v>5.2431999999999999E-2</v>
      </c>
      <c r="I5057" s="15">
        <v>0.115568</v>
      </c>
      <c r="J5057" s="23">
        <f>H5057/G5057*100</f>
        <v>32.769999999999996</v>
      </c>
    </row>
    <row r="5058" spans="1:10" x14ac:dyDescent="0.3">
      <c r="A5058" s="13">
        <v>5053</v>
      </c>
      <c r="B5058" s="25" t="s">
        <v>7115</v>
      </c>
      <c r="C5058" s="24" t="s">
        <v>1751</v>
      </c>
      <c r="D5058" s="24" t="s">
        <v>1400</v>
      </c>
      <c r="E5058" s="24" t="s">
        <v>7114</v>
      </c>
      <c r="F5058" s="14">
        <v>10</v>
      </c>
      <c r="G5058" s="15">
        <v>0.16</v>
      </c>
      <c r="H5058" s="15">
        <v>0</v>
      </c>
      <c r="I5058" s="15">
        <v>0.16800000000000001</v>
      </c>
      <c r="J5058" s="23">
        <f>H5058/G5058*100</f>
        <v>0</v>
      </c>
    </row>
    <row r="5059" spans="1:10" x14ac:dyDescent="0.3">
      <c r="A5059" s="13">
        <v>5054</v>
      </c>
      <c r="B5059" s="25" t="s">
        <v>7113</v>
      </c>
      <c r="C5059" s="24" t="s">
        <v>1751</v>
      </c>
      <c r="D5059" s="24" t="s">
        <v>1400</v>
      </c>
      <c r="E5059" s="24" t="s">
        <v>7112</v>
      </c>
      <c r="F5059" s="14">
        <v>10</v>
      </c>
      <c r="G5059" s="15">
        <v>0.16</v>
      </c>
      <c r="H5059" s="15">
        <v>2.9762177339704165E-2</v>
      </c>
      <c r="I5059" s="15">
        <v>0.13823782266029586</v>
      </c>
      <c r="J5059" s="23">
        <f>H5059/G5059*100</f>
        <v>18.601360837315102</v>
      </c>
    </row>
    <row r="5060" spans="1:10" x14ac:dyDescent="0.3">
      <c r="A5060" s="13">
        <v>5055</v>
      </c>
      <c r="B5060" s="25" t="s">
        <v>7111</v>
      </c>
      <c r="C5060" s="24" t="s">
        <v>1751</v>
      </c>
      <c r="D5060" s="24" t="s">
        <v>1400</v>
      </c>
      <c r="E5060" s="24" t="s">
        <v>7110</v>
      </c>
      <c r="F5060" s="14">
        <v>10</v>
      </c>
      <c r="G5060" s="15">
        <v>0.4</v>
      </c>
      <c r="H5060" s="15">
        <v>9.3600000000000003E-3</v>
      </c>
      <c r="I5060" s="15">
        <v>0.41064000000000006</v>
      </c>
      <c r="J5060" s="23">
        <f>H5060/G5060*100</f>
        <v>2.34</v>
      </c>
    </row>
    <row r="5061" spans="1:10" x14ac:dyDescent="0.3">
      <c r="A5061" s="13">
        <v>5056</v>
      </c>
      <c r="B5061" s="25" t="s">
        <v>7109</v>
      </c>
      <c r="C5061" s="24" t="s">
        <v>1751</v>
      </c>
      <c r="D5061" s="24" t="s">
        <v>1400</v>
      </c>
      <c r="E5061" s="24" t="s">
        <v>6868</v>
      </c>
      <c r="F5061" s="14">
        <v>10</v>
      </c>
      <c r="G5061" s="15">
        <v>6.3E-2</v>
      </c>
      <c r="H5061" s="15">
        <v>2.2565540099895681E-2</v>
      </c>
      <c r="I5061" s="15">
        <v>4.3584459900104316E-2</v>
      </c>
      <c r="J5061" s="23">
        <f>H5061/G5061*100</f>
        <v>35.818317618882034</v>
      </c>
    </row>
    <row r="5062" spans="1:10" x14ac:dyDescent="0.3">
      <c r="A5062" s="13">
        <v>5057</v>
      </c>
      <c r="B5062" s="25" t="s">
        <v>7108</v>
      </c>
      <c r="C5062" s="24" t="s">
        <v>1751</v>
      </c>
      <c r="D5062" s="24" t="s">
        <v>1400</v>
      </c>
      <c r="E5062" s="24" t="s">
        <v>7107</v>
      </c>
      <c r="F5062" s="14">
        <v>10</v>
      </c>
      <c r="G5062" s="15">
        <v>6.3E-2</v>
      </c>
      <c r="H5062" s="15">
        <v>9.6349999999999995E-3</v>
      </c>
      <c r="I5062" s="15">
        <v>5.6515000000000003E-2</v>
      </c>
      <c r="J5062" s="23">
        <f>H5062/G5062*100</f>
        <v>15.293650793650793</v>
      </c>
    </row>
    <row r="5063" spans="1:10" x14ac:dyDescent="0.3">
      <c r="A5063" s="13">
        <v>5058</v>
      </c>
      <c r="B5063" s="25" t="s">
        <v>7106</v>
      </c>
      <c r="C5063" s="24" t="s">
        <v>1751</v>
      </c>
      <c r="D5063" s="24" t="s">
        <v>1400</v>
      </c>
      <c r="E5063" s="24" t="s">
        <v>7105</v>
      </c>
      <c r="F5063" s="14">
        <v>10</v>
      </c>
      <c r="G5063" s="15">
        <v>0.04</v>
      </c>
      <c r="H5063" s="15">
        <v>1.1882999999999999E-2</v>
      </c>
      <c r="I5063" s="15">
        <v>3.0117000000000005E-2</v>
      </c>
      <c r="J5063" s="23">
        <f>H5063/G5063*100</f>
        <v>29.707499999999996</v>
      </c>
    </row>
    <row r="5064" spans="1:10" x14ac:dyDescent="0.3">
      <c r="A5064" s="13">
        <v>5059</v>
      </c>
      <c r="B5064" s="25" t="s">
        <v>7104</v>
      </c>
      <c r="C5064" s="24" t="s">
        <v>1751</v>
      </c>
      <c r="D5064" s="24" t="s">
        <v>1400</v>
      </c>
      <c r="E5064" s="24" t="s">
        <v>7103</v>
      </c>
      <c r="F5064" s="14">
        <v>10</v>
      </c>
      <c r="G5064" s="15">
        <v>6.3E-2</v>
      </c>
      <c r="H5064" s="15">
        <v>2.0995E-2</v>
      </c>
      <c r="I5064" s="15">
        <v>4.5155000000000001E-2</v>
      </c>
      <c r="J5064" s="23">
        <f>H5064/G5064*100</f>
        <v>33.325396825396822</v>
      </c>
    </row>
    <row r="5065" spans="1:10" x14ac:dyDescent="0.3">
      <c r="A5065" s="13">
        <v>5060</v>
      </c>
      <c r="B5065" s="25" t="s">
        <v>7102</v>
      </c>
      <c r="C5065" s="24" t="s">
        <v>1751</v>
      </c>
      <c r="D5065" s="24" t="s">
        <v>1400</v>
      </c>
      <c r="E5065" s="24" t="s">
        <v>7101</v>
      </c>
      <c r="F5065" s="14">
        <v>10</v>
      </c>
      <c r="G5065" s="15">
        <v>0.04</v>
      </c>
      <c r="H5065" s="15">
        <v>1.1650000000000001E-2</v>
      </c>
      <c r="I5065" s="15">
        <v>3.0350000000000002E-2</v>
      </c>
      <c r="J5065" s="23">
        <f>H5065/G5065*100</f>
        <v>29.125</v>
      </c>
    </row>
    <row r="5066" spans="1:10" x14ac:dyDescent="0.3">
      <c r="A5066" s="13">
        <v>5061</v>
      </c>
      <c r="B5066" s="25" t="s">
        <v>7100</v>
      </c>
      <c r="C5066" s="24" t="s">
        <v>1751</v>
      </c>
      <c r="D5066" s="24" t="s">
        <v>1400</v>
      </c>
      <c r="E5066" s="24" t="s">
        <v>7099</v>
      </c>
      <c r="F5066" s="14">
        <v>10</v>
      </c>
      <c r="G5066" s="15">
        <v>0.1</v>
      </c>
      <c r="H5066" s="15">
        <v>1.6989999999999998E-2</v>
      </c>
      <c r="I5066" s="15">
        <v>8.8010000000000005E-2</v>
      </c>
      <c r="J5066" s="23">
        <f>H5066/G5066*100</f>
        <v>16.989999999999998</v>
      </c>
    </row>
    <row r="5067" spans="1:10" x14ac:dyDescent="0.3">
      <c r="A5067" s="13">
        <v>5062</v>
      </c>
      <c r="B5067" s="25" t="s">
        <v>7098</v>
      </c>
      <c r="C5067" s="24" t="s">
        <v>1751</v>
      </c>
      <c r="D5067" s="24" t="s">
        <v>1400</v>
      </c>
      <c r="E5067" s="24" t="s">
        <v>7097</v>
      </c>
      <c r="F5067" s="14">
        <v>10</v>
      </c>
      <c r="G5067" s="15">
        <v>0.01</v>
      </c>
      <c r="H5067" s="15">
        <v>2.5630000000000002E-3</v>
      </c>
      <c r="I5067" s="15">
        <v>7.9369999999999996E-3</v>
      </c>
      <c r="J5067" s="23">
        <f>H5067/G5067*100</f>
        <v>25.630000000000003</v>
      </c>
    </row>
    <row r="5068" spans="1:10" x14ac:dyDescent="0.3">
      <c r="A5068" s="13">
        <v>5063</v>
      </c>
      <c r="B5068" s="25" t="s">
        <v>7096</v>
      </c>
      <c r="C5068" s="24" t="s">
        <v>1751</v>
      </c>
      <c r="D5068" s="24" t="s">
        <v>1400</v>
      </c>
      <c r="E5068" s="24" t="s">
        <v>7095</v>
      </c>
      <c r="F5068" s="14">
        <v>10</v>
      </c>
      <c r="G5068" s="15">
        <v>0.1</v>
      </c>
      <c r="H5068" s="15">
        <v>1.6406E-2</v>
      </c>
      <c r="I5068" s="15">
        <v>8.8594000000000006E-2</v>
      </c>
      <c r="J5068" s="23">
        <f>H5068/G5068*100</f>
        <v>16.405999999999999</v>
      </c>
    </row>
    <row r="5069" spans="1:10" x14ac:dyDescent="0.3">
      <c r="A5069" s="13">
        <v>5064</v>
      </c>
      <c r="B5069" s="25" t="s">
        <v>7094</v>
      </c>
      <c r="C5069" s="24" t="s">
        <v>1751</v>
      </c>
      <c r="D5069" s="24" t="s">
        <v>1400</v>
      </c>
      <c r="E5069" s="24" t="s">
        <v>7093</v>
      </c>
      <c r="F5069" s="14">
        <v>10</v>
      </c>
      <c r="G5069" s="15">
        <v>2.5000000000000001E-2</v>
      </c>
      <c r="H5069" s="15">
        <v>1.0019E-2</v>
      </c>
      <c r="I5069" s="15">
        <v>1.6231000000000002E-2</v>
      </c>
      <c r="J5069" s="23">
        <f>H5069/G5069*100</f>
        <v>40.076000000000001</v>
      </c>
    </row>
    <row r="5070" spans="1:10" x14ac:dyDescent="0.3">
      <c r="A5070" s="13">
        <v>5065</v>
      </c>
      <c r="B5070" s="25" t="s">
        <v>7092</v>
      </c>
      <c r="C5070" s="24" t="s">
        <v>1751</v>
      </c>
      <c r="D5070" s="24" t="s">
        <v>1400</v>
      </c>
      <c r="E5070" s="24" t="s">
        <v>7091</v>
      </c>
      <c r="F5070" s="14">
        <v>10</v>
      </c>
      <c r="G5070" s="15">
        <v>0.25</v>
      </c>
      <c r="H5070" s="15">
        <v>2.8258999999999999E-2</v>
      </c>
      <c r="I5070" s="15">
        <v>0.234241</v>
      </c>
      <c r="J5070" s="23">
        <f>H5070/G5070*100</f>
        <v>11.303599999999999</v>
      </c>
    </row>
    <row r="5071" spans="1:10" x14ac:dyDescent="0.3">
      <c r="A5071" s="13">
        <v>5066</v>
      </c>
      <c r="B5071" s="25" t="s">
        <v>7090</v>
      </c>
      <c r="C5071" s="24" t="s">
        <v>1828</v>
      </c>
      <c r="D5071" s="24" t="s">
        <v>1400</v>
      </c>
      <c r="E5071" s="24" t="s">
        <v>7086</v>
      </c>
      <c r="F5071" s="14">
        <v>10</v>
      </c>
      <c r="G5071" s="15">
        <v>0.16</v>
      </c>
      <c r="H5071" s="15">
        <v>0</v>
      </c>
      <c r="I5071" s="15">
        <v>0.16800000000000001</v>
      </c>
      <c r="J5071" s="23">
        <f>H5071/G5071*100</f>
        <v>0</v>
      </c>
    </row>
    <row r="5072" spans="1:10" x14ac:dyDescent="0.3">
      <c r="A5072" s="13">
        <v>5067</v>
      </c>
      <c r="B5072" s="25" t="s">
        <v>7089</v>
      </c>
      <c r="C5072" s="24" t="s">
        <v>1828</v>
      </c>
      <c r="D5072" s="24" t="s">
        <v>1400</v>
      </c>
      <c r="E5072" s="24" t="s">
        <v>7088</v>
      </c>
      <c r="F5072" s="14">
        <v>10</v>
      </c>
      <c r="G5072" s="15">
        <v>6.3E-2</v>
      </c>
      <c r="H5072" s="15">
        <v>5.7499999999999999E-4</v>
      </c>
      <c r="I5072" s="15">
        <v>6.5574999999999994E-2</v>
      </c>
      <c r="J5072" s="23">
        <f>H5072/G5072*100</f>
        <v>0.91269841269841279</v>
      </c>
    </row>
    <row r="5073" spans="1:10" x14ac:dyDescent="0.3">
      <c r="A5073" s="13">
        <v>5068</v>
      </c>
      <c r="B5073" s="25" t="s">
        <v>7087</v>
      </c>
      <c r="C5073" s="24" t="s">
        <v>1828</v>
      </c>
      <c r="D5073" s="24" t="s">
        <v>1400</v>
      </c>
      <c r="E5073" s="24" t="s">
        <v>7086</v>
      </c>
      <c r="F5073" s="14">
        <v>10</v>
      </c>
      <c r="G5073" s="15">
        <v>6.3E-2</v>
      </c>
      <c r="H5073" s="15">
        <v>3.4500000000000004E-3</v>
      </c>
      <c r="I5073" s="15">
        <v>6.2700000000000006E-2</v>
      </c>
      <c r="J5073" s="23">
        <f>H5073/G5073*100</f>
        <v>5.4761904761904772</v>
      </c>
    </row>
    <row r="5074" spans="1:10" x14ac:dyDescent="0.3">
      <c r="A5074" s="13">
        <v>5069</v>
      </c>
      <c r="B5074" s="25" t="s">
        <v>1020</v>
      </c>
      <c r="C5074" s="24" t="s">
        <v>1828</v>
      </c>
      <c r="D5074" s="24" t="s">
        <v>1400</v>
      </c>
      <c r="E5074" s="24" t="s">
        <v>7085</v>
      </c>
      <c r="F5074" s="14">
        <v>10</v>
      </c>
      <c r="G5074" s="15">
        <v>6.3E-2</v>
      </c>
      <c r="H5074" s="15">
        <v>9.4299999999999991E-3</v>
      </c>
      <c r="I5074" s="15">
        <v>5.672E-2</v>
      </c>
      <c r="J5074" s="23">
        <f>H5074/G5074*100</f>
        <v>14.968253968253967</v>
      </c>
    </row>
    <row r="5075" spans="1:10" x14ac:dyDescent="0.3">
      <c r="A5075" s="13">
        <v>5070</v>
      </c>
      <c r="B5075" s="25" t="s">
        <v>1021</v>
      </c>
      <c r="C5075" s="24" t="s">
        <v>1828</v>
      </c>
      <c r="D5075" s="24" t="s">
        <v>1400</v>
      </c>
      <c r="E5075" s="24" t="s">
        <v>7084</v>
      </c>
      <c r="F5075" s="14">
        <v>10</v>
      </c>
      <c r="G5075" s="15">
        <v>2.5000000000000001E-2</v>
      </c>
      <c r="H5075" s="15">
        <v>2.3000000000000001E-4</v>
      </c>
      <c r="I5075" s="15">
        <v>2.6020000000000001E-2</v>
      </c>
      <c r="J5075" s="23">
        <f>H5075/G5075*100</f>
        <v>0.91999999999999993</v>
      </c>
    </row>
    <row r="5076" spans="1:10" x14ac:dyDescent="0.3">
      <c r="A5076" s="13">
        <v>5071</v>
      </c>
      <c r="B5076" s="25" t="s">
        <v>7083</v>
      </c>
      <c r="C5076" s="24" t="s">
        <v>2943</v>
      </c>
      <c r="D5076" s="24" t="s">
        <v>1400</v>
      </c>
      <c r="E5076" s="24" t="s">
        <v>7082</v>
      </c>
      <c r="F5076" s="14">
        <v>10</v>
      </c>
      <c r="G5076" s="15">
        <v>0.01</v>
      </c>
      <c r="H5076" s="15">
        <v>1.16E-3</v>
      </c>
      <c r="I5076" s="15">
        <v>9.3400000000000011E-3</v>
      </c>
      <c r="J5076" s="23">
        <f>H5076/G5076*100</f>
        <v>11.6</v>
      </c>
    </row>
    <row r="5077" spans="1:10" x14ac:dyDescent="0.3">
      <c r="A5077" s="13">
        <v>5072</v>
      </c>
      <c r="B5077" s="25" t="s">
        <v>7081</v>
      </c>
      <c r="C5077" s="24" t="s">
        <v>2943</v>
      </c>
      <c r="D5077" s="24" t="s">
        <v>1400</v>
      </c>
      <c r="E5077" s="24" t="s">
        <v>7080</v>
      </c>
      <c r="F5077" s="14">
        <v>10</v>
      </c>
      <c r="G5077" s="15">
        <v>2.5000000000000001E-2</v>
      </c>
      <c r="H5077" s="15">
        <v>1.5940000000000001E-3</v>
      </c>
      <c r="I5077" s="15">
        <v>2.4656000000000001E-2</v>
      </c>
      <c r="J5077" s="23">
        <f>H5077/G5077*100</f>
        <v>6.3759999999999994</v>
      </c>
    </row>
    <row r="5078" spans="1:10" x14ac:dyDescent="0.3">
      <c r="A5078" s="13">
        <v>5073</v>
      </c>
      <c r="B5078" s="25" t="s">
        <v>7079</v>
      </c>
      <c r="C5078" s="24" t="s">
        <v>2943</v>
      </c>
      <c r="D5078" s="24" t="s">
        <v>1400</v>
      </c>
      <c r="E5078" s="24" t="s">
        <v>7078</v>
      </c>
      <c r="F5078" s="14">
        <v>10</v>
      </c>
      <c r="G5078" s="15">
        <v>0.02</v>
      </c>
      <c r="H5078" s="15">
        <v>2.5659999999999997E-3</v>
      </c>
      <c r="I5078" s="15">
        <v>1.8434000000000002E-2</v>
      </c>
      <c r="J5078" s="23">
        <f>H5078/G5078*100</f>
        <v>12.829999999999997</v>
      </c>
    </row>
    <row r="5079" spans="1:10" x14ac:dyDescent="0.3">
      <c r="A5079" s="13">
        <v>5074</v>
      </c>
      <c r="B5079" s="25" t="s">
        <v>7077</v>
      </c>
      <c r="C5079" s="24" t="s">
        <v>2943</v>
      </c>
      <c r="D5079" s="24" t="s">
        <v>1400</v>
      </c>
      <c r="E5079" s="24" t="s">
        <v>6954</v>
      </c>
      <c r="F5079" s="14">
        <v>10</v>
      </c>
      <c r="G5079" s="15">
        <v>6.3E-2</v>
      </c>
      <c r="H5079" s="15">
        <v>3.5169999999999997E-3</v>
      </c>
      <c r="I5079" s="15">
        <v>6.2632999999999994E-2</v>
      </c>
      <c r="J5079" s="23">
        <f>H5079/G5079*100</f>
        <v>5.5825396825396822</v>
      </c>
    </row>
    <row r="5080" spans="1:10" x14ac:dyDescent="0.3">
      <c r="A5080" s="13">
        <v>5075</v>
      </c>
      <c r="B5080" s="25" t="s">
        <v>7076</v>
      </c>
      <c r="C5080" s="24" t="s">
        <v>2943</v>
      </c>
      <c r="D5080" s="24" t="s">
        <v>1400</v>
      </c>
      <c r="E5080" s="24" t="s">
        <v>7066</v>
      </c>
      <c r="F5080" s="14">
        <v>10</v>
      </c>
      <c r="G5080" s="15">
        <v>6.3E-2</v>
      </c>
      <c r="H5080" s="15">
        <v>2.9849999999999998E-3</v>
      </c>
      <c r="I5080" s="15">
        <v>6.3164999999999999E-2</v>
      </c>
      <c r="J5080" s="23">
        <f>H5080/G5080*100</f>
        <v>4.7380952380952381</v>
      </c>
    </row>
    <row r="5081" spans="1:10" x14ac:dyDescent="0.3">
      <c r="A5081" s="13">
        <v>5076</v>
      </c>
      <c r="B5081" s="25" t="s">
        <v>7075</v>
      </c>
      <c r="C5081" s="24" t="s">
        <v>2943</v>
      </c>
      <c r="D5081" s="24" t="s">
        <v>1400</v>
      </c>
      <c r="E5081" s="24" t="s">
        <v>7074</v>
      </c>
      <c r="F5081" s="14">
        <v>10</v>
      </c>
      <c r="G5081" s="15">
        <v>0.01</v>
      </c>
      <c r="H5081" s="15">
        <v>1.392E-3</v>
      </c>
      <c r="I5081" s="15">
        <v>9.1080000000000015E-3</v>
      </c>
      <c r="J5081" s="23">
        <f>H5081/G5081*100</f>
        <v>13.919999999999998</v>
      </c>
    </row>
    <row r="5082" spans="1:10" x14ac:dyDescent="0.3">
      <c r="A5082" s="13">
        <v>5077</v>
      </c>
      <c r="B5082" s="25" t="s">
        <v>7073</v>
      </c>
      <c r="C5082" s="24" t="s">
        <v>2943</v>
      </c>
      <c r="D5082" s="24" t="s">
        <v>1400</v>
      </c>
      <c r="E5082" s="24" t="s">
        <v>7072</v>
      </c>
      <c r="F5082" s="14">
        <v>10</v>
      </c>
      <c r="G5082" s="15">
        <v>6.3E-2</v>
      </c>
      <c r="H5082" s="15">
        <v>4.4419999999999998E-3</v>
      </c>
      <c r="I5082" s="15">
        <v>6.1707999999999999E-2</v>
      </c>
      <c r="J5082" s="23">
        <f>H5082/G5082*100</f>
        <v>7.0507936507936506</v>
      </c>
    </row>
    <row r="5083" spans="1:10" x14ac:dyDescent="0.3">
      <c r="A5083" s="13">
        <v>5078</v>
      </c>
      <c r="B5083" s="25" t="s">
        <v>7071</v>
      </c>
      <c r="C5083" s="24" t="s">
        <v>2943</v>
      </c>
      <c r="D5083" s="24" t="s">
        <v>1400</v>
      </c>
      <c r="E5083" s="24" t="s">
        <v>7070</v>
      </c>
      <c r="F5083" s="14">
        <v>10</v>
      </c>
      <c r="G5083" s="15">
        <v>6.3E-2</v>
      </c>
      <c r="H5083" s="15">
        <v>2.562E-3</v>
      </c>
      <c r="I5083" s="15">
        <v>6.3588000000000006E-2</v>
      </c>
      <c r="J5083" s="23">
        <f>H5083/G5083*100</f>
        <v>4.0666666666666673</v>
      </c>
    </row>
    <row r="5084" spans="1:10" x14ac:dyDescent="0.3">
      <c r="A5084" s="13">
        <v>5079</v>
      </c>
      <c r="B5084" s="25" t="s">
        <v>7069</v>
      </c>
      <c r="C5084" s="24" t="s">
        <v>2943</v>
      </c>
      <c r="D5084" s="24" t="s">
        <v>1400</v>
      </c>
      <c r="E5084" s="24" t="s">
        <v>7068</v>
      </c>
      <c r="F5084" s="14">
        <v>10</v>
      </c>
      <c r="G5084" s="15">
        <v>0.04</v>
      </c>
      <c r="H5084" s="15">
        <v>6.7120000000000001E-3</v>
      </c>
      <c r="I5084" s="15">
        <v>3.5288E-2</v>
      </c>
      <c r="J5084" s="23">
        <f>H5084/G5084*100</f>
        <v>16.78</v>
      </c>
    </row>
    <row r="5085" spans="1:10" x14ac:dyDescent="0.3">
      <c r="A5085" s="13">
        <v>5080</v>
      </c>
      <c r="B5085" s="25" t="s">
        <v>7067</v>
      </c>
      <c r="C5085" s="24" t="s">
        <v>2943</v>
      </c>
      <c r="D5085" s="24" t="s">
        <v>1400</v>
      </c>
      <c r="E5085" s="24" t="s">
        <v>7066</v>
      </c>
      <c r="F5085" s="14">
        <v>10</v>
      </c>
      <c r="G5085" s="15">
        <v>0.4</v>
      </c>
      <c r="H5085" s="15">
        <v>7.0199999999999993E-4</v>
      </c>
      <c r="I5085" s="15">
        <v>0.41929800000000006</v>
      </c>
      <c r="J5085" s="23">
        <f>H5085/G5085*100</f>
        <v>0.17549999999999999</v>
      </c>
    </row>
    <row r="5086" spans="1:10" x14ac:dyDescent="0.3">
      <c r="A5086" s="13">
        <v>5081</v>
      </c>
      <c r="B5086" s="25" t="s">
        <v>7065</v>
      </c>
      <c r="C5086" s="24" t="s">
        <v>2943</v>
      </c>
      <c r="D5086" s="24" t="s">
        <v>1400</v>
      </c>
      <c r="E5086" s="24" t="s">
        <v>7064</v>
      </c>
      <c r="F5086" s="14">
        <v>10</v>
      </c>
      <c r="G5086" s="15">
        <v>0.01</v>
      </c>
      <c r="H5086" s="15">
        <v>4.6600000000000005E-4</v>
      </c>
      <c r="I5086" s="15">
        <v>1.0034000000000001E-2</v>
      </c>
      <c r="J5086" s="23">
        <f>H5086/G5086*100</f>
        <v>4.66</v>
      </c>
    </row>
    <row r="5087" spans="1:10" x14ac:dyDescent="0.3">
      <c r="A5087" s="13">
        <v>5082</v>
      </c>
      <c r="B5087" s="25" t="s">
        <v>7063</v>
      </c>
      <c r="C5087" s="24" t="s">
        <v>2943</v>
      </c>
      <c r="D5087" s="24" t="s">
        <v>1400</v>
      </c>
      <c r="E5087" s="24" t="s">
        <v>7062</v>
      </c>
      <c r="F5087" s="14">
        <v>10</v>
      </c>
      <c r="G5087" s="15">
        <v>0.25</v>
      </c>
      <c r="H5087" s="15">
        <v>1.1878E-2</v>
      </c>
      <c r="I5087" s="15">
        <v>0.25062200000000001</v>
      </c>
      <c r="J5087" s="23">
        <f>H5087/G5087*100</f>
        <v>4.7511999999999999</v>
      </c>
    </row>
    <row r="5088" spans="1:10" x14ac:dyDescent="0.3">
      <c r="A5088" s="13">
        <v>5083</v>
      </c>
      <c r="B5088" s="25" t="s">
        <v>7061</v>
      </c>
      <c r="C5088" s="24" t="s">
        <v>2943</v>
      </c>
      <c r="D5088" s="24" t="s">
        <v>1400</v>
      </c>
      <c r="E5088" s="24" t="s">
        <v>4472</v>
      </c>
      <c r="F5088" s="14">
        <v>10</v>
      </c>
      <c r="G5088" s="15">
        <v>0.1</v>
      </c>
      <c r="H5088" s="15">
        <v>3.9220000000000001E-3</v>
      </c>
      <c r="I5088" s="15">
        <v>0.10107800000000002</v>
      </c>
      <c r="J5088" s="23">
        <f>H5088/G5088*100</f>
        <v>3.9219999999999997</v>
      </c>
    </row>
    <row r="5089" spans="1:10" x14ac:dyDescent="0.3">
      <c r="A5089" s="13">
        <v>5084</v>
      </c>
      <c r="B5089" s="25" t="s">
        <v>7060</v>
      </c>
      <c r="C5089" s="24" t="s">
        <v>1828</v>
      </c>
      <c r="D5089" s="24" t="s">
        <v>1400</v>
      </c>
      <c r="E5089" s="24" t="s">
        <v>7059</v>
      </c>
      <c r="F5089" s="14">
        <v>10</v>
      </c>
      <c r="G5089" s="15">
        <v>2.5000000000000001E-2</v>
      </c>
      <c r="H5089" s="15">
        <v>9.2000000000000003E-4</v>
      </c>
      <c r="I5089" s="15">
        <v>2.5330000000000002E-2</v>
      </c>
      <c r="J5089" s="23">
        <f>H5089/G5089*100</f>
        <v>3.6799999999999997</v>
      </c>
    </row>
    <row r="5090" spans="1:10" x14ac:dyDescent="0.3">
      <c r="A5090" s="13">
        <v>5085</v>
      </c>
      <c r="B5090" s="25" t="s">
        <v>977</v>
      </c>
      <c r="C5090" s="24" t="s">
        <v>1828</v>
      </c>
      <c r="D5090" s="24" t="s">
        <v>1400</v>
      </c>
      <c r="E5090" s="24" t="s">
        <v>7058</v>
      </c>
      <c r="F5090" s="14">
        <v>10</v>
      </c>
      <c r="G5090" s="15">
        <v>6.3E-2</v>
      </c>
      <c r="H5090" s="15">
        <v>1.3340000000000001E-3</v>
      </c>
      <c r="I5090" s="15">
        <v>6.4815999999999999E-2</v>
      </c>
      <c r="J5090" s="23">
        <f>H5090/G5090*100</f>
        <v>2.1174603174603175</v>
      </c>
    </row>
    <row r="5091" spans="1:10" x14ac:dyDescent="0.3">
      <c r="A5091" s="13">
        <v>5086</v>
      </c>
      <c r="B5091" s="25" t="s">
        <v>7057</v>
      </c>
      <c r="C5091" s="24" t="s">
        <v>1828</v>
      </c>
      <c r="D5091" s="24" t="s">
        <v>1400</v>
      </c>
      <c r="E5091" s="24" t="s">
        <v>7008</v>
      </c>
      <c r="F5091" s="14">
        <v>10</v>
      </c>
      <c r="G5091" s="15">
        <v>0.1</v>
      </c>
      <c r="H5091" s="15">
        <v>2.9135999999999999E-2</v>
      </c>
      <c r="I5091" s="15">
        <v>7.5864000000000015E-2</v>
      </c>
      <c r="J5091" s="23">
        <f>H5091/G5091*100</f>
        <v>29.135999999999996</v>
      </c>
    </row>
    <row r="5092" spans="1:10" x14ac:dyDescent="0.3">
      <c r="A5092" s="13">
        <v>5087</v>
      </c>
      <c r="B5092" s="25" t="s">
        <v>7056</v>
      </c>
      <c r="C5092" s="24" t="s">
        <v>1828</v>
      </c>
      <c r="D5092" s="24" t="s">
        <v>1400</v>
      </c>
      <c r="E5092" s="24" t="s">
        <v>7008</v>
      </c>
      <c r="F5092" s="14">
        <v>10</v>
      </c>
      <c r="G5092" s="15">
        <v>0.16</v>
      </c>
      <c r="H5092" s="15">
        <v>1.17115E-2</v>
      </c>
      <c r="I5092" s="15">
        <v>0.1562885</v>
      </c>
      <c r="J5092" s="23">
        <f>H5092/G5092*100</f>
        <v>7.3196874999999997</v>
      </c>
    </row>
    <row r="5093" spans="1:10" x14ac:dyDescent="0.3">
      <c r="A5093" s="13">
        <v>5088</v>
      </c>
      <c r="B5093" s="25" t="s">
        <v>7055</v>
      </c>
      <c r="C5093" s="24" t="s">
        <v>1828</v>
      </c>
      <c r="D5093" s="24" t="s">
        <v>1400</v>
      </c>
      <c r="E5093" s="24" t="s">
        <v>2490</v>
      </c>
      <c r="F5093" s="14">
        <v>10</v>
      </c>
      <c r="G5093" s="15">
        <v>2.5000000000000001E-2</v>
      </c>
      <c r="H5093" s="15">
        <v>4.6300000000000003E-4</v>
      </c>
      <c r="I5093" s="15">
        <v>2.5787000000000001E-2</v>
      </c>
      <c r="J5093" s="23">
        <f>H5093/G5093*100</f>
        <v>1.8520000000000001</v>
      </c>
    </row>
    <row r="5094" spans="1:10" x14ac:dyDescent="0.3">
      <c r="A5094" s="13">
        <v>5089</v>
      </c>
      <c r="B5094" s="25" t="s">
        <v>7054</v>
      </c>
      <c r="C5094" s="24" t="s">
        <v>1828</v>
      </c>
      <c r="D5094" s="24" t="s">
        <v>1400</v>
      </c>
      <c r="E5094" s="24" t="s">
        <v>7050</v>
      </c>
      <c r="F5094" s="14">
        <v>10</v>
      </c>
      <c r="G5094" s="15">
        <v>6.3E-2</v>
      </c>
      <c r="H5094" s="15">
        <v>4.3994999999999998E-3</v>
      </c>
      <c r="I5094" s="15">
        <v>6.17505E-2</v>
      </c>
      <c r="J5094" s="23">
        <f>H5094/G5094*100</f>
        <v>6.9833333333333334</v>
      </c>
    </row>
    <row r="5095" spans="1:10" x14ac:dyDescent="0.3">
      <c r="A5095" s="13">
        <v>5090</v>
      </c>
      <c r="B5095" s="25" t="s">
        <v>7053</v>
      </c>
      <c r="C5095" s="24" t="s">
        <v>1828</v>
      </c>
      <c r="D5095" s="24" t="s">
        <v>1400</v>
      </c>
      <c r="E5095" s="24" t="s">
        <v>7052</v>
      </c>
      <c r="F5095" s="14">
        <v>10</v>
      </c>
      <c r="G5095" s="15">
        <v>2.5000000000000001E-2</v>
      </c>
      <c r="H5095" s="15">
        <v>0</v>
      </c>
      <c r="I5095" s="15">
        <v>2.6250000000000002E-2</v>
      </c>
      <c r="J5095" s="23">
        <f>H5095/G5095*100</f>
        <v>0</v>
      </c>
    </row>
    <row r="5096" spans="1:10" x14ac:dyDescent="0.3">
      <c r="A5096" s="13">
        <v>5091</v>
      </c>
      <c r="B5096" s="25" t="s">
        <v>7051</v>
      </c>
      <c r="C5096" s="24" t="s">
        <v>1828</v>
      </c>
      <c r="D5096" s="24" t="s">
        <v>1400</v>
      </c>
      <c r="E5096" s="24" t="s">
        <v>7050</v>
      </c>
      <c r="F5096" s="14">
        <v>10</v>
      </c>
      <c r="G5096" s="15">
        <v>0.1</v>
      </c>
      <c r="H5096" s="15">
        <v>2.5388000000000001E-2</v>
      </c>
      <c r="I5096" s="15">
        <v>7.9612000000000016E-2</v>
      </c>
      <c r="J5096" s="23">
        <f>H5096/G5096*100</f>
        <v>25.387999999999998</v>
      </c>
    </row>
    <row r="5097" spans="1:10" x14ac:dyDescent="0.3">
      <c r="A5097" s="13">
        <v>5092</v>
      </c>
      <c r="B5097" s="25" t="s">
        <v>7049</v>
      </c>
      <c r="C5097" s="24" t="s">
        <v>1828</v>
      </c>
      <c r="D5097" s="24" t="s">
        <v>1400</v>
      </c>
      <c r="E5097" s="24" t="s">
        <v>7048</v>
      </c>
      <c r="F5097" s="14">
        <v>10</v>
      </c>
      <c r="G5097" s="15">
        <v>6.3E-2</v>
      </c>
      <c r="H5097" s="15">
        <v>2.0184000000000001E-2</v>
      </c>
      <c r="I5097" s="15">
        <v>4.5966E-2</v>
      </c>
      <c r="J5097" s="23">
        <f>H5097/G5097*100</f>
        <v>32.038095238095238</v>
      </c>
    </row>
    <row r="5098" spans="1:10" x14ac:dyDescent="0.3">
      <c r="A5098" s="13">
        <v>5093</v>
      </c>
      <c r="B5098" s="25" t="s">
        <v>7047</v>
      </c>
      <c r="C5098" s="24" t="s">
        <v>1828</v>
      </c>
      <c r="D5098" s="24" t="s">
        <v>1400</v>
      </c>
      <c r="E5098" s="24" t="s">
        <v>7008</v>
      </c>
      <c r="F5098" s="14">
        <v>10</v>
      </c>
      <c r="G5098" s="15">
        <v>6.3E-2</v>
      </c>
      <c r="H5098" s="15">
        <v>5.1925000000000001E-3</v>
      </c>
      <c r="I5098" s="15">
        <v>6.0957499999999998E-2</v>
      </c>
      <c r="J5098" s="23">
        <f>H5098/G5098*100</f>
        <v>8.2420634920634921</v>
      </c>
    </row>
    <row r="5099" spans="1:10" x14ac:dyDescent="0.3">
      <c r="A5099" s="13">
        <v>5094</v>
      </c>
      <c r="B5099" s="25" t="s">
        <v>7046</v>
      </c>
      <c r="C5099" s="24" t="s">
        <v>1828</v>
      </c>
      <c r="D5099" s="24" t="s">
        <v>1400</v>
      </c>
      <c r="E5099" s="24" t="s">
        <v>7008</v>
      </c>
      <c r="F5099" s="14">
        <v>10</v>
      </c>
      <c r="G5099" s="15">
        <v>0.32</v>
      </c>
      <c r="H5099" s="15">
        <v>2.4983000000000002E-2</v>
      </c>
      <c r="I5099" s="15">
        <v>0.13306499015273801</v>
      </c>
      <c r="J5099" s="23">
        <f>H5099/G5099*100</f>
        <v>7.8071874999999995</v>
      </c>
    </row>
    <row r="5100" spans="1:10" x14ac:dyDescent="0.3">
      <c r="A5100" s="13">
        <v>5095</v>
      </c>
      <c r="B5100" s="25" t="s">
        <v>7045</v>
      </c>
      <c r="C5100" s="24" t="s">
        <v>1828</v>
      </c>
      <c r="D5100" s="24" t="s">
        <v>1400</v>
      </c>
      <c r="E5100" s="24" t="s">
        <v>7044</v>
      </c>
      <c r="F5100" s="14">
        <v>10</v>
      </c>
      <c r="G5100" s="15">
        <v>6.3E-2</v>
      </c>
      <c r="H5100" s="15">
        <v>2.32E-4</v>
      </c>
      <c r="I5100" s="15">
        <v>6.5918000000000004E-2</v>
      </c>
      <c r="J5100" s="23">
        <f>H5100/G5100*100</f>
        <v>0.36825396825396828</v>
      </c>
    </row>
    <row r="5101" spans="1:10" x14ac:dyDescent="0.3">
      <c r="A5101" s="13">
        <v>5096</v>
      </c>
      <c r="B5101" s="25" t="s">
        <v>7043</v>
      </c>
      <c r="C5101" s="24" t="s">
        <v>1751</v>
      </c>
      <c r="D5101" s="24" t="s">
        <v>1400</v>
      </c>
      <c r="E5101" s="24" t="s">
        <v>7042</v>
      </c>
      <c r="F5101" s="14">
        <v>10</v>
      </c>
      <c r="G5101" s="15">
        <v>0.04</v>
      </c>
      <c r="H5101" s="15">
        <v>9.9990000000000009E-3</v>
      </c>
      <c r="I5101" s="15">
        <v>3.2001000000000002E-2</v>
      </c>
      <c r="J5101" s="23">
        <f>H5101/G5101*100</f>
        <v>24.997500000000002</v>
      </c>
    </row>
    <row r="5102" spans="1:10" x14ac:dyDescent="0.3">
      <c r="A5102" s="13">
        <v>5097</v>
      </c>
      <c r="B5102" s="25" t="s">
        <v>7041</v>
      </c>
      <c r="C5102" s="24" t="s">
        <v>1751</v>
      </c>
      <c r="D5102" s="24" t="s">
        <v>1400</v>
      </c>
      <c r="E5102" s="24" t="s">
        <v>7040</v>
      </c>
      <c r="F5102" s="14">
        <v>10</v>
      </c>
      <c r="G5102" s="15">
        <v>0.03</v>
      </c>
      <c r="H5102" s="15">
        <v>1.0951000000000001E-2</v>
      </c>
      <c r="I5102" s="15">
        <v>2.0548999999999998E-2</v>
      </c>
      <c r="J5102" s="23">
        <f>H5102/G5102*100</f>
        <v>36.503333333333337</v>
      </c>
    </row>
    <row r="5103" spans="1:10" x14ac:dyDescent="0.3">
      <c r="A5103" s="13">
        <v>5098</v>
      </c>
      <c r="B5103" s="25" t="s">
        <v>1203</v>
      </c>
      <c r="C5103" s="24" t="s">
        <v>1751</v>
      </c>
      <c r="D5103" s="24" t="s">
        <v>1400</v>
      </c>
      <c r="E5103" s="24" t="s">
        <v>7039</v>
      </c>
      <c r="F5103" s="14">
        <v>10</v>
      </c>
      <c r="G5103" s="15">
        <v>0.06</v>
      </c>
      <c r="H5103" s="15">
        <v>3.5794535895859861E-2</v>
      </c>
      <c r="I5103" s="15">
        <v>2.720546410414014E-2</v>
      </c>
      <c r="J5103" s="23">
        <f>H5103/G5103*100</f>
        <v>59.657559826433101</v>
      </c>
    </row>
    <row r="5104" spans="1:10" x14ac:dyDescent="0.3">
      <c r="A5104" s="13">
        <v>5099</v>
      </c>
      <c r="B5104" s="25" t="s">
        <v>7038</v>
      </c>
      <c r="C5104" s="24" t="s">
        <v>1751</v>
      </c>
      <c r="D5104" s="24" t="s">
        <v>1400</v>
      </c>
      <c r="E5104" s="24" t="s">
        <v>7037</v>
      </c>
      <c r="F5104" s="14">
        <v>10</v>
      </c>
      <c r="G5104" s="15">
        <v>6.3E-2</v>
      </c>
      <c r="H5104" s="15">
        <v>1.8329999999999999E-2</v>
      </c>
      <c r="I5104" s="15">
        <v>4.7820000000000001E-2</v>
      </c>
      <c r="J5104" s="23">
        <f>H5104/G5104*100</f>
        <v>29.095238095238095</v>
      </c>
    </row>
    <row r="5105" spans="1:10" x14ac:dyDescent="0.3">
      <c r="A5105" s="13">
        <v>5100</v>
      </c>
      <c r="B5105" s="25" t="s">
        <v>7036</v>
      </c>
      <c r="C5105" s="24" t="s">
        <v>1751</v>
      </c>
      <c r="D5105" s="24" t="s">
        <v>1400</v>
      </c>
      <c r="E5105" s="24" t="s">
        <v>6860</v>
      </c>
      <c r="F5105" s="14">
        <v>10</v>
      </c>
      <c r="G5105" s="15">
        <v>0.16</v>
      </c>
      <c r="H5105" s="15">
        <v>2.5764471661573037E-2</v>
      </c>
      <c r="I5105" s="15">
        <v>0.14223552833842698</v>
      </c>
      <c r="J5105" s="23">
        <f>H5105/G5105*100</f>
        <v>16.102794788483145</v>
      </c>
    </row>
    <row r="5106" spans="1:10" x14ac:dyDescent="0.3">
      <c r="A5106" s="13">
        <v>5101</v>
      </c>
      <c r="B5106" s="25" t="s">
        <v>7035</v>
      </c>
      <c r="C5106" s="24" t="s">
        <v>1751</v>
      </c>
      <c r="D5106" s="24" t="s">
        <v>1400</v>
      </c>
      <c r="E5106" s="24" t="s">
        <v>7034</v>
      </c>
      <c r="F5106" s="14">
        <v>10</v>
      </c>
      <c r="G5106" s="15">
        <v>2.5000000000000001E-2</v>
      </c>
      <c r="H5106" s="15">
        <v>8.9030000000000012E-3</v>
      </c>
      <c r="I5106" s="15">
        <v>1.7347000000000001E-2</v>
      </c>
      <c r="J5106" s="23">
        <f>H5106/G5106*100</f>
        <v>35.612000000000002</v>
      </c>
    </row>
    <row r="5107" spans="1:10" x14ac:dyDescent="0.3">
      <c r="A5107" s="13">
        <v>5102</v>
      </c>
      <c r="B5107" s="25" t="s">
        <v>7033</v>
      </c>
      <c r="C5107" s="24" t="s">
        <v>1751</v>
      </c>
      <c r="D5107" s="24" t="s">
        <v>1400</v>
      </c>
      <c r="E5107" s="24" t="s">
        <v>7032</v>
      </c>
      <c r="F5107" s="14">
        <v>10</v>
      </c>
      <c r="G5107" s="15">
        <v>0.1</v>
      </c>
      <c r="H5107" s="15">
        <v>2.9268000000000002E-2</v>
      </c>
      <c r="I5107" s="15">
        <v>7.5732000000000008E-2</v>
      </c>
      <c r="J5107" s="23">
        <f>H5107/G5107*100</f>
        <v>29.268000000000001</v>
      </c>
    </row>
    <row r="5108" spans="1:10" x14ac:dyDescent="0.3">
      <c r="A5108" s="13">
        <v>5103</v>
      </c>
      <c r="B5108" s="25" t="s">
        <v>7031</v>
      </c>
      <c r="C5108" s="24" t="s">
        <v>1751</v>
      </c>
      <c r="D5108" s="24" t="s">
        <v>1400</v>
      </c>
      <c r="E5108" s="24" t="s">
        <v>7030</v>
      </c>
      <c r="F5108" s="14">
        <v>10</v>
      </c>
      <c r="G5108" s="15">
        <v>0.06</v>
      </c>
      <c r="H5108" s="15">
        <v>1.1481E-2</v>
      </c>
      <c r="I5108" s="15">
        <v>5.1519000000000002E-2</v>
      </c>
      <c r="J5108" s="23">
        <f>H5108/G5108*100</f>
        <v>19.134999999999998</v>
      </c>
    </row>
    <row r="5109" spans="1:10" x14ac:dyDescent="0.3">
      <c r="A5109" s="13">
        <v>5104</v>
      </c>
      <c r="B5109" s="25" t="s">
        <v>7029</v>
      </c>
      <c r="C5109" s="24" t="s">
        <v>1751</v>
      </c>
      <c r="D5109" s="24" t="s">
        <v>1400</v>
      </c>
      <c r="E5109" s="24" t="s">
        <v>7028</v>
      </c>
      <c r="F5109" s="14">
        <v>10</v>
      </c>
      <c r="G5109" s="15">
        <v>2.5000000000000001E-2</v>
      </c>
      <c r="H5109" s="15">
        <v>5.9100000000000003E-3</v>
      </c>
      <c r="I5109" s="15">
        <v>2.0340000000000004E-2</v>
      </c>
      <c r="J5109" s="23">
        <f>H5109/G5109*100</f>
        <v>23.64</v>
      </c>
    </row>
    <row r="5110" spans="1:10" x14ac:dyDescent="0.3">
      <c r="A5110" s="13">
        <v>5105</v>
      </c>
      <c r="B5110" s="25" t="s">
        <v>7027</v>
      </c>
      <c r="C5110" s="24" t="s">
        <v>1751</v>
      </c>
      <c r="D5110" s="24" t="s">
        <v>1400</v>
      </c>
      <c r="E5110" s="24" t="s">
        <v>7026</v>
      </c>
      <c r="F5110" s="14">
        <v>10</v>
      </c>
      <c r="G5110" s="15">
        <v>0.16</v>
      </c>
      <c r="H5110" s="15">
        <v>2.3328999999999999E-2</v>
      </c>
      <c r="I5110" s="15">
        <v>0.14467100000000002</v>
      </c>
      <c r="J5110" s="23">
        <f>H5110/G5110*100</f>
        <v>14.580625</v>
      </c>
    </row>
    <row r="5111" spans="1:10" x14ac:dyDescent="0.3">
      <c r="A5111" s="13">
        <v>5106</v>
      </c>
      <c r="B5111" s="25" t="s">
        <v>7025</v>
      </c>
      <c r="C5111" s="24" t="s">
        <v>1751</v>
      </c>
      <c r="D5111" s="24" t="s">
        <v>1400</v>
      </c>
      <c r="E5111" s="24" t="s">
        <v>7024</v>
      </c>
      <c r="F5111" s="14">
        <v>10</v>
      </c>
      <c r="G5111" s="15">
        <v>0.02</v>
      </c>
      <c r="H5111" s="15">
        <v>1.003045362882457E-2</v>
      </c>
      <c r="I5111" s="15">
        <v>1.0969546371175431E-2</v>
      </c>
      <c r="J5111" s="23">
        <f>H5111/G5111*100</f>
        <v>50.15226814412285</v>
      </c>
    </row>
    <row r="5112" spans="1:10" x14ac:dyDescent="0.3">
      <c r="A5112" s="13">
        <v>5107</v>
      </c>
      <c r="B5112" s="25" t="s">
        <v>7023</v>
      </c>
      <c r="C5112" s="24" t="s">
        <v>1751</v>
      </c>
      <c r="D5112" s="24" t="s">
        <v>1400</v>
      </c>
      <c r="E5112" s="24" t="s">
        <v>7022</v>
      </c>
      <c r="F5112" s="14">
        <v>10</v>
      </c>
      <c r="G5112" s="15">
        <v>0.02</v>
      </c>
      <c r="H5112" s="15">
        <v>6.0390000000000001E-3</v>
      </c>
      <c r="I5112" s="15">
        <v>1.4961000000000002E-2</v>
      </c>
      <c r="J5112" s="23">
        <f>H5112/G5112*100</f>
        <v>30.195</v>
      </c>
    </row>
    <row r="5113" spans="1:10" x14ac:dyDescent="0.3">
      <c r="A5113" s="13">
        <v>5108</v>
      </c>
      <c r="B5113" s="25" t="s">
        <v>7021</v>
      </c>
      <c r="C5113" s="24" t="s">
        <v>1751</v>
      </c>
      <c r="D5113" s="24" t="s">
        <v>1400</v>
      </c>
      <c r="E5113" s="24" t="s">
        <v>7020</v>
      </c>
      <c r="F5113" s="14">
        <v>10</v>
      </c>
      <c r="G5113" s="15">
        <v>6.3E-2</v>
      </c>
      <c r="H5113" s="15">
        <v>4.2994999999999998E-2</v>
      </c>
      <c r="I5113" s="15">
        <v>2.3155000000000002E-2</v>
      </c>
      <c r="J5113" s="23">
        <f>H5113/G5113*100</f>
        <v>68.246031746031747</v>
      </c>
    </row>
    <row r="5114" spans="1:10" x14ac:dyDescent="0.3">
      <c r="A5114" s="13">
        <v>5109</v>
      </c>
      <c r="B5114" s="25" t="s">
        <v>7019</v>
      </c>
      <c r="C5114" s="24" t="s">
        <v>1751</v>
      </c>
      <c r="D5114" s="24" t="s">
        <v>1400</v>
      </c>
      <c r="E5114" s="24" t="s">
        <v>7018</v>
      </c>
      <c r="F5114" s="14">
        <v>10</v>
      </c>
      <c r="G5114" s="15">
        <v>6.3E-2</v>
      </c>
      <c r="H5114" s="15">
        <v>4.4800000000000005E-3</v>
      </c>
      <c r="I5114" s="15">
        <v>6.1670000000000003E-2</v>
      </c>
      <c r="J5114" s="23">
        <f>H5114/G5114*100</f>
        <v>7.1111111111111125</v>
      </c>
    </row>
    <row r="5115" spans="1:10" x14ac:dyDescent="0.3">
      <c r="A5115" s="13">
        <v>5110</v>
      </c>
      <c r="B5115" s="25" t="s">
        <v>7017</v>
      </c>
      <c r="C5115" s="24" t="s">
        <v>1751</v>
      </c>
      <c r="D5115" s="24" t="s">
        <v>1400</v>
      </c>
      <c r="E5115" s="24" t="s">
        <v>7016</v>
      </c>
      <c r="F5115" s="14">
        <v>10</v>
      </c>
      <c r="G5115" s="15">
        <v>0.16</v>
      </c>
      <c r="H5115" s="15">
        <v>3.0894840993279118E-2</v>
      </c>
      <c r="I5115" s="15">
        <v>0.13710515900672088</v>
      </c>
      <c r="J5115" s="23">
        <f>H5115/G5115*100</f>
        <v>19.309275620799447</v>
      </c>
    </row>
    <row r="5116" spans="1:10" x14ac:dyDescent="0.3">
      <c r="A5116" s="13">
        <v>5111</v>
      </c>
      <c r="B5116" s="25" t="s">
        <v>7015</v>
      </c>
      <c r="C5116" s="24" t="s">
        <v>1751</v>
      </c>
      <c r="D5116" s="24" t="s">
        <v>1400</v>
      </c>
      <c r="E5116" s="24" t="s">
        <v>7014</v>
      </c>
      <c r="F5116" s="14">
        <v>10</v>
      </c>
      <c r="G5116" s="15">
        <v>0.41</v>
      </c>
      <c r="H5116" s="15">
        <v>3.5539000000000001E-2</v>
      </c>
      <c r="I5116" s="15">
        <v>0.1191771451377998</v>
      </c>
      <c r="J5116" s="23">
        <f>H5116/G5116*100</f>
        <v>8.6680487804878048</v>
      </c>
    </row>
    <row r="5117" spans="1:10" x14ac:dyDescent="0.3">
      <c r="A5117" s="13">
        <v>5112</v>
      </c>
      <c r="B5117" s="25" t="s">
        <v>1204</v>
      </c>
      <c r="C5117" s="24" t="s">
        <v>1751</v>
      </c>
      <c r="D5117" s="24" t="s">
        <v>1400</v>
      </c>
      <c r="E5117" s="24" t="s">
        <v>7013</v>
      </c>
      <c r="F5117" s="14">
        <v>10</v>
      </c>
      <c r="G5117" s="15">
        <v>0.1</v>
      </c>
      <c r="H5117" s="15">
        <v>4.6800000000000001E-3</v>
      </c>
      <c r="I5117" s="15">
        <v>0.10032000000000001</v>
      </c>
      <c r="J5117" s="23">
        <f>H5117/G5117*100</f>
        <v>4.68</v>
      </c>
    </row>
    <row r="5118" spans="1:10" x14ac:dyDescent="0.3">
      <c r="A5118" s="13">
        <v>5113</v>
      </c>
      <c r="B5118" s="25" t="s">
        <v>7012</v>
      </c>
      <c r="C5118" s="24" t="s">
        <v>1828</v>
      </c>
      <c r="D5118" s="24" t="s">
        <v>1400</v>
      </c>
      <c r="E5118" s="24" t="s">
        <v>7008</v>
      </c>
      <c r="F5118" s="14">
        <v>10</v>
      </c>
      <c r="G5118" s="15">
        <v>0.25</v>
      </c>
      <c r="H5118" s="15">
        <v>7.8490000000000001E-3</v>
      </c>
      <c r="I5118" s="15">
        <v>0.25465100000000002</v>
      </c>
      <c r="J5118" s="23">
        <f>H5118/G5118*100</f>
        <v>3.1396000000000002</v>
      </c>
    </row>
    <row r="5119" spans="1:10" x14ac:dyDescent="0.3">
      <c r="A5119" s="13">
        <v>5114</v>
      </c>
      <c r="B5119" s="25" t="s">
        <v>7011</v>
      </c>
      <c r="C5119" s="24" t="s">
        <v>1828</v>
      </c>
      <c r="D5119" s="24" t="s">
        <v>1400</v>
      </c>
      <c r="E5119" s="24" t="s">
        <v>6285</v>
      </c>
      <c r="F5119" s="14">
        <v>10</v>
      </c>
      <c r="G5119" s="15">
        <v>6.3E-2</v>
      </c>
      <c r="H5119" s="15">
        <v>1.1439999999999998E-3</v>
      </c>
      <c r="I5119" s="15">
        <v>6.5005999999999994E-2</v>
      </c>
      <c r="J5119" s="23">
        <f>H5119/G5119*100</f>
        <v>1.8158730158730156</v>
      </c>
    </row>
    <row r="5120" spans="1:10" x14ac:dyDescent="0.3">
      <c r="A5120" s="13">
        <v>5115</v>
      </c>
      <c r="B5120" s="25" t="s">
        <v>1022</v>
      </c>
      <c r="C5120" s="24" t="s">
        <v>1828</v>
      </c>
      <c r="D5120" s="24" t="s">
        <v>1400</v>
      </c>
      <c r="E5120" s="24" t="s">
        <v>7008</v>
      </c>
      <c r="F5120" s="14">
        <v>10</v>
      </c>
      <c r="G5120" s="15">
        <v>0.1</v>
      </c>
      <c r="H5120" s="15">
        <v>1.6021999999999998E-2</v>
      </c>
      <c r="I5120" s="15">
        <v>8.8978000000000015E-2</v>
      </c>
      <c r="J5120" s="23">
        <f>H5120/G5120*100</f>
        <v>16.021999999999998</v>
      </c>
    </row>
    <row r="5121" spans="1:10" x14ac:dyDescent="0.3">
      <c r="A5121" s="13">
        <v>5116</v>
      </c>
      <c r="B5121" s="25" t="s">
        <v>7010</v>
      </c>
      <c r="C5121" s="24" t="s">
        <v>1828</v>
      </c>
      <c r="D5121" s="24" t="s">
        <v>1400</v>
      </c>
      <c r="E5121" s="24" t="s">
        <v>7008</v>
      </c>
      <c r="F5121" s="14">
        <v>10</v>
      </c>
      <c r="G5121" s="15">
        <v>6.3E-2</v>
      </c>
      <c r="H5121" s="15">
        <v>7.8600000000000007E-3</v>
      </c>
      <c r="I5121" s="15">
        <v>5.8290000000000002E-2</v>
      </c>
      <c r="J5121" s="23">
        <f>H5121/G5121*100</f>
        <v>12.476190476190476</v>
      </c>
    </row>
    <row r="5122" spans="1:10" x14ac:dyDescent="0.3">
      <c r="A5122" s="13">
        <v>5117</v>
      </c>
      <c r="B5122" s="25" t="s">
        <v>7009</v>
      </c>
      <c r="C5122" s="24" t="s">
        <v>1828</v>
      </c>
      <c r="D5122" s="24" t="s">
        <v>1400</v>
      </c>
      <c r="E5122" s="24" t="s">
        <v>7008</v>
      </c>
      <c r="F5122" s="14">
        <v>10</v>
      </c>
      <c r="G5122" s="15">
        <v>0.1</v>
      </c>
      <c r="H5122" s="15">
        <v>1.4160000000000001E-2</v>
      </c>
      <c r="I5122" s="15">
        <v>9.0840000000000004E-2</v>
      </c>
      <c r="J5122" s="23">
        <f>H5122/G5122*100</f>
        <v>14.16</v>
      </c>
    </row>
    <row r="5123" spans="1:10" x14ac:dyDescent="0.3">
      <c r="A5123" s="13">
        <v>5118</v>
      </c>
      <c r="B5123" s="25" t="s">
        <v>7007</v>
      </c>
      <c r="C5123" s="24" t="s">
        <v>1828</v>
      </c>
      <c r="D5123" s="24" t="s">
        <v>1400</v>
      </c>
      <c r="E5123" s="24" t="s">
        <v>7006</v>
      </c>
      <c r="F5123" s="14">
        <v>10</v>
      </c>
      <c r="G5123" s="15">
        <v>0.04</v>
      </c>
      <c r="H5123" s="15">
        <v>8.6389999999999991E-3</v>
      </c>
      <c r="I5123" s="15">
        <v>3.3361000000000002E-2</v>
      </c>
      <c r="J5123" s="23">
        <f>H5123/G5123*100</f>
        <v>21.597499999999997</v>
      </c>
    </row>
    <row r="5124" spans="1:10" x14ac:dyDescent="0.3">
      <c r="A5124" s="13">
        <v>5119</v>
      </c>
      <c r="B5124" s="25" t="s">
        <v>7005</v>
      </c>
      <c r="C5124" s="24" t="s">
        <v>1828</v>
      </c>
      <c r="D5124" s="24" t="s">
        <v>1400</v>
      </c>
      <c r="E5124" s="24" t="s">
        <v>7004</v>
      </c>
      <c r="F5124" s="14">
        <v>10</v>
      </c>
      <c r="G5124" s="15">
        <v>2.5000000000000001E-2</v>
      </c>
      <c r="H5124" s="15">
        <v>9.1800000000000009E-4</v>
      </c>
      <c r="I5124" s="15">
        <v>2.5332000000000004E-2</v>
      </c>
      <c r="J5124" s="23">
        <f>H5124/G5124*100</f>
        <v>3.6720000000000002</v>
      </c>
    </row>
    <row r="5125" spans="1:10" x14ac:dyDescent="0.3">
      <c r="A5125" s="13">
        <v>5120</v>
      </c>
      <c r="B5125" s="25" t="s">
        <v>7003</v>
      </c>
      <c r="C5125" s="24" t="s">
        <v>1751</v>
      </c>
      <c r="D5125" s="24" t="s">
        <v>1400</v>
      </c>
      <c r="E5125" s="24" t="s">
        <v>7002</v>
      </c>
      <c r="F5125" s="14">
        <v>10</v>
      </c>
      <c r="G5125" s="15">
        <v>0.02</v>
      </c>
      <c r="H5125" s="15">
        <v>8.457000000000001E-3</v>
      </c>
      <c r="I5125" s="15">
        <v>1.2543E-2</v>
      </c>
      <c r="J5125" s="23">
        <f>H5125/G5125*100</f>
        <v>42.285000000000004</v>
      </c>
    </row>
    <row r="5126" spans="1:10" x14ac:dyDescent="0.3">
      <c r="A5126" s="13">
        <v>5121</v>
      </c>
      <c r="B5126" s="25" t="s">
        <v>7001</v>
      </c>
      <c r="C5126" s="24" t="s">
        <v>1751</v>
      </c>
      <c r="D5126" s="24" t="s">
        <v>1400</v>
      </c>
      <c r="E5126" s="24" t="s">
        <v>7000</v>
      </c>
      <c r="F5126" s="14">
        <v>10</v>
      </c>
      <c r="G5126" s="15">
        <v>0.16</v>
      </c>
      <c r="H5126" s="15">
        <v>1.0619999999999999E-2</v>
      </c>
      <c r="I5126" s="15">
        <v>0.15738000000000002</v>
      </c>
      <c r="J5126" s="23">
        <f>H5126/G5126*100</f>
        <v>6.6374999999999993</v>
      </c>
    </row>
    <row r="5127" spans="1:10" x14ac:dyDescent="0.3">
      <c r="A5127" s="13">
        <v>5122</v>
      </c>
      <c r="B5127" s="25" t="s">
        <v>6999</v>
      </c>
      <c r="C5127" s="24" t="s">
        <v>1751</v>
      </c>
      <c r="D5127" s="24" t="s">
        <v>1400</v>
      </c>
      <c r="E5127" s="24" t="s">
        <v>6998</v>
      </c>
      <c r="F5127" s="14">
        <v>10</v>
      </c>
      <c r="G5127" s="15">
        <v>0.25</v>
      </c>
      <c r="H5127" s="15">
        <v>1.1564E-2</v>
      </c>
      <c r="I5127" s="15">
        <v>0.25093599999999999</v>
      </c>
      <c r="J5127" s="23">
        <f>H5127/G5127*100</f>
        <v>4.6255999999999995</v>
      </c>
    </row>
    <row r="5128" spans="1:10" x14ac:dyDescent="0.3">
      <c r="A5128" s="13">
        <v>5123</v>
      </c>
      <c r="B5128" s="25" t="s">
        <v>6997</v>
      </c>
      <c r="C5128" s="24" t="s">
        <v>1751</v>
      </c>
      <c r="D5128" s="24" t="s">
        <v>1400</v>
      </c>
      <c r="E5128" s="24" t="s">
        <v>6996</v>
      </c>
      <c r="F5128" s="14">
        <v>10</v>
      </c>
      <c r="G5128" s="15">
        <v>0.1</v>
      </c>
      <c r="H5128" s="15">
        <v>1.2704999999999999E-2</v>
      </c>
      <c r="I5128" s="15">
        <v>9.2295000000000016E-2</v>
      </c>
      <c r="J5128" s="23">
        <f>H5128/G5128*100</f>
        <v>12.705</v>
      </c>
    </row>
    <row r="5129" spans="1:10" x14ac:dyDescent="0.3">
      <c r="A5129" s="13">
        <v>5124</v>
      </c>
      <c r="B5129" s="25" t="s">
        <v>6995</v>
      </c>
      <c r="C5129" s="24" t="s">
        <v>1751</v>
      </c>
      <c r="D5129" s="24" t="s">
        <v>1400</v>
      </c>
      <c r="E5129" s="24" t="s">
        <v>6994</v>
      </c>
      <c r="F5129" s="14">
        <v>10</v>
      </c>
      <c r="G5129" s="15">
        <v>0.25</v>
      </c>
      <c r="H5129" s="15">
        <v>0.128245</v>
      </c>
      <c r="I5129" s="15">
        <v>0.13425500000000001</v>
      </c>
      <c r="J5129" s="23">
        <f>H5129/G5129*100</f>
        <v>51.298000000000002</v>
      </c>
    </row>
    <row r="5130" spans="1:10" x14ac:dyDescent="0.3">
      <c r="A5130" s="13">
        <v>5125</v>
      </c>
      <c r="B5130" s="25" t="s">
        <v>6993</v>
      </c>
      <c r="C5130" s="24" t="s">
        <v>1751</v>
      </c>
      <c r="D5130" s="24" t="s">
        <v>1400</v>
      </c>
      <c r="E5130" s="24" t="s">
        <v>6992</v>
      </c>
      <c r="F5130" s="14">
        <v>10</v>
      </c>
      <c r="G5130" s="15">
        <v>0.16</v>
      </c>
      <c r="H5130" s="15">
        <v>0.10917199999999999</v>
      </c>
      <c r="I5130" s="15">
        <v>5.8828000000000019E-2</v>
      </c>
      <c r="J5130" s="23">
        <f>H5130/G5130*100</f>
        <v>68.232500000000002</v>
      </c>
    </row>
    <row r="5131" spans="1:10" x14ac:dyDescent="0.3">
      <c r="A5131" s="13">
        <v>5126</v>
      </c>
      <c r="B5131" s="25" t="s">
        <v>6991</v>
      </c>
      <c r="C5131" s="24" t="s">
        <v>1751</v>
      </c>
      <c r="D5131" s="24" t="s">
        <v>1400</v>
      </c>
      <c r="E5131" s="24" t="s">
        <v>6990</v>
      </c>
      <c r="F5131" s="14">
        <v>10</v>
      </c>
      <c r="G5131" s="15">
        <v>0.16</v>
      </c>
      <c r="H5131" s="15">
        <v>0</v>
      </c>
      <c r="I5131" s="15">
        <v>0.16800000000000001</v>
      </c>
      <c r="J5131" s="23">
        <f>H5131/G5131*100</f>
        <v>0</v>
      </c>
    </row>
    <row r="5132" spans="1:10" x14ac:dyDescent="0.3">
      <c r="A5132" s="13">
        <v>5127</v>
      </c>
      <c r="B5132" s="25" t="s">
        <v>6989</v>
      </c>
      <c r="C5132" s="24" t="s">
        <v>1751</v>
      </c>
      <c r="D5132" s="24" t="s">
        <v>1400</v>
      </c>
      <c r="E5132" s="24" t="s">
        <v>6988</v>
      </c>
      <c r="F5132" s="14">
        <v>10</v>
      </c>
      <c r="G5132" s="15">
        <v>0.25</v>
      </c>
      <c r="H5132" s="15">
        <v>8.8484999999999994E-2</v>
      </c>
      <c r="I5132" s="15">
        <v>0.17401500000000003</v>
      </c>
      <c r="J5132" s="23">
        <f>H5132/G5132*100</f>
        <v>35.393999999999998</v>
      </c>
    </row>
    <row r="5133" spans="1:10" x14ac:dyDescent="0.3">
      <c r="A5133" s="13">
        <v>5128</v>
      </c>
      <c r="B5133" s="25" t="s">
        <v>6987</v>
      </c>
      <c r="C5133" s="24" t="s">
        <v>1828</v>
      </c>
      <c r="D5133" s="24" t="s">
        <v>1400</v>
      </c>
      <c r="E5133" s="24" t="s">
        <v>5950</v>
      </c>
      <c r="F5133" s="14">
        <v>10</v>
      </c>
      <c r="G5133" s="15">
        <v>0.04</v>
      </c>
      <c r="H5133" s="15">
        <v>0</v>
      </c>
      <c r="I5133" s="15">
        <v>4.2000000000000003E-2</v>
      </c>
      <c r="J5133" s="23">
        <f>H5133/G5133*100</f>
        <v>0</v>
      </c>
    </row>
    <row r="5134" spans="1:10" x14ac:dyDescent="0.3">
      <c r="A5134" s="13">
        <v>5129</v>
      </c>
      <c r="B5134" s="25" t="s">
        <v>6986</v>
      </c>
      <c r="C5134" s="24" t="s">
        <v>1828</v>
      </c>
      <c r="D5134" s="24" t="s">
        <v>1400</v>
      </c>
      <c r="E5134" s="24" t="s">
        <v>6985</v>
      </c>
      <c r="F5134" s="14">
        <v>10</v>
      </c>
      <c r="G5134" s="15">
        <v>0.04</v>
      </c>
      <c r="H5134" s="15">
        <v>4.6200000000000001E-4</v>
      </c>
      <c r="I5134" s="15">
        <v>4.1538000000000005E-2</v>
      </c>
      <c r="J5134" s="23">
        <f>H5134/G5134*100</f>
        <v>1.155</v>
      </c>
    </row>
    <row r="5135" spans="1:10" x14ac:dyDescent="0.3">
      <c r="A5135" s="13">
        <v>5130</v>
      </c>
      <c r="B5135" s="25" t="s">
        <v>6984</v>
      </c>
      <c r="C5135" s="24" t="s">
        <v>1828</v>
      </c>
      <c r="D5135" s="24" t="s">
        <v>1400</v>
      </c>
      <c r="E5135" s="24" t="s">
        <v>6983</v>
      </c>
      <c r="F5135" s="14">
        <v>10</v>
      </c>
      <c r="G5135" s="15">
        <v>0.25</v>
      </c>
      <c r="H5135" s="15">
        <v>4.333E-3</v>
      </c>
      <c r="I5135" s="15">
        <v>0.25816700000000004</v>
      </c>
      <c r="J5135" s="23">
        <f>H5135/G5135*100</f>
        <v>1.7332000000000001</v>
      </c>
    </row>
    <row r="5136" spans="1:10" x14ac:dyDescent="0.3">
      <c r="A5136" s="13">
        <v>5131</v>
      </c>
      <c r="B5136" s="25" t="s">
        <v>6982</v>
      </c>
      <c r="C5136" s="24" t="s">
        <v>1828</v>
      </c>
      <c r="D5136" s="24" t="s">
        <v>1400</v>
      </c>
      <c r="E5136" s="24" t="s">
        <v>6276</v>
      </c>
      <c r="F5136" s="14">
        <v>10</v>
      </c>
      <c r="G5136" s="15">
        <v>6.3E-2</v>
      </c>
      <c r="H5136" s="15">
        <v>3.375E-3</v>
      </c>
      <c r="I5136" s="15">
        <v>6.2774999999999997E-2</v>
      </c>
      <c r="J5136" s="23">
        <f>H5136/G5136*100</f>
        <v>5.3571428571428568</v>
      </c>
    </row>
    <row r="5137" spans="1:10" x14ac:dyDescent="0.3">
      <c r="A5137" s="13">
        <v>5132</v>
      </c>
      <c r="B5137" s="25" t="s">
        <v>6981</v>
      </c>
      <c r="C5137" s="24" t="s">
        <v>1828</v>
      </c>
      <c r="D5137" s="24" t="s">
        <v>1400</v>
      </c>
      <c r="E5137" s="24" t="s">
        <v>6980</v>
      </c>
      <c r="F5137" s="14">
        <v>10</v>
      </c>
      <c r="G5137" s="15">
        <v>6.3E-2</v>
      </c>
      <c r="H5137" s="15">
        <v>5.4160000000000007E-3</v>
      </c>
      <c r="I5137" s="15">
        <v>6.0733999999999996E-2</v>
      </c>
      <c r="J5137" s="23">
        <f>H5137/G5137*100</f>
        <v>8.5968253968253965</v>
      </c>
    </row>
    <row r="5138" spans="1:10" x14ac:dyDescent="0.3">
      <c r="A5138" s="13">
        <v>5133</v>
      </c>
      <c r="B5138" s="25" t="s">
        <v>6979</v>
      </c>
      <c r="C5138" s="24" t="s">
        <v>1828</v>
      </c>
      <c r="D5138" s="24" t="s">
        <v>1400</v>
      </c>
      <c r="E5138" s="24" t="s">
        <v>6978</v>
      </c>
      <c r="F5138" s="14">
        <v>10</v>
      </c>
      <c r="G5138" s="15">
        <v>0.04</v>
      </c>
      <c r="H5138" s="15">
        <v>7.0699999999999995E-4</v>
      </c>
      <c r="I5138" s="15">
        <v>4.1293000000000003E-2</v>
      </c>
      <c r="J5138" s="23">
        <f>H5138/G5138*100</f>
        <v>1.7675000000000001</v>
      </c>
    </row>
    <row r="5139" spans="1:10" x14ac:dyDescent="0.3">
      <c r="A5139" s="13">
        <v>5134</v>
      </c>
      <c r="B5139" s="25" t="s">
        <v>6977</v>
      </c>
      <c r="C5139" s="24" t="s">
        <v>1828</v>
      </c>
      <c r="D5139" s="24" t="s">
        <v>1400</v>
      </c>
      <c r="E5139" s="24" t="s">
        <v>6976</v>
      </c>
      <c r="F5139" s="14">
        <v>10</v>
      </c>
      <c r="G5139" s="15">
        <v>2.5000000000000001E-2</v>
      </c>
      <c r="H5139" s="15">
        <v>2.32E-4</v>
      </c>
      <c r="I5139" s="15">
        <v>2.6018000000000003E-2</v>
      </c>
      <c r="J5139" s="23">
        <f>H5139/G5139*100</f>
        <v>0.92800000000000005</v>
      </c>
    </row>
    <row r="5140" spans="1:10" x14ac:dyDescent="0.3">
      <c r="A5140" s="13">
        <v>5135</v>
      </c>
      <c r="B5140" s="25" t="s">
        <v>6975</v>
      </c>
      <c r="C5140" s="24" t="s">
        <v>2943</v>
      </c>
      <c r="D5140" s="24" t="s">
        <v>1400</v>
      </c>
      <c r="E5140" s="24" t="s">
        <v>6974</v>
      </c>
      <c r="F5140" s="14">
        <v>10</v>
      </c>
      <c r="G5140" s="15">
        <v>0.1</v>
      </c>
      <c r="H5140" s="15">
        <v>0</v>
      </c>
      <c r="I5140" s="15">
        <v>0.10500000000000001</v>
      </c>
      <c r="J5140" s="23">
        <f>H5140/G5140*100</f>
        <v>0</v>
      </c>
    </row>
    <row r="5141" spans="1:10" x14ac:dyDescent="0.3">
      <c r="A5141" s="13">
        <v>5136</v>
      </c>
      <c r="B5141" s="25" t="s">
        <v>1212</v>
      </c>
      <c r="C5141" s="24" t="s">
        <v>2943</v>
      </c>
      <c r="D5141" s="24" t="s">
        <v>1400</v>
      </c>
      <c r="E5141" s="24" t="s">
        <v>6973</v>
      </c>
      <c r="F5141" s="14">
        <v>10</v>
      </c>
      <c r="G5141" s="15">
        <v>0.1</v>
      </c>
      <c r="H5141" s="15">
        <v>3.8219999999999999E-3</v>
      </c>
      <c r="I5141" s="15">
        <v>0.101178</v>
      </c>
      <c r="J5141" s="23">
        <f>H5141/G5141*100</f>
        <v>3.8219999999999996</v>
      </c>
    </row>
    <row r="5142" spans="1:10" x14ac:dyDescent="0.3">
      <c r="A5142" s="13">
        <v>5137</v>
      </c>
      <c r="B5142" s="25" t="s">
        <v>1210</v>
      </c>
      <c r="C5142" s="24" t="s">
        <v>2943</v>
      </c>
      <c r="D5142" s="24" t="s">
        <v>1400</v>
      </c>
      <c r="E5142" s="24" t="s">
        <v>3012</v>
      </c>
      <c r="F5142" s="14">
        <v>10</v>
      </c>
      <c r="G5142" s="15">
        <v>0.25</v>
      </c>
      <c r="H5142" s="15">
        <v>3.5750000000000001E-3</v>
      </c>
      <c r="I5142" s="15">
        <v>0.25892500000000002</v>
      </c>
      <c r="J5142" s="23">
        <f>H5142/G5142*100</f>
        <v>1.43</v>
      </c>
    </row>
    <row r="5143" spans="1:10" x14ac:dyDescent="0.3">
      <c r="A5143" s="13">
        <v>5138</v>
      </c>
      <c r="B5143" s="25" t="s">
        <v>6972</v>
      </c>
      <c r="C5143" s="24" t="s">
        <v>2943</v>
      </c>
      <c r="D5143" s="24" t="s">
        <v>1400</v>
      </c>
      <c r="E5143" s="24" t="s">
        <v>3012</v>
      </c>
      <c r="F5143" s="14">
        <v>10</v>
      </c>
      <c r="G5143" s="15">
        <v>0.25</v>
      </c>
      <c r="H5143" s="15">
        <v>0</v>
      </c>
      <c r="I5143" s="15">
        <v>0.26250000000000001</v>
      </c>
      <c r="J5143" s="23">
        <f>H5143/G5143*100</f>
        <v>0</v>
      </c>
    </row>
    <row r="5144" spans="1:10" x14ac:dyDescent="0.3">
      <c r="A5144" s="13">
        <v>5139</v>
      </c>
      <c r="B5144" s="25" t="s">
        <v>6971</v>
      </c>
      <c r="C5144" s="24" t="s">
        <v>2943</v>
      </c>
      <c r="D5144" s="24" t="s">
        <v>1400</v>
      </c>
      <c r="E5144" s="24" t="s">
        <v>5852</v>
      </c>
      <c r="F5144" s="14">
        <v>10</v>
      </c>
      <c r="G5144" s="15">
        <v>6.3E-2</v>
      </c>
      <c r="H5144" s="15">
        <v>0</v>
      </c>
      <c r="I5144" s="15">
        <v>6.615E-2</v>
      </c>
      <c r="J5144" s="23">
        <f>H5144/G5144*100</f>
        <v>0</v>
      </c>
    </row>
    <row r="5145" spans="1:10" x14ac:dyDescent="0.3">
      <c r="A5145" s="13">
        <v>5140</v>
      </c>
      <c r="B5145" s="25" t="s">
        <v>1213</v>
      </c>
      <c r="C5145" s="24" t="s">
        <v>2943</v>
      </c>
      <c r="D5145" s="24" t="s">
        <v>1400</v>
      </c>
      <c r="E5145" s="24" t="s">
        <v>6970</v>
      </c>
      <c r="F5145" s="14">
        <v>10</v>
      </c>
      <c r="G5145" s="15">
        <v>6.3E-2</v>
      </c>
      <c r="H5145" s="15">
        <v>2.3029999999999999E-3</v>
      </c>
      <c r="I5145" s="15">
        <v>6.3847000000000001E-2</v>
      </c>
      <c r="J5145" s="23">
        <f>H5145/G5145*100</f>
        <v>3.6555555555555554</v>
      </c>
    </row>
    <row r="5146" spans="1:10" x14ac:dyDescent="0.3">
      <c r="A5146" s="13">
        <v>5141</v>
      </c>
      <c r="B5146" s="25" t="s">
        <v>6969</v>
      </c>
      <c r="C5146" s="24" t="s">
        <v>2943</v>
      </c>
      <c r="D5146" s="24" t="s">
        <v>1400</v>
      </c>
      <c r="E5146" s="24" t="s">
        <v>6968</v>
      </c>
      <c r="F5146" s="14">
        <v>10</v>
      </c>
      <c r="G5146" s="15">
        <v>0.16</v>
      </c>
      <c r="H5146" s="15">
        <v>0</v>
      </c>
      <c r="I5146" s="15">
        <v>0.16800000000000001</v>
      </c>
      <c r="J5146" s="23">
        <f>H5146/G5146*100</f>
        <v>0</v>
      </c>
    </row>
    <row r="5147" spans="1:10" x14ac:dyDescent="0.3">
      <c r="A5147" s="13">
        <v>5142</v>
      </c>
      <c r="B5147" s="25" t="s">
        <v>1211</v>
      </c>
      <c r="C5147" s="24" t="s">
        <v>2943</v>
      </c>
      <c r="D5147" s="24" t="s">
        <v>1400</v>
      </c>
      <c r="E5147" s="24" t="s">
        <v>6967</v>
      </c>
      <c r="F5147" s="14">
        <v>10</v>
      </c>
      <c r="G5147" s="15">
        <v>0.25</v>
      </c>
      <c r="H5147" s="15">
        <v>1.5771E-2</v>
      </c>
      <c r="I5147" s="15">
        <v>0.246729</v>
      </c>
      <c r="J5147" s="23">
        <f>H5147/G5147*100</f>
        <v>6.3083999999999998</v>
      </c>
    </row>
    <row r="5148" spans="1:10" x14ac:dyDescent="0.3">
      <c r="A5148" s="13">
        <v>5143</v>
      </c>
      <c r="B5148" s="25" t="s">
        <v>6966</v>
      </c>
      <c r="C5148" s="24" t="s">
        <v>1828</v>
      </c>
      <c r="D5148" s="24" t="s">
        <v>1400</v>
      </c>
      <c r="E5148" s="24" t="s">
        <v>6957</v>
      </c>
      <c r="F5148" s="14">
        <v>10</v>
      </c>
      <c r="G5148" s="15">
        <v>0.1</v>
      </c>
      <c r="H5148" s="15">
        <v>7.365E-3</v>
      </c>
      <c r="I5148" s="15">
        <v>9.7635000000000013E-2</v>
      </c>
      <c r="J5148" s="23">
        <f>H5148/G5148*100</f>
        <v>7.3649999999999993</v>
      </c>
    </row>
    <row r="5149" spans="1:10" x14ac:dyDescent="0.3">
      <c r="A5149" s="13">
        <v>5144</v>
      </c>
      <c r="B5149" s="25" t="s">
        <v>6965</v>
      </c>
      <c r="C5149" s="24" t="s">
        <v>1828</v>
      </c>
      <c r="D5149" s="24" t="s">
        <v>1400</v>
      </c>
      <c r="E5149" s="24" t="s">
        <v>6964</v>
      </c>
      <c r="F5149" s="14">
        <v>10</v>
      </c>
      <c r="G5149" s="15">
        <v>0.04</v>
      </c>
      <c r="H5149" s="15">
        <v>6.7500000000000004E-4</v>
      </c>
      <c r="I5149" s="15">
        <v>4.1325000000000001E-2</v>
      </c>
      <c r="J5149" s="23">
        <f>H5149/G5149*100</f>
        <v>1.6875</v>
      </c>
    </row>
    <row r="5150" spans="1:10" x14ac:dyDescent="0.3">
      <c r="A5150" s="13">
        <v>5145</v>
      </c>
      <c r="B5150" s="25" t="s">
        <v>6963</v>
      </c>
      <c r="C5150" s="24" t="s">
        <v>1828</v>
      </c>
      <c r="D5150" s="24" t="s">
        <v>1400</v>
      </c>
      <c r="E5150" s="24" t="s">
        <v>6957</v>
      </c>
      <c r="F5150" s="14">
        <v>10</v>
      </c>
      <c r="G5150" s="15">
        <v>0.16</v>
      </c>
      <c r="H5150" s="15">
        <v>1.6714E-2</v>
      </c>
      <c r="I5150" s="15">
        <v>0.151286</v>
      </c>
      <c r="J5150" s="23">
        <f>H5150/G5150*100</f>
        <v>10.446249999999999</v>
      </c>
    </row>
    <row r="5151" spans="1:10" x14ac:dyDescent="0.3">
      <c r="A5151" s="13">
        <v>5146</v>
      </c>
      <c r="B5151" s="25" t="s">
        <v>976</v>
      </c>
      <c r="C5151" s="24" t="s">
        <v>1828</v>
      </c>
      <c r="D5151" s="24" t="s">
        <v>1400</v>
      </c>
      <c r="E5151" s="24" t="s">
        <v>4052</v>
      </c>
      <c r="F5151" s="14">
        <v>10</v>
      </c>
      <c r="G5151" s="15">
        <v>0.04</v>
      </c>
      <c r="H5151" s="15">
        <v>1.356E-3</v>
      </c>
      <c r="I5151" s="15">
        <v>4.0644E-2</v>
      </c>
      <c r="J5151" s="23">
        <f>H5151/G5151*100</f>
        <v>3.39</v>
      </c>
    </row>
    <row r="5152" spans="1:10" x14ac:dyDescent="0.3">
      <c r="A5152" s="13">
        <v>5147</v>
      </c>
      <c r="B5152" s="25" t="s">
        <v>6962</v>
      </c>
      <c r="C5152" s="24" t="s">
        <v>1828</v>
      </c>
      <c r="D5152" s="24" t="s">
        <v>1400</v>
      </c>
      <c r="E5152" s="24" t="s">
        <v>6961</v>
      </c>
      <c r="F5152" s="14">
        <v>10</v>
      </c>
      <c r="G5152" s="15">
        <v>6.3E-2</v>
      </c>
      <c r="H5152" s="15">
        <v>1.773696704625681E-2</v>
      </c>
      <c r="I5152" s="15">
        <v>4.841303295374319E-2</v>
      </c>
      <c r="J5152" s="23">
        <f>H5152/G5152*100</f>
        <v>28.15391594643938</v>
      </c>
    </row>
    <row r="5153" spans="1:10" x14ac:dyDescent="0.3">
      <c r="A5153" s="13">
        <v>5148</v>
      </c>
      <c r="B5153" s="25" t="s">
        <v>6960</v>
      </c>
      <c r="C5153" s="24" t="s">
        <v>1828</v>
      </c>
      <c r="D5153" s="24" t="s">
        <v>1400</v>
      </c>
      <c r="E5153" s="24" t="s">
        <v>6959</v>
      </c>
      <c r="F5153" s="14">
        <v>10</v>
      </c>
      <c r="G5153" s="15">
        <v>2.5000000000000001E-2</v>
      </c>
      <c r="H5153" s="15">
        <v>0</v>
      </c>
      <c r="I5153" s="15">
        <v>2.6250000000000002E-2</v>
      </c>
      <c r="J5153" s="23">
        <f>H5153/G5153*100</f>
        <v>0</v>
      </c>
    </row>
    <row r="5154" spans="1:10" x14ac:dyDescent="0.3">
      <c r="A5154" s="13">
        <v>5149</v>
      </c>
      <c r="B5154" s="25" t="s">
        <v>6958</v>
      </c>
      <c r="C5154" s="24" t="s">
        <v>1828</v>
      </c>
      <c r="D5154" s="24" t="s">
        <v>1400</v>
      </c>
      <c r="E5154" s="24" t="s">
        <v>6957</v>
      </c>
      <c r="F5154" s="14">
        <v>10</v>
      </c>
      <c r="G5154" s="15">
        <v>0.04</v>
      </c>
      <c r="H5154" s="15">
        <v>3.055E-3</v>
      </c>
      <c r="I5154" s="15">
        <v>3.8945E-2</v>
      </c>
      <c r="J5154" s="23">
        <f>H5154/G5154*100</f>
        <v>7.6375000000000002</v>
      </c>
    </row>
    <row r="5155" spans="1:10" x14ac:dyDescent="0.3">
      <c r="A5155" s="13">
        <v>5150</v>
      </c>
      <c r="B5155" s="25" t="s">
        <v>6956</v>
      </c>
      <c r="C5155" s="24" t="s">
        <v>1828</v>
      </c>
      <c r="D5155" s="24" t="s">
        <v>1400</v>
      </c>
      <c r="E5155" s="24" t="s">
        <v>4052</v>
      </c>
      <c r="F5155" s="14">
        <v>10</v>
      </c>
      <c r="G5155" s="15">
        <v>0.1</v>
      </c>
      <c r="H5155" s="15">
        <v>2.0279999999999999E-3</v>
      </c>
      <c r="I5155" s="15">
        <v>0.10297200000000001</v>
      </c>
      <c r="J5155" s="23">
        <f>H5155/G5155*100</f>
        <v>2.0279999999999996</v>
      </c>
    </row>
    <row r="5156" spans="1:10" x14ac:dyDescent="0.3">
      <c r="A5156" s="13">
        <v>5151</v>
      </c>
      <c r="B5156" s="25" t="s">
        <v>1214</v>
      </c>
      <c r="C5156" s="24" t="s">
        <v>2943</v>
      </c>
      <c r="D5156" s="24" t="s">
        <v>1400</v>
      </c>
      <c r="E5156" s="24" t="s">
        <v>6955</v>
      </c>
      <c r="F5156" s="14">
        <v>10</v>
      </c>
      <c r="G5156" s="15">
        <v>0.1</v>
      </c>
      <c r="H5156" s="15">
        <v>0</v>
      </c>
      <c r="I5156" s="15">
        <v>0.10500000000000001</v>
      </c>
      <c r="J5156" s="23">
        <f>H5156/G5156*100</f>
        <v>0</v>
      </c>
    </row>
    <row r="5157" spans="1:10" x14ac:dyDescent="0.3">
      <c r="A5157" s="13">
        <v>5152</v>
      </c>
      <c r="B5157" s="25" t="s">
        <v>1217</v>
      </c>
      <c r="C5157" s="24" t="s">
        <v>2943</v>
      </c>
      <c r="D5157" s="24" t="s">
        <v>1400</v>
      </c>
      <c r="E5157" s="24" t="s">
        <v>6941</v>
      </c>
      <c r="F5157" s="14">
        <v>10</v>
      </c>
      <c r="G5157" s="15">
        <v>0.16</v>
      </c>
      <c r="H5157" s="15">
        <v>2.452E-2</v>
      </c>
      <c r="I5157" s="15">
        <v>0.14348</v>
      </c>
      <c r="J5157" s="23">
        <f>H5157/G5157*100</f>
        <v>15.324999999999999</v>
      </c>
    </row>
    <row r="5158" spans="1:10" x14ac:dyDescent="0.3">
      <c r="A5158" s="13">
        <v>5153</v>
      </c>
      <c r="B5158" s="25" t="s">
        <v>1215</v>
      </c>
      <c r="C5158" s="24" t="s">
        <v>2943</v>
      </c>
      <c r="D5158" s="24" t="s">
        <v>1400</v>
      </c>
      <c r="E5158" s="24" t="s">
        <v>6954</v>
      </c>
      <c r="F5158" s="14">
        <v>10</v>
      </c>
      <c r="G5158" s="15">
        <v>0.16</v>
      </c>
      <c r="H5158" s="15">
        <v>9.1519999999999987E-3</v>
      </c>
      <c r="I5158" s="15">
        <v>0.15884800000000002</v>
      </c>
      <c r="J5158" s="23">
        <f>H5158/G5158*100</f>
        <v>5.72</v>
      </c>
    </row>
    <row r="5159" spans="1:10" x14ac:dyDescent="0.3">
      <c r="A5159" s="13">
        <v>5154</v>
      </c>
      <c r="B5159" s="25" t="s">
        <v>6953</v>
      </c>
      <c r="C5159" s="24" t="s">
        <v>2943</v>
      </c>
      <c r="D5159" s="24" t="s">
        <v>1400</v>
      </c>
      <c r="E5159" s="24" t="s">
        <v>6952</v>
      </c>
      <c r="F5159" s="14">
        <v>10</v>
      </c>
      <c r="G5159" s="15">
        <v>0.16</v>
      </c>
      <c r="H5159" s="15">
        <v>0</v>
      </c>
      <c r="I5159" s="15">
        <v>0.16800000000000001</v>
      </c>
      <c r="J5159" s="23">
        <f>H5159/G5159*100</f>
        <v>0</v>
      </c>
    </row>
    <row r="5160" spans="1:10" x14ac:dyDescent="0.3">
      <c r="A5160" s="13">
        <v>5155</v>
      </c>
      <c r="B5160" s="25" t="s">
        <v>6951</v>
      </c>
      <c r="C5160" s="24" t="s">
        <v>2943</v>
      </c>
      <c r="D5160" s="24" t="s">
        <v>1400</v>
      </c>
      <c r="E5160" s="24" t="s">
        <v>6941</v>
      </c>
      <c r="F5160" s="14">
        <v>10</v>
      </c>
      <c r="G5160" s="15">
        <v>0.04</v>
      </c>
      <c r="H5160" s="15">
        <v>4.5999999999999999E-3</v>
      </c>
      <c r="I5160" s="15">
        <v>3.7400000000000003E-2</v>
      </c>
      <c r="J5160" s="23">
        <f>H5160/G5160*100</f>
        <v>11.5</v>
      </c>
    </row>
    <row r="5161" spans="1:10" x14ac:dyDescent="0.3">
      <c r="A5161" s="13">
        <v>5156</v>
      </c>
      <c r="B5161" s="25" t="s">
        <v>6950</v>
      </c>
      <c r="C5161" s="24" t="s">
        <v>2943</v>
      </c>
      <c r="D5161" s="24" t="s">
        <v>1400</v>
      </c>
      <c r="E5161" s="24" t="s">
        <v>6949</v>
      </c>
      <c r="F5161" s="14">
        <v>10</v>
      </c>
      <c r="G5161" s="15">
        <v>0.25</v>
      </c>
      <c r="H5161" s="15">
        <v>0</v>
      </c>
      <c r="I5161" s="15">
        <v>0.26250000000000001</v>
      </c>
      <c r="J5161" s="23">
        <f>H5161/G5161*100</f>
        <v>0</v>
      </c>
    </row>
    <row r="5162" spans="1:10" x14ac:dyDescent="0.3">
      <c r="A5162" s="13">
        <v>5157</v>
      </c>
      <c r="B5162" s="25" t="s">
        <v>6948</v>
      </c>
      <c r="C5162" s="24" t="s">
        <v>2943</v>
      </c>
      <c r="D5162" s="24" t="s">
        <v>1400</v>
      </c>
      <c r="E5162" s="24" t="s">
        <v>6947</v>
      </c>
      <c r="F5162" s="14">
        <v>10</v>
      </c>
      <c r="G5162" s="15">
        <v>2.5000000000000001E-2</v>
      </c>
      <c r="H5162" s="15">
        <v>2.0219999999999999E-3</v>
      </c>
      <c r="I5162" s="15">
        <v>2.4228000000000003E-2</v>
      </c>
      <c r="J5162" s="23">
        <f>H5162/G5162*100</f>
        <v>8.0879999999999992</v>
      </c>
    </row>
    <row r="5163" spans="1:10" x14ac:dyDescent="0.3">
      <c r="A5163" s="13">
        <v>5158</v>
      </c>
      <c r="B5163" s="25" t="s">
        <v>1216</v>
      </c>
      <c r="C5163" s="24" t="s">
        <v>2943</v>
      </c>
      <c r="D5163" s="24" t="s">
        <v>1400</v>
      </c>
      <c r="E5163" s="24" t="s">
        <v>6941</v>
      </c>
      <c r="F5163" s="14">
        <v>10</v>
      </c>
      <c r="G5163" s="15">
        <v>0.16</v>
      </c>
      <c r="H5163" s="15">
        <v>2.3434E-2</v>
      </c>
      <c r="I5163" s="15">
        <v>0.144566</v>
      </c>
      <c r="J5163" s="23">
        <f>H5163/G5163*100</f>
        <v>14.64625</v>
      </c>
    </row>
    <row r="5164" spans="1:10" x14ac:dyDescent="0.3">
      <c r="A5164" s="13">
        <v>5159</v>
      </c>
      <c r="B5164" s="25" t="s">
        <v>6946</v>
      </c>
      <c r="C5164" s="24" t="s">
        <v>2943</v>
      </c>
      <c r="D5164" s="24" t="s">
        <v>1400</v>
      </c>
      <c r="E5164" s="24" t="s">
        <v>5084</v>
      </c>
      <c r="F5164" s="14">
        <v>10</v>
      </c>
      <c r="G5164" s="15">
        <v>0.03</v>
      </c>
      <c r="H5164" s="15">
        <v>0</v>
      </c>
      <c r="I5164" s="15">
        <v>3.15E-2</v>
      </c>
      <c r="J5164" s="23">
        <f>H5164/G5164*100</f>
        <v>0</v>
      </c>
    </row>
    <row r="5165" spans="1:10" x14ac:dyDescent="0.3">
      <c r="A5165" s="13">
        <v>5160</v>
      </c>
      <c r="B5165" s="25" t="s">
        <v>6945</v>
      </c>
      <c r="C5165" s="24" t="s">
        <v>2943</v>
      </c>
      <c r="D5165" s="24" t="s">
        <v>1400</v>
      </c>
      <c r="E5165" s="24" t="s">
        <v>6941</v>
      </c>
      <c r="F5165" s="14">
        <v>10</v>
      </c>
      <c r="G5165" s="15">
        <v>0.32</v>
      </c>
      <c r="H5165" s="15">
        <v>2.7021E-2</v>
      </c>
      <c r="I5165" s="15">
        <v>0.107123</v>
      </c>
      <c r="J5165" s="23">
        <f>H5165/G5165*100</f>
        <v>8.4440624999999994</v>
      </c>
    </row>
    <row r="5166" spans="1:10" x14ac:dyDescent="0.3">
      <c r="A5166" s="13">
        <v>5161</v>
      </c>
      <c r="B5166" s="25" t="s">
        <v>6944</v>
      </c>
      <c r="C5166" s="24" t="s">
        <v>2943</v>
      </c>
      <c r="D5166" s="24" t="s">
        <v>1400</v>
      </c>
      <c r="E5166" s="24" t="s">
        <v>6941</v>
      </c>
      <c r="F5166" s="14">
        <v>10</v>
      </c>
      <c r="G5166" s="15">
        <v>6.3E-2</v>
      </c>
      <c r="H5166" s="15">
        <v>1.1304999999999999E-2</v>
      </c>
      <c r="I5166" s="15">
        <v>5.4845000000000005E-2</v>
      </c>
      <c r="J5166" s="23">
        <f>H5166/G5166*100</f>
        <v>17.944444444444443</v>
      </c>
    </row>
    <row r="5167" spans="1:10" x14ac:dyDescent="0.3">
      <c r="A5167" s="13">
        <v>5162</v>
      </c>
      <c r="B5167" s="25" t="s">
        <v>6943</v>
      </c>
      <c r="C5167" s="24" t="s">
        <v>2943</v>
      </c>
      <c r="D5167" s="24" t="s">
        <v>1400</v>
      </c>
      <c r="E5167" s="24" t="s">
        <v>6941</v>
      </c>
      <c r="F5167" s="14">
        <v>10</v>
      </c>
      <c r="G5167" s="15">
        <v>0.16</v>
      </c>
      <c r="H5167" s="15">
        <v>2.1592E-2</v>
      </c>
      <c r="I5167" s="15">
        <v>0.14640800000000001</v>
      </c>
      <c r="J5167" s="23">
        <f>H5167/G5167*100</f>
        <v>13.494999999999999</v>
      </c>
    </row>
    <row r="5168" spans="1:10" x14ac:dyDescent="0.3">
      <c r="A5168" s="13">
        <v>5163</v>
      </c>
      <c r="B5168" s="25" t="s">
        <v>6942</v>
      </c>
      <c r="C5168" s="24" t="s">
        <v>2943</v>
      </c>
      <c r="D5168" s="24" t="s">
        <v>1400</v>
      </c>
      <c r="E5168" s="24" t="s">
        <v>6941</v>
      </c>
      <c r="F5168" s="14">
        <v>10</v>
      </c>
      <c r="G5168" s="15">
        <v>0.1</v>
      </c>
      <c r="H5168" s="15">
        <v>8.1829999999999993E-3</v>
      </c>
      <c r="I5168" s="15">
        <v>9.6817000000000014E-2</v>
      </c>
      <c r="J5168" s="23">
        <f>H5168/G5168*100</f>
        <v>8.1829999999999981</v>
      </c>
    </row>
    <row r="5169" spans="1:10" x14ac:dyDescent="0.3">
      <c r="A5169" s="13">
        <v>5164</v>
      </c>
      <c r="B5169" s="25" t="s">
        <v>1220</v>
      </c>
      <c r="C5169" s="24" t="s">
        <v>2943</v>
      </c>
      <c r="D5169" s="24" t="s">
        <v>1400</v>
      </c>
      <c r="E5169" s="24" t="s">
        <v>6941</v>
      </c>
      <c r="F5169" s="14">
        <v>10</v>
      </c>
      <c r="G5169" s="15">
        <v>0.1</v>
      </c>
      <c r="H5169" s="15">
        <v>1.8196999999999998E-2</v>
      </c>
      <c r="I5169" s="15">
        <v>8.6803000000000019E-2</v>
      </c>
      <c r="J5169" s="23">
        <f>H5169/G5169*100</f>
        <v>18.196999999999996</v>
      </c>
    </row>
    <row r="5170" spans="1:10" x14ac:dyDescent="0.3">
      <c r="A5170" s="13">
        <v>5165</v>
      </c>
      <c r="B5170" s="25" t="s">
        <v>1219</v>
      </c>
      <c r="C5170" s="24" t="s">
        <v>2943</v>
      </c>
      <c r="D5170" s="24" t="s">
        <v>1400</v>
      </c>
      <c r="E5170" s="24" t="s">
        <v>6940</v>
      </c>
      <c r="F5170" s="14">
        <v>10</v>
      </c>
      <c r="G5170" s="15">
        <v>2.5000000000000001E-2</v>
      </c>
      <c r="H5170" s="15">
        <v>3.3210000000000002E-3</v>
      </c>
      <c r="I5170" s="15">
        <v>2.2929000000000001E-2</v>
      </c>
      <c r="J5170" s="23">
        <f>H5170/G5170*100</f>
        <v>13.283999999999999</v>
      </c>
    </row>
    <row r="5171" spans="1:10" x14ac:dyDescent="0.3">
      <c r="A5171" s="13">
        <v>5166</v>
      </c>
      <c r="B5171" s="25" t="s">
        <v>6939</v>
      </c>
      <c r="C5171" s="24" t="s">
        <v>1828</v>
      </c>
      <c r="D5171" s="24" t="s">
        <v>1400</v>
      </c>
      <c r="E5171" s="24" t="s">
        <v>6938</v>
      </c>
      <c r="F5171" s="14">
        <v>10</v>
      </c>
      <c r="G5171" s="15">
        <v>2.5000000000000001E-2</v>
      </c>
      <c r="H5171" s="15">
        <v>3.6577588766893861E-3</v>
      </c>
      <c r="I5171" s="15">
        <v>2.2592241123310618E-2</v>
      </c>
      <c r="J5171" s="23">
        <f>H5171/G5171*100</f>
        <v>14.631035506757545</v>
      </c>
    </row>
    <row r="5172" spans="1:10" x14ac:dyDescent="0.3">
      <c r="A5172" s="13">
        <v>5167</v>
      </c>
      <c r="B5172" s="25" t="s">
        <v>6937</v>
      </c>
      <c r="C5172" s="24" t="s">
        <v>1828</v>
      </c>
      <c r="D5172" s="24" t="s">
        <v>1400</v>
      </c>
      <c r="E5172" s="24" t="s">
        <v>6936</v>
      </c>
      <c r="F5172" s="14">
        <v>10</v>
      </c>
      <c r="G5172" s="15">
        <v>6.3E-2</v>
      </c>
      <c r="H5172" s="15">
        <v>1.5740000000000001E-3</v>
      </c>
      <c r="I5172" s="15">
        <v>6.4575999999999995E-2</v>
      </c>
      <c r="J5172" s="23">
        <f>H5172/G5172*100</f>
        <v>2.4984126984126989</v>
      </c>
    </row>
    <row r="5173" spans="1:10" x14ac:dyDescent="0.3">
      <c r="A5173" s="13">
        <v>5168</v>
      </c>
      <c r="B5173" s="25" t="s">
        <v>6935</v>
      </c>
      <c r="C5173" s="24" t="s">
        <v>1828</v>
      </c>
      <c r="D5173" s="24" t="s">
        <v>1400</v>
      </c>
      <c r="E5173" s="24" t="s">
        <v>6917</v>
      </c>
      <c r="F5173" s="14">
        <v>10</v>
      </c>
      <c r="G5173" s="15">
        <v>2.5000000000000001E-2</v>
      </c>
      <c r="H5173" s="15">
        <v>6.7500000000000004E-4</v>
      </c>
      <c r="I5173" s="15">
        <v>2.5575000000000004E-2</v>
      </c>
      <c r="J5173" s="23">
        <f>H5173/G5173*100</f>
        <v>2.7</v>
      </c>
    </row>
    <row r="5174" spans="1:10" x14ac:dyDescent="0.3">
      <c r="A5174" s="13">
        <v>5169</v>
      </c>
      <c r="B5174" s="25" t="s">
        <v>6934</v>
      </c>
      <c r="C5174" s="24" t="s">
        <v>1828</v>
      </c>
      <c r="D5174" s="24" t="s">
        <v>1400</v>
      </c>
      <c r="E5174" s="24" t="s">
        <v>6933</v>
      </c>
      <c r="F5174" s="14">
        <v>10</v>
      </c>
      <c r="G5174" s="15">
        <v>0.16</v>
      </c>
      <c r="H5174" s="15">
        <v>3.9039999999999999E-3</v>
      </c>
      <c r="I5174" s="15">
        <v>0.16409600000000002</v>
      </c>
      <c r="J5174" s="23">
        <f>H5174/G5174*100</f>
        <v>2.44</v>
      </c>
    </row>
    <row r="5175" spans="1:10" x14ac:dyDescent="0.3">
      <c r="A5175" s="13">
        <v>5170</v>
      </c>
      <c r="B5175" s="25" t="s">
        <v>6932</v>
      </c>
      <c r="C5175" s="24" t="s">
        <v>1828</v>
      </c>
      <c r="D5175" s="24" t="s">
        <v>1400</v>
      </c>
      <c r="E5175" s="24" t="s">
        <v>6911</v>
      </c>
      <c r="F5175" s="14">
        <v>10</v>
      </c>
      <c r="G5175" s="15">
        <v>0.1</v>
      </c>
      <c r="H5175" s="15">
        <v>1.8377999999999999E-2</v>
      </c>
      <c r="I5175" s="15">
        <v>8.6622000000000005E-2</v>
      </c>
      <c r="J5175" s="23">
        <f>H5175/G5175*100</f>
        <v>18.377999999999997</v>
      </c>
    </row>
    <row r="5176" spans="1:10" x14ac:dyDescent="0.3">
      <c r="A5176" s="13">
        <v>5171</v>
      </c>
      <c r="B5176" s="25" t="s">
        <v>6931</v>
      </c>
      <c r="C5176" s="24" t="s">
        <v>1828</v>
      </c>
      <c r="D5176" s="24" t="s">
        <v>1400</v>
      </c>
      <c r="E5176" s="24" t="s">
        <v>6930</v>
      </c>
      <c r="F5176" s="14">
        <v>10</v>
      </c>
      <c r="G5176" s="15">
        <v>0.03</v>
      </c>
      <c r="H5176" s="15">
        <v>2.2499999999999999E-4</v>
      </c>
      <c r="I5176" s="15">
        <v>3.1274999999999997E-2</v>
      </c>
      <c r="J5176" s="23">
        <f>H5176/G5176*100</f>
        <v>0.75</v>
      </c>
    </row>
    <row r="5177" spans="1:10" x14ac:dyDescent="0.3">
      <c r="A5177" s="13">
        <v>5172</v>
      </c>
      <c r="B5177" s="25" t="s">
        <v>6929</v>
      </c>
      <c r="C5177" s="24" t="s">
        <v>1828</v>
      </c>
      <c r="D5177" s="24" t="s">
        <v>1400</v>
      </c>
      <c r="E5177" s="24" t="s">
        <v>6928</v>
      </c>
      <c r="F5177" s="14">
        <v>10</v>
      </c>
      <c r="G5177" s="15">
        <v>0.04</v>
      </c>
      <c r="H5177" s="15">
        <v>4.6000000000000001E-4</v>
      </c>
      <c r="I5177" s="15">
        <v>4.1540000000000001E-2</v>
      </c>
      <c r="J5177" s="23">
        <f>H5177/G5177*100</f>
        <v>1.1499999999999999</v>
      </c>
    </row>
    <row r="5178" spans="1:10" x14ac:dyDescent="0.3">
      <c r="A5178" s="13">
        <v>5173</v>
      </c>
      <c r="B5178" s="25" t="s">
        <v>6927</v>
      </c>
      <c r="C5178" s="24" t="s">
        <v>1828</v>
      </c>
      <c r="D5178" s="24" t="s">
        <v>1400</v>
      </c>
      <c r="E5178" s="24" t="s">
        <v>6874</v>
      </c>
      <c r="F5178" s="14">
        <v>10</v>
      </c>
      <c r="G5178" s="15">
        <v>0.16</v>
      </c>
      <c r="H5178" s="15">
        <v>0</v>
      </c>
      <c r="I5178" s="15">
        <v>0.16800000000000001</v>
      </c>
      <c r="J5178" s="23">
        <f>H5178/G5178*100</f>
        <v>0</v>
      </c>
    </row>
    <row r="5179" spans="1:10" x14ac:dyDescent="0.3">
      <c r="A5179" s="13">
        <v>5174</v>
      </c>
      <c r="B5179" s="25" t="s">
        <v>6926</v>
      </c>
      <c r="C5179" s="24" t="s">
        <v>1828</v>
      </c>
      <c r="D5179" s="24" t="s">
        <v>1400</v>
      </c>
      <c r="E5179" s="24" t="s">
        <v>6925</v>
      </c>
      <c r="F5179" s="14">
        <v>10</v>
      </c>
      <c r="G5179" s="15">
        <v>0.01</v>
      </c>
      <c r="H5179" s="15">
        <v>4.5400000000000003E-4</v>
      </c>
      <c r="I5179" s="15">
        <v>1.0046000000000001E-2</v>
      </c>
      <c r="J5179" s="23">
        <f>H5179/G5179*100</f>
        <v>4.54</v>
      </c>
    </row>
    <row r="5180" spans="1:10" x14ac:dyDescent="0.3">
      <c r="A5180" s="13">
        <v>5175</v>
      </c>
      <c r="B5180" s="25" t="s">
        <v>6924</v>
      </c>
      <c r="C5180" s="24" t="s">
        <v>1828</v>
      </c>
      <c r="D5180" s="24" t="s">
        <v>1400</v>
      </c>
      <c r="E5180" s="24" t="s">
        <v>6923</v>
      </c>
      <c r="F5180" s="14">
        <v>10</v>
      </c>
      <c r="G5180" s="15">
        <v>6.3E-2</v>
      </c>
      <c r="H5180" s="15">
        <v>1.8440000000000002E-3</v>
      </c>
      <c r="I5180" s="15">
        <v>6.4306000000000002E-2</v>
      </c>
      <c r="J5180" s="23">
        <f>H5180/G5180*100</f>
        <v>2.9269841269841272</v>
      </c>
    </row>
    <row r="5181" spans="1:10" x14ac:dyDescent="0.3">
      <c r="A5181" s="13">
        <v>5176</v>
      </c>
      <c r="B5181" s="25" t="s">
        <v>6922</v>
      </c>
      <c r="C5181" s="24" t="s">
        <v>1828</v>
      </c>
      <c r="D5181" s="24" t="s">
        <v>1400</v>
      </c>
      <c r="E5181" s="24" t="s">
        <v>6921</v>
      </c>
      <c r="F5181" s="14">
        <v>10</v>
      </c>
      <c r="G5181" s="15">
        <v>2.5000000000000001E-2</v>
      </c>
      <c r="H5181" s="15">
        <v>6.6800000000000008E-4</v>
      </c>
      <c r="I5181" s="15">
        <v>2.5582000000000004E-2</v>
      </c>
      <c r="J5181" s="23">
        <f>H5181/G5181*100</f>
        <v>2.6720000000000002</v>
      </c>
    </row>
    <row r="5182" spans="1:10" x14ac:dyDescent="0.3">
      <c r="A5182" s="13">
        <v>5177</v>
      </c>
      <c r="B5182" s="25" t="s">
        <v>6920</v>
      </c>
      <c r="C5182" s="24" t="s">
        <v>1828</v>
      </c>
      <c r="D5182" s="24" t="s">
        <v>1400</v>
      </c>
      <c r="E5182" s="24" t="s">
        <v>6919</v>
      </c>
      <c r="F5182" s="14">
        <v>10</v>
      </c>
      <c r="G5182" s="15">
        <v>0.04</v>
      </c>
      <c r="H5182" s="15">
        <v>6.646E-3</v>
      </c>
      <c r="I5182" s="15">
        <v>-2.5151617977528087E-2</v>
      </c>
      <c r="J5182" s="23">
        <f>H5182/G5182*100</f>
        <v>16.614999999999998</v>
      </c>
    </row>
    <row r="5183" spans="1:10" x14ac:dyDescent="0.3">
      <c r="A5183" s="13">
        <v>5178</v>
      </c>
      <c r="B5183" s="25" t="s">
        <v>6918</v>
      </c>
      <c r="C5183" s="24" t="s">
        <v>1828</v>
      </c>
      <c r="D5183" s="24" t="s">
        <v>1400</v>
      </c>
      <c r="E5183" s="24" t="s">
        <v>6917</v>
      </c>
      <c r="F5183" s="14">
        <v>10</v>
      </c>
      <c r="G5183" s="15">
        <v>6.3E-2</v>
      </c>
      <c r="H5183" s="15">
        <v>1.2612E-2</v>
      </c>
      <c r="I5183" s="15">
        <v>5.3538000000000002E-2</v>
      </c>
      <c r="J5183" s="23">
        <f>H5183/G5183*100</f>
        <v>20.019047619047619</v>
      </c>
    </row>
    <row r="5184" spans="1:10" x14ac:dyDescent="0.3">
      <c r="A5184" s="13">
        <v>5179</v>
      </c>
      <c r="B5184" s="25" t="s">
        <v>6916</v>
      </c>
      <c r="C5184" s="24" t="s">
        <v>1828</v>
      </c>
      <c r="D5184" s="24" t="s">
        <v>1400</v>
      </c>
      <c r="E5184" s="24" t="s">
        <v>6874</v>
      </c>
      <c r="F5184" s="14">
        <v>10</v>
      </c>
      <c r="G5184" s="15">
        <v>0.16</v>
      </c>
      <c r="H5184" s="15">
        <v>9.8897000000000013E-3</v>
      </c>
      <c r="I5184" s="15">
        <v>0.15811030000000001</v>
      </c>
      <c r="J5184" s="23">
        <f>H5184/G5184*100</f>
        <v>6.1810625000000012</v>
      </c>
    </row>
    <row r="5185" spans="1:10" x14ac:dyDescent="0.3">
      <c r="A5185" s="13">
        <v>5180</v>
      </c>
      <c r="B5185" s="25" t="s">
        <v>6915</v>
      </c>
      <c r="C5185" s="24" t="s">
        <v>1828</v>
      </c>
      <c r="D5185" s="24" t="s">
        <v>1400</v>
      </c>
      <c r="E5185" s="24" t="s">
        <v>6874</v>
      </c>
      <c r="F5185" s="14">
        <v>10</v>
      </c>
      <c r="G5185" s="15">
        <v>0.25</v>
      </c>
      <c r="H5185" s="15">
        <v>1.3540000000000002E-3</v>
      </c>
      <c r="I5185" s="15">
        <v>0.26114599999999999</v>
      </c>
      <c r="J5185" s="23">
        <f>H5185/G5185*100</f>
        <v>0.54160000000000008</v>
      </c>
    </row>
    <row r="5186" spans="1:10" x14ac:dyDescent="0.3">
      <c r="A5186" s="13">
        <v>5181</v>
      </c>
      <c r="B5186" s="25" t="s">
        <v>975</v>
      </c>
      <c r="C5186" s="24" t="s">
        <v>1828</v>
      </c>
      <c r="D5186" s="24" t="s">
        <v>1400</v>
      </c>
      <c r="E5186" s="24" t="s">
        <v>6725</v>
      </c>
      <c r="F5186" s="14">
        <v>10</v>
      </c>
      <c r="G5186" s="15">
        <v>0.04</v>
      </c>
      <c r="H5186" s="15">
        <v>2.3000000000000001E-4</v>
      </c>
      <c r="I5186" s="15">
        <v>4.1770000000000002E-2</v>
      </c>
      <c r="J5186" s="23">
        <f>H5186/G5186*100</f>
        <v>0.57499999999999996</v>
      </c>
    </row>
    <row r="5187" spans="1:10" x14ac:dyDescent="0.3">
      <c r="A5187" s="13">
        <v>5182</v>
      </c>
      <c r="B5187" s="25" t="s">
        <v>6914</v>
      </c>
      <c r="C5187" s="24" t="s">
        <v>1828</v>
      </c>
      <c r="D5187" s="24" t="s">
        <v>1400</v>
      </c>
      <c r="E5187" s="24" t="s">
        <v>6911</v>
      </c>
      <c r="F5187" s="14">
        <v>10</v>
      </c>
      <c r="G5187" s="15">
        <v>6.3E-2</v>
      </c>
      <c r="H5187" s="15">
        <v>1.00915E-2</v>
      </c>
      <c r="I5187" s="15">
        <v>5.6058499999999997E-2</v>
      </c>
      <c r="J5187" s="23">
        <f>H5187/G5187*100</f>
        <v>16.018253968253969</v>
      </c>
    </row>
    <row r="5188" spans="1:10" x14ac:dyDescent="0.3">
      <c r="A5188" s="13">
        <v>5183</v>
      </c>
      <c r="B5188" s="25" t="s">
        <v>6913</v>
      </c>
      <c r="C5188" s="24" t="s">
        <v>1828</v>
      </c>
      <c r="D5188" s="24" t="s">
        <v>1400</v>
      </c>
      <c r="E5188" s="24" t="s">
        <v>6911</v>
      </c>
      <c r="F5188" s="14">
        <v>10</v>
      </c>
      <c r="G5188" s="15">
        <v>0.16</v>
      </c>
      <c r="H5188" s="15">
        <v>1.3491E-2</v>
      </c>
      <c r="I5188" s="15">
        <v>0.15450900000000001</v>
      </c>
      <c r="J5188" s="23">
        <f>H5188/G5188*100</f>
        <v>8.4318749999999998</v>
      </c>
    </row>
    <row r="5189" spans="1:10" x14ac:dyDescent="0.3">
      <c r="A5189" s="13">
        <v>5184</v>
      </c>
      <c r="B5189" s="25" t="s">
        <v>6912</v>
      </c>
      <c r="C5189" s="24" t="s">
        <v>1828</v>
      </c>
      <c r="D5189" s="24" t="s">
        <v>1400</v>
      </c>
      <c r="E5189" s="24" t="s">
        <v>6911</v>
      </c>
      <c r="F5189" s="14">
        <v>10</v>
      </c>
      <c r="G5189" s="15">
        <v>0.4</v>
      </c>
      <c r="H5189" s="15">
        <v>2.7140000000000001E-2</v>
      </c>
      <c r="I5189" s="15">
        <v>0.39286000000000004</v>
      </c>
      <c r="J5189" s="23">
        <f>H5189/G5189*100</f>
        <v>6.7849999999999993</v>
      </c>
    </row>
    <row r="5190" spans="1:10" x14ac:dyDescent="0.3">
      <c r="A5190" s="13">
        <v>5185</v>
      </c>
      <c r="B5190" s="25" t="s">
        <v>6910</v>
      </c>
      <c r="C5190" s="24" t="s">
        <v>2943</v>
      </c>
      <c r="D5190" s="24" t="s">
        <v>1400</v>
      </c>
      <c r="E5190" s="24" t="s">
        <v>6908</v>
      </c>
      <c r="F5190" s="14">
        <v>10</v>
      </c>
      <c r="G5190" s="15">
        <v>0.06</v>
      </c>
      <c r="H5190" s="15">
        <v>5.0239999999999998E-3</v>
      </c>
      <c r="I5190" s="15">
        <v>5.7976E-2</v>
      </c>
      <c r="J5190" s="23">
        <f>H5190/G5190*100</f>
        <v>8.3733333333333348</v>
      </c>
    </row>
    <row r="5191" spans="1:10" x14ac:dyDescent="0.3">
      <c r="A5191" s="13">
        <v>5186</v>
      </c>
      <c r="B5191" s="25" t="s">
        <v>6909</v>
      </c>
      <c r="C5191" s="24" t="s">
        <v>2943</v>
      </c>
      <c r="D5191" s="24" t="s">
        <v>1400</v>
      </c>
      <c r="E5191" s="24" t="s">
        <v>6908</v>
      </c>
      <c r="F5191" s="14">
        <v>10</v>
      </c>
      <c r="G5191" s="15">
        <v>0.1</v>
      </c>
      <c r="H5191" s="15">
        <v>0</v>
      </c>
      <c r="I5191" s="15">
        <v>0.10500000000000001</v>
      </c>
      <c r="J5191" s="23">
        <f>H5191/G5191*100</f>
        <v>0</v>
      </c>
    </row>
    <row r="5192" spans="1:10" x14ac:dyDescent="0.3">
      <c r="A5192" s="13">
        <v>5187</v>
      </c>
      <c r="B5192" s="25" t="s">
        <v>1233</v>
      </c>
      <c r="C5192" s="24" t="s">
        <v>2943</v>
      </c>
      <c r="D5192" s="24" t="s">
        <v>1400</v>
      </c>
      <c r="E5192" s="24" t="s">
        <v>3051</v>
      </c>
      <c r="F5192" s="14">
        <v>10</v>
      </c>
      <c r="G5192" s="15">
        <v>0.1</v>
      </c>
      <c r="H5192" s="15">
        <v>1.1058999999999999E-2</v>
      </c>
      <c r="I5192" s="15">
        <v>9.3941000000000011E-2</v>
      </c>
      <c r="J5192" s="23">
        <f>H5192/G5192*100</f>
        <v>11.058999999999999</v>
      </c>
    </row>
    <row r="5193" spans="1:10" x14ac:dyDescent="0.3">
      <c r="A5193" s="13">
        <v>5188</v>
      </c>
      <c r="B5193" s="25" t="s">
        <v>1237</v>
      </c>
      <c r="C5193" s="24" t="s">
        <v>2943</v>
      </c>
      <c r="D5193" s="24" t="s">
        <v>1400</v>
      </c>
      <c r="E5193" s="24" t="s">
        <v>6907</v>
      </c>
      <c r="F5193" s="14">
        <v>10</v>
      </c>
      <c r="G5193" s="15">
        <v>0.1</v>
      </c>
      <c r="H5193" s="15">
        <v>9.4399999999999996E-4</v>
      </c>
      <c r="I5193" s="15">
        <v>0.10405600000000001</v>
      </c>
      <c r="J5193" s="23">
        <f>H5193/G5193*100</f>
        <v>0.94399999999999984</v>
      </c>
    </row>
    <row r="5194" spans="1:10" x14ac:dyDescent="0.3">
      <c r="A5194" s="13">
        <v>5189</v>
      </c>
      <c r="B5194" s="25" t="s">
        <v>1236</v>
      </c>
      <c r="C5194" s="24" t="s">
        <v>2943</v>
      </c>
      <c r="D5194" s="24" t="s">
        <v>1400</v>
      </c>
      <c r="E5194" s="24" t="s">
        <v>6906</v>
      </c>
      <c r="F5194" s="14">
        <v>10</v>
      </c>
      <c r="G5194" s="15">
        <v>0.1</v>
      </c>
      <c r="H5194" s="15">
        <v>5.8250000000000003E-3</v>
      </c>
      <c r="I5194" s="15">
        <v>9.9175000000000013E-2</v>
      </c>
      <c r="J5194" s="23">
        <f>H5194/G5194*100</f>
        <v>5.8250000000000002</v>
      </c>
    </row>
    <row r="5195" spans="1:10" x14ac:dyDescent="0.3">
      <c r="A5195" s="13">
        <v>5190</v>
      </c>
      <c r="B5195" s="25" t="s">
        <v>1231</v>
      </c>
      <c r="C5195" s="24" t="s">
        <v>2943</v>
      </c>
      <c r="D5195" s="24" t="s">
        <v>1400</v>
      </c>
      <c r="E5195" s="24" t="s">
        <v>6893</v>
      </c>
      <c r="F5195" s="14">
        <v>10</v>
      </c>
      <c r="G5195" s="15">
        <v>0.1</v>
      </c>
      <c r="H5195" s="15">
        <v>2.7156E-2</v>
      </c>
      <c r="I5195" s="15">
        <v>7.784400000000001E-2</v>
      </c>
      <c r="J5195" s="23">
        <f>H5195/G5195*100</f>
        <v>27.155999999999995</v>
      </c>
    </row>
    <row r="5196" spans="1:10" x14ac:dyDescent="0.3">
      <c r="A5196" s="13">
        <v>5191</v>
      </c>
      <c r="B5196" s="25" t="s">
        <v>1229</v>
      </c>
      <c r="C5196" s="24" t="s">
        <v>2943</v>
      </c>
      <c r="D5196" s="24" t="s">
        <v>1400</v>
      </c>
      <c r="E5196" s="24" t="s">
        <v>6905</v>
      </c>
      <c r="F5196" s="14">
        <v>10</v>
      </c>
      <c r="G5196" s="15">
        <v>0.1</v>
      </c>
      <c r="H5196" s="15">
        <v>4.0410000000000003E-3</v>
      </c>
      <c r="I5196" s="15">
        <v>0.10095900000000001</v>
      </c>
      <c r="J5196" s="23">
        <f>H5196/G5196*100</f>
        <v>4.0410000000000004</v>
      </c>
    </row>
    <row r="5197" spans="1:10" x14ac:dyDescent="0.3">
      <c r="A5197" s="13">
        <v>5192</v>
      </c>
      <c r="B5197" s="25" t="s">
        <v>1234</v>
      </c>
      <c r="C5197" s="24" t="s">
        <v>2943</v>
      </c>
      <c r="D5197" s="24" t="s">
        <v>1400</v>
      </c>
      <c r="E5197" s="24" t="s">
        <v>6892</v>
      </c>
      <c r="F5197" s="14">
        <v>10</v>
      </c>
      <c r="G5197" s="15">
        <v>0.16</v>
      </c>
      <c r="H5197" s="15">
        <v>6.3600000000000002E-3</v>
      </c>
      <c r="I5197" s="15">
        <v>0.16164000000000001</v>
      </c>
      <c r="J5197" s="23">
        <f>H5197/G5197*100</f>
        <v>3.9750000000000001</v>
      </c>
    </row>
    <row r="5198" spans="1:10" x14ac:dyDescent="0.3">
      <c r="A5198" s="13">
        <v>5193</v>
      </c>
      <c r="B5198" s="25" t="s">
        <v>1230</v>
      </c>
      <c r="C5198" s="24" t="s">
        <v>2943</v>
      </c>
      <c r="D5198" s="24" t="s">
        <v>1400</v>
      </c>
      <c r="E5198" s="24" t="s">
        <v>6893</v>
      </c>
      <c r="F5198" s="14">
        <v>10</v>
      </c>
      <c r="G5198" s="15">
        <v>0.16</v>
      </c>
      <c r="H5198" s="15">
        <v>3.5881999999999997E-2</v>
      </c>
      <c r="I5198" s="15">
        <v>0.13211800000000001</v>
      </c>
      <c r="J5198" s="23">
        <f>H5198/G5198*100</f>
        <v>22.426249999999996</v>
      </c>
    </row>
    <row r="5199" spans="1:10" x14ac:dyDescent="0.3">
      <c r="A5199" s="13">
        <v>5194</v>
      </c>
      <c r="B5199" s="25" t="s">
        <v>6904</v>
      </c>
      <c r="C5199" s="24" t="s">
        <v>2943</v>
      </c>
      <c r="D5199" s="24" t="s">
        <v>1400</v>
      </c>
      <c r="E5199" s="24" t="s">
        <v>6903</v>
      </c>
      <c r="F5199" s="14">
        <v>10</v>
      </c>
      <c r="G5199" s="15">
        <v>0.25</v>
      </c>
      <c r="H5199" s="15">
        <v>0</v>
      </c>
      <c r="I5199" s="15">
        <v>0.26250000000000001</v>
      </c>
      <c r="J5199" s="23">
        <f>H5199/G5199*100</f>
        <v>0</v>
      </c>
    </row>
    <row r="5200" spans="1:10" x14ac:dyDescent="0.3">
      <c r="A5200" s="13">
        <v>5195</v>
      </c>
      <c r="B5200" s="25" t="s">
        <v>1240</v>
      </c>
      <c r="C5200" s="24" t="s">
        <v>2943</v>
      </c>
      <c r="D5200" s="24" t="s">
        <v>1400</v>
      </c>
      <c r="E5200" s="24" t="s">
        <v>6903</v>
      </c>
      <c r="F5200" s="14">
        <v>10</v>
      </c>
      <c r="G5200" s="15">
        <v>0.25</v>
      </c>
      <c r="H5200" s="15">
        <v>9.7820000000000008E-3</v>
      </c>
      <c r="I5200" s="15">
        <v>0.252718</v>
      </c>
      <c r="J5200" s="23">
        <f>H5200/G5200*100</f>
        <v>3.9128000000000003</v>
      </c>
    </row>
    <row r="5201" spans="1:10" x14ac:dyDescent="0.3">
      <c r="A5201" s="13">
        <v>5196</v>
      </c>
      <c r="B5201" s="25" t="s">
        <v>1239</v>
      </c>
      <c r="C5201" s="24" t="s">
        <v>2943</v>
      </c>
      <c r="D5201" s="24" t="s">
        <v>1400</v>
      </c>
      <c r="E5201" s="24" t="s">
        <v>6901</v>
      </c>
      <c r="F5201" s="14">
        <v>10</v>
      </c>
      <c r="G5201" s="15">
        <v>0.25</v>
      </c>
      <c r="H5201" s="15">
        <v>1.8623999999999998E-2</v>
      </c>
      <c r="I5201" s="15">
        <v>0.24387600000000001</v>
      </c>
      <c r="J5201" s="23">
        <f>H5201/G5201*100</f>
        <v>7.4495999999999993</v>
      </c>
    </row>
    <row r="5202" spans="1:10" x14ac:dyDescent="0.3">
      <c r="A5202" s="13">
        <v>5197</v>
      </c>
      <c r="B5202" s="25" t="s">
        <v>6902</v>
      </c>
      <c r="C5202" s="24" t="s">
        <v>2943</v>
      </c>
      <c r="D5202" s="24" t="s">
        <v>1400</v>
      </c>
      <c r="E5202" s="24" t="s">
        <v>6901</v>
      </c>
      <c r="F5202" s="14">
        <v>10</v>
      </c>
      <c r="G5202" s="15">
        <v>0.25</v>
      </c>
      <c r="H5202" s="15">
        <v>0</v>
      </c>
      <c r="I5202" s="15">
        <v>0.26250000000000001</v>
      </c>
      <c r="J5202" s="23">
        <f>H5202/G5202*100</f>
        <v>0</v>
      </c>
    </row>
    <row r="5203" spans="1:10" x14ac:dyDescent="0.3">
      <c r="A5203" s="13">
        <v>5198</v>
      </c>
      <c r="B5203" s="25" t="s">
        <v>6900</v>
      </c>
      <c r="C5203" s="24" t="s">
        <v>2943</v>
      </c>
      <c r="D5203" s="24" t="s">
        <v>1400</v>
      </c>
      <c r="E5203" s="24" t="s">
        <v>6899</v>
      </c>
      <c r="F5203" s="14">
        <v>10</v>
      </c>
      <c r="G5203" s="15">
        <v>0.04</v>
      </c>
      <c r="H5203" s="15">
        <v>6.3739999999999995E-3</v>
      </c>
      <c r="I5203" s="15">
        <v>3.5626000000000005E-2</v>
      </c>
      <c r="J5203" s="23">
        <f>H5203/G5203*100</f>
        <v>15.934999999999999</v>
      </c>
    </row>
    <row r="5204" spans="1:10" x14ac:dyDescent="0.3">
      <c r="A5204" s="13">
        <v>5199</v>
      </c>
      <c r="B5204" s="25" t="s">
        <v>6898</v>
      </c>
      <c r="C5204" s="24" t="s">
        <v>2943</v>
      </c>
      <c r="D5204" s="24" t="s">
        <v>1400</v>
      </c>
      <c r="E5204" s="24" t="s">
        <v>6897</v>
      </c>
      <c r="F5204" s="14">
        <v>10</v>
      </c>
      <c r="G5204" s="15">
        <v>0.04</v>
      </c>
      <c r="H5204" s="15">
        <v>5.1570000000000001E-3</v>
      </c>
      <c r="I5204" s="15">
        <v>3.6843000000000001E-2</v>
      </c>
      <c r="J5204" s="23">
        <f>H5204/G5204*100</f>
        <v>12.892500000000002</v>
      </c>
    </row>
    <row r="5205" spans="1:10" x14ac:dyDescent="0.3">
      <c r="A5205" s="13">
        <v>5200</v>
      </c>
      <c r="B5205" s="25" t="s">
        <v>1232</v>
      </c>
      <c r="C5205" s="24" t="s">
        <v>2943</v>
      </c>
      <c r="D5205" s="24" t="s">
        <v>1400</v>
      </c>
      <c r="E5205" s="24" t="s">
        <v>6896</v>
      </c>
      <c r="F5205" s="14">
        <v>10</v>
      </c>
      <c r="G5205" s="15">
        <v>0.4</v>
      </c>
      <c r="H5205" s="15">
        <v>3.5930999999999998E-2</v>
      </c>
      <c r="I5205" s="15">
        <v>0.38406900000000005</v>
      </c>
      <c r="J5205" s="23">
        <f>H5205/G5205*100</f>
        <v>8.9827499999999993</v>
      </c>
    </row>
    <row r="5206" spans="1:10" x14ac:dyDescent="0.3">
      <c r="A5206" s="13">
        <v>5201</v>
      </c>
      <c r="B5206" s="25" t="s">
        <v>1238</v>
      </c>
      <c r="C5206" s="24" t="s">
        <v>2943</v>
      </c>
      <c r="D5206" s="24" t="s">
        <v>1400</v>
      </c>
      <c r="E5206" s="24" t="s">
        <v>6895</v>
      </c>
      <c r="F5206" s="14">
        <v>10</v>
      </c>
      <c r="G5206" s="15">
        <v>6.3E-2</v>
      </c>
      <c r="H5206" s="15">
        <v>7.0500000000000001E-4</v>
      </c>
      <c r="I5206" s="15">
        <v>6.5445000000000003E-2</v>
      </c>
      <c r="J5206" s="23">
        <f>H5206/G5206*100</f>
        <v>1.1190476190476191</v>
      </c>
    </row>
    <row r="5207" spans="1:10" x14ac:dyDescent="0.3">
      <c r="A5207" s="13">
        <v>5202</v>
      </c>
      <c r="B5207" s="25" t="s">
        <v>6894</v>
      </c>
      <c r="C5207" s="24" t="s">
        <v>2943</v>
      </c>
      <c r="D5207" s="24" t="s">
        <v>1400</v>
      </c>
      <c r="E5207" s="24" t="s">
        <v>6893</v>
      </c>
      <c r="F5207" s="14">
        <v>10</v>
      </c>
      <c r="G5207" s="15">
        <v>0.63</v>
      </c>
      <c r="H5207" s="15">
        <v>7.4802000000000007E-2</v>
      </c>
      <c r="I5207" s="15">
        <v>0.58669800000000005</v>
      </c>
      <c r="J5207" s="23">
        <f>H5207/G5207*100</f>
        <v>11.873333333333335</v>
      </c>
    </row>
    <row r="5208" spans="1:10" x14ac:dyDescent="0.3">
      <c r="A5208" s="13">
        <v>5203</v>
      </c>
      <c r="B5208" s="25" t="s">
        <v>1235</v>
      </c>
      <c r="C5208" s="24" t="s">
        <v>2943</v>
      </c>
      <c r="D5208" s="24" t="s">
        <v>1400</v>
      </c>
      <c r="E5208" s="24" t="s">
        <v>6892</v>
      </c>
      <c r="F5208" s="14">
        <v>10</v>
      </c>
      <c r="G5208" s="15">
        <v>0.1</v>
      </c>
      <c r="H5208" s="15">
        <v>3.1320000000000002E-3</v>
      </c>
      <c r="I5208" s="15">
        <v>0.10186800000000001</v>
      </c>
      <c r="J5208" s="23">
        <f>H5208/G5208*100</f>
        <v>3.1320000000000001</v>
      </c>
    </row>
    <row r="5209" spans="1:10" x14ac:dyDescent="0.3">
      <c r="A5209" s="13">
        <v>5204</v>
      </c>
      <c r="B5209" s="25" t="s">
        <v>6891</v>
      </c>
      <c r="C5209" s="24" t="s">
        <v>2943</v>
      </c>
      <c r="D5209" s="24" t="s">
        <v>1400</v>
      </c>
      <c r="E5209" s="24" t="s">
        <v>6890</v>
      </c>
      <c r="F5209" s="14">
        <v>10</v>
      </c>
      <c r="G5209" s="15">
        <v>0.25</v>
      </c>
      <c r="H5209" s="15">
        <v>3.9509999999999997E-3</v>
      </c>
      <c r="I5209" s="15">
        <v>0.25854900000000003</v>
      </c>
      <c r="J5209" s="23">
        <f>H5209/G5209*100</f>
        <v>1.5803999999999998</v>
      </c>
    </row>
    <row r="5210" spans="1:10" x14ac:dyDescent="0.3">
      <c r="A5210" s="13">
        <v>5205</v>
      </c>
      <c r="B5210" s="25" t="s">
        <v>6889</v>
      </c>
      <c r="C5210" s="24" t="s">
        <v>2943</v>
      </c>
      <c r="D5210" s="24" t="s">
        <v>1400</v>
      </c>
      <c r="E5210" s="24" t="s">
        <v>6888</v>
      </c>
      <c r="F5210" s="14">
        <v>10</v>
      </c>
      <c r="G5210" s="15">
        <v>0.1</v>
      </c>
      <c r="H5210" s="15">
        <v>9.5999999999999992E-4</v>
      </c>
      <c r="I5210" s="15">
        <v>0.10404000000000001</v>
      </c>
      <c r="J5210" s="23">
        <f>H5210/G5210*100</f>
        <v>0.96</v>
      </c>
    </row>
    <row r="5211" spans="1:10" x14ac:dyDescent="0.3">
      <c r="A5211" s="13">
        <v>5206</v>
      </c>
      <c r="B5211" s="25" t="s">
        <v>6887</v>
      </c>
      <c r="C5211" s="24" t="s">
        <v>2943</v>
      </c>
      <c r="D5211" s="24" t="s">
        <v>1400</v>
      </c>
      <c r="E5211" s="24" t="s">
        <v>6886</v>
      </c>
      <c r="F5211" s="14">
        <v>10</v>
      </c>
      <c r="G5211" s="15">
        <v>0.25</v>
      </c>
      <c r="H5211" s="15">
        <v>4.9410000000000001E-3</v>
      </c>
      <c r="I5211" s="15">
        <v>0.25755900000000004</v>
      </c>
      <c r="J5211" s="23">
        <f>H5211/G5211*100</f>
        <v>1.9763999999999999</v>
      </c>
    </row>
    <row r="5212" spans="1:10" x14ac:dyDescent="0.3">
      <c r="A5212" s="13">
        <v>5207</v>
      </c>
      <c r="B5212" s="25" t="s">
        <v>6885</v>
      </c>
      <c r="C5212" s="24" t="s">
        <v>2943</v>
      </c>
      <c r="D5212" s="24" t="s">
        <v>1400</v>
      </c>
      <c r="E5212" s="24" t="s">
        <v>6884</v>
      </c>
      <c r="F5212" s="14">
        <v>10</v>
      </c>
      <c r="G5212" s="15">
        <v>0.1</v>
      </c>
      <c r="H5212" s="15">
        <v>5.0660000000000002E-3</v>
      </c>
      <c r="I5212" s="15">
        <v>9.9934000000000009E-2</v>
      </c>
      <c r="J5212" s="23">
        <f>H5212/G5212*100</f>
        <v>5.0659999999999998</v>
      </c>
    </row>
    <row r="5213" spans="1:10" x14ac:dyDescent="0.3">
      <c r="A5213" s="13">
        <v>5208</v>
      </c>
      <c r="B5213" s="25" t="s">
        <v>6883</v>
      </c>
      <c r="C5213" s="24" t="s">
        <v>1828</v>
      </c>
      <c r="D5213" s="24" t="s">
        <v>1400</v>
      </c>
      <c r="E5213" s="24" t="s">
        <v>6874</v>
      </c>
      <c r="F5213" s="14">
        <v>10</v>
      </c>
      <c r="G5213" s="15">
        <v>6.3E-2</v>
      </c>
      <c r="H5213" s="15">
        <v>1.3830000000000001E-3</v>
      </c>
      <c r="I5213" s="15">
        <v>6.4767000000000005E-2</v>
      </c>
      <c r="J5213" s="23">
        <f>H5213/G5213*100</f>
        <v>2.1952380952380954</v>
      </c>
    </row>
    <row r="5214" spans="1:10" x14ac:dyDescent="0.3">
      <c r="A5214" s="13">
        <v>5209</v>
      </c>
      <c r="B5214" s="25" t="s">
        <v>6882</v>
      </c>
      <c r="C5214" s="24" t="s">
        <v>1828</v>
      </c>
      <c r="D5214" s="24" t="s">
        <v>1400</v>
      </c>
      <c r="E5214" s="24" t="s">
        <v>6167</v>
      </c>
      <c r="F5214" s="14">
        <v>10</v>
      </c>
      <c r="G5214" s="15">
        <v>2.5000000000000001E-2</v>
      </c>
      <c r="H5214" s="15">
        <v>2.1000000000000003E-3</v>
      </c>
      <c r="I5214" s="15">
        <v>2.4150000000000001E-2</v>
      </c>
      <c r="J5214" s="23">
        <f>H5214/G5214*100</f>
        <v>8.4</v>
      </c>
    </row>
    <row r="5215" spans="1:10" x14ac:dyDescent="0.3">
      <c r="A5215" s="13">
        <v>5210</v>
      </c>
      <c r="B5215" s="25" t="s">
        <v>6881</v>
      </c>
      <c r="C5215" s="24" t="s">
        <v>1828</v>
      </c>
      <c r="D5215" s="24" t="s">
        <v>1400</v>
      </c>
      <c r="E5215" s="24" t="s">
        <v>6880</v>
      </c>
      <c r="F5215" s="14">
        <v>10</v>
      </c>
      <c r="G5215" s="15">
        <v>0.1</v>
      </c>
      <c r="H5215" s="15">
        <v>2.9249999999999996E-3</v>
      </c>
      <c r="I5215" s="15">
        <v>0.10207500000000001</v>
      </c>
      <c r="J5215" s="23">
        <f>H5215/G5215*100</f>
        <v>2.9249999999999994</v>
      </c>
    </row>
    <row r="5216" spans="1:10" x14ac:dyDescent="0.3">
      <c r="A5216" s="13">
        <v>5211</v>
      </c>
      <c r="B5216" s="25" t="s">
        <v>6879</v>
      </c>
      <c r="C5216" s="24" t="s">
        <v>1828</v>
      </c>
      <c r="D5216" s="24" t="s">
        <v>1400</v>
      </c>
      <c r="E5216" s="24" t="s">
        <v>6878</v>
      </c>
      <c r="F5216" s="14">
        <v>10</v>
      </c>
      <c r="G5216" s="15">
        <v>6.3E-2</v>
      </c>
      <c r="H5216" s="15">
        <v>3.5600000000000002E-3</v>
      </c>
      <c r="I5216" s="15">
        <v>6.2590000000000007E-2</v>
      </c>
      <c r="J5216" s="23">
        <f>H5216/G5216*100</f>
        <v>5.6507936507936511</v>
      </c>
    </row>
    <row r="5217" spans="1:10" x14ac:dyDescent="0.3">
      <c r="A5217" s="13">
        <v>5212</v>
      </c>
      <c r="B5217" s="25" t="s">
        <v>6877</v>
      </c>
      <c r="C5217" s="24" t="s">
        <v>1828</v>
      </c>
      <c r="D5217" s="24" t="s">
        <v>1400</v>
      </c>
      <c r="E5217" s="24" t="s">
        <v>6876</v>
      </c>
      <c r="F5217" s="14">
        <v>10</v>
      </c>
      <c r="G5217" s="15">
        <v>0.1</v>
      </c>
      <c r="H5217" s="15">
        <v>2.1180000000000001E-3</v>
      </c>
      <c r="I5217" s="15">
        <v>0.10288200000000002</v>
      </c>
      <c r="J5217" s="23">
        <f>H5217/G5217*100</f>
        <v>2.1179999999999999</v>
      </c>
    </row>
    <row r="5218" spans="1:10" x14ac:dyDescent="0.3">
      <c r="A5218" s="13">
        <v>5213</v>
      </c>
      <c r="B5218" s="25" t="s">
        <v>6875</v>
      </c>
      <c r="C5218" s="24" t="s">
        <v>1828</v>
      </c>
      <c r="D5218" s="24" t="s">
        <v>1400</v>
      </c>
      <c r="E5218" s="24" t="s">
        <v>6874</v>
      </c>
      <c r="F5218" s="14">
        <v>10</v>
      </c>
      <c r="G5218" s="15">
        <v>0.25</v>
      </c>
      <c r="H5218" s="15">
        <v>0</v>
      </c>
      <c r="I5218" s="15">
        <v>0.26250000000000001</v>
      </c>
      <c r="J5218" s="23">
        <f>H5218/G5218*100</f>
        <v>0</v>
      </c>
    </row>
    <row r="5219" spans="1:10" x14ac:dyDescent="0.3">
      <c r="A5219" s="13">
        <v>5214</v>
      </c>
      <c r="B5219" s="25" t="s">
        <v>6873</v>
      </c>
      <c r="C5219" s="24" t="s">
        <v>1828</v>
      </c>
      <c r="D5219" s="24" t="s">
        <v>1400</v>
      </c>
      <c r="E5219" s="24" t="s">
        <v>6872</v>
      </c>
      <c r="F5219" s="14">
        <v>10</v>
      </c>
      <c r="G5219" s="15">
        <v>6.3E-2</v>
      </c>
      <c r="H5219" s="15">
        <v>1.0716E-2</v>
      </c>
      <c r="I5219" s="15">
        <v>5.5433999999999997E-2</v>
      </c>
      <c r="J5219" s="23">
        <f>H5219/G5219*100</f>
        <v>17.009523809523809</v>
      </c>
    </row>
    <row r="5220" spans="1:10" x14ac:dyDescent="0.3">
      <c r="A5220" s="13">
        <v>5215</v>
      </c>
      <c r="B5220" s="25" t="s">
        <v>6871</v>
      </c>
      <c r="C5220" s="24" t="s">
        <v>1828</v>
      </c>
      <c r="D5220" s="24" t="s">
        <v>1400</v>
      </c>
      <c r="E5220" s="24" t="s">
        <v>6870</v>
      </c>
      <c r="F5220" s="14">
        <v>10</v>
      </c>
      <c r="G5220" s="15">
        <v>0.4</v>
      </c>
      <c r="H5220" s="15">
        <v>6.6285419211165889E-2</v>
      </c>
      <c r="I5220" s="15">
        <v>0.35371458078883417</v>
      </c>
      <c r="J5220" s="23">
        <f>H5220/G5220*100</f>
        <v>16.571354802791472</v>
      </c>
    </row>
    <row r="5221" spans="1:10" x14ac:dyDescent="0.3">
      <c r="A5221" s="13">
        <v>5216</v>
      </c>
      <c r="B5221" s="25" t="s">
        <v>6869</v>
      </c>
      <c r="C5221" s="24" t="s">
        <v>1751</v>
      </c>
      <c r="D5221" s="24" t="s">
        <v>1400</v>
      </c>
      <c r="E5221" s="24" t="s">
        <v>6868</v>
      </c>
      <c r="F5221" s="14">
        <v>10</v>
      </c>
      <c r="G5221" s="15">
        <v>0.04</v>
      </c>
      <c r="H5221" s="15">
        <v>4.9017776367354736E-2</v>
      </c>
      <c r="I5221" s="15">
        <v>-7.0177763673547333E-3</v>
      </c>
      <c r="J5221" s="23">
        <f>H5221/G5221*100</f>
        <v>122.54444091838683</v>
      </c>
    </row>
    <row r="5222" spans="1:10" x14ac:dyDescent="0.3">
      <c r="A5222" s="13">
        <v>5217</v>
      </c>
      <c r="B5222" s="25" t="s">
        <v>6867</v>
      </c>
      <c r="C5222" s="24" t="s">
        <v>1751</v>
      </c>
      <c r="D5222" s="24" t="s">
        <v>1400</v>
      </c>
      <c r="E5222" s="24" t="s">
        <v>6866</v>
      </c>
      <c r="F5222" s="14">
        <v>10</v>
      </c>
      <c r="G5222" s="15">
        <v>0.16</v>
      </c>
      <c r="H5222" s="15">
        <v>6.9824431254396913E-2</v>
      </c>
      <c r="I5222" s="15">
        <v>9.8175568745603098E-2</v>
      </c>
      <c r="J5222" s="23">
        <f>H5222/G5222*100</f>
        <v>43.640269533998072</v>
      </c>
    </row>
    <row r="5223" spans="1:10" x14ac:dyDescent="0.3">
      <c r="A5223" s="13">
        <v>5218</v>
      </c>
      <c r="B5223" s="25" t="s">
        <v>6865</v>
      </c>
      <c r="C5223" s="24" t="s">
        <v>1751</v>
      </c>
      <c r="D5223" s="24" t="s">
        <v>1400</v>
      </c>
      <c r="E5223" s="24" t="s">
        <v>6864</v>
      </c>
      <c r="F5223" s="14">
        <v>10</v>
      </c>
      <c r="G5223" s="15">
        <v>0.04</v>
      </c>
      <c r="H5223" s="15">
        <v>1.4875173948562755E-2</v>
      </c>
      <c r="I5223" s="15">
        <v>2.7124826051437248E-2</v>
      </c>
      <c r="J5223" s="23">
        <f>H5223/G5223*100</f>
        <v>37.187934871406888</v>
      </c>
    </row>
    <row r="5224" spans="1:10" x14ac:dyDescent="0.3">
      <c r="A5224" s="13">
        <v>5219</v>
      </c>
      <c r="B5224" s="25" t="s">
        <v>6863</v>
      </c>
      <c r="C5224" s="24" t="s">
        <v>1751</v>
      </c>
      <c r="D5224" s="24" t="s">
        <v>1400</v>
      </c>
      <c r="E5224" s="24" t="s">
        <v>6862</v>
      </c>
      <c r="F5224" s="14">
        <v>10</v>
      </c>
      <c r="G5224" s="15">
        <v>0.16</v>
      </c>
      <c r="H5224" s="15">
        <v>3.5546999999999995E-2</v>
      </c>
      <c r="I5224" s="15">
        <v>0.13245300000000002</v>
      </c>
      <c r="J5224" s="23">
        <f>H5224/G5224*100</f>
        <v>22.216874999999998</v>
      </c>
    </row>
    <row r="5225" spans="1:10" x14ac:dyDescent="0.3">
      <c r="A5225" s="13">
        <v>5220</v>
      </c>
      <c r="B5225" s="25" t="s">
        <v>6861</v>
      </c>
      <c r="C5225" s="24" t="s">
        <v>1751</v>
      </c>
      <c r="D5225" s="24" t="s">
        <v>1400</v>
      </c>
      <c r="E5225" s="24" t="s">
        <v>6860</v>
      </c>
      <c r="F5225" s="14">
        <v>10</v>
      </c>
      <c r="G5225" s="15">
        <v>2.5000000000000001E-2</v>
      </c>
      <c r="H5225" s="15">
        <v>6.3179999999999998E-3</v>
      </c>
      <c r="I5225" s="15">
        <v>1.9932000000000002E-2</v>
      </c>
      <c r="J5225" s="23">
        <f>H5225/G5225*100</f>
        <v>25.271999999999998</v>
      </c>
    </row>
    <row r="5226" spans="1:10" x14ac:dyDescent="0.3">
      <c r="A5226" s="13">
        <v>5221</v>
      </c>
      <c r="B5226" s="25" t="s">
        <v>6859</v>
      </c>
      <c r="C5226" s="24" t="s">
        <v>1751</v>
      </c>
      <c r="D5226" s="24" t="s">
        <v>1400</v>
      </c>
      <c r="E5226" s="24" t="s">
        <v>6858</v>
      </c>
      <c r="F5226" s="14">
        <v>10</v>
      </c>
      <c r="G5226" s="15">
        <v>0.04</v>
      </c>
      <c r="H5226" s="15">
        <v>1.9550000000000001E-2</v>
      </c>
      <c r="I5226" s="15">
        <v>2.2450000000000001E-2</v>
      </c>
      <c r="J5226" s="23">
        <f>H5226/G5226*100</f>
        <v>48.875</v>
      </c>
    </row>
    <row r="5227" spans="1:10" x14ac:dyDescent="0.3">
      <c r="A5227" s="13">
        <v>5222</v>
      </c>
      <c r="B5227" s="25" t="s">
        <v>6857</v>
      </c>
      <c r="C5227" s="24" t="s">
        <v>1751</v>
      </c>
      <c r="D5227" s="24" t="s">
        <v>1400</v>
      </c>
      <c r="E5227" s="24" t="s">
        <v>6856</v>
      </c>
      <c r="F5227" s="14">
        <v>10</v>
      </c>
      <c r="G5227" s="15">
        <v>0.03</v>
      </c>
      <c r="H5227" s="15">
        <v>1.4541E-2</v>
      </c>
      <c r="I5227" s="15">
        <v>1.6959000000000002E-2</v>
      </c>
      <c r="J5227" s="23">
        <f>H5227/G5227*100</f>
        <v>48.47</v>
      </c>
    </row>
    <row r="5228" spans="1:10" x14ac:dyDescent="0.3">
      <c r="A5228" s="13">
        <v>5223</v>
      </c>
      <c r="B5228" s="25" t="s">
        <v>6855</v>
      </c>
      <c r="C5228" s="24" t="s">
        <v>1751</v>
      </c>
      <c r="D5228" s="24" t="s">
        <v>1400</v>
      </c>
      <c r="E5228" s="24" t="s">
        <v>6854</v>
      </c>
      <c r="F5228" s="14">
        <v>10</v>
      </c>
      <c r="G5228" s="15">
        <v>0.1</v>
      </c>
      <c r="H5228" s="15">
        <v>3.0734999999999998E-2</v>
      </c>
      <c r="I5228" s="15">
        <v>7.4265000000000012E-2</v>
      </c>
      <c r="J5228" s="23">
        <f>H5228/G5228*100</f>
        <v>30.734999999999996</v>
      </c>
    </row>
    <row r="5229" spans="1:10" x14ac:dyDescent="0.3">
      <c r="A5229" s="13">
        <v>5224</v>
      </c>
      <c r="B5229" s="25" t="s">
        <v>6853</v>
      </c>
      <c r="C5229" s="24" t="s">
        <v>1751</v>
      </c>
      <c r="D5229" s="24" t="s">
        <v>1400</v>
      </c>
      <c r="E5229" s="24" t="s">
        <v>6852</v>
      </c>
      <c r="F5229" s="14">
        <v>10</v>
      </c>
      <c r="G5229" s="15">
        <v>0.25</v>
      </c>
      <c r="H5229" s="15">
        <v>5.0358E-2</v>
      </c>
      <c r="I5229" s="15">
        <v>0.212142</v>
      </c>
      <c r="J5229" s="23">
        <f>H5229/G5229*100</f>
        <v>20.1432</v>
      </c>
    </row>
    <row r="5230" spans="1:10" x14ac:dyDescent="0.3">
      <c r="A5230" s="13">
        <v>5225</v>
      </c>
      <c r="B5230" s="25" t="s">
        <v>6851</v>
      </c>
      <c r="C5230" s="24" t="s">
        <v>1751</v>
      </c>
      <c r="D5230" s="24" t="s">
        <v>1400</v>
      </c>
      <c r="E5230" s="24" t="s">
        <v>6850</v>
      </c>
      <c r="F5230" s="14">
        <v>10</v>
      </c>
      <c r="G5230" s="15">
        <v>0.16</v>
      </c>
      <c r="H5230" s="15">
        <v>1.8630000000000001E-2</v>
      </c>
      <c r="I5230" s="15">
        <v>0.14937</v>
      </c>
      <c r="J5230" s="23">
        <f>H5230/G5230*100</f>
        <v>11.643750000000001</v>
      </c>
    </row>
    <row r="5231" spans="1:10" x14ac:dyDescent="0.3">
      <c r="A5231" s="13">
        <v>5226</v>
      </c>
      <c r="B5231" s="25" t="s">
        <v>6849</v>
      </c>
      <c r="C5231" s="24" t="s">
        <v>1751</v>
      </c>
      <c r="D5231" s="24" t="s">
        <v>1400</v>
      </c>
      <c r="E5231" s="24" t="s">
        <v>6848</v>
      </c>
      <c r="F5231" s="14">
        <v>10</v>
      </c>
      <c r="G5231" s="15">
        <v>0.16</v>
      </c>
      <c r="H5231" s="15">
        <v>5.8499982905980401E-2</v>
      </c>
      <c r="I5231" s="15">
        <v>0.1095000170940196</v>
      </c>
      <c r="J5231" s="23">
        <f>H5231/G5231*100</f>
        <v>36.562489316237752</v>
      </c>
    </row>
    <row r="5232" spans="1:10" x14ac:dyDescent="0.3">
      <c r="A5232" s="13">
        <v>5227</v>
      </c>
      <c r="B5232" s="25" t="s">
        <v>6847</v>
      </c>
      <c r="C5232" s="24" t="s">
        <v>1751</v>
      </c>
      <c r="D5232" s="24" t="s">
        <v>1400</v>
      </c>
      <c r="E5232" s="24" t="s">
        <v>6846</v>
      </c>
      <c r="F5232" s="14">
        <v>10</v>
      </c>
      <c r="G5232" s="15">
        <v>0.5</v>
      </c>
      <c r="H5232" s="15">
        <v>0.12603862265194746</v>
      </c>
      <c r="I5232" s="15">
        <v>7.7143422291872765E-2</v>
      </c>
      <c r="J5232" s="23">
        <f>H5232/G5232*100</f>
        <v>25.207724530389491</v>
      </c>
    </row>
    <row r="5233" spans="1:10" x14ac:dyDescent="0.3">
      <c r="A5233" s="13">
        <v>5228</v>
      </c>
      <c r="B5233" s="25" t="s">
        <v>6845</v>
      </c>
      <c r="C5233" s="24" t="s">
        <v>1751</v>
      </c>
      <c r="D5233" s="24" t="s">
        <v>1400</v>
      </c>
      <c r="E5233" s="24" t="s">
        <v>6844</v>
      </c>
      <c r="F5233" s="14">
        <v>10</v>
      </c>
      <c r="G5233" s="15">
        <v>0.1</v>
      </c>
      <c r="H5233" s="15">
        <v>5.3194999999999999E-2</v>
      </c>
      <c r="I5233" s="15">
        <v>5.1805000000000011E-2</v>
      </c>
      <c r="J5233" s="23">
        <f>H5233/G5233*100</f>
        <v>53.194999999999993</v>
      </c>
    </row>
    <row r="5234" spans="1:10" x14ac:dyDescent="0.3">
      <c r="A5234" s="13">
        <v>5229</v>
      </c>
      <c r="B5234" s="25" t="s">
        <v>6843</v>
      </c>
      <c r="C5234" s="24" t="s">
        <v>1751</v>
      </c>
      <c r="D5234" s="24" t="s">
        <v>1400</v>
      </c>
      <c r="E5234" s="24" t="s">
        <v>6842</v>
      </c>
      <c r="F5234" s="14">
        <v>10</v>
      </c>
      <c r="G5234" s="15">
        <v>0.04</v>
      </c>
      <c r="H5234" s="15">
        <v>1.2404660414537756E-2</v>
      </c>
      <c r="I5234" s="15">
        <v>2.9595339585462246E-2</v>
      </c>
      <c r="J5234" s="23">
        <f>H5234/G5234*100</f>
        <v>31.011651036344389</v>
      </c>
    </row>
    <row r="5235" spans="1:10" x14ac:dyDescent="0.3">
      <c r="A5235" s="13">
        <v>5230</v>
      </c>
      <c r="B5235" s="25" t="s">
        <v>1201</v>
      </c>
      <c r="C5235" s="24" t="s">
        <v>1751</v>
      </c>
      <c r="D5235" s="24" t="s">
        <v>1400</v>
      </c>
      <c r="E5235" s="24" t="s">
        <v>6841</v>
      </c>
      <c r="F5235" s="14">
        <v>10</v>
      </c>
      <c r="G5235" s="15">
        <v>6.3E-2</v>
      </c>
      <c r="H5235" s="15">
        <v>4.5149999999999999E-3</v>
      </c>
      <c r="I5235" s="15">
        <v>6.1635000000000002E-2</v>
      </c>
      <c r="J5235" s="23">
        <f>H5235/G5235*100</f>
        <v>7.166666666666667</v>
      </c>
    </row>
    <row r="5236" spans="1:10" x14ac:dyDescent="0.3">
      <c r="A5236" s="13">
        <v>5231</v>
      </c>
      <c r="B5236" s="25" t="s">
        <v>6840</v>
      </c>
      <c r="C5236" s="24" t="s">
        <v>1829</v>
      </c>
      <c r="D5236" s="24" t="s">
        <v>1400</v>
      </c>
      <c r="E5236" s="24" t="s">
        <v>6839</v>
      </c>
      <c r="F5236" s="14">
        <v>10</v>
      </c>
      <c r="G5236" s="15">
        <v>0.4</v>
      </c>
      <c r="H5236" s="15">
        <v>6.0061999999999997E-2</v>
      </c>
      <c r="I5236" s="15">
        <v>0.35993800000000004</v>
      </c>
      <c r="J5236" s="23">
        <f>H5236/G5236*100</f>
        <v>15.015499999999998</v>
      </c>
    </row>
    <row r="5237" spans="1:10" x14ac:dyDescent="0.3">
      <c r="A5237" s="13">
        <v>5232</v>
      </c>
      <c r="B5237" s="25" t="s">
        <v>6838</v>
      </c>
      <c r="C5237" s="24" t="s">
        <v>1829</v>
      </c>
      <c r="D5237" s="24" t="s">
        <v>1400</v>
      </c>
      <c r="E5237" s="24" t="s">
        <v>6217</v>
      </c>
      <c r="F5237" s="14">
        <v>10</v>
      </c>
      <c r="G5237" s="15">
        <v>0.4</v>
      </c>
      <c r="H5237" s="15">
        <v>3.6267000000000001E-2</v>
      </c>
      <c r="I5237" s="15">
        <v>0.38373300000000005</v>
      </c>
      <c r="J5237" s="23">
        <f>H5237/G5237*100</f>
        <v>9.066749999999999</v>
      </c>
    </row>
    <row r="5238" spans="1:10" x14ac:dyDescent="0.3">
      <c r="A5238" s="13">
        <v>5233</v>
      </c>
      <c r="B5238" s="25" t="s">
        <v>6837</v>
      </c>
      <c r="C5238" s="24" t="s">
        <v>1829</v>
      </c>
      <c r="D5238" s="24" t="s">
        <v>1400</v>
      </c>
      <c r="E5238" s="24" t="s">
        <v>6217</v>
      </c>
      <c r="F5238" s="14">
        <v>10</v>
      </c>
      <c r="G5238" s="15">
        <v>0.03</v>
      </c>
      <c r="H5238" s="15">
        <v>2.0253E-2</v>
      </c>
      <c r="I5238" s="15">
        <v>1.1247E-2</v>
      </c>
      <c r="J5238" s="23">
        <f>H5238/G5238*100</f>
        <v>67.510000000000005</v>
      </c>
    </row>
    <row r="5239" spans="1:10" x14ac:dyDescent="0.3">
      <c r="A5239" s="13">
        <v>5234</v>
      </c>
      <c r="B5239" s="25" t="s">
        <v>6836</v>
      </c>
      <c r="C5239" s="24" t="s">
        <v>1829</v>
      </c>
      <c r="D5239" s="24" t="s">
        <v>1400</v>
      </c>
      <c r="E5239" s="24" t="s">
        <v>6835</v>
      </c>
      <c r="F5239" s="14">
        <v>10</v>
      </c>
      <c r="G5239" s="15">
        <v>6.3E-2</v>
      </c>
      <c r="H5239" s="15">
        <v>0</v>
      </c>
      <c r="I5239" s="15">
        <v>6.615E-2</v>
      </c>
      <c r="J5239" s="23">
        <f>H5239/G5239*100</f>
        <v>0</v>
      </c>
    </row>
    <row r="5240" spans="1:10" x14ac:dyDescent="0.3">
      <c r="A5240" s="13">
        <v>5235</v>
      </c>
      <c r="B5240" s="25" t="s">
        <v>6834</v>
      </c>
      <c r="C5240" s="24" t="s">
        <v>2943</v>
      </c>
      <c r="D5240" s="24" t="s">
        <v>1400</v>
      </c>
      <c r="E5240" s="24" t="s">
        <v>6833</v>
      </c>
      <c r="F5240" s="14">
        <v>10</v>
      </c>
      <c r="G5240" s="15">
        <v>0.04</v>
      </c>
      <c r="H5240" s="15">
        <v>1.7250000000000002E-3</v>
      </c>
      <c r="I5240" s="15">
        <v>4.0275000000000005E-2</v>
      </c>
      <c r="J5240" s="23">
        <f>H5240/G5240*100</f>
        <v>4.3125</v>
      </c>
    </row>
    <row r="5241" spans="1:10" x14ac:dyDescent="0.3">
      <c r="A5241" s="13">
        <v>5236</v>
      </c>
      <c r="B5241" s="25" t="s">
        <v>6832</v>
      </c>
      <c r="C5241" s="24" t="s">
        <v>2943</v>
      </c>
      <c r="D5241" s="24" t="s">
        <v>1400</v>
      </c>
      <c r="E5241" s="24" t="s">
        <v>6831</v>
      </c>
      <c r="F5241" s="14">
        <v>10</v>
      </c>
      <c r="G5241" s="15">
        <v>0.1</v>
      </c>
      <c r="H5241" s="15">
        <v>1.1999999999999999E-3</v>
      </c>
      <c r="I5241" s="15">
        <v>0.1038</v>
      </c>
      <c r="J5241" s="23">
        <f>H5241/G5241*100</f>
        <v>1.2</v>
      </c>
    </row>
    <row r="5242" spans="1:10" x14ac:dyDescent="0.3">
      <c r="A5242" s="13">
        <v>5237</v>
      </c>
      <c r="B5242" s="25" t="s">
        <v>6830</v>
      </c>
      <c r="C5242" s="24" t="s">
        <v>2943</v>
      </c>
      <c r="D5242" s="24" t="s">
        <v>1400</v>
      </c>
      <c r="E5242" s="24" t="s">
        <v>6829</v>
      </c>
      <c r="F5242" s="14">
        <v>10</v>
      </c>
      <c r="G5242" s="15">
        <v>2.5000000000000001E-2</v>
      </c>
      <c r="H5242" s="15">
        <v>4.6000000000000001E-4</v>
      </c>
      <c r="I5242" s="15">
        <v>2.5790000000000004E-2</v>
      </c>
      <c r="J5242" s="23">
        <f>H5242/G5242*100</f>
        <v>1.8399999999999999</v>
      </c>
    </row>
    <row r="5243" spans="1:10" x14ac:dyDescent="0.3">
      <c r="A5243" s="13">
        <v>5238</v>
      </c>
      <c r="B5243" s="25" t="s">
        <v>6828</v>
      </c>
      <c r="C5243" s="24" t="s">
        <v>2943</v>
      </c>
      <c r="D5243" s="24" t="s">
        <v>1400</v>
      </c>
      <c r="E5243" s="24" t="s">
        <v>6827</v>
      </c>
      <c r="F5243" s="14">
        <v>10</v>
      </c>
      <c r="G5243" s="15">
        <v>0.01</v>
      </c>
      <c r="H5243" s="15">
        <v>1.356E-3</v>
      </c>
      <c r="I5243" s="15">
        <v>9.1440000000000011E-3</v>
      </c>
      <c r="J5243" s="23">
        <f>H5243/G5243*100</f>
        <v>13.56</v>
      </c>
    </row>
    <row r="5244" spans="1:10" x14ac:dyDescent="0.3">
      <c r="A5244" s="13">
        <v>5239</v>
      </c>
      <c r="B5244" s="25" t="s">
        <v>6826</v>
      </c>
      <c r="C5244" s="24" t="s">
        <v>2943</v>
      </c>
      <c r="D5244" s="24" t="s">
        <v>1400</v>
      </c>
      <c r="E5244" s="24" t="s">
        <v>6825</v>
      </c>
      <c r="F5244" s="14">
        <v>10</v>
      </c>
      <c r="G5244" s="15">
        <v>6.3E-2</v>
      </c>
      <c r="H5244" s="15">
        <v>2.088E-3</v>
      </c>
      <c r="I5244" s="15">
        <v>6.4061999999999994E-2</v>
      </c>
      <c r="J5244" s="23">
        <f>H5244/G5244*100</f>
        <v>3.3142857142857141</v>
      </c>
    </row>
    <row r="5245" spans="1:10" x14ac:dyDescent="0.3">
      <c r="A5245" s="13">
        <v>5240</v>
      </c>
      <c r="B5245" s="25" t="s">
        <v>6824</v>
      </c>
      <c r="C5245" s="24" t="s">
        <v>2943</v>
      </c>
      <c r="D5245" s="24" t="s">
        <v>1400</v>
      </c>
      <c r="E5245" s="24" t="s">
        <v>6823</v>
      </c>
      <c r="F5245" s="14">
        <v>10</v>
      </c>
      <c r="G5245" s="15">
        <v>0.04</v>
      </c>
      <c r="H5245" s="15">
        <v>8.9400000000000005E-4</v>
      </c>
      <c r="I5245" s="15">
        <v>4.1106000000000004E-2</v>
      </c>
      <c r="J5245" s="23">
        <f>H5245/G5245*100</f>
        <v>2.2350000000000003</v>
      </c>
    </row>
    <row r="5246" spans="1:10" x14ac:dyDescent="0.3">
      <c r="A5246" s="13">
        <v>5241</v>
      </c>
      <c r="B5246" s="25" t="s">
        <v>6822</v>
      </c>
      <c r="C5246" s="24" t="s">
        <v>2943</v>
      </c>
      <c r="D5246" s="24" t="s">
        <v>1400</v>
      </c>
      <c r="E5246" s="24" t="s">
        <v>6821</v>
      </c>
      <c r="F5246" s="14">
        <v>10</v>
      </c>
      <c r="G5246" s="15">
        <v>0.04</v>
      </c>
      <c r="H5246" s="15">
        <v>7.8580000000000004E-3</v>
      </c>
      <c r="I5246" s="15">
        <v>3.4142000000000006E-2</v>
      </c>
      <c r="J5246" s="23">
        <f>H5246/G5246*100</f>
        <v>19.645000000000003</v>
      </c>
    </row>
    <row r="5247" spans="1:10" x14ac:dyDescent="0.3">
      <c r="A5247" s="13">
        <v>5242</v>
      </c>
      <c r="B5247" s="25" t="s">
        <v>6820</v>
      </c>
      <c r="C5247" s="24" t="s">
        <v>2943</v>
      </c>
      <c r="D5247" s="24" t="s">
        <v>1400</v>
      </c>
      <c r="E5247" s="24" t="s">
        <v>6819</v>
      </c>
      <c r="F5247" s="14">
        <v>10</v>
      </c>
      <c r="G5247" s="15">
        <v>0.04</v>
      </c>
      <c r="H5247" s="15">
        <v>7.0199999999999993E-4</v>
      </c>
      <c r="I5247" s="15">
        <v>4.1298000000000001E-2</v>
      </c>
      <c r="J5247" s="23">
        <f>H5247/G5247*100</f>
        <v>1.7549999999999999</v>
      </c>
    </row>
    <row r="5248" spans="1:10" x14ac:dyDescent="0.3">
      <c r="A5248" s="13">
        <v>5243</v>
      </c>
      <c r="B5248" s="25" t="s">
        <v>6818</v>
      </c>
      <c r="C5248" s="24" t="s">
        <v>2943</v>
      </c>
      <c r="D5248" s="24" t="s">
        <v>1400</v>
      </c>
      <c r="E5248" s="24" t="s">
        <v>6817</v>
      </c>
      <c r="F5248" s="14">
        <v>10</v>
      </c>
      <c r="G5248" s="15">
        <v>0.04</v>
      </c>
      <c r="H5248" s="15">
        <v>6.8400000000000004E-4</v>
      </c>
      <c r="I5248" s="15">
        <v>4.1316000000000005E-2</v>
      </c>
      <c r="J5248" s="23">
        <f>H5248/G5248*100</f>
        <v>1.71</v>
      </c>
    </row>
    <row r="5249" spans="1:10" x14ac:dyDescent="0.3">
      <c r="A5249" s="13">
        <v>5244</v>
      </c>
      <c r="B5249" s="25" t="s">
        <v>6816</v>
      </c>
      <c r="C5249" s="24" t="s">
        <v>1751</v>
      </c>
      <c r="D5249" s="24" t="s">
        <v>1400</v>
      </c>
      <c r="E5249" s="24" t="s">
        <v>6815</v>
      </c>
      <c r="F5249" s="14">
        <v>10</v>
      </c>
      <c r="G5249" s="15">
        <v>0.04</v>
      </c>
      <c r="H5249" s="15">
        <v>1.8652000000000002E-2</v>
      </c>
      <c r="I5249" s="15">
        <v>2.3348000000000001E-2</v>
      </c>
      <c r="J5249" s="23">
        <f>H5249/G5249*100</f>
        <v>46.63</v>
      </c>
    </row>
    <row r="5250" spans="1:10" x14ac:dyDescent="0.3">
      <c r="A5250" s="13">
        <v>5245</v>
      </c>
      <c r="B5250" s="25" t="s">
        <v>6814</v>
      </c>
      <c r="C5250" s="24" t="s">
        <v>1751</v>
      </c>
      <c r="D5250" s="24" t="s">
        <v>1400</v>
      </c>
      <c r="E5250" s="24" t="s">
        <v>6813</v>
      </c>
      <c r="F5250" s="14">
        <v>10</v>
      </c>
      <c r="G5250" s="15">
        <v>2.5000000000000001E-2</v>
      </c>
      <c r="H5250" s="15">
        <v>8.3660000000000002E-3</v>
      </c>
      <c r="I5250" s="15">
        <v>1.7884000000000004E-2</v>
      </c>
      <c r="J5250" s="23">
        <f>H5250/G5250*100</f>
        <v>33.463999999999999</v>
      </c>
    </row>
    <row r="5251" spans="1:10" x14ac:dyDescent="0.3">
      <c r="A5251" s="13">
        <v>5246</v>
      </c>
      <c r="B5251" s="25" t="s">
        <v>6812</v>
      </c>
      <c r="C5251" s="24" t="s">
        <v>1751</v>
      </c>
      <c r="D5251" s="24" t="s">
        <v>1400</v>
      </c>
      <c r="E5251" s="24" t="s">
        <v>6811</v>
      </c>
      <c r="F5251" s="14">
        <v>10</v>
      </c>
      <c r="G5251" s="15">
        <v>0.01</v>
      </c>
      <c r="H5251" s="15">
        <v>4.9280000000000001E-3</v>
      </c>
      <c r="I5251" s="15">
        <v>5.5720000000000006E-3</v>
      </c>
      <c r="J5251" s="23">
        <f>H5251/G5251*100</f>
        <v>49.28</v>
      </c>
    </row>
    <row r="5252" spans="1:10" x14ac:dyDescent="0.3">
      <c r="A5252" s="13">
        <v>5247</v>
      </c>
      <c r="B5252" s="25" t="s">
        <v>6810</v>
      </c>
      <c r="C5252" s="24" t="s">
        <v>1751</v>
      </c>
      <c r="D5252" s="24" t="s">
        <v>1400</v>
      </c>
      <c r="E5252" s="24" t="s">
        <v>6809</v>
      </c>
      <c r="F5252" s="14">
        <v>10</v>
      </c>
      <c r="G5252" s="15">
        <v>0.1</v>
      </c>
      <c r="H5252" s="15">
        <v>1.9081509374260727E-2</v>
      </c>
      <c r="I5252" s="15">
        <v>8.591849062573928E-2</v>
      </c>
      <c r="J5252" s="23">
        <f>H5252/G5252*100</f>
        <v>19.081509374260726</v>
      </c>
    </row>
    <row r="5253" spans="1:10" x14ac:dyDescent="0.3">
      <c r="A5253" s="13">
        <v>5248</v>
      </c>
      <c r="B5253" s="25" t="s">
        <v>6808</v>
      </c>
      <c r="C5253" s="24" t="s">
        <v>1751</v>
      </c>
      <c r="D5253" s="24" t="s">
        <v>1400</v>
      </c>
      <c r="E5253" s="24" t="s">
        <v>6807</v>
      </c>
      <c r="F5253" s="14">
        <v>10</v>
      </c>
      <c r="G5253" s="15">
        <v>0.06</v>
      </c>
      <c r="H5253" s="15">
        <v>2.232E-2</v>
      </c>
      <c r="I5253" s="15">
        <v>4.0680000000000001E-2</v>
      </c>
      <c r="J5253" s="23">
        <f>H5253/G5253*100</f>
        <v>37.200000000000003</v>
      </c>
    </row>
    <row r="5254" spans="1:10" x14ac:dyDescent="0.3">
      <c r="A5254" s="13">
        <v>5249</v>
      </c>
      <c r="B5254" s="25" t="s">
        <v>6806</v>
      </c>
      <c r="C5254" s="24" t="s">
        <v>1751</v>
      </c>
      <c r="D5254" s="24" t="s">
        <v>1400</v>
      </c>
      <c r="E5254" s="24" t="s">
        <v>6805</v>
      </c>
      <c r="F5254" s="14">
        <v>10</v>
      </c>
      <c r="G5254" s="15">
        <v>0.04</v>
      </c>
      <c r="H5254" s="15">
        <v>6.2030000000000002E-3</v>
      </c>
      <c r="I5254" s="15">
        <v>3.5797000000000002E-2</v>
      </c>
      <c r="J5254" s="23">
        <f>H5254/G5254*100</f>
        <v>15.507499999999999</v>
      </c>
    </row>
    <row r="5255" spans="1:10" x14ac:dyDescent="0.3">
      <c r="A5255" s="13">
        <v>5250</v>
      </c>
      <c r="B5255" s="25" t="s">
        <v>6804</v>
      </c>
      <c r="C5255" s="24" t="s">
        <v>1751</v>
      </c>
      <c r="D5255" s="24" t="s">
        <v>1400</v>
      </c>
      <c r="E5255" s="24" t="s">
        <v>6803</v>
      </c>
      <c r="F5255" s="14">
        <v>10</v>
      </c>
      <c r="G5255" s="15">
        <v>0.03</v>
      </c>
      <c r="H5255" s="15">
        <v>1.3720714267121809E-2</v>
      </c>
      <c r="I5255" s="15">
        <v>1.7779285732878191E-2</v>
      </c>
      <c r="J5255" s="23">
        <f>H5255/G5255*100</f>
        <v>45.735714223739365</v>
      </c>
    </row>
    <row r="5256" spans="1:10" x14ac:dyDescent="0.3">
      <c r="A5256" s="13">
        <v>5251</v>
      </c>
      <c r="B5256" s="25" t="s">
        <v>6802</v>
      </c>
      <c r="C5256" s="24" t="s">
        <v>1751</v>
      </c>
      <c r="D5256" s="24" t="s">
        <v>1400</v>
      </c>
      <c r="E5256" s="24" t="s">
        <v>6801</v>
      </c>
      <c r="F5256" s="14">
        <v>10</v>
      </c>
      <c r="G5256" s="15">
        <v>2.5000000000000001E-2</v>
      </c>
      <c r="H5256" s="15">
        <v>1.0305E-2</v>
      </c>
      <c r="I5256" s="15">
        <v>1.5945000000000001E-2</v>
      </c>
      <c r="J5256" s="23">
        <f>H5256/G5256*100</f>
        <v>41.22</v>
      </c>
    </row>
    <row r="5257" spans="1:10" x14ac:dyDescent="0.3">
      <c r="A5257" s="13">
        <v>5252</v>
      </c>
      <c r="B5257" s="25" t="s">
        <v>6800</v>
      </c>
      <c r="C5257" s="24" t="s">
        <v>1751</v>
      </c>
      <c r="D5257" s="24" t="s">
        <v>1400</v>
      </c>
      <c r="E5257" s="24" t="s">
        <v>6799</v>
      </c>
      <c r="F5257" s="14">
        <v>10</v>
      </c>
      <c r="G5257" s="15">
        <v>0.1</v>
      </c>
      <c r="H5257" s="15">
        <v>3.2414999999999999E-2</v>
      </c>
      <c r="I5257" s="15">
        <v>7.2585000000000011E-2</v>
      </c>
      <c r="J5257" s="23">
        <f>H5257/G5257*100</f>
        <v>32.414999999999999</v>
      </c>
    </row>
    <row r="5258" spans="1:10" x14ac:dyDescent="0.3">
      <c r="A5258" s="13">
        <v>5253</v>
      </c>
      <c r="B5258" s="25" t="s">
        <v>6798</v>
      </c>
      <c r="C5258" s="24" t="s">
        <v>1751</v>
      </c>
      <c r="D5258" s="24" t="s">
        <v>1400</v>
      </c>
      <c r="E5258" s="24" t="s">
        <v>6797</v>
      </c>
      <c r="F5258" s="14">
        <v>10</v>
      </c>
      <c r="G5258" s="15">
        <v>0.16</v>
      </c>
      <c r="H5258" s="15">
        <v>3.0627999999999999E-2</v>
      </c>
      <c r="I5258" s="15">
        <v>0.13737200000000002</v>
      </c>
      <c r="J5258" s="23">
        <f>H5258/G5258*100</f>
        <v>19.142499999999998</v>
      </c>
    </row>
    <row r="5259" spans="1:10" x14ac:dyDescent="0.3">
      <c r="A5259" s="13">
        <v>5254</v>
      </c>
      <c r="B5259" s="25" t="s">
        <v>6796</v>
      </c>
      <c r="C5259" s="24" t="s">
        <v>1751</v>
      </c>
      <c r="D5259" s="24" t="s">
        <v>1400</v>
      </c>
      <c r="E5259" s="24" t="s">
        <v>6795</v>
      </c>
      <c r="F5259" s="14">
        <v>10</v>
      </c>
      <c r="G5259" s="15">
        <v>0.25</v>
      </c>
      <c r="H5259" s="15">
        <v>6.2420999999999997E-2</v>
      </c>
      <c r="I5259" s="15">
        <v>0.20007900000000001</v>
      </c>
      <c r="J5259" s="23">
        <f>H5259/G5259*100</f>
        <v>24.968399999999999</v>
      </c>
    </row>
    <row r="5260" spans="1:10" x14ac:dyDescent="0.3">
      <c r="A5260" s="13">
        <v>5255</v>
      </c>
      <c r="B5260" s="25" t="s">
        <v>6794</v>
      </c>
      <c r="C5260" s="24" t="s">
        <v>1751</v>
      </c>
      <c r="D5260" s="24" t="s">
        <v>1400</v>
      </c>
      <c r="E5260" s="24" t="s">
        <v>6793</v>
      </c>
      <c r="F5260" s="14">
        <v>10</v>
      </c>
      <c r="G5260" s="15">
        <v>0.04</v>
      </c>
      <c r="H5260" s="15">
        <v>1.1237E-2</v>
      </c>
      <c r="I5260" s="15">
        <v>3.0763000000000002E-2</v>
      </c>
      <c r="J5260" s="23">
        <f>H5260/G5260*100</f>
        <v>28.092499999999998</v>
      </c>
    </row>
    <row r="5261" spans="1:10" x14ac:dyDescent="0.3">
      <c r="A5261" s="13">
        <v>5256</v>
      </c>
      <c r="B5261" s="25" t="s">
        <v>6792</v>
      </c>
      <c r="C5261" s="24" t="s">
        <v>1751</v>
      </c>
      <c r="D5261" s="24" t="s">
        <v>1400</v>
      </c>
      <c r="E5261" s="24" t="s">
        <v>6791</v>
      </c>
      <c r="F5261" s="14">
        <v>10</v>
      </c>
      <c r="G5261" s="15">
        <v>2.5000000000000001E-2</v>
      </c>
      <c r="H5261" s="15">
        <v>1.2629E-2</v>
      </c>
      <c r="I5261" s="15">
        <v>1.3621000000000003E-2</v>
      </c>
      <c r="J5261" s="23">
        <f>H5261/G5261*100</f>
        <v>50.515999999999991</v>
      </c>
    </row>
    <row r="5262" spans="1:10" x14ac:dyDescent="0.3">
      <c r="A5262" s="13">
        <v>5257</v>
      </c>
      <c r="B5262" s="25" t="s">
        <v>6790</v>
      </c>
      <c r="C5262" s="24" t="s">
        <v>1751</v>
      </c>
      <c r="D5262" s="24" t="s">
        <v>1400</v>
      </c>
      <c r="E5262" s="24" t="s">
        <v>6789</v>
      </c>
      <c r="F5262" s="14">
        <v>10</v>
      </c>
      <c r="G5262" s="15">
        <v>0.04</v>
      </c>
      <c r="H5262" s="15">
        <v>1.9832000000000002E-2</v>
      </c>
      <c r="I5262" s="15">
        <v>2.2168E-2</v>
      </c>
      <c r="J5262" s="23">
        <f>H5262/G5262*100</f>
        <v>49.580000000000005</v>
      </c>
    </row>
    <row r="5263" spans="1:10" x14ac:dyDescent="0.3">
      <c r="A5263" s="13">
        <v>5258</v>
      </c>
      <c r="B5263" s="25" t="s">
        <v>6788</v>
      </c>
      <c r="C5263" s="24" t="s">
        <v>1751</v>
      </c>
      <c r="D5263" s="24" t="s">
        <v>1400</v>
      </c>
      <c r="E5263" s="24" t="s">
        <v>6787</v>
      </c>
      <c r="F5263" s="14">
        <v>10</v>
      </c>
      <c r="G5263" s="15">
        <v>6.3E-2</v>
      </c>
      <c r="H5263" s="15">
        <v>1.5932000000000002E-2</v>
      </c>
      <c r="I5263" s="15">
        <v>5.0217999999999999E-2</v>
      </c>
      <c r="J5263" s="23">
        <f>H5263/G5263*100</f>
        <v>25.288888888888895</v>
      </c>
    </row>
    <row r="5264" spans="1:10" x14ac:dyDescent="0.3">
      <c r="A5264" s="13">
        <v>5259</v>
      </c>
      <c r="B5264" s="25" t="s">
        <v>6786</v>
      </c>
      <c r="C5264" s="24" t="s">
        <v>1751</v>
      </c>
      <c r="D5264" s="24" t="s">
        <v>1400</v>
      </c>
      <c r="E5264" s="24" t="s">
        <v>6785</v>
      </c>
      <c r="F5264" s="14">
        <v>10</v>
      </c>
      <c r="G5264" s="15">
        <v>0.03</v>
      </c>
      <c r="H5264" s="15">
        <v>1.5805068807189675E-2</v>
      </c>
      <c r="I5264" s="15">
        <v>1.5694931192810326E-2</v>
      </c>
      <c r="J5264" s="23">
        <f>H5264/G5264*100</f>
        <v>52.683562690632243</v>
      </c>
    </row>
    <row r="5265" spans="1:10" x14ac:dyDescent="0.3">
      <c r="A5265" s="13">
        <v>5260</v>
      </c>
      <c r="B5265" s="25" t="s">
        <v>6784</v>
      </c>
      <c r="C5265" s="24" t="s">
        <v>1751</v>
      </c>
      <c r="D5265" s="24" t="s">
        <v>1400</v>
      </c>
      <c r="E5265" s="24" t="s">
        <v>6783</v>
      </c>
      <c r="F5265" s="14">
        <v>10</v>
      </c>
      <c r="G5265" s="15">
        <v>0.01</v>
      </c>
      <c r="H5265" s="15">
        <v>3.0200000000000001E-3</v>
      </c>
      <c r="I5265" s="15">
        <v>7.4800000000000005E-3</v>
      </c>
      <c r="J5265" s="23">
        <f>H5265/G5265*100</f>
        <v>30.2</v>
      </c>
    </row>
    <row r="5266" spans="1:10" x14ac:dyDescent="0.3">
      <c r="A5266" s="13">
        <v>5261</v>
      </c>
      <c r="B5266" s="25" t="s">
        <v>6782</v>
      </c>
      <c r="C5266" s="24" t="s">
        <v>1829</v>
      </c>
      <c r="D5266" s="24" t="s">
        <v>1400</v>
      </c>
      <c r="E5266" s="24" t="s">
        <v>6776</v>
      </c>
      <c r="F5266" s="14">
        <v>10</v>
      </c>
      <c r="G5266" s="15">
        <v>6.3E-2</v>
      </c>
      <c r="H5266" s="15">
        <v>2.1866E-2</v>
      </c>
      <c r="I5266" s="15">
        <v>4.4284000000000004E-2</v>
      </c>
      <c r="J5266" s="23">
        <f>H5266/G5266*100</f>
        <v>34.707936507936509</v>
      </c>
    </row>
    <row r="5267" spans="1:10" x14ac:dyDescent="0.3">
      <c r="A5267" s="13">
        <v>5262</v>
      </c>
      <c r="B5267" s="25" t="s">
        <v>6781</v>
      </c>
      <c r="C5267" s="24" t="s">
        <v>1829</v>
      </c>
      <c r="D5267" s="24" t="s">
        <v>1400</v>
      </c>
      <c r="E5267" s="24" t="s">
        <v>6770</v>
      </c>
      <c r="F5267" s="14">
        <v>10</v>
      </c>
      <c r="G5267" s="15">
        <v>0.4</v>
      </c>
      <c r="H5267" s="15">
        <v>0</v>
      </c>
      <c r="I5267" s="15">
        <v>0.42000000000000004</v>
      </c>
      <c r="J5267" s="23">
        <f>H5267/G5267*100</f>
        <v>0</v>
      </c>
    </row>
    <row r="5268" spans="1:10" x14ac:dyDescent="0.3">
      <c r="A5268" s="13">
        <v>5263</v>
      </c>
      <c r="B5268" s="25" t="s">
        <v>6780</v>
      </c>
      <c r="C5268" s="24" t="s">
        <v>1829</v>
      </c>
      <c r="D5268" s="24" t="s">
        <v>1400</v>
      </c>
      <c r="E5268" s="24" t="s">
        <v>6770</v>
      </c>
      <c r="F5268" s="14">
        <v>10</v>
      </c>
      <c r="G5268" s="15">
        <v>0.25</v>
      </c>
      <c r="H5268" s="15">
        <v>0</v>
      </c>
      <c r="I5268" s="15">
        <v>0.26250000000000001</v>
      </c>
      <c r="J5268" s="23">
        <f>H5268/G5268*100</f>
        <v>0</v>
      </c>
    </row>
    <row r="5269" spans="1:10" x14ac:dyDescent="0.3">
      <c r="A5269" s="13">
        <v>5264</v>
      </c>
      <c r="B5269" s="25" t="s">
        <v>6779</v>
      </c>
      <c r="C5269" s="24" t="s">
        <v>1829</v>
      </c>
      <c r="D5269" s="24" t="s">
        <v>1400</v>
      </c>
      <c r="E5269" s="24" t="s">
        <v>6770</v>
      </c>
      <c r="F5269" s="14">
        <v>10</v>
      </c>
      <c r="G5269" s="15">
        <v>0.25</v>
      </c>
      <c r="H5269" s="15">
        <v>0</v>
      </c>
      <c r="I5269" s="15">
        <v>0.26250000000000001</v>
      </c>
      <c r="J5269" s="23">
        <f>H5269/G5269*100</f>
        <v>0</v>
      </c>
    </row>
    <row r="5270" spans="1:10" x14ac:dyDescent="0.3">
      <c r="A5270" s="13">
        <v>5265</v>
      </c>
      <c r="B5270" s="25" t="s">
        <v>6778</v>
      </c>
      <c r="C5270" s="24" t="s">
        <v>1829</v>
      </c>
      <c r="D5270" s="24" t="s">
        <v>1400</v>
      </c>
      <c r="E5270" s="24" t="s">
        <v>6770</v>
      </c>
      <c r="F5270" s="14">
        <v>10</v>
      </c>
      <c r="G5270" s="15">
        <v>0.1</v>
      </c>
      <c r="H5270" s="15">
        <v>0</v>
      </c>
      <c r="I5270" s="15">
        <v>0.10500000000000001</v>
      </c>
      <c r="J5270" s="23">
        <f>H5270/G5270*100</f>
        <v>0</v>
      </c>
    </row>
    <row r="5271" spans="1:10" x14ac:dyDescent="0.3">
      <c r="A5271" s="13">
        <v>5266</v>
      </c>
      <c r="B5271" s="25" t="s">
        <v>6777</v>
      </c>
      <c r="C5271" s="24" t="s">
        <v>1829</v>
      </c>
      <c r="D5271" s="24" t="s">
        <v>1400</v>
      </c>
      <c r="E5271" s="24" t="s">
        <v>6776</v>
      </c>
      <c r="F5271" s="14">
        <v>10</v>
      </c>
      <c r="G5271" s="15">
        <v>0.1</v>
      </c>
      <c r="H5271" s="15">
        <v>0</v>
      </c>
      <c r="I5271" s="15">
        <v>0.10500000000000001</v>
      </c>
      <c r="J5271" s="23">
        <f>H5271/G5271*100</f>
        <v>0</v>
      </c>
    </row>
    <row r="5272" spans="1:10" x14ac:dyDescent="0.3">
      <c r="A5272" s="13">
        <v>5267</v>
      </c>
      <c r="B5272" s="25" t="s">
        <v>1996</v>
      </c>
      <c r="C5272" s="24" t="s">
        <v>1829</v>
      </c>
      <c r="D5272" s="24" t="s">
        <v>1400</v>
      </c>
      <c r="E5272" s="24" t="s">
        <v>6775</v>
      </c>
      <c r="F5272" s="14">
        <v>10</v>
      </c>
      <c r="G5272" s="15">
        <v>0.16</v>
      </c>
      <c r="H5272" s="15">
        <v>2.5145000000000001E-2</v>
      </c>
      <c r="I5272" s="15">
        <v>0.14285500000000001</v>
      </c>
      <c r="J5272" s="23">
        <f>H5272/G5272*100</f>
        <v>15.715624999999999</v>
      </c>
    </row>
    <row r="5273" spans="1:10" x14ac:dyDescent="0.3">
      <c r="A5273" s="13">
        <v>5268</v>
      </c>
      <c r="B5273" s="25" t="s">
        <v>6774</v>
      </c>
      <c r="C5273" s="24" t="s">
        <v>1829</v>
      </c>
      <c r="D5273" s="24" t="s">
        <v>1400</v>
      </c>
      <c r="E5273" s="24" t="s">
        <v>3200</v>
      </c>
      <c r="F5273" s="14">
        <v>10</v>
      </c>
      <c r="G5273" s="15">
        <v>6.3E-2</v>
      </c>
      <c r="H5273" s="15">
        <v>3.3640000000000003E-2</v>
      </c>
      <c r="I5273" s="15">
        <v>3.2509999999999997E-2</v>
      </c>
      <c r="J5273" s="23">
        <f>H5273/G5273*100</f>
        <v>53.396825396825399</v>
      </c>
    </row>
    <row r="5274" spans="1:10" x14ac:dyDescent="0.3">
      <c r="A5274" s="13">
        <v>5269</v>
      </c>
      <c r="B5274" s="25" t="s">
        <v>6773</v>
      </c>
      <c r="C5274" s="24" t="s">
        <v>1829</v>
      </c>
      <c r="D5274" s="24" t="s">
        <v>1400</v>
      </c>
      <c r="E5274" s="24" t="s">
        <v>6772</v>
      </c>
      <c r="F5274" s="14">
        <v>10</v>
      </c>
      <c r="G5274" s="15">
        <v>6.3E-2</v>
      </c>
      <c r="H5274" s="15">
        <v>4.6765000000000001E-2</v>
      </c>
      <c r="I5274" s="15">
        <v>1.9384999999999999E-2</v>
      </c>
      <c r="J5274" s="23">
        <f>H5274/G5274*100</f>
        <v>74.230158730158735</v>
      </c>
    </row>
    <row r="5275" spans="1:10" x14ac:dyDescent="0.3">
      <c r="A5275" s="13">
        <v>5270</v>
      </c>
      <c r="B5275" s="25" t="s">
        <v>6771</v>
      </c>
      <c r="C5275" s="24" t="s">
        <v>1829</v>
      </c>
      <c r="D5275" s="24" t="s">
        <v>1400</v>
      </c>
      <c r="E5275" s="24" t="s">
        <v>6770</v>
      </c>
      <c r="F5275" s="14">
        <v>10</v>
      </c>
      <c r="G5275" s="15">
        <v>0.04</v>
      </c>
      <c r="H5275" s="15">
        <v>9.5119999999999996E-3</v>
      </c>
      <c r="I5275" s="15">
        <v>3.2488000000000003E-2</v>
      </c>
      <c r="J5275" s="23">
        <f>H5275/G5275*100</f>
        <v>23.779999999999998</v>
      </c>
    </row>
    <row r="5276" spans="1:10" x14ac:dyDescent="0.3">
      <c r="A5276" s="13">
        <v>5271</v>
      </c>
      <c r="B5276" s="25" t="s">
        <v>2722</v>
      </c>
      <c r="C5276" s="24" t="s">
        <v>1829</v>
      </c>
      <c r="D5276" s="24" t="s">
        <v>1400</v>
      </c>
      <c r="E5276" s="24" t="s">
        <v>3185</v>
      </c>
      <c r="F5276" s="14">
        <v>10</v>
      </c>
      <c r="G5276" s="15">
        <v>6.3E-2</v>
      </c>
      <c r="H5276" s="15">
        <v>0</v>
      </c>
      <c r="I5276" s="15">
        <v>6.615E-2</v>
      </c>
      <c r="J5276" s="23">
        <f>H5276/G5276*100</f>
        <v>0</v>
      </c>
    </row>
    <row r="5277" spans="1:10" x14ac:dyDescent="0.3">
      <c r="A5277" s="13">
        <v>5272</v>
      </c>
      <c r="B5277" s="25" t="s">
        <v>6769</v>
      </c>
      <c r="C5277" s="24" t="s">
        <v>1828</v>
      </c>
      <c r="D5277" s="24" t="s">
        <v>1400</v>
      </c>
      <c r="E5277" s="24" t="s">
        <v>6768</v>
      </c>
      <c r="F5277" s="14">
        <v>10</v>
      </c>
      <c r="G5277" s="15">
        <v>6.3E-2</v>
      </c>
      <c r="H5277" s="15">
        <v>1.5509999999999999E-2</v>
      </c>
      <c r="I5277" s="15">
        <v>5.0640000000000004E-2</v>
      </c>
      <c r="J5277" s="23">
        <f>H5277/G5277*100</f>
        <v>24.619047619047617</v>
      </c>
    </row>
    <row r="5278" spans="1:10" x14ac:dyDescent="0.3">
      <c r="A5278" s="13">
        <v>5273</v>
      </c>
      <c r="B5278" s="25" t="s">
        <v>6767</v>
      </c>
      <c r="C5278" s="24" t="s">
        <v>1828</v>
      </c>
      <c r="D5278" s="24" t="s">
        <v>1400</v>
      </c>
      <c r="E5278" s="24" t="s">
        <v>6766</v>
      </c>
      <c r="F5278" s="14">
        <v>10</v>
      </c>
      <c r="G5278" s="15">
        <v>2.5000000000000001E-2</v>
      </c>
      <c r="H5278" s="15">
        <v>9.1600000000000004E-4</v>
      </c>
      <c r="I5278" s="15">
        <v>2.5334000000000002E-2</v>
      </c>
      <c r="J5278" s="23">
        <f>H5278/G5278*100</f>
        <v>3.6639999999999997</v>
      </c>
    </row>
    <row r="5279" spans="1:10" x14ac:dyDescent="0.3">
      <c r="A5279" s="13">
        <v>5274</v>
      </c>
      <c r="B5279" s="25" t="s">
        <v>6765</v>
      </c>
      <c r="C5279" s="24" t="s">
        <v>1828</v>
      </c>
      <c r="D5279" s="24" t="s">
        <v>1400</v>
      </c>
      <c r="E5279" s="24" t="s">
        <v>6764</v>
      </c>
      <c r="F5279" s="14">
        <v>10</v>
      </c>
      <c r="G5279" s="15">
        <v>0.04</v>
      </c>
      <c r="H5279" s="15">
        <v>1.125E-4</v>
      </c>
      <c r="I5279" s="15">
        <v>4.1887500000000001E-2</v>
      </c>
      <c r="J5279" s="23">
        <f>H5279/G5279*100</f>
        <v>0.28125</v>
      </c>
    </row>
    <row r="5280" spans="1:10" x14ac:dyDescent="0.3">
      <c r="A5280" s="13">
        <v>5275</v>
      </c>
      <c r="B5280" s="25" t="s">
        <v>6763</v>
      </c>
      <c r="C5280" s="24" t="s">
        <v>1828</v>
      </c>
      <c r="D5280" s="24" t="s">
        <v>1400</v>
      </c>
      <c r="E5280" s="24" t="s">
        <v>6762</v>
      </c>
      <c r="F5280" s="14">
        <v>10</v>
      </c>
      <c r="G5280" s="15">
        <v>0.1</v>
      </c>
      <c r="H5280" s="15">
        <v>7.5199999999999996E-4</v>
      </c>
      <c r="I5280" s="15">
        <v>0.10424800000000001</v>
      </c>
      <c r="J5280" s="23">
        <f>H5280/G5280*100</f>
        <v>0.75199999999999989</v>
      </c>
    </row>
    <row r="5281" spans="1:10" x14ac:dyDescent="0.3">
      <c r="A5281" s="13">
        <v>5276</v>
      </c>
      <c r="B5281" s="25" t="s">
        <v>1000</v>
      </c>
      <c r="C5281" s="24" t="s">
        <v>1828</v>
      </c>
      <c r="D5281" s="24" t="s">
        <v>1400</v>
      </c>
      <c r="E5281" s="24" t="s">
        <v>4052</v>
      </c>
      <c r="F5281" s="14">
        <v>10</v>
      </c>
      <c r="G5281" s="15">
        <v>6.3E-2</v>
      </c>
      <c r="H5281" s="15">
        <v>1.2304999999999998E-3</v>
      </c>
      <c r="I5281" s="15">
        <v>6.4919500000000005E-2</v>
      </c>
      <c r="J5281" s="23">
        <f>H5281/G5281*100</f>
        <v>1.9531746031746029</v>
      </c>
    </row>
    <row r="5282" spans="1:10" x14ac:dyDescent="0.3">
      <c r="A5282" s="13">
        <v>5277</v>
      </c>
      <c r="B5282" s="25" t="s">
        <v>6761</v>
      </c>
      <c r="C5282" s="24" t="s">
        <v>1828</v>
      </c>
      <c r="D5282" s="24" t="s">
        <v>1400</v>
      </c>
      <c r="E5282" s="24" t="s">
        <v>5724</v>
      </c>
      <c r="F5282" s="14">
        <v>10</v>
      </c>
      <c r="G5282" s="15">
        <v>0.03</v>
      </c>
      <c r="H5282" s="15">
        <v>1.3830000000000001E-3</v>
      </c>
      <c r="I5282" s="15">
        <v>3.0117000000000001E-2</v>
      </c>
      <c r="J5282" s="23">
        <f>H5282/G5282*100</f>
        <v>4.6100000000000003</v>
      </c>
    </row>
    <row r="5283" spans="1:10" x14ac:dyDescent="0.3">
      <c r="A5283" s="13">
        <v>5278</v>
      </c>
      <c r="B5283" s="25" t="s">
        <v>6760</v>
      </c>
      <c r="C5283" s="24" t="s">
        <v>1828</v>
      </c>
      <c r="D5283" s="24" t="s">
        <v>1400</v>
      </c>
      <c r="E5283" s="24" t="s">
        <v>6759</v>
      </c>
      <c r="F5283" s="14">
        <v>10</v>
      </c>
      <c r="G5283" s="15">
        <v>2.5000000000000001E-2</v>
      </c>
      <c r="H5283" s="15">
        <v>6.2299999999999996E-4</v>
      </c>
      <c r="I5283" s="15">
        <v>2.5627000000000004E-2</v>
      </c>
      <c r="J5283" s="23">
        <f>H5283/G5283*100</f>
        <v>2.492</v>
      </c>
    </row>
    <row r="5284" spans="1:10" x14ac:dyDescent="0.3">
      <c r="A5284" s="13">
        <v>5279</v>
      </c>
      <c r="B5284" s="25" t="s">
        <v>1001</v>
      </c>
      <c r="C5284" s="24" t="s">
        <v>1828</v>
      </c>
      <c r="D5284" s="24" t="s">
        <v>1400</v>
      </c>
      <c r="E5284" s="24" t="s">
        <v>6758</v>
      </c>
      <c r="F5284" s="14">
        <v>10</v>
      </c>
      <c r="G5284" s="15">
        <v>6.3E-2</v>
      </c>
      <c r="H5284" s="15">
        <v>2.4249999999999996E-3</v>
      </c>
      <c r="I5284" s="15">
        <v>6.3725000000000004E-2</v>
      </c>
      <c r="J5284" s="23">
        <f>H5284/G5284*100</f>
        <v>3.8492063492063489</v>
      </c>
    </row>
    <row r="5285" spans="1:10" x14ac:dyDescent="0.3">
      <c r="A5285" s="13">
        <v>5280</v>
      </c>
      <c r="B5285" s="25" t="s">
        <v>6757</v>
      </c>
      <c r="C5285" s="24" t="s">
        <v>1751</v>
      </c>
      <c r="D5285" s="24" t="s">
        <v>1400</v>
      </c>
      <c r="E5285" s="24" t="s">
        <v>6756</v>
      </c>
      <c r="F5285" s="14">
        <v>10</v>
      </c>
      <c r="G5285" s="15">
        <v>0.1</v>
      </c>
      <c r="H5285" s="15">
        <v>4.5905000000000001E-2</v>
      </c>
      <c r="I5285" s="15">
        <v>5.9095000000000009E-2</v>
      </c>
      <c r="J5285" s="23">
        <f>H5285/G5285*100</f>
        <v>45.905000000000001</v>
      </c>
    </row>
    <row r="5286" spans="1:10" x14ac:dyDescent="0.3">
      <c r="A5286" s="13">
        <v>5281</v>
      </c>
      <c r="B5286" s="25" t="s">
        <v>6755</v>
      </c>
      <c r="C5286" s="24" t="s">
        <v>1751</v>
      </c>
      <c r="D5286" s="24" t="s">
        <v>1400</v>
      </c>
      <c r="E5286" s="24" t="s">
        <v>6754</v>
      </c>
      <c r="F5286" s="14">
        <v>10</v>
      </c>
      <c r="G5286" s="15">
        <v>0.1</v>
      </c>
      <c r="H5286" s="15">
        <v>2.2832000000000002E-2</v>
      </c>
      <c r="I5286" s="15">
        <v>8.2168000000000005E-2</v>
      </c>
      <c r="J5286" s="23">
        <f>H5286/G5286*100</f>
        <v>22.832000000000001</v>
      </c>
    </row>
    <row r="5287" spans="1:10" x14ac:dyDescent="0.3">
      <c r="A5287" s="13">
        <v>5282</v>
      </c>
      <c r="B5287" s="25" t="s">
        <v>6753</v>
      </c>
      <c r="C5287" s="24" t="s">
        <v>1751</v>
      </c>
      <c r="D5287" s="24" t="s">
        <v>1400</v>
      </c>
      <c r="E5287" s="24" t="s">
        <v>6752</v>
      </c>
      <c r="F5287" s="14">
        <v>10</v>
      </c>
      <c r="G5287" s="15">
        <v>0.04</v>
      </c>
      <c r="H5287" s="15">
        <v>2.98841027973068E-2</v>
      </c>
      <c r="I5287" s="15">
        <v>1.2115897202693203E-2</v>
      </c>
      <c r="J5287" s="23">
        <f>H5287/G5287*100</f>
        <v>74.710256993266995</v>
      </c>
    </row>
    <row r="5288" spans="1:10" x14ac:dyDescent="0.3">
      <c r="A5288" s="13">
        <v>5283</v>
      </c>
      <c r="B5288" s="25" t="s">
        <v>6751</v>
      </c>
      <c r="C5288" s="24" t="s">
        <v>1751</v>
      </c>
      <c r="D5288" s="24" t="s">
        <v>1400</v>
      </c>
      <c r="E5288" s="24" t="s">
        <v>6750</v>
      </c>
      <c r="F5288" s="14">
        <v>10</v>
      </c>
      <c r="G5288" s="15">
        <v>0.16</v>
      </c>
      <c r="H5288" s="15">
        <v>1.5935999999999999E-2</v>
      </c>
      <c r="I5288" s="15">
        <v>0.152064</v>
      </c>
      <c r="J5288" s="23">
        <f>H5288/G5288*100</f>
        <v>9.9599999999999991</v>
      </c>
    </row>
    <row r="5289" spans="1:10" x14ac:dyDescent="0.3">
      <c r="A5289" s="13">
        <v>5284</v>
      </c>
      <c r="B5289" s="25" t="s">
        <v>6749</v>
      </c>
      <c r="C5289" s="24" t="s">
        <v>1751</v>
      </c>
      <c r="D5289" s="24" t="s">
        <v>1400</v>
      </c>
      <c r="E5289" s="24" t="s">
        <v>6748</v>
      </c>
      <c r="F5289" s="14">
        <v>10</v>
      </c>
      <c r="G5289" s="15">
        <v>0.1</v>
      </c>
      <c r="H5289" s="15">
        <v>1.6663000000000001E-2</v>
      </c>
      <c r="I5289" s="15">
        <v>8.8337000000000013E-2</v>
      </c>
      <c r="J5289" s="23">
        <f>H5289/G5289*100</f>
        <v>16.663</v>
      </c>
    </row>
    <row r="5290" spans="1:10" x14ac:dyDescent="0.3">
      <c r="A5290" s="13">
        <v>5285</v>
      </c>
      <c r="B5290" s="25" t="s">
        <v>6747</v>
      </c>
      <c r="C5290" s="24" t="s">
        <v>1751</v>
      </c>
      <c r="D5290" s="24" t="s">
        <v>1400</v>
      </c>
      <c r="E5290" s="24" t="s">
        <v>6746</v>
      </c>
      <c r="F5290" s="14">
        <v>10</v>
      </c>
      <c r="G5290" s="15">
        <v>6.3E-2</v>
      </c>
      <c r="H5290" s="15">
        <v>3.9409531841928802E-2</v>
      </c>
      <c r="I5290" s="15">
        <v>2.6740468158071198E-2</v>
      </c>
      <c r="J5290" s="23">
        <f>H5290/G5290*100</f>
        <v>62.554812447506038</v>
      </c>
    </row>
    <row r="5291" spans="1:10" x14ac:dyDescent="0.3">
      <c r="A5291" s="13">
        <v>5286</v>
      </c>
      <c r="B5291" s="25" t="s">
        <v>6745</v>
      </c>
      <c r="C5291" s="24" t="s">
        <v>1751</v>
      </c>
      <c r="D5291" s="24" t="s">
        <v>1400</v>
      </c>
      <c r="E5291" s="24" t="s">
        <v>6744</v>
      </c>
      <c r="F5291" s="14">
        <v>10</v>
      </c>
      <c r="G5291" s="15">
        <v>0.1</v>
      </c>
      <c r="H5291" s="15">
        <v>1.8485999999999999E-2</v>
      </c>
      <c r="I5291" s="15">
        <v>8.6514000000000008E-2</v>
      </c>
      <c r="J5291" s="23">
        <f>H5291/G5291*100</f>
        <v>18.485999999999997</v>
      </c>
    </row>
    <row r="5292" spans="1:10" x14ac:dyDescent="0.3">
      <c r="A5292" s="13">
        <v>5287</v>
      </c>
      <c r="B5292" s="25" t="s">
        <v>6743</v>
      </c>
      <c r="C5292" s="24" t="s">
        <v>1751</v>
      </c>
      <c r="D5292" s="24" t="s">
        <v>1400</v>
      </c>
      <c r="E5292" s="24" t="s">
        <v>6742</v>
      </c>
      <c r="F5292" s="14">
        <v>10</v>
      </c>
      <c r="G5292" s="15">
        <v>0.04</v>
      </c>
      <c r="H5292" s="15">
        <v>2.1268000000000002E-2</v>
      </c>
      <c r="I5292" s="15">
        <v>2.0732E-2</v>
      </c>
      <c r="J5292" s="23">
        <f>H5292/G5292*100</f>
        <v>53.170000000000009</v>
      </c>
    </row>
    <row r="5293" spans="1:10" x14ac:dyDescent="0.3">
      <c r="A5293" s="13">
        <v>5288</v>
      </c>
      <c r="B5293" s="25" t="s">
        <v>6741</v>
      </c>
      <c r="C5293" s="24" t="s">
        <v>1751</v>
      </c>
      <c r="D5293" s="24" t="s">
        <v>1400</v>
      </c>
      <c r="E5293" s="24" t="s">
        <v>6740</v>
      </c>
      <c r="F5293" s="14">
        <v>10</v>
      </c>
      <c r="G5293" s="15">
        <v>0.06</v>
      </c>
      <c r="H5293" s="15">
        <v>3.1870999999999997E-2</v>
      </c>
      <c r="I5293" s="15">
        <v>3.1129000000000004E-2</v>
      </c>
      <c r="J5293" s="23">
        <f>H5293/G5293*100</f>
        <v>53.118333333333332</v>
      </c>
    </row>
    <row r="5294" spans="1:10" x14ac:dyDescent="0.3">
      <c r="A5294" s="13">
        <v>5289</v>
      </c>
      <c r="B5294" s="25" t="s">
        <v>6739</v>
      </c>
      <c r="C5294" s="24" t="s">
        <v>1751</v>
      </c>
      <c r="D5294" s="24" t="s">
        <v>1400</v>
      </c>
      <c r="E5294" s="24" t="s">
        <v>6738</v>
      </c>
      <c r="F5294" s="14">
        <v>10</v>
      </c>
      <c r="G5294" s="15">
        <v>0.1</v>
      </c>
      <c r="H5294" s="15">
        <v>4.3808E-2</v>
      </c>
      <c r="I5294" s="15">
        <v>6.119200000000001E-2</v>
      </c>
      <c r="J5294" s="23">
        <f>H5294/G5294*100</f>
        <v>43.808</v>
      </c>
    </row>
    <row r="5295" spans="1:10" x14ac:dyDescent="0.3">
      <c r="A5295" s="13">
        <v>5290</v>
      </c>
      <c r="B5295" s="25" t="s">
        <v>6737</v>
      </c>
      <c r="C5295" s="24" t="s">
        <v>1751</v>
      </c>
      <c r="D5295" s="24" t="s">
        <v>1400</v>
      </c>
      <c r="E5295" s="24" t="s">
        <v>6736</v>
      </c>
      <c r="F5295" s="14">
        <v>10</v>
      </c>
      <c r="G5295" s="15">
        <v>0.1</v>
      </c>
      <c r="H5295" s="15">
        <v>2.4254999999999999E-2</v>
      </c>
      <c r="I5295" s="15">
        <v>8.0745000000000011E-2</v>
      </c>
      <c r="J5295" s="23">
        <f>H5295/G5295*100</f>
        <v>24.254999999999999</v>
      </c>
    </row>
    <row r="5296" spans="1:10" x14ac:dyDescent="0.3">
      <c r="A5296" s="13">
        <v>5291</v>
      </c>
      <c r="B5296" s="25" t="s">
        <v>1202</v>
      </c>
      <c r="C5296" s="24" t="s">
        <v>1751</v>
      </c>
      <c r="D5296" s="24" t="s">
        <v>1400</v>
      </c>
      <c r="E5296" s="24" t="s">
        <v>6735</v>
      </c>
      <c r="F5296" s="14">
        <v>10</v>
      </c>
      <c r="G5296" s="15">
        <v>0.04</v>
      </c>
      <c r="H5296" s="15">
        <v>5.7499999999999999E-3</v>
      </c>
      <c r="I5296" s="15">
        <v>3.6250000000000004E-2</v>
      </c>
      <c r="J5296" s="23">
        <f>H5296/G5296*100</f>
        <v>14.374999999999998</v>
      </c>
    </row>
    <row r="5297" spans="1:10" x14ac:dyDescent="0.3">
      <c r="A5297" s="13">
        <v>5292</v>
      </c>
      <c r="B5297" s="25" t="s">
        <v>6734</v>
      </c>
      <c r="C5297" s="24" t="s">
        <v>1751</v>
      </c>
      <c r="D5297" s="24" t="s">
        <v>1400</v>
      </c>
      <c r="E5297" s="24" t="s">
        <v>6733</v>
      </c>
      <c r="F5297" s="14">
        <v>10</v>
      </c>
      <c r="G5297" s="15">
        <v>0.25</v>
      </c>
      <c r="H5297" s="15">
        <v>7.4210999999999999E-2</v>
      </c>
      <c r="I5297" s="15">
        <v>0.18828900000000001</v>
      </c>
      <c r="J5297" s="23">
        <f>H5297/G5297*100</f>
        <v>29.6844</v>
      </c>
    </row>
    <row r="5298" spans="1:10" x14ac:dyDescent="0.3">
      <c r="A5298" s="13">
        <v>5293</v>
      </c>
      <c r="B5298" s="25" t="s">
        <v>6732</v>
      </c>
      <c r="C5298" s="24" t="s">
        <v>1751</v>
      </c>
      <c r="D5298" s="24" t="s">
        <v>1400</v>
      </c>
      <c r="E5298" s="24" t="s">
        <v>6731</v>
      </c>
      <c r="F5298" s="14">
        <v>10</v>
      </c>
      <c r="G5298" s="15">
        <v>6.3E-2</v>
      </c>
      <c r="H5298" s="15">
        <v>2.7840438214941948E-2</v>
      </c>
      <c r="I5298" s="15">
        <v>3.8309561785058052E-2</v>
      </c>
      <c r="J5298" s="23">
        <f>H5298/G5298*100</f>
        <v>44.191171769749118</v>
      </c>
    </row>
    <row r="5299" spans="1:10" x14ac:dyDescent="0.3">
      <c r="A5299" s="13">
        <v>5294</v>
      </c>
      <c r="B5299" s="25" t="s">
        <v>6730</v>
      </c>
      <c r="C5299" s="24" t="s">
        <v>2007</v>
      </c>
      <c r="D5299" s="24" t="s">
        <v>1400</v>
      </c>
      <c r="E5299" s="24" t="s">
        <v>6729</v>
      </c>
      <c r="F5299" s="14">
        <v>10</v>
      </c>
      <c r="G5299" s="15">
        <v>0.1</v>
      </c>
      <c r="H5299" s="15">
        <v>4.3605944548880032E-2</v>
      </c>
      <c r="I5299" s="15">
        <v>6.1394055451119978E-2</v>
      </c>
      <c r="J5299" s="23">
        <f>H5299/G5299*100</f>
        <v>43.605944548880032</v>
      </c>
    </row>
    <row r="5300" spans="1:10" x14ac:dyDescent="0.3">
      <c r="A5300" s="13">
        <v>5295</v>
      </c>
      <c r="B5300" s="25" t="s">
        <v>6728</v>
      </c>
      <c r="C5300" s="24" t="s">
        <v>2007</v>
      </c>
      <c r="D5300" s="24" t="s">
        <v>1400</v>
      </c>
      <c r="E5300" s="24" t="s">
        <v>6727</v>
      </c>
      <c r="F5300" s="14">
        <v>10</v>
      </c>
      <c r="G5300" s="15">
        <v>6.3E-2</v>
      </c>
      <c r="H5300" s="15">
        <v>7.8840000000000004E-3</v>
      </c>
      <c r="I5300" s="15">
        <v>5.8265999999999998E-2</v>
      </c>
      <c r="J5300" s="23">
        <f>H5300/G5300*100</f>
        <v>12.514285714285714</v>
      </c>
    </row>
    <row r="5301" spans="1:10" x14ac:dyDescent="0.3">
      <c r="A5301" s="13">
        <v>5296</v>
      </c>
      <c r="B5301" s="25" t="s">
        <v>6726</v>
      </c>
      <c r="C5301" s="24" t="s">
        <v>2007</v>
      </c>
      <c r="D5301" s="24" t="s">
        <v>1400</v>
      </c>
      <c r="E5301" s="24" t="s">
        <v>6725</v>
      </c>
      <c r="F5301" s="14">
        <v>10</v>
      </c>
      <c r="G5301" s="15">
        <v>0.1</v>
      </c>
      <c r="H5301" s="15">
        <v>1.2404660414537756E-2</v>
      </c>
      <c r="I5301" s="15">
        <v>9.2595339585462261E-2</v>
      </c>
      <c r="J5301" s="23">
        <f>H5301/G5301*100</f>
        <v>12.404660414537757</v>
      </c>
    </row>
    <row r="5302" spans="1:10" x14ac:dyDescent="0.3">
      <c r="A5302" s="13">
        <v>5297</v>
      </c>
      <c r="B5302" s="25" t="s">
        <v>6724</v>
      </c>
      <c r="C5302" s="24" t="s">
        <v>2007</v>
      </c>
      <c r="D5302" s="24" t="s">
        <v>1400</v>
      </c>
      <c r="E5302" s="24" t="s">
        <v>6723</v>
      </c>
      <c r="F5302" s="14">
        <v>10</v>
      </c>
      <c r="G5302" s="15">
        <v>0.1</v>
      </c>
      <c r="H5302" s="15">
        <v>1.3014776217822571E-2</v>
      </c>
      <c r="I5302" s="15">
        <v>9.1985223782177439E-2</v>
      </c>
      <c r="J5302" s="23">
        <f>H5302/G5302*100</f>
        <v>13.014776217822572</v>
      </c>
    </row>
    <row r="5303" spans="1:10" x14ac:dyDescent="0.3">
      <c r="A5303" s="13">
        <v>5298</v>
      </c>
      <c r="B5303" s="25" t="s">
        <v>6722</v>
      </c>
      <c r="C5303" s="24" t="s">
        <v>2007</v>
      </c>
      <c r="D5303" s="24" t="s">
        <v>1400</v>
      </c>
      <c r="E5303" s="24" t="s">
        <v>6721</v>
      </c>
      <c r="F5303" s="14">
        <v>10</v>
      </c>
      <c r="G5303" s="15">
        <v>6.3E-2</v>
      </c>
      <c r="H5303" s="15">
        <v>7.6016840239515344E-3</v>
      </c>
      <c r="I5303" s="15">
        <v>5.8548315976048468E-2</v>
      </c>
      <c r="J5303" s="23">
        <f>H5303/G5303*100</f>
        <v>12.066165117383388</v>
      </c>
    </row>
    <row r="5304" spans="1:10" x14ac:dyDescent="0.3">
      <c r="A5304" s="13">
        <v>5299</v>
      </c>
      <c r="B5304" s="25" t="s">
        <v>6720</v>
      </c>
      <c r="C5304" s="24" t="s">
        <v>2007</v>
      </c>
      <c r="D5304" s="24" t="s">
        <v>1400</v>
      </c>
      <c r="E5304" s="24" t="s">
        <v>6719</v>
      </c>
      <c r="F5304" s="14">
        <v>10</v>
      </c>
      <c r="G5304" s="15">
        <v>0.1</v>
      </c>
      <c r="H5304" s="15">
        <v>5.5500000000000002E-3</v>
      </c>
      <c r="I5304" s="15">
        <v>9.9450000000000011E-2</v>
      </c>
      <c r="J5304" s="23">
        <f>H5304/G5304*100</f>
        <v>5.55</v>
      </c>
    </row>
    <row r="5305" spans="1:10" x14ac:dyDescent="0.3">
      <c r="A5305" s="13">
        <v>5300</v>
      </c>
      <c r="B5305" s="25" t="s">
        <v>6718</v>
      </c>
      <c r="C5305" s="24" t="s">
        <v>2007</v>
      </c>
      <c r="D5305" s="24" t="s">
        <v>1400</v>
      </c>
      <c r="E5305" s="24" t="s">
        <v>6717</v>
      </c>
      <c r="F5305" s="14">
        <v>10</v>
      </c>
      <c r="G5305" s="15">
        <v>6.3E-2</v>
      </c>
      <c r="H5305" s="15">
        <v>8.3634442665686468E-3</v>
      </c>
      <c r="I5305" s="15">
        <v>5.7786555733431354E-2</v>
      </c>
      <c r="J5305" s="23">
        <f>H5305/G5305*100</f>
        <v>13.275308359632772</v>
      </c>
    </row>
    <row r="5306" spans="1:10" x14ac:dyDescent="0.3">
      <c r="A5306" s="13">
        <v>5301</v>
      </c>
      <c r="B5306" s="25" t="s">
        <v>6716</v>
      </c>
      <c r="C5306" s="24" t="s">
        <v>2007</v>
      </c>
      <c r="D5306" s="24" t="s">
        <v>1400</v>
      </c>
      <c r="E5306" s="24" t="s">
        <v>6715</v>
      </c>
      <c r="F5306" s="14">
        <v>10</v>
      </c>
      <c r="G5306" s="15">
        <v>0.1</v>
      </c>
      <c r="H5306" s="15">
        <v>0.10352408415436479</v>
      </c>
      <c r="I5306" s="15">
        <v>1.4759158456352228E-3</v>
      </c>
      <c r="J5306" s="23">
        <f>H5306/G5306*100</f>
        <v>103.52408415436479</v>
      </c>
    </row>
    <row r="5307" spans="1:10" x14ac:dyDescent="0.3">
      <c r="A5307" s="13">
        <v>5302</v>
      </c>
      <c r="B5307" s="25" t="s">
        <v>6714</v>
      </c>
      <c r="C5307" s="24" t="s">
        <v>2007</v>
      </c>
      <c r="D5307" s="24" t="s">
        <v>1400</v>
      </c>
      <c r="E5307" s="24" t="s">
        <v>6713</v>
      </c>
      <c r="F5307" s="14">
        <v>10</v>
      </c>
      <c r="G5307" s="15">
        <v>0.1</v>
      </c>
      <c r="H5307" s="15">
        <v>7.8526502532584502E-2</v>
      </c>
      <c r="I5307" s="15">
        <v>2.6473497467415508E-2</v>
      </c>
      <c r="J5307" s="23">
        <f>H5307/G5307*100</f>
        <v>78.526502532584502</v>
      </c>
    </row>
    <row r="5308" spans="1:10" x14ac:dyDescent="0.3">
      <c r="A5308" s="13">
        <v>5303</v>
      </c>
      <c r="B5308" s="25" t="s">
        <v>6712</v>
      </c>
      <c r="C5308" s="24" t="s">
        <v>2007</v>
      </c>
      <c r="D5308" s="24" t="s">
        <v>1400</v>
      </c>
      <c r="E5308" s="24" t="s">
        <v>6711</v>
      </c>
      <c r="F5308" s="14">
        <v>10</v>
      </c>
      <c r="G5308" s="15">
        <v>0.1</v>
      </c>
      <c r="H5308" s="15">
        <v>3.0302910751279322E-2</v>
      </c>
      <c r="I5308" s="15">
        <v>7.4697089248720691E-2</v>
      </c>
      <c r="J5308" s="23">
        <f>H5308/G5308*100</f>
        <v>30.30291075127932</v>
      </c>
    </row>
    <row r="5309" spans="1:10" x14ac:dyDescent="0.3">
      <c r="A5309" s="13">
        <v>5304</v>
      </c>
      <c r="B5309" s="25" t="s">
        <v>6710</v>
      </c>
      <c r="C5309" s="24" t="s">
        <v>2007</v>
      </c>
      <c r="D5309" s="24" t="s">
        <v>1400</v>
      </c>
      <c r="E5309" s="24" t="s">
        <v>6709</v>
      </c>
      <c r="F5309" s="14">
        <v>10</v>
      </c>
      <c r="G5309" s="15">
        <v>0.04</v>
      </c>
      <c r="H5309" s="15">
        <v>1.8890000000000001E-2</v>
      </c>
      <c r="I5309" s="15">
        <v>2.3110000000000002E-2</v>
      </c>
      <c r="J5309" s="23">
        <f>H5309/G5309*100</f>
        <v>47.225000000000001</v>
      </c>
    </row>
    <row r="5310" spans="1:10" x14ac:dyDescent="0.3">
      <c r="A5310" s="13">
        <v>5305</v>
      </c>
      <c r="B5310" s="25" t="s">
        <v>6708</v>
      </c>
      <c r="C5310" s="24" t="s">
        <v>2007</v>
      </c>
      <c r="D5310" s="24" t="s">
        <v>1400</v>
      </c>
      <c r="E5310" s="24" t="s">
        <v>6707</v>
      </c>
      <c r="F5310" s="14">
        <v>10</v>
      </c>
      <c r="G5310" s="15">
        <v>0.4</v>
      </c>
      <c r="H5310" s="15">
        <v>7.2699381015246612E-3</v>
      </c>
      <c r="I5310" s="15">
        <v>0.41273006189847539</v>
      </c>
      <c r="J5310" s="23">
        <f>H5310/G5310*100</f>
        <v>1.8174845253811651</v>
      </c>
    </row>
    <row r="5311" spans="1:10" x14ac:dyDescent="0.3">
      <c r="A5311" s="13">
        <v>5306</v>
      </c>
      <c r="B5311" s="25" t="s">
        <v>6706</v>
      </c>
      <c r="C5311" s="24" t="s">
        <v>2007</v>
      </c>
      <c r="D5311" s="24" t="s">
        <v>1400</v>
      </c>
      <c r="E5311" s="24" t="s">
        <v>6705</v>
      </c>
      <c r="F5311" s="14">
        <v>10</v>
      </c>
      <c r="G5311" s="15">
        <v>0.16</v>
      </c>
      <c r="H5311" s="15">
        <v>2.6001E-2</v>
      </c>
      <c r="I5311" s="15">
        <v>0.1125046179775281</v>
      </c>
      <c r="J5311" s="23">
        <f>H5311/G5311*100</f>
        <v>16.250624999999999</v>
      </c>
    </row>
    <row r="5312" spans="1:10" x14ac:dyDescent="0.3">
      <c r="A5312" s="13">
        <v>5307</v>
      </c>
      <c r="B5312" s="25" t="s">
        <v>6704</v>
      </c>
      <c r="C5312" s="24" t="s">
        <v>2007</v>
      </c>
      <c r="D5312" s="24" t="s">
        <v>1400</v>
      </c>
      <c r="E5312" s="24" t="s">
        <v>6703</v>
      </c>
      <c r="F5312" s="14">
        <v>10</v>
      </c>
      <c r="G5312" s="15">
        <v>0.25</v>
      </c>
      <c r="H5312" s="15">
        <v>1.8838000000000001E-2</v>
      </c>
      <c r="I5312" s="15">
        <v>0.24366200000000002</v>
      </c>
      <c r="J5312" s="23">
        <f>H5312/G5312*100</f>
        <v>7.5352000000000006</v>
      </c>
    </row>
    <row r="5313" spans="1:10" x14ac:dyDescent="0.3">
      <c r="A5313" s="13">
        <v>5308</v>
      </c>
      <c r="B5313" s="25" t="s">
        <v>6702</v>
      </c>
      <c r="C5313" s="24" t="s">
        <v>2007</v>
      </c>
      <c r="D5313" s="24" t="s">
        <v>1400</v>
      </c>
      <c r="E5313" s="24" t="s">
        <v>6701</v>
      </c>
      <c r="F5313" s="14">
        <v>10</v>
      </c>
      <c r="G5313" s="15">
        <v>2.5000000000000001E-2</v>
      </c>
      <c r="H5313" s="15">
        <v>3.0823367758893573E-3</v>
      </c>
      <c r="I5313" s="15">
        <v>2.3167663224110645E-2</v>
      </c>
      <c r="J5313" s="23">
        <f>H5313/G5313*100</f>
        <v>12.329347103557428</v>
      </c>
    </row>
    <row r="5314" spans="1:10" x14ac:dyDescent="0.3">
      <c r="A5314" s="13">
        <v>5309</v>
      </c>
      <c r="B5314" s="25" t="s">
        <v>6700</v>
      </c>
      <c r="C5314" s="24" t="s">
        <v>2007</v>
      </c>
      <c r="D5314" s="24" t="s">
        <v>1400</v>
      </c>
      <c r="E5314" s="24" t="s">
        <v>6699</v>
      </c>
      <c r="F5314" s="14">
        <v>10</v>
      </c>
      <c r="G5314" s="15">
        <v>0.25</v>
      </c>
      <c r="H5314" s="15">
        <v>2.2854846313200183E-2</v>
      </c>
      <c r="I5314" s="15">
        <v>0.23964515368679984</v>
      </c>
      <c r="J5314" s="23">
        <f>H5314/G5314*100</f>
        <v>9.1419385252800733</v>
      </c>
    </row>
    <row r="5315" spans="1:10" x14ac:dyDescent="0.3">
      <c r="A5315" s="13">
        <v>5310</v>
      </c>
      <c r="B5315" s="25" t="s">
        <v>6698</v>
      </c>
      <c r="C5315" s="24" t="s">
        <v>2007</v>
      </c>
      <c r="D5315" s="24" t="s">
        <v>1400</v>
      </c>
      <c r="E5315" s="24" t="s">
        <v>6697</v>
      </c>
      <c r="F5315" s="14">
        <v>10</v>
      </c>
      <c r="G5315" s="15">
        <v>0.16</v>
      </c>
      <c r="H5315" s="15">
        <v>1.5047235626519577E-2</v>
      </c>
      <c r="I5315" s="15">
        <v>0.15295276437348043</v>
      </c>
      <c r="J5315" s="23">
        <f>H5315/G5315*100</f>
        <v>9.4045222665747357</v>
      </c>
    </row>
    <row r="5316" spans="1:10" x14ac:dyDescent="0.3">
      <c r="A5316" s="13">
        <v>5311</v>
      </c>
      <c r="B5316" s="25" t="s">
        <v>6696</v>
      </c>
      <c r="C5316" s="24" t="s">
        <v>2007</v>
      </c>
      <c r="D5316" s="24" t="s">
        <v>1400</v>
      </c>
      <c r="E5316" s="24" t="s">
        <v>6695</v>
      </c>
      <c r="F5316" s="14">
        <v>10</v>
      </c>
      <c r="G5316" s="15">
        <v>0.25</v>
      </c>
      <c r="H5316" s="15">
        <v>4.7606722214410015E-3</v>
      </c>
      <c r="I5316" s="15">
        <v>0.25773932777855901</v>
      </c>
      <c r="J5316" s="23">
        <f>H5316/G5316*100</f>
        <v>1.9042688885764005</v>
      </c>
    </row>
    <row r="5317" spans="1:10" x14ac:dyDescent="0.3">
      <c r="A5317" s="13">
        <v>5312</v>
      </c>
      <c r="B5317" s="25" t="s">
        <v>6694</v>
      </c>
      <c r="C5317" s="24" t="s">
        <v>2007</v>
      </c>
      <c r="D5317" s="24" t="s">
        <v>1400</v>
      </c>
      <c r="E5317" s="24" t="s">
        <v>6693</v>
      </c>
      <c r="F5317" s="14">
        <v>10</v>
      </c>
      <c r="G5317" s="15">
        <v>6.3E-2</v>
      </c>
      <c r="H5317" s="15">
        <v>2.6612027356065905E-3</v>
      </c>
      <c r="I5317" s="15">
        <v>6.348879726439341E-2</v>
      </c>
      <c r="J5317" s="23">
        <f>H5317/G5317*100</f>
        <v>4.2241313263596671</v>
      </c>
    </row>
    <row r="5318" spans="1:10" x14ac:dyDescent="0.3">
      <c r="A5318" s="13">
        <v>5313</v>
      </c>
      <c r="B5318" s="25" t="s">
        <v>6692</v>
      </c>
      <c r="C5318" s="24" t="s">
        <v>2007</v>
      </c>
      <c r="D5318" s="24" t="s">
        <v>1400</v>
      </c>
      <c r="E5318" s="24" t="s">
        <v>6691</v>
      </c>
      <c r="F5318" s="14">
        <v>10</v>
      </c>
      <c r="G5318" s="15">
        <v>0.1</v>
      </c>
      <c r="H5318" s="15">
        <v>9.7499999999999996E-4</v>
      </c>
      <c r="I5318" s="15">
        <v>0.10402500000000001</v>
      </c>
      <c r="J5318" s="23">
        <f>H5318/G5318*100</f>
        <v>0.97499999999999987</v>
      </c>
    </row>
    <row r="5319" spans="1:10" x14ac:dyDescent="0.3">
      <c r="A5319" s="13">
        <v>5314</v>
      </c>
      <c r="B5319" s="25" t="s">
        <v>6690</v>
      </c>
      <c r="C5319" s="24" t="s">
        <v>2007</v>
      </c>
      <c r="D5319" s="24" t="s">
        <v>1400</v>
      </c>
      <c r="E5319" s="24" t="s">
        <v>6689</v>
      </c>
      <c r="F5319" s="14">
        <v>10</v>
      </c>
      <c r="G5319" s="15">
        <v>0.1</v>
      </c>
      <c r="H5319" s="15">
        <v>3.5768947426503897E-2</v>
      </c>
      <c r="I5319" s="15">
        <v>6.6422063809451176E-2</v>
      </c>
      <c r="J5319" s="23">
        <f>H5319/G5319*100</f>
        <v>35.768947426503892</v>
      </c>
    </row>
    <row r="5320" spans="1:10" x14ac:dyDescent="0.3">
      <c r="A5320" s="13">
        <v>5315</v>
      </c>
      <c r="B5320" s="25" t="s">
        <v>6688</v>
      </c>
      <c r="C5320" s="24" t="s">
        <v>2005</v>
      </c>
      <c r="D5320" s="24" t="s">
        <v>1400</v>
      </c>
      <c r="E5320" s="24" t="s">
        <v>6687</v>
      </c>
      <c r="F5320" s="14">
        <v>10</v>
      </c>
      <c r="G5320" s="15">
        <v>0.16</v>
      </c>
      <c r="H5320" s="15">
        <v>2.3000000000000001E-4</v>
      </c>
      <c r="I5320" s="15">
        <v>0.16777</v>
      </c>
      <c r="J5320" s="23">
        <f>H5320/G5320*100</f>
        <v>0.14374999999999999</v>
      </c>
    </row>
    <row r="5321" spans="1:10" x14ac:dyDescent="0.3">
      <c r="A5321" s="13">
        <v>5316</v>
      </c>
      <c r="B5321" s="25" t="s">
        <v>6686</v>
      </c>
      <c r="C5321" s="24" t="s">
        <v>1828</v>
      </c>
      <c r="D5321" s="24" t="s">
        <v>1400</v>
      </c>
      <c r="E5321" s="24" t="s">
        <v>6685</v>
      </c>
      <c r="F5321" s="14">
        <v>10</v>
      </c>
      <c r="G5321" s="15">
        <v>0.1</v>
      </c>
      <c r="H5321" s="15">
        <v>9.0600000000000001E-4</v>
      </c>
      <c r="I5321" s="15">
        <v>0.10409400000000001</v>
      </c>
      <c r="J5321" s="23">
        <f>H5321/G5321*100</f>
        <v>0.90600000000000003</v>
      </c>
    </row>
    <row r="5322" spans="1:10" x14ac:dyDescent="0.3">
      <c r="A5322" s="13">
        <v>5317</v>
      </c>
      <c r="B5322" s="25" t="s">
        <v>974</v>
      </c>
      <c r="C5322" s="24" t="s">
        <v>1828</v>
      </c>
      <c r="D5322" s="24" t="s">
        <v>1400</v>
      </c>
      <c r="E5322" s="24" t="s">
        <v>6684</v>
      </c>
      <c r="F5322" s="14">
        <v>10</v>
      </c>
      <c r="G5322" s="15">
        <v>0.1</v>
      </c>
      <c r="H5322" s="15">
        <v>4.3200000000000001E-3</v>
      </c>
      <c r="I5322" s="15">
        <v>0.10068000000000001</v>
      </c>
      <c r="J5322" s="23">
        <f>H5322/G5322*100</f>
        <v>4.3199999999999994</v>
      </c>
    </row>
    <row r="5323" spans="1:10" x14ac:dyDescent="0.3">
      <c r="A5323" s="13">
        <v>5318</v>
      </c>
      <c r="B5323" s="25" t="s">
        <v>6683</v>
      </c>
      <c r="C5323" s="24" t="s">
        <v>1828</v>
      </c>
      <c r="D5323" s="24" t="s">
        <v>1400</v>
      </c>
      <c r="E5323" s="24" t="s">
        <v>6682</v>
      </c>
      <c r="F5323" s="14">
        <v>10</v>
      </c>
      <c r="G5323" s="15">
        <v>0.01</v>
      </c>
      <c r="H5323" s="15">
        <v>2.9590000000000003E-3</v>
      </c>
      <c r="I5323" s="15">
        <v>7.5410000000000008E-3</v>
      </c>
      <c r="J5323" s="23">
        <f>H5323/G5323*100</f>
        <v>29.59</v>
      </c>
    </row>
    <row r="5324" spans="1:10" x14ac:dyDescent="0.3">
      <c r="A5324" s="13">
        <v>5319</v>
      </c>
      <c r="B5324" s="25" t="s">
        <v>6681</v>
      </c>
      <c r="C5324" s="24" t="s">
        <v>1828</v>
      </c>
      <c r="D5324" s="24" t="s">
        <v>1400</v>
      </c>
      <c r="E5324" s="24" t="s">
        <v>6680</v>
      </c>
      <c r="F5324" s="14">
        <v>10</v>
      </c>
      <c r="G5324" s="15">
        <v>6.3E-2</v>
      </c>
      <c r="H5324" s="15">
        <v>1.15E-4</v>
      </c>
      <c r="I5324" s="15">
        <v>6.6034999999999996E-2</v>
      </c>
      <c r="J5324" s="23">
        <f>H5324/G5324*100</f>
        <v>0.18253968253968256</v>
      </c>
    </row>
    <row r="5325" spans="1:10" x14ac:dyDescent="0.3">
      <c r="A5325" s="13">
        <v>5320</v>
      </c>
      <c r="B5325" s="25" t="s">
        <v>6679</v>
      </c>
      <c r="C5325" s="24" t="s">
        <v>1828</v>
      </c>
      <c r="D5325" s="24" t="s">
        <v>1400</v>
      </c>
      <c r="E5325" s="24" t="s">
        <v>6654</v>
      </c>
      <c r="F5325" s="14">
        <v>10</v>
      </c>
      <c r="G5325" s="15">
        <v>0.06</v>
      </c>
      <c r="H5325" s="15">
        <v>1.5860000000000002E-3</v>
      </c>
      <c r="I5325" s="15">
        <v>6.1414000000000003E-2</v>
      </c>
      <c r="J5325" s="23">
        <f>H5325/G5325*100</f>
        <v>2.6433333333333335</v>
      </c>
    </row>
    <row r="5326" spans="1:10" x14ac:dyDescent="0.3">
      <c r="A5326" s="13">
        <v>5321</v>
      </c>
      <c r="B5326" s="25" t="s">
        <v>6678</v>
      </c>
      <c r="C5326" s="24" t="s">
        <v>1828</v>
      </c>
      <c r="D5326" s="24" t="s">
        <v>1400</v>
      </c>
      <c r="E5326" s="24" t="s">
        <v>6677</v>
      </c>
      <c r="F5326" s="14">
        <v>10</v>
      </c>
      <c r="G5326" s="15">
        <v>0.25</v>
      </c>
      <c r="H5326" s="15">
        <v>2.7600000000000004E-4</v>
      </c>
      <c r="I5326" s="15">
        <v>0.26222400000000001</v>
      </c>
      <c r="J5326" s="23">
        <f>H5326/G5326*100</f>
        <v>0.11040000000000001</v>
      </c>
    </row>
    <row r="5327" spans="1:10" x14ac:dyDescent="0.3">
      <c r="A5327" s="13">
        <v>5322</v>
      </c>
      <c r="B5327" s="25" t="s">
        <v>6676</v>
      </c>
      <c r="C5327" s="24" t="s">
        <v>1828</v>
      </c>
      <c r="D5327" s="24" t="s">
        <v>1400</v>
      </c>
      <c r="E5327" s="24" t="s">
        <v>4918</v>
      </c>
      <c r="F5327" s="14">
        <v>10</v>
      </c>
      <c r="G5327" s="15">
        <v>0.04</v>
      </c>
      <c r="H5327" s="15">
        <v>4.529E-3</v>
      </c>
      <c r="I5327" s="15">
        <v>3.7471000000000004E-2</v>
      </c>
      <c r="J5327" s="23">
        <f>H5327/G5327*100</f>
        <v>11.3225</v>
      </c>
    </row>
    <row r="5328" spans="1:10" x14ac:dyDescent="0.3">
      <c r="A5328" s="13">
        <v>5323</v>
      </c>
      <c r="B5328" s="25" t="s">
        <v>6675</v>
      </c>
      <c r="C5328" s="24" t="s">
        <v>1828</v>
      </c>
      <c r="D5328" s="24" t="s">
        <v>1400</v>
      </c>
      <c r="E5328" s="24" t="s">
        <v>6674</v>
      </c>
      <c r="F5328" s="14">
        <v>10</v>
      </c>
      <c r="G5328" s="15">
        <v>0.02</v>
      </c>
      <c r="H5328" s="15">
        <v>2.3500000000000001E-3</v>
      </c>
      <c r="I5328" s="15">
        <v>1.865E-2</v>
      </c>
      <c r="J5328" s="23">
        <f>H5328/G5328*100</f>
        <v>11.75</v>
      </c>
    </row>
    <row r="5329" spans="1:10" x14ac:dyDescent="0.3">
      <c r="A5329" s="13">
        <v>5324</v>
      </c>
      <c r="B5329" s="25" t="s">
        <v>6673</v>
      </c>
      <c r="C5329" s="24" t="s">
        <v>1828</v>
      </c>
      <c r="D5329" s="24" t="s">
        <v>1400</v>
      </c>
      <c r="E5329" s="24" t="s">
        <v>6672</v>
      </c>
      <c r="F5329" s="14">
        <v>10</v>
      </c>
      <c r="G5329" s="15">
        <v>2.5000000000000001E-2</v>
      </c>
      <c r="H5329" s="15">
        <v>7.3440000000000007E-3</v>
      </c>
      <c r="I5329" s="15">
        <v>1.8906000000000003E-2</v>
      </c>
      <c r="J5329" s="23">
        <f>H5329/G5329*100</f>
        <v>29.376000000000001</v>
      </c>
    </row>
    <row r="5330" spans="1:10" x14ac:dyDescent="0.3">
      <c r="A5330" s="13">
        <v>5325</v>
      </c>
      <c r="B5330" s="25" t="s">
        <v>6671</v>
      </c>
      <c r="C5330" s="24" t="s">
        <v>1828</v>
      </c>
      <c r="D5330" s="24" t="s">
        <v>1400</v>
      </c>
      <c r="E5330" s="24" t="s">
        <v>6670</v>
      </c>
      <c r="F5330" s="14">
        <v>10</v>
      </c>
      <c r="G5330" s="15">
        <v>0.03</v>
      </c>
      <c r="H5330" s="15">
        <v>1.1479999999999999E-3</v>
      </c>
      <c r="I5330" s="15">
        <v>3.0352000000000001E-2</v>
      </c>
      <c r="J5330" s="23">
        <f>H5330/G5330*100</f>
        <v>3.8266666666666662</v>
      </c>
    </row>
    <row r="5331" spans="1:10" x14ac:dyDescent="0.3">
      <c r="A5331" s="13">
        <v>5326</v>
      </c>
      <c r="B5331" s="25" t="s">
        <v>6669</v>
      </c>
      <c r="C5331" s="24" t="s">
        <v>1828</v>
      </c>
      <c r="D5331" s="24" t="s">
        <v>1400</v>
      </c>
      <c r="E5331" s="24" t="s">
        <v>6668</v>
      </c>
      <c r="F5331" s="14">
        <v>10</v>
      </c>
      <c r="G5331" s="15">
        <v>0.03</v>
      </c>
      <c r="H5331" s="15">
        <v>9.75E-3</v>
      </c>
      <c r="I5331" s="15">
        <v>2.1749999999999999E-2</v>
      </c>
      <c r="J5331" s="23">
        <f>H5331/G5331*100</f>
        <v>32.5</v>
      </c>
    </row>
    <row r="5332" spans="1:10" x14ac:dyDescent="0.3">
      <c r="A5332" s="13">
        <v>5327</v>
      </c>
      <c r="B5332" s="25" t="s">
        <v>6667</v>
      </c>
      <c r="C5332" s="24" t="s">
        <v>1828</v>
      </c>
      <c r="D5332" s="24" t="s">
        <v>1400</v>
      </c>
      <c r="E5332" s="24" t="s">
        <v>6654</v>
      </c>
      <c r="F5332" s="14">
        <v>10</v>
      </c>
      <c r="G5332" s="15">
        <v>0.4</v>
      </c>
      <c r="H5332" s="15">
        <v>2.1180000000000001E-2</v>
      </c>
      <c r="I5332" s="15">
        <v>0.39882000000000006</v>
      </c>
      <c r="J5332" s="23">
        <f>H5332/G5332*100</f>
        <v>5.2949999999999999</v>
      </c>
    </row>
    <row r="5333" spans="1:10" x14ac:dyDescent="0.3">
      <c r="A5333" s="13">
        <v>5328</v>
      </c>
      <c r="B5333" s="25" t="s">
        <v>6666</v>
      </c>
      <c r="C5333" s="24" t="s">
        <v>1828</v>
      </c>
      <c r="D5333" s="24" t="s">
        <v>1400</v>
      </c>
      <c r="E5333" s="24" t="s">
        <v>6665</v>
      </c>
      <c r="F5333" s="14">
        <v>10</v>
      </c>
      <c r="G5333" s="15">
        <v>0.04</v>
      </c>
      <c r="H5333" s="15">
        <v>8.6949999999999996E-3</v>
      </c>
      <c r="I5333" s="15">
        <v>3.3305000000000001E-2</v>
      </c>
      <c r="J5333" s="23">
        <f>H5333/G5333*100</f>
        <v>21.737499999999997</v>
      </c>
    </row>
    <row r="5334" spans="1:10" x14ac:dyDescent="0.3">
      <c r="A5334" s="13">
        <v>5329</v>
      </c>
      <c r="B5334" s="25" t="s">
        <v>6664</v>
      </c>
      <c r="C5334" s="24" t="s">
        <v>1828</v>
      </c>
      <c r="D5334" s="24" t="s">
        <v>1400</v>
      </c>
      <c r="E5334" s="24" t="s">
        <v>6654</v>
      </c>
      <c r="F5334" s="14">
        <v>10</v>
      </c>
      <c r="G5334" s="15">
        <v>6.3E-2</v>
      </c>
      <c r="H5334" s="15">
        <v>0</v>
      </c>
      <c r="I5334" s="15">
        <v>6.615E-2</v>
      </c>
      <c r="J5334" s="23">
        <f>H5334/G5334*100</f>
        <v>0</v>
      </c>
    </row>
    <row r="5335" spans="1:10" x14ac:dyDescent="0.3">
      <c r="A5335" s="13">
        <v>5330</v>
      </c>
      <c r="B5335" s="25" t="s">
        <v>1002</v>
      </c>
      <c r="C5335" s="24" t="s">
        <v>1828</v>
      </c>
      <c r="D5335" s="24" t="s">
        <v>1400</v>
      </c>
      <c r="E5335" s="24" t="s">
        <v>6663</v>
      </c>
      <c r="F5335" s="14">
        <v>10</v>
      </c>
      <c r="G5335" s="15">
        <v>0.03</v>
      </c>
      <c r="H5335" s="15">
        <v>6.4400000000000004E-3</v>
      </c>
      <c r="I5335" s="15">
        <v>2.5059999999999999E-2</v>
      </c>
      <c r="J5335" s="23">
        <f>H5335/G5335*100</f>
        <v>21.466666666666669</v>
      </c>
    </row>
    <row r="5336" spans="1:10" x14ac:dyDescent="0.3">
      <c r="A5336" s="13">
        <v>5331</v>
      </c>
      <c r="B5336" s="25" t="s">
        <v>6662</v>
      </c>
      <c r="C5336" s="24" t="s">
        <v>1828</v>
      </c>
      <c r="D5336" s="24" t="s">
        <v>1400</v>
      </c>
      <c r="E5336" s="24" t="s">
        <v>6661</v>
      </c>
      <c r="F5336" s="14">
        <v>10</v>
      </c>
      <c r="G5336" s="15">
        <v>0.03</v>
      </c>
      <c r="H5336" s="15">
        <v>9.1500000000000001E-4</v>
      </c>
      <c r="I5336" s="15">
        <v>3.0585000000000001E-2</v>
      </c>
      <c r="J5336" s="23">
        <f>H5336/G5336*100</f>
        <v>3.0500000000000003</v>
      </c>
    </row>
    <row r="5337" spans="1:10" x14ac:dyDescent="0.3">
      <c r="A5337" s="13">
        <v>5332</v>
      </c>
      <c r="B5337" s="25" t="s">
        <v>6660</v>
      </c>
      <c r="C5337" s="24" t="s">
        <v>1828</v>
      </c>
      <c r="D5337" s="24" t="s">
        <v>1400</v>
      </c>
      <c r="E5337" s="24" t="s">
        <v>6659</v>
      </c>
      <c r="F5337" s="14">
        <v>10</v>
      </c>
      <c r="G5337" s="15">
        <v>0.02</v>
      </c>
      <c r="H5337" s="15">
        <v>1.6050000000000001E-3</v>
      </c>
      <c r="I5337" s="15">
        <v>1.9395000000000003E-2</v>
      </c>
      <c r="J5337" s="23">
        <f>H5337/G5337*100</f>
        <v>8.0250000000000004</v>
      </c>
    </row>
    <row r="5338" spans="1:10" x14ac:dyDescent="0.3">
      <c r="A5338" s="13">
        <v>5333</v>
      </c>
      <c r="B5338" s="25" t="s">
        <v>1003</v>
      </c>
      <c r="C5338" s="24" t="s">
        <v>1828</v>
      </c>
      <c r="D5338" s="24" t="s">
        <v>1400</v>
      </c>
      <c r="E5338" s="24" t="s">
        <v>6658</v>
      </c>
      <c r="F5338" s="14">
        <v>10</v>
      </c>
      <c r="G5338" s="15">
        <v>0.16</v>
      </c>
      <c r="H5338" s="15">
        <v>0</v>
      </c>
      <c r="I5338" s="15">
        <v>0.16800000000000001</v>
      </c>
      <c r="J5338" s="23">
        <f>H5338/G5338*100</f>
        <v>0</v>
      </c>
    </row>
    <row r="5339" spans="1:10" x14ac:dyDescent="0.3">
      <c r="A5339" s="13">
        <v>5334</v>
      </c>
      <c r="B5339" s="25" t="s">
        <v>1004</v>
      </c>
      <c r="C5339" s="24" t="s">
        <v>1828</v>
      </c>
      <c r="D5339" s="24" t="s">
        <v>1400</v>
      </c>
      <c r="E5339" s="24" t="s">
        <v>6657</v>
      </c>
      <c r="F5339" s="14">
        <v>10</v>
      </c>
      <c r="G5339" s="15">
        <v>2.5000000000000001E-2</v>
      </c>
      <c r="H5339" s="15">
        <v>1.1850000000000001E-3</v>
      </c>
      <c r="I5339" s="15">
        <v>2.5065000000000004E-2</v>
      </c>
      <c r="J5339" s="23">
        <f>H5339/G5339*100</f>
        <v>4.74</v>
      </c>
    </row>
    <row r="5340" spans="1:10" x14ac:dyDescent="0.3">
      <c r="A5340" s="13">
        <v>5335</v>
      </c>
      <c r="B5340" s="25" t="s">
        <v>6656</v>
      </c>
      <c r="C5340" s="24" t="s">
        <v>1828</v>
      </c>
      <c r="D5340" s="24" t="s">
        <v>1400</v>
      </c>
      <c r="E5340" s="24" t="s">
        <v>2908</v>
      </c>
      <c r="F5340" s="14">
        <v>10</v>
      </c>
      <c r="G5340" s="15">
        <v>0.1</v>
      </c>
      <c r="H5340" s="15">
        <v>2.1111999999999999E-2</v>
      </c>
      <c r="I5340" s="15">
        <v>8.3888000000000018E-2</v>
      </c>
      <c r="J5340" s="23">
        <f>H5340/G5340*100</f>
        <v>21.111999999999998</v>
      </c>
    </row>
    <row r="5341" spans="1:10" x14ac:dyDescent="0.3">
      <c r="A5341" s="13">
        <v>5336</v>
      </c>
      <c r="B5341" s="25" t="s">
        <v>6655</v>
      </c>
      <c r="C5341" s="24" t="s">
        <v>1828</v>
      </c>
      <c r="D5341" s="24" t="s">
        <v>1400</v>
      </c>
      <c r="E5341" s="24" t="s">
        <v>2908</v>
      </c>
      <c r="F5341" s="14">
        <v>10</v>
      </c>
      <c r="G5341" s="15">
        <v>0.4</v>
      </c>
      <c r="H5341" s="15">
        <v>3.0643999999999998E-2</v>
      </c>
      <c r="I5341" s="15">
        <v>0.38935600000000004</v>
      </c>
      <c r="J5341" s="23">
        <f>H5341/G5341*100</f>
        <v>7.6609999999999987</v>
      </c>
    </row>
    <row r="5342" spans="1:10" x14ac:dyDescent="0.3">
      <c r="A5342" s="13">
        <v>5337</v>
      </c>
      <c r="B5342" s="25" t="s">
        <v>1061</v>
      </c>
      <c r="C5342" s="24" t="s">
        <v>1828</v>
      </c>
      <c r="D5342" s="24" t="s">
        <v>1400</v>
      </c>
      <c r="E5342" s="24" t="s">
        <v>6654</v>
      </c>
      <c r="F5342" s="14">
        <v>10</v>
      </c>
      <c r="G5342" s="15">
        <v>6.3E-2</v>
      </c>
      <c r="H5342" s="15">
        <v>1.0984000000000001E-2</v>
      </c>
      <c r="I5342" s="15">
        <v>5.5166E-2</v>
      </c>
      <c r="J5342" s="23">
        <f>H5342/G5342*100</f>
        <v>17.434920634920637</v>
      </c>
    </row>
    <row r="5343" spans="1:10" x14ac:dyDescent="0.3">
      <c r="A5343" s="13">
        <v>5338</v>
      </c>
      <c r="B5343" s="25" t="s">
        <v>6653</v>
      </c>
      <c r="C5343" s="24" t="s">
        <v>2031</v>
      </c>
      <c r="D5343" s="24" t="s">
        <v>1400</v>
      </c>
      <c r="E5343" s="24" t="s">
        <v>6652</v>
      </c>
      <c r="F5343" s="14">
        <v>10</v>
      </c>
      <c r="G5343" s="15">
        <v>0.25</v>
      </c>
      <c r="H5343" s="15">
        <v>9.4074000000000005E-2</v>
      </c>
      <c r="I5343" s="15">
        <v>0.16842600000000002</v>
      </c>
      <c r="J5343" s="23">
        <f>H5343/G5343*100</f>
        <v>37.629600000000003</v>
      </c>
    </row>
    <row r="5344" spans="1:10" x14ac:dyDescent="0.3">
      <c r="A5344" s="13">
        <v>5339</v>
      </c>
      <c r="B5344" s="25" t="s">
        <v>6651</v>
      </c>
      <c r="C5344" s="24" t="s">
        <v>2031</v>
      </c>
      <c r="D5344" s="24" t="s">
        <v>1400</v>
      </c>
      <c r="E5344" s="24" t="s">
        <v>6650</v>
      </c>
      <c r="F5344" s="14">
        <v>10</v>
      </c>
      <c r="G5344" s="15">
        <v>0.03</v>
      </c>
      <c r="H5344" s="15">
        <v>1.7202000000000002E-2</v>
      </c>
      <c r="I5344" s="15">
        <v>1.4297999999999998E-2</v>
      </c>
      <c r="J5344" s="23">
        <f>H5344/G5344*100</f>
        <v>57.340000000000011</v>
      </c>
    </row>
    <row r="5345" spans="1:10" x14ac:dyDescent="0.3">
      <c r="A5345" s="13">
        <v>5340</v>
      </c>
      <c r="B5345" s="25" t="s">
        <v>6649</v>
      </c>
      <c r="C5345" s="24" t="s">
        <v>2031</v>
      </c>
      <c r="D5345" s="24" t="s">
        <v>1400</v>
      </c>
      <c r="E5345" s="24" t="s">
        <v>2538</v>
      </c>
      <c r="F5345" s="14">
        <v>10</v>
      </c>
      <c r="G5345" s="15">
        <v>0.02</v>
      </c>
      <c r="H5345" s="15">
        <v>2.3059999999999999E-3</v>
      </c>
      <c r="I5345" s="15">
        <v>1.8694000000000002E-2</v>
      </c>
      <c r="J5345" s="23">
        <f>H5345/G5345*100</f>
        <v>11.53</v>
      </c>
    </row>
    <row r="5346" spans="1:10" x14ac:dyDescent="0.3">
      <c r="A5346" s="13">
        <v>5341</v>
      </c>
      <c r="B5346" s="25" t="s">
        <v>1162</v>
      </c>
      <c r="C5346" s="24" t="s">
        <v>1823</v>
      </c>
      <c r="D5346" s="24" t="s">
        <v>1400</v>
      </c>
      <c r="E5346" s="24" t="s">
        <v>6648</v>
      </c>
      <c r="F5346" s="14">
        <v>10</v>
      </c>
      <c r="G5346" s="15">
        <v>0.1</v>
      </c>
      <c r="H5346" s="15">
        <v>2.6679999999999999E-2</v>
      </c>
      <c r="I5346" s="15">
        <v>7.8320000000000015E-2</v>
      </c>
      <c r="J5346" s="23">
        <f>H5346/G5346*100</f>
        <v>26.68</v>
      </c>
    </row>
    <row r="5347" spans="1:10" x14ac:dyDescent="0.3">
      <c r="A5347" s="13">
        <v>5342</v>
      </c>
      <c r="B5347" s="25" t="s">
        <v>6647</v>
      </c>
      <c r="C5347" s="24" t="s">
        <v>1823</v>
      </c>
      <c r="D5347" s="24" t="s">
        <v>1400</v>
      </c>
      <c r="E5347" s="24" t="s">
        <v>6646</v>
      </c>
      <c r="F5347" s="14">
        <v>10</v>
      </c>
      <c r="G5347" s="15">
        <v>0.04</v>
      </c>
      <c r="H5347" s="15">
        <v>9.6600000000000002E-3</v>
      </c>
      <c r="I5347" s="15">
        <v>3.2340000000000001E-2</v>
      </c>
      <c r="J5347" s="23">
        <f>H5347/G5347*100</f>
        <v>24.15</v>
      </c>
    </row>
    <row r="5348" spans="1:10" x14ac:dyDescent="0.3">
      <c r="A5348" s="13">
        <v>5343</v>
      </c>
      <c r="B5348" s="25" t="s">
        <v>6645</v>
      </c>
      <c r="C5348" s="24" t="s">
        <v>1823</v>
      </c>
      <c r="D5348" s="24" t="s">
        <v>1400</v>
      </c>
      <c r="E5348" s="24" t="s">
        <v>6644</v>
      </c>
      <c r="F5348" s="14">
        <v>10</v>
      </c>
      <c r="G5348" s="15">
        <v>0.1</v>
      </c>
      <c r="H5348" s="15">
        <v>7.3600000000000002E-3</v>
      </c>
      <c r="I5348" s="15">
        <v>9.7640000000000005E-2</v>
      </c>
      <c r="J5348" s="23">
        <f>H5348/G5348*100</f>
        <v>7.3599999999999994</v>
      </c>
    </row>
    <row r="5349" spans="1:10" x14ac:dyDescent="0.3">
      <c r="A5349" s="13">
        <v>5344</v>
      </c>
      <c r="B5349" s="25" t="s">
        <v>6643</v>
      </c>
      <c r="C5349" s="24" t="s">
        <v>1823</v>
      </c>
      <c r="D5349" s="24" t="s">
        <v>1400</v>
      </c>
      <c r="E5349" s="24" t="s">
        <v>6642</v>
      </c>
      <c r="F5349" s="14">
        <v>10</v>
      </c>
      <c r="G5349" s="15">
        <v>0.05</v>
      </c>
      <c r="H5349" s="15">
        <v>2.3E-3</v>
      </c>
      <c r="I5349" s="15">
        <v>5.0200000000000009E-2</v>
      </c>
      <c r="J5349" s="23">
        <f>H5349/G5349*100</f>
        <v>4.5999999999999996</v>
      </c>
    </row>
    <row r="5350" spans="1:10" x14ac:dyDescent="0.3">
      <c r="A5350" s="13">
        <v>5345</v>
      </c>
      <c r="B5350" s="25" t="s">
        <v>6641</v>
      </c>
      <c r="C5350" s="24" t="s">
        <v>2031</v>
      </c>
      <c r="D5350" s="24" t="s">
        <v>1400</v>
      </c>
      <c r="E5350" s="24" t="s">
        <v>6633</v>
      </c>
      <c r="F5350" s="14">
        <v>10</v>
      </c>
      <c r="G5350" s="15">
        <v>0.4</v>
      </c>
      <c r="H5350" s="15">
        <v>1.4305999999999999E-2</v>
      </c>
      <c r="I5350" s="15">
        <v>0.40569400000000005</v>
      </c>
      <c r="J5350" s="23">
        <f>H5350/G5350*100</f>
        <v>3.5764999999999998</v>
      </c>
    </row>
    <row r="5351" spans="1:10" x14ac:dyDescent="0.3">
      <c r="A5351" s="13">
        <v>5346</v>
      </c>
      <c r="B5351" s="25" t="s">
        <v>6640</v>
      </c>
      <c r="C5351" s="24" t="s">
        <v>2031</v>
      </c>
      <c r="D5351" s="24" t="s">
        <v>1400</v>
      </c>
      <c r="E5351" s="24" t="s">
        <v>6633</v>
      </c>
      <c r="F5351" s="14">
        <v>10</v>
      </c>
      <c r="G5351" s="15">
        <v>0.4</v>
      </c>
      <c r="H5351" s="15">
        <v>0</v>
      </c>
      <c r="I5351" s="15">
        <v>0.42000000000000004</v>
      </c>
      <c r="J5351" s="23">
        <f>H5351/G5351*100</f>
        <v>0</v>
      </c>
    </row>
    <row r="5352" spans="1:10" x14ac:dyDescent="0.3">
      <c r="A5352" s="13">
        <v>5347</v>
      </c>
      <c r="B5352" s="25" t="s">
        <v>477</v>
      </c>
      <c r="C5352" s="24" t="s">
        <v>2031</v>
      </c>
      <c r="D5352" s="24" t="s">
        <v>1400</v>
      </c>
      <c r="E5352" s="24" t="s">
        <v>6639</v>
      </c>
      <c r="F5352" s="14">
        <v>10</v>
      </c>
      <c r="G5352" s="15">
        <v>6.3E-2</v>
      </c>
      <c r="H5352" s="15">
        <v>3.4500000000000003E-2</v>
      </c>
      <c r="I5352" s="15">
        <v>3.1649999999999998E-2</v>
      </c>
      <c r="J5352" s="23">
        <f>H5352/G5352*100</f>
        <v>54.761904761904766</v>
      </c>
    </row>
    <row r="5353" spans="1:10" x14ac:dyDescent="0.3">
      <c r="A5353" s="13">
        <v>5348</v>
      </c>
      <c r="B5353" s="25" t="s">
        <v>260</v>
      </c>
      <c r="C5353" s="24" t="s">
        <v>1823</v>
      </c>
      <c r="D5353" s="24" t="s">
        <v>1400</v>
      </c>
      <c r="E5353" s="24" t="s">
        <v>2864</v>
      </c>
      <c r="F5353" s="14">
        <v>10</v>
      </c>
      <c r="G5353" s="15">
        <v>0.16</v>
      </c>
      <c r="H5353" s="15">
        <v>0.10221779999999998</v>
      </c>
      <c r="I5353" s="15">
        <v>6.5782200000000027E-2</v>
      </c>
      <c r="J5353" s="23">
        <f>H5353/G5353*100</f>
        <v>63.886124999999993</v>
      </c>
    </row>
    <row r="5354" spans="1:10" x14ac:dyDescent="0.3">
      <c r="A5354" s="13">
        <v>5349</v>
      </c>
      <c r="B5354" s="25" t="s">
        <v>2751</v>
      </c>
      <c r="C5354" s="24" t="s">
        <v>1823</v>
      </c>
      <c r="D5354" s="24" t="s">
        <v>1400</v>
      </c>
      <c r="E5354" s="24" t="s">
        <v>2864</v>
      </c>
      <c r="F5354" s="14">
        <v>10</v>
      </c>
      <c r="G5354" s="15">
        <v>0.16</v>
      </c>
      <c r="H5354" s="15">
        <v>3.6654000000000006E-2</v>
      </c>
      <c r="I5354" s="15">
        <v>0.13134600000000002</v>
      </c>
      <c r="J5354" s="23">
        <f>H5354/G5354*100</f>
        <v>22.908750000000001</v>
      </c>
    </row>
    <row r="5355" spans="1:10" x14ac:dyDescent="0.3">
      <c r="A5355" s="13">
        <v>5350</v>
      </c>
      <c r="B5355" s="25" t="s">
        <v>6638</v>
      </c>
      <c r="C5355" s="24" t="s">
        <v>1823</v>
      </c>
      <c r="D5355" s="24" t="s">
        <v>1400</v>
      </c>
      <c r="E5355" s="24" t="s">
        <v>2864</v>
      </c>
      <c r="F5355" s="14">
        <v>10</v>
      </c>
      <c r="G5355" s="15">
        <v>0.25</v>
      </c>
      <c r="H5355" s="15">
        <v>7.8421400000000002E-2</v>
      </c>
      <c r="I5355" s="15">
        <v>0.18407860000000001</v>
      </c>
      <c r="J5355" s="23">
        <f>H5355/G5355*100</f>
        <v>31.368560000000002</v>
      </c>
    </row>
    <row r="5356" spans="1:10" x14ac:dyDescent="0.3">
      <c r="A5356" s="13">
        <v>5351</v>
      </c>
      <c r="B5356" s="25" t="s">
        <v>2749</v>
      </c>
      <c r="C5356" s="24" t="s">
        <v>1823</v>
      </c>
      <c r="D5356" s="24" t="s">
        <v>1400</v>
      </c>
      <c r="E5356" s="24" t="s">
        <v>2864</v>
      </c>
      <c r="F5356" s="14">
        <v>10</v>
      </c>
      <c r="G5356" s="15">
        <v>0.1</v>
      </c>
      <c r="H5356" s="15">
        <v>2.9922000000000001E-2</v>
      </c>
      <c r="I5356" s="15">
        <v>7.5078000000000006E-2</v>
      </c>
      <c r="J5356" s="23">
        <f>H5356/G5356*100</f>
        <v>29.921999999999997</v>
      </c>
    </row>
    <row r="5357" spans="1:10" x14ac:dyDescent="0.3">
      <c r="A5357" s="13">
        <v>5352</v>
      </c>
      <c r="B5357" s="25" t="s">
        <v>6637</v>
      </c>
      <c r="C5357" s="24" t="s">
        <v>2031</v>
      </c>
      <c r="D5357" s="24" t="s">
        <v>1400</v>
      </c>
      <c r="E5357" s="24" t="s">
        <v>6636</v>
      </c>
      <c r="F5357" s="14">
        <v>10</v>
      </c>
      <c r="G5357" s="15">
        <v>0.1</v>
      </c>
      <c r="H5357" s="15">
        <v>3.0851E-2</v>
      </c>
      <c r="I5357" s="15">
        <v>7.4149000000000007E-2</v>
      </c>
      <c r="J5357" s="23">
        <f>H5357/G5357*100</f>
        <v>30.850999999999999</v>
      </c>
    </row>
    <row r="5358" spans="1:10" x14ac:dyDescent="0.3">
      <c r="A5358" s="13">
        <v>5353</v>
      </c>
      <c r="B5358" s="25" t="s">
        <v>6635</v>
      </c>
      <c r="C5358" s="24" t="s">
        <v>2031</v>
      </c>
      <c r="D5358" s="24" t="s">
        <v>1400</v>
      </c>
      <c r="E5358" s="24" t="s">
        <v>6633</v>
      </c>
      <c r="F5358" s="14">
        <v>10</v>
      </c>
      <c r="G5358" s="15">
        <v>0.1</v>
      </c>
      <c r="H5358" s="15">
        <v>0</v>
      </c>
      <c r="I5358" s="15">
        <v>0.10500000000000001</v>
      </c>
      <c r="J5358" s="23">
        <f>H5358/G5358*100</f>
        <v>0</v>
      </c>
    </row>
    <row r="5359" spans="1:10" x14ac:dyDescent="0.3">
      <c r="A5359" s="13">
        <v>5354</v>
      </c>
      <c r="B5359" s="25" t="s">
        <v>6634</v>
      </c>
      <c r="C5359" s="24" t="s">
        <v>2031</v>
      </c>
      <c r="D5359" s="24" t="s">
        <v>1400</v>
      </c>
      <c r="E5359" s="24" t="s">
        <v>6633</v>
      </c>
      <c r="F5359" s="14">
        <v>10</v>
      </c>
      <c r="G5359" s="15">
        <v>0.25</v>
      </c>
      <c r="H5359" s="15">
        <v>2.3556000000000001E-2</v>
      </c>
      <c r="I5359" s="15">
        <v>0.23894400000000002</v>
      </c>
      <c r="J5359" s="23">
        <f>H5359/G5359*100</f>
        <v>9.4223999999999997</v>
      </c>
    </row>
    <row r="5360" spans="1:10" x14ac:dyDescent="0.3">
      <c r="A5360" s="13">
        <v>5355</v>
      </c>
      <c r="B5360" s="25" t="s">
        <v>6632</v>
      </c>
      <c r="C5360" s="24" t="s">
        <v>1829</v>
      </c>
      <c r="D5360" s="24" t="s">
        <v>1400</v>
      </c>
      <c r="E5360" s="24" t="s">
        <v>6616</v>
      </c>
      <c r="F5360" s="14">
        <v>10</v>
      </c>
      <c r="G5360" s="15">
        <v>0.25</v>
      </c>
      <c r="H5360" s="15">
        <v>4.8069000000000001E-2</v>
      </c>
      <c r="I5360" s="15">
        <v>0.21443100000000001</v>
      </c>
      <c r="J5360" s="23">
        <f>H5360/G5360*100</f>
        <v>19.227599999999999</v>
      </c>
    </row>
    <row r="5361" spans="1:10" x14ac:dyDescent="0.3">
      <c r="A5361" s="13">
        <v>5356</v>
      </c>
      <c r="B5361" s="25" t="s">
        <v>6631</v>
      </c>
      <c r="C5361" s="24" t="s">
        <v>1829</v>
      </c>
      <c r="D5361" s="24" t="s">
        <v>1400</v>
      </c>
      <c r="E5361" s="24" t="s">
        <v>6618</v>
      </c>
      <c r="F5361" s="14">
        <v>10</v>
      </c>
      <c r="G5361" s="15">
        <v>0.4</v>
      </c>
      <c r="H5361" s="15">
        <v>5.6045999999999999E-2</v>
      </c>
      <c r="I5361" s="15">
        <v>0.36395400000000006</v>
      </c>
      <c r="J5361" s="23">
        <f>H5361/G5361*100</f>
        <v>14.011499999999998</v>
      </c>
    </row>
    <row r="5362" spans="1:10" x14ac:dyDescent="0.3">
      <c r="A5362" s="13">
        <v>5357</v>
      </c>
      <c r="B5362" s="25" t="s">
        <v>6630</v>
      </c>
      <c r="C5362" s="24" t="s">
        <v>1829</v>
      </c>
      <c r="D5362" s="24" t="s">
        <v>1400</v>
      </c>
      <c r="E5362" s="24" t="s">
        <v>6616</v>
      </c>
      <c r="F5362" s="14">
        <v>10</v>
      </c>
      <c r="G5362" s="15">
        <v>0.16</v>
      </c>
      <c r="H5362" s="15">
        <v>0.13625499999999999</v>
      </c>
      <c r="I5362" s="15">
        <v>3.1745000000000023E-2</v>
      </c>
      <c r="J5362" s="23">
        <f>H5362/G5362*100</f>
        <v>85.159374999999997</v>
      </c>
    </row>
    <row r="5363" spans="1:10" x14ac:dyDescent="0.3">
      <c r="A5363" s="13">
        <v>5358</v>
      </c>
      <c r="B5363" s="25" t="s">
        <v>6629</v>
      </c>
      <c r="C5363" s="24" t="s">
        <v>1829</v>
      </c>
      <c r="D5363" s="24" t="s">
        <v>1400</v>
      </c>
      <c r="E5363" s="24" t="s">
        <v>6614</v>
      </c>
      <c r="F5363" s="14">
        <v>10</v>
      </c>
      <c r="G5363" s="15">
        <v>0.25</v>
      </c>
      <c r="H5363" s="15">
        <v>6.3911999999999997E-2</v>
      </c>
      <c r="I5363" s="15">
        <v>0.18089137078651688</v>
      </c>
      <c r="J5363" s="23">
        <f>H5363/G5363*100</f>
        <v>25.564799999999998</v>
      </c>
    </row>
    <row r="5364" spans="1:10" x14ac:dyDescent="0.3">
      <c r="A5364" s="13">
        <v>5359</v>
      </c>
      <c r="B5364" s="25" t="s">
        <v>1995</v>
      </c>
      <c r="C5364" s="24" t="s">
        <v>1829</v>
      </c>
      <c r="D5364" s="24" t="s">
        <v>1400</v>
      </c>
      <c r="E5364" s="24" t="s">
        <v>6615</v>
      </c>
      <c r="F5364" s="14">
        <v>10</v>
      </c>
      <c r="G5364" s="15">
        <v>0.1</v>
      </c>
      <c r="H5364" s="15">
        <v>7.5748999999999997E-2</v>
      </c>
      <c r="I5364" s="15">
        <v>2.9251000000000013E-2</v>
      </c>
      <c r="J5364" s="23">
        <f>H5364/G5364*100</f>
        <v>75.748999999999995</v>
      </c>
    </row>
    <row r="5365" spans="1:10" x14ac:dyDescent="0.3">
      <c r="A5365" s="13">
        <v>5360</v>
      </c>
      <c r="B5365" s="25" t="s">
        <v>6628</v>
      </c>
      <c r="C5365" s="24" t="s">
        <v>1829</v>
      </c>
      <c r="D5365" s="24" t="s">
        <v>1400</v>
      </c>
      <c r="E5365" s="24" t="s">
        <v>6618</v>
      </c>
      <c r="F5365" s="14">
        <v>10</v>
      </c>
      <c r="G5365" s="15">
        <v>0.4</v>
      </c>
      <c r="H5365" s="15">
        <v>0.111155</v>
      </c>
      <c r="I5365" s="15">
        <v>0.30884500000000004</v>
      </c>
      <c r="J5365" s="23">
        <f>H5365/G5365*100</f>
        <v>27.78875</v>
      </c>
    </row>
    <row r="5366" spans="1:10" x14ac:dyDescent="0.3">
      <c r="A5366" s="13">
        <v>5361</v>
      </c>
      <c r="B5366" s="25" t="s">
        <v>1993</v>
      </c>
      <c r="C5366" s="24" t="s">
        <v>1829</v>
      </c>
      <c r="D5366" s="24" t="s">
        <v>1400</v>
      </c>
      <c r="E5366" s="24" t="s">
        <v>6618</v>
      </c>
      <c r="F5366" s="14">
        <v>10</v>
      </c>
      <c r="G5366" s="15">
        <v>0.25</v>
      </c>
      <c r="H5366" s="15">
        <v>0.125856</v>
      </c>
      <c r="I5366" s="15">
        <v>0.13664400000000002</v>
      </c>
      <c r="J5366" s="23">
        <f>H5366/G5366*100</f>
        <v>50.342399999999998</v>
      </c>
    </row>
    <row r="5367" spans="1:10" x14ac:dyDescent="0.3">
      <c r="A5367" s="13">
        <v>5362</v>
      </c>
      <c r="B5367" s="25" t="s">
        <v>6627</v>
      </c>
      <c r="C5367" s="24" t="s">
        <v>1829</v>
      </c>
      <c r="D5367" s="24" t="s">
        <v>1400</v>
      </c>
      <c r="E5367" s="24" t="s">
        <v>6618</v>
      </c>
      <c r="F5367" s="14">
        <v>10</v>
      </c>
      <c r="G5367" s="15">
        <v>0.25</v>
      </c>
      <c r="H5367" s="15">
        <v>6.9200999999999999E-2</v>
      </c>
      <c r="I5367" s="15">
        <v>0.193299</v>
      </c>
      <c r="J5367" s="23">
        <f>H5367/G5367*100</f>
        <v>27.680399999999999</v>
      </c>
    </row>
    <row r="5368" spans="1:10" x14ac:dyDescent="0.3">
      <c r="A5368" s="13">
        <v>5363</v>
      </c>
      <c r="B5368" s="25" t="s">
        <v>1907</v>
      </c>
      <c r="C5368" s="24" t="s">
        <v>1829</v>
      </c>
      <c r="D5368" s="24" t="s">
        <v>1400</v>
      </c>
      <c r="E5368" s="24" t="s">
        <v>6618</v>
      </c>
      <c r="F5368" s="14">
        <v>10</v>
      </c>
      <c r="G5368" s="15">
        <v>0.25</v>
      </c>
      <c r="H5368" s="15">
        <v>6.8925E-2</v>
      </c>
      <c r="I5368" s="15">
        <v>0.193575</v>
      </c>
      <c r="J5368" s="23">
        <f>H5368/G5368*100</f>
        <v>27.57</v>
      </c>
    </row>
    <row r="5369" spans="1:10" x14ac:dyDescent="0.3">
      <c r="A5369" s="13">
        <v>5364</v>
      </c>
      <c r="B5369" s="25" t="s">
        <v>6626</v>
      </c>
      <c r="C5369" s="24" t="s">
        <v>1829</v>
      </c>
      <c r="D5369" s="24" t="s">
        <v>1400</v>
      </c>
      <c r="E5369" s="24" t="s">
        <v>6618</v>
      </c>
      <c r="F5369" s="14">
        <v>10</v>
      </c>
      <c r="G5369" s="15">
        <v>0.4</v>
      </c>
      <c r="H5369" s="15">
        <v>0.22987299999999999</v>
      </c>
      <c r="I5369" s="15">
        <v>0.19012700000000005</v>
      </c>
      <c r="J5369" s="23">
        <f>H5369/G5369*100</f>
        <v>57.468249999999998</v>
      </c>
    </row>
    <row r="5370" spans="1:10" x14ac:dyDescent="0.3">
      <c r="A5370" s="13">
        <v>5365</v>
      </c>
      <c r="B5370" s="25" t="s">
        <v>6625</v>
      </c>
      <c r="C5370" s="24" t="s">
        <v>1829</v>
      </c>
      <c r="D5370" s="24" t="s">
        <v>1400</v>
      </c>
      <c r="E5370" s="24" t="s">
        <v>6618</v>
      </c>
      <c r="F5370" s="14">
        <v>10</v>
      </c>
      <c r="G5370" s="15">
        <v>0.1</v>
      </c>
      <c r="H5370" s="15">
        <v>2.7106000000000002E-2</v>
      </c>
      <c r="I5370" s="15">
        <v>7.7894000000000005E-2</v>
      </c>
      <c r="J5370" s="23">
        <f>H5370/G5370*100</f>
        <v>27.106000000000002</v>
      </c>
    </row>
    <row r="5371" spans="1:10" x14ac:dyDescent="0.3">
      <c r="A5371" s="13">
        <v>5366</v>
      </c>
      <c r="B5371" s="25" t="s">
        <v>6624</v>
      </c>
      <c r="C5371" s="24" t="s">
        <v>1829</v>
      </c>
      <c r="D5371" s="24" t="s">
        <v>1400</v>
      </c>
      <c r="E5371" s="24" t="s">
        <v>6616</v>
      </c>
      <c r="F5371" s="14">
        <v>10</v>
      </c>
      <c r="G5371" s="15">
        <v>0.1</v>
      </c>
      <c r="H5371" s="15">
        <v>5.4630000000000005E-2</v>
      </c>
      <c r="I5371" s="15">
        <v>5.0370000000000005E-2</v>
      </c>
      <c r="J5371" s="23">
        <f>H5371/G5371*100</f>
        <v>54.63</v>
      </c>
    </row>
    <row r="5372" spans="1:10" x14ac:dyDescent="0.3">
      <c r="A5372" s="13">
        <v>5367</v>
      </c>
      <c r="B5372" s="25" t="s">
        <v>6623</v>
      </c>
      <c r="C5372" s="24" t="s">
        <v>1829</v>
      </c>
      <c r="D5372" s="24" t="s">
        <v>1400</v>
      </c>
      <c r="E5372" s="24" t="s">
        <v>6616</v>
      </c>
      <c r="F5372" s="14">
        <v>10</v>
      </c>
      <c r="G5372" s="15">
        <v>6.3E-2</v>
      </c>
      <c r="H5372" s="15">
        <v>4.8384000000000003E-2</v>
      </c>
      <c r="I5372" s="15">
        <v>1.7765999999999997E-2</v>
      </c>
      <c r="J5372" s="23">
        <f>H5372/G5372*100</f>
        <v>76.8</v>
      </c>
    </row>
    <row r="5373" spans="1:10" x14ac:dyDescent="0.3">
      <c r="A5373" s="13">
        <v>5368</v>
      </c>
      <c r="B5373" s="25" t="s">
        <v>1833</v>
      </c>
      <c r="C5373" s="24" t="s">
        <v>1829</v>
      </c>
      <c r="D5373" s="24" t="s">
        <v>1400</v>
      </c>
      <c r="E5373" s="24" t="s">
        <v>6618</v>
      </c>
      <c r="F5373" s="14">
        <v>10</v>
      </c>
      <c r="G5373" s="15">
        <v>0.25</v>
      </c>
      <c r="H5373" s="15">
        <v>9.7243999999999997E-2</v>
      </c>
      <c r="I5373" s="15">
        <v>0.15261555056179776</v>
      </c>
      <c r="J5373" s="23">
        <f>H5373/G5373*100</f>
        <v>38.897599999999997</v>
      </c>
    </row>
    <row r="5374" spans="1:10" x14ac:dyDescent="0.3">
      <c r="A5374" s="13">
        <v>5369</v>
      </c>
      <c r="B5374" s="25" t="s">
        <v>6622</v>
      </c>
      <c r="C5374" s="24" t="s">
        <v>1829</v>
      </c>
      <c r="D5374" s="24" t="s">
        <v>1400</v>
      </c>
      <c r="E5374" s="24" t="s">
        <v>6616</v>
      </c>
      <c r="F5374" s="14">
        <v>10</v>
      </c>
      <c r="G5374" s="15">
        <v>0.25</v>
      </c>
      <c r="H5374" s="15">
        <v>7.3627999999999999E-2</v>
      </c>
      <c r="I5374" s="15">
        <v>0.18887200000000001</v>
      </c>
      <c r="J5374" s="23">
        <f>H5374/G5374*100</f>
        <v>29.4512</v>
      </c>
    </row>
    <row r="5375" spans="1:10" x14ac:dyDescent="0.3">
      <c r="A5375" s="13">
        <v>5370</v>
      </c>
      <c r="B5375" s="25" t="s">
        <v>6621</v>
      </c>
      <c r="C5375" s="24" t="s">
        <v>1829</v>
      </c>
      <c r="D5375" s="24" t="s">
        <v>1400</v>
      </c>
      <c r="E5375" s="24" t="s">
        <v>6618</v>
      </c>
      <c r="F5375" s="14">
        <v>10</v>
      </c>
      <c r="G5375" s="15">
        <v>0.16</v>
      </c>
      <c r="H5375" s="15">
        <v>3.0713000000000001E-2</v>
      </c>
      <c r="I5375" s="15">
        <v>0.13728700000000002</v>
      </c>
      <c r="J5375" s="23">
        <f>H5375/G5375*100</f>
        <v>19.195625</v>
      </c>
    </row>
    <row r="5376" spans="1:10" x14ac:dyDescent="0.3">
      <c r="A5376" s="13">
        <v>5371</v>
      </c>
      <c r="B5376" s="25" t="s">
        <v>6620</v>
      </c>
      <c r="C5376" s="24" t="s">
        <v>1829</v>
      </c>
      <c r="D5376" s="24" t="s">
        <v>1400</v>
      </c>
      <c r="E5376" s="24" t="s">
        <v>6614</v>
      </c>
      <c r="F5376" s="14">
        <v>10</v>
      </c>
      <c r="G5376" s="15">
        <v>6.3E-2</v>
      </c>
      <c r="H5376" s="15">
        <v>1.0969E-2</v>
      </c>
      <c r="I5376" s="15">
        <v>5.5181000000000001E-2</v>
      </c>
      <c r="J5376" s="23">
        <f>H5376/G5376*100</f>
        <v>17.411111111111111</v>
      </c>
    </row>
    <row r="5377" spans="1:10" x14ac:dyDescent="0.3">
      <c r="A5377" s="13">
        <v>5372</v>
      </c>
      <c r="B5377" s="25" t="s">
        <v>1794</v>
      </c>
      <c r="C5377" s="24" t="s">
        <v>1829</v>
      </c>
      <c r="D5377" s="24" t="s">
        <v>1400</v>
      </c>
      <c r="E5377" s="24" t="s">
        <v>6616</v>
      </c>
      <c r="F5377" s="14">
        <v>10</v>
      </c>
      <c r="G5377" s="15">
        <v>0.16</v>
      </c>
      <c r="H5377" s="15">
        <v>5.2302000000000001E-2</v>
      </c>
      <c r="I5377" s="15">
        <v>0.11569800000000001</v>
      </c>
      <c r="J5377" s="23">
        <f>H5377/G5377*100</f>
        <v>32.688749999999999</v>
      </c>
    </row>
    <row r="5378" spans="1:10" x14ac:dyDescent="0.3">
      <c r="A5378" s="13">
        <v>5373</v>
      </c>
      <c r="B5378" s="25" t="s">
        <v>6619</v>
      </c>
      <c r="C5378" s="24" t="s">
        <v>1829</v>
      </c>
      <c r="D5378" s="24" t="s">
        <v>1400</v>
      </c>
      <c r="E5378" s="24" t="s">
        <v>6618</v>
      </c>
      <c r="F5378" s="14">
        <v>10</v>
      </c>
      <c r="G5378" s="15">
        <v>0.4</v>
      </c>
      <c r="H5378" s="15">
        <v>7.8908000000000006E-2</v>
      </c>
      <c r="I5378" s="15">
        <v>0.34109200000000006</v>
      </c>
      <c r="J5378" s="23">
        <f>H5378/G5378*100</f>
        <v>19.727</v>
      </c>
    </row>
    <row r="5379" spans="1:10" x14ac:dyDescent="0.3">
      <c r="A5379" s="13">
        <v>5374</v>
      </c>
      <c r="B5379" s="25" t="s">
        <v>1767</v>
      </c>
      <c r="C5379" s="24" t="s">
        <v>1829</v>
      </c>
      <c r="D5379" s="24" t="s">
        <v>1400</v>
      </c>
      <c r="E5379" s="24" t="s">
        <v>6616</v>
      </c>
      <c r="F5379" s="14">
        <v>10</v>
      </c>
      <c r="G5379" s="15">
        <v>0.16</v>
      </c>
      <c r="H5379" s="15">
        <v>1.175E-3</v>
      </c>
      <c r="I5379" s="15">
        <v>0.166825</v>
      </c>
      <c r="J5379" s="23">
        <f>H5379/G5379*100</f>
        <v>0.734375</v>
      </c>
    </row>
    <row r="5380" spans="1:10" x14ac:dyDescent="0.3">
      <c r="A5380" s="13">
        <v>5375</v>
      </c>
      <c r="B5380" s="25" t="s">
        <v>1509</v>
      </c>
      <c r="C5380" s="24" t="s">
        <v>1829</v>
      </c>
      <c r="D5380" s="24" t="s">
        <v>1400</v>
      </c>
      <c r="E5380" s="24" t="s">
        <v>6618</v>
      </c>
      <c r="F5380" s="14">
        <v>10</v>
      </c>
      <c r="G5380" s="15">
        <v>6.3E-2</v>
      </c>
      <c r="H5380" s="15">
        <v>2.5960000000000002E-3</v>
      </c>
      <c r="I5380" s="15">
        <v>6.3553999999999999E-2</v>
      </c>
      <c r="J5380" s="23">
        <f>H5380/G5380*100</f>
        <v>4.1206349206349211</v>
      </c>
    </row>
    <row r="5381" spans="1:10" x14ac:dyDescent="0.3">
      <c r="A5381" s="13">
        <v>5376</v>
      </c>
      <c r="B5381" s="25" t="s">
        <v>1556</v>
      </c>
      <c r="C5381" s="24" t="s">
        <v>1829</v>
      </c>
      <c r="D5381" s="24" t="s">
        <v>1400</v>
      </c>
      <c r="E5381" s="24" t="s">
        <v>6618</v>
      </c>
      <c r="F5381" s="14">
        <v>10</v>
      </c>
      <c r="G5381" s="15">
        <v>6.3E-2</v>
      </c>
      <c r="H5381" s="15">
        <v>3.9469999999999998E-2</v>
      </c>
      <c r="I5381" s="15">
        <v>2.6680000000000002E-2</v>
      </c>
      <c r="J5381" s="23">
        <f>H5381/G5381*100</f>
        <v>62.650793650793645</v>
      </c>
    </row>
    <row r="5382" spans="1:10" x14ac:dyDescent="0.3">
      <c r="A5382" s="13">
        <v>5377</v>
      </c>
      <c r="B5382" s="25" t="s">
        <v>1766</v>
      </c>
      <c r="C5382" s="24" t="s">
        <v>1829</v>
      </c>
      <c r="D5382" s="24" t="s">
        <v>1400</v>
      </c>
      <c r="E5382" s="24" t="s">
        <v>6618</v>
      </c>
      <c r="F5382" s="14">
        <v>10</v>
      </c>
      <c r="G5382" s="15">
        <v>6.3E-2</v>
      </c>
      <c r="H5382" s="15">
        <v>1.175E-3</v>
      </c>
      <c r="I5382" s="15">
        <v>6.4975000000000005E-2</v>
      </c>
      <c r="J5382" s="23">
        <f>H5382/G5382*100</f>
        <v>1.8650793650793651</v>
      </c>
    </row>
    <row r="5383" spans="1:10" x14ac:dyDescent="0.3">
      <c r="A5383" s="13">
        <v>5378</v>
      </c>
      <c r="B5383" s="25" t="s">
        <v>1831</v>
      </c>
      <c r="C5383" s="24" t="s">
        <v>1829</v>
      </c>
      <c r="D5383" s="24" t="s">
        <v>1400</v>
      </c>
      <c r="E5383" s="24" t="s">
        <v>6615</v>
      </c>
      <c r="F5383" s="14">
        <v>10</v>
      </c>
      <c r="G5383" s="15">
        <v>0.4</v>
      </c>
      <c r="H5383" s="15">
        <v>0</v>
      </c>
      <c r="I5383" s="15">
        <v>0.42000000000000004</v>
      </c>
      <c r="J5383" s="23">
        <f>H5383/G5383*100</f>
        <v>0</v>
      </c>
    </row>
    <row r="5384" spans="1:10" x14ac:dyDescent="0.3">
      <c r="A5384" s="13">
        <v>5379</v>
      </c>
      <c r="B5384" s="25" t="s">
        <v>1411</v>
      </c>
      <c r="C5384" s="24" t="s">
        <v>1829</v>
      </c>
      <c r="D5384" s="24" t="s">
        <v>1400</v>
      </c>
      <c r="E5384" s="24" t="s">
        <v>6616</v>
      </c>
      <c r="F5384" s="14">
        <v>10</v>
      </c>
      <c r="G5384" s="15">
        <v>0.1</v>
      </c>
      <c r="H5384" s="15">
        <v>4.8256E-2</v>
      </c>
      <c r="I5384" s="15">
        <v>5.674400000000001E-2</v>
      </c>
      <c r="J5384" s="23">
        <f>H5384/G5384*100</f>
        <v>48.256</v>
      </c>
    </row>
    <row r="5385" spans="1:10" x14ac:dyDescent="0.3">
      <c r="A5385" s="13">
        <v>5380</v>
      </c>
      <c r="B5385" s="25" t="s">
        <v>6617</v>
      </c>
      <c r="C5385" s="24" t="s">
        <v>1829</v>
      </c>
      <c r="D5385" s="24" t="s">
        <v>1400</v>
      </c>
      <c r="E5385" s="24" t="s">
        <v>6616</v>
      </c>
      <c r="F5385" s="14">
        <v>10</v>
      </c>
      <c r="G5385" s="15">
        <v>6.3E-2</v>
      </c>
      <c r="H5385" s="15">
        <v>4.4063999999999999E-2</v>
      </c>
      <c r="I5385" s="15">
        <v>2.2086000000000001E-2</v>
      </c>
      <c r="J5385" s="23">
        <f>H5385/G5385*100</f>
        <v>69.942857142857136</v>
      </c>
    </row>
    <row r="5386" spans="1:10" x14ac:dyDescent="0.3">
      <c r="A5386" s="13">
        <v>5381</v>
      </c>
      <c r="B5386" s="25" t="s">
        <v>1921</v>
      </c>
      <c r="C5386" s="24" t="s">
        <v>1829</v>
      </c>
      <c r="D5386" s="24" t="s">
        <v>1400</v>
      </c>
      <c r="E5386" s="24" t="s">
        <v>6615</v>
      </c>
      <c r="F5386" s="14">
        <v>10</v>
      </c>
      <c r="G5386" s="15">
        <v>0.63</v>
      </c>
      <c r="H5386" s="15">
        <v>0.21364</v>
      </c>
      <c r="I5386" s="15">
        <v>0.44786000000000009</v>
      </c>
      <c r="J5386" s="23">
        <f>H5386/G5386*100</f>
        <v>33.911111111111111</v>
      </c>
    </row>
    <row r="5387" spans="1:10" x14ac:dyDescent="0.3">
      <c r="A5387" s="13">
        <v>5382</v>
      </c>
      <c r="B5387" s="25" t="s">
        <v>1906</v>
      </c>
      <c r="C5387" s="24" t="s">
        <v>1829</v>
      </c>
      <c r="D5387" s="24" t="s">
        <v>1400</v>
      </c>
      <c r="E5387" s="24" t="s">
        <v>6614</v>
      </c>
      <c r="F5387" s="14">
        <v>10</v>
      </c>
      <c r="G5387" s="15">
        <v>6.3E-2</v>
      </c>
      <c r="H5387" s="15">
        <v>6.8399999999999997E-3</v>
      </c>
      <c r="I5387" s="15">
        <v>5.9310000000000002E-2</v>
      </c>
      <c r="J5387" s="23">
        <f>H5387/G5387*100</f>
        <v>10.857142857142858</v>
      </c>
    </row>
    <row r="5388" spans="1:10" x14ac:dyDescent="0.3">
      <c r="A5388" s="13">
        <v>5383</v>
      </c>
      <c r="B5388" s="25" t="s">
        <v>865</v>
      </c>
      <c r="C5388" s="24" t="s">
        <v>2943</v>
      </c>
      <c r="D5388" s="24" t="s">
        <v>1400</v>
      </c>
      <c r="E5388" s="24" t="s">
        <v>6610</v>
      </c>
      <c r="F5388" s="14">
        <v>10</v>
      </c>
      <c r="G5388" s="15">
        <v>2.5000000000000001E-2</v>
      </c>
      <c r="H5388" s="15">
        <v>1.116E-3</v>
      </c>
      <c r="I5388" s="15">
        <v>2.5134000000000004E-2</v>
      </c>
      <c r="J5388" s="23">
        <f>H5388/G5388*100</f>
        <v>4.4639999999999995</v>
      </c>
    </row>
    <row r="5389" spans="1:10" x14ac:dyDescent="0.3">
      <c r="A5389" s="13">
        <v>5384</v>
      </c>
      <c r="B5389" s="25" t="s">
        <v>862</v>
      </c>
      <c r="C5389" s="24" t="s">
        <v>2943</v>
      </c>
      <c r="D5389" s="24" t="s">
        <v>1400</v>
      </c>
      <c r="E5389" s="24" t="s">
        <v>3034</v>
      </c>
      <c r="F5389" s="14">
        <v>10</v>
      </c>
      <c r="G5389" s="15">
        <v>0.1</v>
      </c>
      <c r="H5389" s="15">
        <v>6.711E-3</v>
      </c>
      <c r="I5389" s="15">
        <v>9.8289000000000015E-2</v>
      </c>
      <c r="J5389" s="23">
        <f>H5389/G5389*100</f>
        <v>6.7109999999999985</v>
      </c>
    </row>
    <row r="5390" spans="1:10" x14ac:dyDescent="0.3">
      <c r="A5390" s="13">
        <v>5385</v>
      </c>
      <c r="B5390" s="25" t="s">
        <v>861</v>
      </c>
      <c r="C5390" s="24" t="s">
        <v>2943</v>
      </c>
      <c r="D5390" s="24" t="s">
        <v>1400</v>
      </c>
      <c r="E5390" s="24" t="s">
        <v>6613</v>
      </c>
      <c r="F5390" s="14">
        <v>10</v>
      </c>
      <c r="G5390" s="15">
        <v>0.1</v>
      </c>
      <c r="H5390" s="15">
        <v>2.9190000000000002E-3</v>
      </c>
      <c r="I5390" s="15">
        <v>0.10208100000000001</v>
      </c>
      <c r="J5390" s="23">
        <f>H5390/G5390*100</f>
        <v>2.919</v>
      </c>
    </row>
    <row r="5391" spans="1:10" x14ac:dyDescent="0.3">
      <c r="A5391" s="13">
        <v>5386</v>
      </c>
      <c r="B5391" s="25" t="s">
        <v>864</v>
      </c>
      <c r="C5391" s="24" t="s">
        <v>2943</v>
      </c>
      <c r="D5391" s="24" t="s">
        <v>1400</v>
      </c>
      <c r="E5391" s="24" t="s">
        <v>6612</v>
      </c>
      <c r="F5391" s="14">
        <v>10</v>
      </c>
      <c r="G5391" s="15">
        <v>2.5000000000000001E-2</v>
      </c>
      <c r="H5391" s="15">
        <v>4.2590000000000006E-3</v>
      </c>
      <c r="I5391" s="15">
        <v>2.1991000000000004E-2</v>
      </c>
      <c r="J5391" s="23">
        <f>H5391/G5391*100</f>
        <v>17.036000000000001</v>
      </c>
    </row>
    <row r="5392" spans="1:10" x14ac:dyDescent="0.3">
      <c r="A5392" s="13">
        <v>5387</v>
      </c>
      <c r="B5392" s="25" t="s">
        <v>863</v>
      </c>
      <c r="C5392" s="24" t="s">
        <v>2943</v>
      </c>
      <c r="D5392" s="24" t="s">
        <v>1400</v>
      </c>
      <c r="E5392" s="24" t="s">
        <v>6611</v>
      </c>
      <c r="F5392" s="14">
        <v>10</v>
      </c>
      <c r="G5392" s="15">
        <v>0.06</v>
      </c>
      <c r="H5392" s="15">
        <v>1.3939999999999998E-3</v>
      </c>
      <c r="I5392" s="15">
        <v>6.1606000000000001E-2</v>
      </c>
      <c r="J5392" s="23">
        <f>H5392/G5392*100</f>
        <v>2.3233333333333333</v>
      </c>
    </row>
    <row r="5393" spans="1:10" x14ac:dyDescent="0.3">
      <c r="A5393" s="13">
        <v>5388</v>
      </c>
      <c r="B5393" s="25" t="s">
        <v>866</v>
      </c>
      <c r="C5393" s="24" t="s">
        <v>2943</v>
      </c>
      <c r="D5393" s="24" t="s">
        <v>1400</v>
      </c>
      <c r="E5393" s="24" t="s">
        <v>6610</v>
      </c>
      <c r="F5393" s="14">
        <v>10</v>
      </c>
      <c r="G5393" s="15">
        <v>2.5000000000000001E-2</v>
      </c>
      <c r="H5393" s="15">
        <v>9.3100000000000008E-4</v>
      </c>
      <c r="I5393" s="15">
        <v>2.5319000000000001E-2</v>
      </c>
      <c r="J5393" s="23">
        <f>H5393/G5393*100</f>
        <v>3.7240000000000002</v>
      </c>
    </row>
    <row r="5394" spans="1:10" x14ac:dyDescent="0.3">
      <c r="A5394" s="13">
        <v>5389</v>
      </c>
      <c r="B5394" s="25" t="s">
        <v>6609</v>
      </c>
      <c r="C5394" s="24" t="s">
        <v>2005</v>
      </c>
      <c r="D5394" s="24" t="s">
        <v>1400</v>
      </c>
      <c r="E5394" s="24" t="s">
        <v>5642</v>
      </c>
      <c r="F5394" s="14">
        <v>10</v>
      </c>
      <c r="G5394" s="15">
        <v>0.1</v>
      </c>
      <c r="H5394" s="15">
        <v>2.2497E-2</v>
      </c>
      <c r="I5394" s="15">
        <v>8.2503000000000007E-2</v>
      </c>
      <c r="J5394" s="23">
        <f>H5394/G5394*100</f>
        <v>22.496999999999996</v>
      </c>
    </row>
    <row r="5395" spans="1:10" x14ac:dyDescent="0.3">
      <c r="A5395" s="13">
        <v>5390</v>
      </c>
      <c r="B5395" s="25" t="s">
        <v>6608</v>
      </c>
      <c r="C5395" s="24" t="s">
        <v>2005</v>
      </c>
      <c r="D5395" s="24" t="s">
        <v>1400</v>
      </c>
      <c r="E5395" s="24" t="s">
        <v>5571</v>
      </c>
      <c r="F5395" s="14">
        <v>10</v>
      </c>
      <c r="G5395" s="15">
        <v>0.1</v>
      </c>
      <c r="H5395" s="15">
        <v>1.771E-2</v>
      </c>
      <c r="I5395" s="15">
        <v>8.7290000000000006E-2</v>
      </c>
      <c r="J5395" s="23">
        <f>H5395/G5395*100</f>
        <v>17.709999999999997</v>
      </c>
    </row>
    <row r="5396" spans="1:10" x14ac:dyDescent="0.3">
      <c r="A5396" s="13">
        <v>5391</v>
      </c>
      <c r="B5396" s="25" t="s">
        <v>6607</v>
      </c>
      <c r="C5396" s="24" t="s">
        <v>2005</v>
      </c>
      <c r="D5396" s="24" t="s">
        <v>1400</v>
      </c>
      <c r="E5396" s="24" t="s">
        <v>6606</v>
      </c>
      <c r="F5396" s="14">
        <v>10</v>
      </c>
      <c r="G5396" s="15">
        <v>0.1</v>
      </c>
      <c r="H5396" s="15">
        <v>5.7460000000000002E-3</v>
      </c>
      <c r="I5396" s="15">
        <v>9.9254000000000009E-2</v>
      </c>
      <c r="J5396" s="23">
        <f>H5396/G5396*100</f>
        <v>5.7459999999999996</v>
      </c>
    </row>
    <row r="5397" spans="1:10" x14ac:dyDescent="0.3">
      <c r="A5397" s="13">
        <v>5392</v>
      </c>
      <c r="B5397" s="25" t="s">
        <v>6605</v>
      </c>
      <c r="C5397" s="24" t="s">
        <v>2005</v>
      </c>
      <c r="D5397" s="24" t="s">
        <v>1400</v>
      </c>
      <c r="E5397" s="24" t="s">
        <v>6604</v>
      </c>
      <c r="F5397" s="14">
        <v>10</v>
      </c>
      <c r="G5397" s="15">
        <v>6.3E-2</v>
      </c>
      <c r="H5397" s="15">
        <v>4.8470000000000006E-3</v>
      </c>
      <c r="I5397" s="15">
        <v>6.1302999999999996E-2</v>
      </c>
      <c r="J5397" s="23">
        <f>H5397/G5397*100</f>
        <v>7.6936507936507939</v>
      </c>
    </row>
    <row r="5398" spans="1:10" x14ac:dyDescent="0.3">
      <c r="A5398" s="13">
        <v>5393</v>
      </c>
      <c r="B5398" s="25" t="s">
        <v>6603</v>
      </c>
      <c r="C5398" s="24" t="s">
        <v>2005</v>
      </c>
      <c r="D5398" s="24" t="s">
        <v>1400</v>
      </c>
      <c r="E5398" s="24" t="s">
        <v>6602</v>
      </c>
      <c r="F5398" s="14">
        <v>10</v>
      </c>
      <c r="G5398" s="15">
        <v>0.25</v>
      </c>
      <c r="H5398" s="15">
        <v>3.4595999999999995E-2</v>
      </c>
      <c r="I5398" s="15">
        <v>0.22790400000000002</v>
      </c>
      <c r="J5398" s="23">
        <f>H5398/G5398*100</f>
        <v>13.838399999999998</v>
      </c>
    </row>
    <row r="5399" spans="1:10" x14ac:dyDescent="0.3">
      <c r="A5399" s="13">
        <v>5394</v>
      </c>
      <c r="B5399" s="25" t="s">
        <v>6601</v>
      </c>
      <c r="C5399" s="24" t="s">
        <v>2005</v>
      </c>
      <c r="D5399" s="24" t="s">
        <v>1400</v>
      </c>
      <c r="E5399" s="24" t="s">
        <v>6600</v>
      </c>
      <c r="F5399" s="14">
        <v>10</v>
      </c>
      <c r="G5399" s="15">
        <v>0.16</v>
      </c>
      <c r="H5399" s="15">
        <v>1.5304E-2</v>
      </c>
      <c r="I5399" s="15">
        <v>0.152696</v>
      </c>
      <c r="J5399" s="23">
        <f>H5399/G5399*100</f>
        <v>9.5649999999999995</v>
      </c>
    </row>
    <row r="5400" spans="1:10" x14ac:dyDescent="0.3">
      <c r="A5400" s="13">
        <v>5395</v>
      </c>
      <c r="B5400" s="25" t="s">
        <v>6599</v>
      </c>
      <c r="C5400" s="24" t="s">
        <v>2005</v>
      </c>
      <c r="D5400" s="24" t="s">
        <v>1400</v>
      </c>
      <c r="E5400" s="24" t="s">
        <v>3863</v>
      </c>
      <c r="F5400" s="14">
        <v>10</v>
      </c>
      <c r="G5400" s="15">
        <v>0.16</v>
      </c>
      <c r="H5400" s="15">
        <v>0.10184399999999999</v>
      </c>
      <c r="I5400" s="15">
        <v>6.615600000000002E-2</v>
      </c>
      <c r="J5400" s="23">
        <f>H5400/G5400*100</f>
        <v>63.652499999999989</v>
      </c>
    </row>
    <row r="5401" spans="1:10" x14ac:dyDescent="0.3">
      <c r="A5401" s="13">
        <v>5396</v>
      </c>
      <c r="B5401" s="25" t="s">
        <v>6598</v>
      </c>
      <c r="C5401" s="24" t="s">
        <v>2005</v>
      </c>
      <c r="D5401" s="24" t="s">
        <v>1400</v>
      </c>
      <c r="E5401" s="24" t="s">
        <v>3863</v>
      </c>
      <c r="F5401" s="14">
        <v>10</v>
      </c>
      <c r="G5401" s="15">
        <v>2.5000000000000001E-2</v>
      </c>
      <c r="H5401" s="15">
        <v>0</v>
      </c>
      <c r="I5401" s="15">
        <v>2.6250000000000002E-2</v>
      </c>
      <c r="J5401" s="23">
        <f>H5401/G5401*100</f>
        <v>0</v>
      </c>
    </row>
    <row r="5402" spans="1:10" x14ac:dyDescent="0.3">
      <c r="A5402" s="13">
        <v>5397</v>
      </c>
      <c r="B5402" s="25" t="s">
        <v>6597</v>
      </c>
      <c r="C5402" s="24" t="s">
        <v>2005</v>
      </c>
      <c r="D5402" s="24" t="s">
        <v>1400</v>
      </c>
      <c r="E5402" s="24" t="s">
        <v>6587</v>
      </c>
      <c r="F5402" s="14">
        <v>10</v>
      </c>
      <c r="G5402" s="15">
        <v>2.5000000000000001E-2</v>
      </c>
      <c r="H5402" s="15">
        <v>4.8280000000000007E-3</v>
      </c>
      <c r="I5402" s="15">
        <v>2.1422000000000004E-2</v>
      </c>
      <c r="J5402" s="23">
        <f>H5402/G5402*100</f>
        <v>19.312000000000001</v>
      </c>
    </row>
    <row r="5403" spans="1:10" x14ac:dyDescent="0.3">
      <c r="A5403" s="13">
        <v>5398</v>
      </c>
      <c r="B5403" s="25" t="s">
        <v>6596</v>
      </c>
      <c r="C5403" s="24" t="s">
        <v>2005</v>
      </c>
      <c r="D5403" s="24" t="s">
        <v>1400</v>
      </c>
      <c r="E5403" s="24" t="s">
        <v>5644</v>
      </c>
      <c r="F5403" s="14">
        <v>10</v>
      </c>
      <c r="G5403" s="15">
        <v>2.5000000000000001E-2</v>
      </c>
      <c r="H5403" s="15">
        <v>1.15E-3</v>
      </c>
      <c r="I5403" s="15">
        <v>2.5100000000000004E-2</v>
      </c>
      <c r="J5403" s="23">
        <f>H5403/G5403*100</f>
        <v>4.5999999999999996</v>
      </c>
    </row>
    <row r="5404" spans="1:10" x14ac:dyDescent="0.3">
      <c r="A5404" s="13">
        <v>5399</v>
      </c>
      <c r="B5404" s="25" t="s">
        <v>6595</v>
      </c>
      <c r="C5404" s="24" t="s">
        <v>2005</v>
      </c>
      <c r="D5404" s="24" t="s">
        <v>1400</v>
      </c>
      <c r="E5404" s="24" t="s">
        <v>5642</v>
      </c>
      <c r="F5404" s="14">
        <v>10</v>
      </c>
      <c r="G5404" s="15">
        <v>2.5000000000000001E-2</v>
      </c>
      <c r="H5404" s="15">
        <v>5.0379999999999999E-3</v>
      </c>
      <c r="I5404" s="15">
        <v>2.1212000000000002E-2</v>
      </c>
      <c r="J5404" s="23">
        <f>H5404/G5404*100</f>
        <v>20.151999999999997</v>
      </c>
    </row>
    <row r="5405" spans="1:10" x14ac:dyDescent="0.3">
      <c r="A5405" s="13">
        <v>5400</v>
      </c>
      <c r="B5405" s="25" t="s">
        <v>6594</v>
      </c>
      <c r="C5405" s="24" t="s">
        <v>2005</v>
      </c>
      <c r="D5405" s="24" t="s">
        <v>1400</v>
      </c>
      <c r="E5405" s="24" t="s">
        <v>5642</v>
      </c>
      <c r="F5405" s="14">
        <v>10</v>
      </c>
      <c r="G5405" s="15">
        <v>2.5000000000000001E-2</v>
      </c>
      <c r="H5405" s="15">
        <v>3.8929999999999998E-3</v>
      </c>
      <c r="I5405" s="15">
        <v>2.2357000000000002E-2</v>
      </c>
      <c r="J5405" s="23">
        <f>H5405/G5405*100</f>
        <v>15.571999999999997</v>
      </c>
    </row>
    <row r="5406" spans="1:10" x14ac:dyDescent="0.3">
      <c r="A5406" s="13">
        <v>5401</v>
      </c>
      <c r="B5406" s="25" t="s">
        <v>6593</v>
      </c>
      <c r="C5406" s="24" t="s">
        <v>2005</v>
      </c>
      <c r="D5406" s="24" t="s">
        <v>1400</v>
      </c>
      <c r="E5406" s="24" t="s">
        <v>5642</v>
      </c>
      <c r="F5406" s="14">
        <v>10</v>
      </c>
      <c r="G5406" s="15">
        <v>6.3E-2</v>
      </c>
      <c r="H5406" s="15">
        <v>2.0699999999999998E-3</v>
      </c>
      <c r="I5406" s="15">
        <v>6.4079999999999998E-2</v>
      </c>
      <c r="J5406" s="23">
        <f>H5406/G5406*100</f>
        <v>3.2857142857142856</v>
      </c>
    </row>
    <row r="5407" spans="1:10" x14ac:dyDescent="0.3">
      <c r="A5407" s="13">
        <v>5402</v>
      </c>
      <c r="B5407" s="25" t="s">
        <v>6592</v>
      </c>
      <c r="C5407" s="24" t="s">
        <v>2005</v>
      </c>
      <c r="D5407" s="24" t="s">
        <v>1400</v>
      </c>
      <c r="E5407" s="24" t="s">
        <v>5642</v>
      </c>
      <c r="F5407" s="14">
        <v>10</v>
      </c>
      <c r="G5407" s="15">
        <v>6.3E-2</v>
      </c>
      <c r="H5407" s="15">
        <v>2.0430000000000001E-3</v>
      </c>
      <c r="I5407" s="15">
        <v>6.4106999999999997E-2</v>
      </c>
      <c r="J5407" s="23">
        <f>H5407/G5407*100</f>
        <v>3.2428571428571433</v>
      </c>
    </row>
    <row r="5408" spans="1:10" x14ac:dyDescent="0.3">
      <c r="A5408" s="13">
        <v>5403</v>
      </c>
      <c r="B5408" s="25" t="s">
        <v>6591</v>
      </c>
      <c r="C5408" s="24" t="s">
        <v>2005</v>
      </c>
      <c r="D5408" s="24" t="s">
        <v>1400</v>
      </c>
      <c r="E5408" s="24" t="s">
        <v>6590</v>
      </c>
      <c r="F5408" s="14">
        <v>10</v>
      </c>
      <c r="G5408" s="15">
        <v>0.16</v>
      </c>
      <c r="H5408" s="15">
        <v>4.5600000000000003E-4</v>
      </c>
      <c r="I5408" s="15">
        <v>0.167544</v>
      </c>
      <c r="J5408" s="23">
        <f>H5408/G5408*100</f>
        <v>0.28500000000000003</v>
      </c>
    </row>
    <row r="5409" spans="1:10" x14ac:dyDescent="0.3">
      <c r="A5409" s="13">
        <v>5404</v>
      </c>
      <c r="B5409" s="25" t="s">
        <v>6589</v>
      </c>
      <c r="C5409" s="24" t="s">
        <v>2005</v>
      </c>
      <c r="D5409" s="24" t="s">
        <v>1400</v>
      </c>
      <c r="E5409" s="24" t="s">
        <v>5642</v>
      </c>
      <c r="F5409" s="14">
        <v>10</v>
      </c>
      <c r="G5409" s="15">
        <v>6.3E-2</v>
      </c>
      <c r="H5409" s="15">
        <v>3.6800000000000001E-3</v>
      </c>
      <c r="I5409" s="15">
        <v>6.2469999999999998E-2</v>
      </c>
      <c r="J5409" s="23">
        <f>H5409/G5409*100</f>
        <v>5.8412698412698418</v>
      </c>
    </row>
    <row r="5410" spans="1:10" x14ac:dyDescent="0.3">
      <c r="A5410" s="13">
        <v>5405</v>
      </c>
      <c r="B5410" s="25" t="s">
        <v>6588</v>
      </c>
      <c r="C5410" s="24" t="s">
        <v>2005</v>
      </c>
      <c r="D5410" s="24" t="s">
        <v>1400</v>
      </c>
      <c r="E5410" s="24" t="s">
        <v>6587</v>
      </c>
      <c r="F5410" s="14">
        <v>10</v>
      </c>
      <c r="G5410" s="15">
        <v>6.3E-2</v>
      </c>
      <c r="H5410" s="15">
        <v>2.2699999999999999E-3</v>
      </c>
      <c r="I5410" s="15">
        <v>6.3880000000000006E-2</v>
      </c>
      <c r="J5410" s="23">
        <f>H5410/G5410*100</f>
        <v>3.6031746031746033</v>
      </c>
    </row>
    <row r="5411" spans="1:10" x14ac:dyDescent="0.3">
      <c r="A5411" s="13">
        <v>5406</v>
      </c>
      <c r="B5411" s="25" t="s">
        <v>6586</v>
      </c>
      <c r="C5411" s="24" t="s">
        <v>2005</v>
      </c>
      <c r="D5411" s="24" t="s">
        <v>1400</v>
      </c>
      <c r="E5411" s="24" t="s">
        <v>2919</v>
      </c>
      <c r="F5411" s="14">
        <v>10</v>
      </c>
      <c r="G5411" s="15">
        <v>6.3E-2</v>
      </c>
      <c r="H5411" s="15">
        <v>9.1600000000000004E-4</v>
      </c>
      <c r="I5411" s="15">
        <v>6.5234E-2</v>
      </c>
      <c r="J5411" s="23">
        <f>H5411/G5411*100</f>
        <v>1.4539682539682539</v>
      </c>
    </row>
    <row r="5412" spans="1:10" x14ac:dyDescent="0.3">
      <c r="A5412" s="13">
        <v>5407</v>
      </c>
      <c r="B5412" s="25" t="s">
        <v>6585</v>
      </c>
      <c r="C5412" s="24" t="s">
        <v>2005</v>
      </c>
      <c r="D5412" s="24" t="s">
        <v>1400</v>
      </c>
      <c r="E5412" s="24" t="s">
        <v>2919</v>
      </c>
      <c r="F5412" s="14">
        <v>10</v>
      </c>
      <c r="G5412" s="15">
        <v>6.3E-2</v>
      </c>
      <c r="H5412" s="15">
        <v>2.3000000000000001E-4</v>
      </c>
      <c r="I5412" s="15">
        <v>6.5920000000000006E-2</v>
      </c>
      <c r="J5412" s="23">
        <f>H5412/G5412*100</f>
        <v>0.36507936507936511</v>
      </c>
    </row>
    <row r="5413" spans="1:10" x14ac:dyDescent="0.3">
      <c r="A5413" s="13">
        <v>5408</v>
      </c>
      <c r="B5413" s="25" t="s">
        <v>2158</v>
      </c>
      <c r="C5413" s="24" t="s">
        <v>1823</v>
      </c>
      <c r="D5413" s="24" t="s">
        <v>1400</v>
      </c>
      <c r="E5413" s="24" t="s">
        <v>6573</v>
      </c>
      <c r="F5413" s="14">
        <v>10</v>
      </c>
      <c r="G5413" s="15">
        <v>6.3E-2</v>
      </c>
      <c r="H5413" s="15">
        <v>1.1247999999999999E-2</v>
      </c>
      <c r="I5413" s="15">
        <v>5.4901999999999999E-2</v>
      </c>
      <c r="J5413" s="23">
        <f>H5413/G5413*100</f>
        <v>17.853968253968251</v>
      </c>
    </row>
    <row r="5414" spans="1:10" x14ac:dyDescent="0.3">
      <c r="A5414" s="13">
        <v>5409</v>
      </c>
      <c r="B5414" s="25" t="s">
        <v>6584</v>
      </c>
      <c r="C5414" s="24" t="s">
        <v>1823</v>
      </c>
      <c r="D5414" s="24" t="s">
        <v>1400</v>
      </c>
      <c r="E5414" s="24" t="s">
        <v>6573</v>
      </c>
      <c r="F5414" s="14">
        <v>10</v>
      </c>
      <c r="G5414" s="15">
        <v>0.1</v>
      </c>
      <c r="H5414" s="15">
        <v>2.8923999999999998E-2</v>
      </c>
      <c r="I5414" s="15">
        <v>7.6076000000000005E-2</v>
      </c>
      <c r="J5414" s="23">
        <f>H5414/G5414*100</f>
        <v>28.923999999999992</v>
      </c>
    </row>
    <row r="5415" spans="1:10" x14ac:dyDescent="0.3">
      <c r="A5415" s="13">
        <v>5410</v>
      </c>
      <c r="B5415" s="25" t="s">
        <v>6583</v>
      </c>
      <c r="C5415" s="24" t="s">
        <v>1823</v>
      </c>
      <c r="D5415" s="24" t="s">
        <v>1400</v>
      </c>
      <c r="E5415" s="24" t="s">
        <v>6317</v>
      </c>
      <c r="F5415" s="14">
        <v>10</v>
      </c>
      <c r="G5415" s="15">
        <v>0.25</v>
      </c>
      <c r="H5415" s="15">
        <v>2.7600000000000003E-2</v>
      </c>
      <c r="I5415" s="15">
        <v>0.2349</v>
      </c>
      <c r="J5415" s="23">
        <f>H5415/G5415*100</f>
        <v>11.040000000000001</v>
      </c>
    </row>
    <row r="5416" spans="1:10" x14ac:dyDescent="0.3">
      <c r="A5416" s="13">
        <v>5411</v>
      </c>
      <c r="B5416" s="25" t="s">
        <v>6582</v>
      </c>
      <c r="C5416" s="24" t="s">
        <v>1823</v>
      </c>
      <c r="D5416" s="24" t="s">
        <v>1400</v>
      </c>
      <c r="E5416" s="24" t="s">
        <v>6317</v>
      </c>
      <c r="F5416" s="14">
        <v>10</v>
      </c>
      <c r="G5416" s="15">
        <v>6.3E-2</v>
      </c>
      <c r="H5416" s="15">
        <v>2.7463999999999999E-2</v>
      </c>
      <c r="I5416" s="15">
        <v>3.8685999999999998E-2</v>
      </c>
      <c r="J5416" s="23">
        <f>H5416/G5416*100</f>
        <v>43.593650793650788</v>
      </c>
    </row>
    <row r="5417" spans="1:10" x14ac:dyDescent="0.3">
      <c r="A5417" s="13">
        <v>5412</v>
      </c>
      <c r="B5417" s="25" t="s">
        <v>6581</v>
      </c>
      <c r="C5417" s="24" t="s">
        <v>1823</v>
      </c>
      <c r="D5417" s="24" t="s">
        <v>1400</v>
      </c>
      <c r="E5417" s="24" t="s">
        <v>6317</v>
      </c>
      <c r="F5417" s="14">
        <v>10</v>
      </c>
      <c r="G5417" s="15">
        <v>6.3E-2</v>
      </c>
      <c r="H5417" s="15">
        <v>2.3000000000000001E-4</v>
      </c>
      <c r="I5417" s="15">
        <v>6.5920000000000006E-2</v>
      </c>
      <c r="J5417" s="23">
        <f>H5417/G5417*100</f>
        <v>0.36507936507936511</v>
      </c>
    </row>
    <row r="5418" spans="1:10" x14ac:dyDescent="0.3">
      <c r="A5418" s="13">
        <v>5413</v>
      </c>
      <c r="B5418" s="25" t="s">
        <v>6580</v>
      </c>
      <c r="C5418" s="24" t="s">
        <v>1823</v>
      </c>
      <c r="D5418" s="24" t="s">
        <v>1400</v>
      </c>
      <c r="E5418" s="24" t="s">
        <v>6317</v>
      </c>
      <c r="F5418" s="14">
        <v>10</v>
      </c>
      <c r="G5418" s="15">
        <v>0.25</v>
      </c>
      <c r="H5418" s="15">
        <v>1.7314E-2</v>
      </c>
      <c r="I5418" s="15">
        <v>0.24518600000000002</v>
      </c>
      <c r="J5418" s="23">
        <f>H5418/G5418*100</f>
        <v>6.9256000000000002</v>
      </c>
    </row>
    <row r="5419" spans="1:10" x14ac:dyDescent="0.3">
      <c r="A5419" s="13">
        <v>5414</v>
      </c>
      <c r="B5419" s="25" t="s">
        <v>6579</v>
      </c>
      <c r="C5419" s="24" t="s">
        <v>1823</v>
      </c>
      <c r="D5419" s="24" t="s">
        <v>1400</v>
      </c>
      <c r="E5419" s="24" t="s">
        <v>6317</v>
      </c>
      <c r="F5419" s="14">
        <v>10</v>
      </c>
      <c r="G5419" s="15">
        <v>0.25</v>
      </c>
      <c r="H5419" s="15">
        <v>3.9192999999999999E-2</v>
      </c>
      <c r="I5419" s="15">
        <v>0.22330700000000001</v>
      </c>
      <c r="J5419" s="23">
        <f>H5419/G5419*100</f>
        <v>15.677199999999999</v>
      </c>
    </row>
    <row r="5420" spans="1:10" x14ac:dyDescent="0.3">
      <c r="A5420" s="13">
        <v>5415</v>
      </c>
      <c r="B5420" s="25" t="s">
        <v>6578</v>
      </c>
      <c r="C5420" s="24" t="s">
        <v>1823</v>
      </c>
      <c r="D5420" s="24" t="s">
        <v>1400</v>
      </c>
      <c r="E5420" s="24" t="s">
        <v>6317</v>
      </c>
      <c r="F5420" s="14">
        <v>10</v>
      </c>
      <c r="G5420" s="15">
        <v>0.25</v>
      </c>
      <c r="H5420" s="15">
        <v>0.108962</v>
      </c>
      <c r="I5420" s="15">
        <v>0.15353800000000001</v>
      </c>
      <c r="J5420" s="23">
        <f>H5420/G5420*100</f>
        <v>43.584800000000001</v>
      </c>
    </row>
    <row r="5421" spans="1:10" x14ac:dyDescent="0.3">
      <c r="A5421" s="13">
        <v>5416</v>
      </c>
      <c r="B5421" s="25" t="s">
        <v>6577</v>
      </c>
      <c r="C5421" s="24" t="s">
        <v>1823</v>
      </c>
      <c r="D5421" s="24" t="s">
        <v>1400</v>
      </c>
      <c r="E5421" s="24" t="s">
        <v>6317</v>
      </c>
      <c r="F5421" s="14">
        <v>10</v>
      </c>
      <c r="G5421" s="15">
        <v>0.315</v>
      </c>
      <c r="H5421" s="15">
        <v>2.2940000000000002E-2</v>
      </c>
      <c r="I5421" s="15">
        <v>0.30781000000000003</v>
      </c>
      <c r="J5421" s="23">
        <f>H5421/G5421*100</f>
        <v>7.2825396825396833</v>
      </c>
    </row>
    <row r="5422" spans="1:10" x14ac:dyDescent="0.3">
      <c r="A5422" s="13">
        <v>5417</v>
      </c>
      <c r="B5422" s="25" t="s">
        <v>6576</v>
      </c>
      <c r="C5422" s="24" t="s">
        <v>1823</v>
      </c>
      <c r="D5422" s="24" t="s">
        <v>1400</v>
      </c>
      <c r="E5422" s="24" t="s">
        <v>6317</v>
      </c>
      <c r="F5422" s="14">
        <v>10</v>
      </c>
      <c r="G5422" s="15">
        <v>0.25</v>
      </c>
      <c r="H5422" s="15">
        <v>0</v>
      </c>
      <c r="I5422" s="15">
        <v>0.26250000000000001</v>
      </c>
      <c r="J5422" s="23">
        <f>H5422/G5422*100</f>
        <v>0</v>
      </c>
    </row>
    <row r="5423" spans="1:10" x14ac:dyDescent="0.3">
      <c r="A5423" s="13">
        <v>5418</v>
      </c>
      <c r="B5423" s="25" t="s">
        <v>6575</v>
      </c>
      <c r="C5423" s="24" t="s">
        <v>1823</v>
      </c>
      <c r="D5423" s="24" t="s">
        <v>1400</v>
      </c>
      <c r="E5423" s="24" t="s">
        <v>6573</v>
      </c>
      <c r="F5423" s="14">
        <v>10</v>
      </c>
      <c r="G5423" s="15">
        <v>0.4</v>
      </c>
      <c r="H5423" s="15">
        <v>1.357E-2</v>
      </c>
      <c r="I5423" s="15">
        <v>0.40643000000000001</v>
      </c>
      <c r="J5423" s="23">
        <f>H5423/G5423*100</f>
        <v>3.3924999999999996</v>
      </c>
    </row>
    <row r="5424" spans="1:10" x14ac:dyDescent="0.3">
      <c r="A5424" s="13">
        <v>5419</v>
      </c>
      <c r="B5424" s="25" t="s">
        <v>6574</v>
      </c>
      <c r="C5424" s="24" t="s">
        <v>1823</v>
      </c>
      <c r="D5424" s="24" t="s">
        <v>1400</v>
      </c>
      <c r="E5424" s="24" t="s">
        <v>6573</v>
      </c>
      <c r="F5424" s="14">
        <v>10</v>
      </c>
      <c r="G5424" s="15">
        <v>0.1</v>
      </c>
      <c r="H5424" s="15">
        <v>1.3566E-2</v>
      </c>
      <c r="I5424" s="15">
        <v>9.1434000000000015E-2</v>
      </c>
      <c r="J5424" s="23">
        <f>H5424/G5424*100</f>
        <v>13.566000000000001</v>
      </c>
    </row>
    <row r="5425" spans="1:10" x14ac:dyDescent="0.3">
      <c r="A5425" s="13">
        <v>5420</v>
      </c>
      <c r="B5425" s="25" t="s">
        <v>6572</v>
      </c>
      <c r="C5425" s="24" t="s">
        <v>2044</v>
      </c>
      <c r="D5425" s="24" t="s">
        <v>1400</v>
      </c>
      <c r="E5425" s="24" t="s">
        <v>6571</v>
      </c>
      <c r="F5425" s="14">
        <v>10</v>
      </c>
      <c r="G5425" s="15">
        <v>0.25</v>
      </c>
      <c r="H5425" s="15">
        <v>3.3704500000000005E-2</v>
      </c>
      <c r="I5425" s="15">
        <v>0.22879550000000001</v>
      </c>
      <c r="J5425" s="23">
        <f>H5425/G5425*100</f>
        <v>13.481800000000002</v>
      </c>
    </row>
    <row r="5426" spans="1:10" x14ac:dyDescent="0.3">
      <c r="A5426" s="13">
        <v>5421</v>
      </c>
      <c r="B5426" s="25" t="s">
        <v>850</v>
      </c>
      <c r="C5426" s="24" t="s">
        <v>2044</v>
      </c>
      <c r="D5426" s="24" t="s">
        <v>1400</v>
      </c>
      <c r="E5426" s="24" t="s">
        <v>6567</v>
      </c>
      <c r="F5426" s="14">
        <v>10</v>
      </c>
      <c r="G5426" s="15">
        <v>6.3E-2</v>
      </c>
      <c r="H5426" s="15">
        <v>3.37171E-2</v>
      </c>
      <c r="I5426" s="15">
        <v>3.2432900000000001E-2</v>
      </c>
      <c r="J5426" s="23">
        <f>H5426/G5426*100</f>
        <v>53.51920634920635</v>
      </c>
    </row>
    <row r="5427" spans="1:10" x14ac:dyDescent="0.3">
      <c r="A5427" s="13">
        <v>5422</v>
      </c>
      <c r="B5427" s="25" t="s">
        <v>6570</v>
      </c>
      <c r="C5427" s="24" t="s">
        <v>2044</v>
      </c>
      <c r="D5427" s="24" t="s">
        <v>1400</v>
      </c>
      <c r="E5427" s="24" t="s">
        <v>6567</v>
      </c>
      <c r="F5427" s="14">
        <v>10</v>
      </c>
      <c r="G5427" s="15">
        <v>0.16</v>
      </c>
      <c r="H5427" s="15">
        <v>1.7937000000000002E-2</v>
      </c>
      <c r="I5427" s="15">
        <v>0.150063</v>
      </c>
      <c r="J5427" s="23">
        <f>H5427/G5427*100</f>
        <v>11.210625</v>
      </c>
    </row>
    <row r="5428" spans="1:10" x14ac:dyDescent="0.3">
      <c r="A5428" s="13">
        <v>5423</v>
      </c>
      <c r="B5428" s="25" t="s">
        <v>6569</v>
      </c>
      <c r="C5428" s="24" t="s">
        <v>2044</v>
      </c>
      <c r="D5428" s="24" t="s">
        <v>1400</v>
      </c>
      <c r="E5428" s="24" t="s">
        <v>6567</v>
      </c>
      <c r="F5428" s="14">
        <v>10</v>
      </c>
      <c r="G5428" s="15">
        <v>0.4</v>
      </c>
      <c r="H5428" s="15">
        <v>8.6289500000000005E-2</v>
      </c>
      <c r="I5428" s="15">
        <v>0.33371050000000002</v>
      </c>
      <c r="J5428" s="23">
        <f>H5428/G5428*100</f>
        <v>21.572375000000001</v>
      </c>
    </row>
    <row r="5429" spans="1:10" x14ac:dyDescent="0.3">
      <c r="A5429" s="13">
        <v>5424</v>
      </c>
      <c r="B5429" s="25" t="s">
        <v>6568</v>
      </c>
      <c r="C5429" s="24" t="s">
        <v>2044</v>
      </c>
      <c r="D5429" s="24" t="s">
        <v>1400</v>
      </c>
      <c r="E5429" s="24" t="s">
        <v>6567</v>
      </c>
      <c r="F5429" s="14">
        <v>10</v>
      </c>
      <c r="G5429" s="15">
        <v>0.25</v>
      </c>
      <c r="H5429" s="15">
        <v>2.3999999999999998E-3</v>
      </c>
      <c r="I5429" s="15">
        <v>0.2601</v>
      </c>
      <c r="J5429" s="23">
        <f>H5429/G5429*100</f>
        <v>0.96</v>
      </c>
    </row>
    <row r="5430" spans="1:10" x14ac:dyDescent="0.3">
      <c r="A5430" s="13">
        <v>5425</v>
      </c>
      <c r="B5430" s="25" t="s">
        <v>6566</v>
      </c>
      <c r="C5430" s="24" t="s">
        <v>1828</v>
      </c>
      <c r="D5430" s="24" t="s">
        <v>1400</v>
      </c>
      <c r="E5430" s="24" t="s">
        <v>5725</v>
      </c>
      <c r="F5430" s="14">
        <v>10</v>
      </c>
      <c r="G5430" s="15">
        <v>0.03</v>
      </c>
      <c r="H5430" s="15">
        <v>6.8500000000000006E-4</v>
      </c>
      <c r="I5430" s="15">
        <v>3.0814999999999999E-2</v>
      </c>
      <c r="J5430" s="23">
        <f>H5430/G5430*100</f>
        <v>2.2833333333333337</v>
      </c>
    </row>
    <row r="5431" spans="1:10" x14ac:dyDescent="0.3">
      <c r="A5431" s="13">
        <v>5426</v>
      </c>
      <c r="B5431" s="25" t="s">
        <v>6565</v>
      </c>
      <c r="C5431" s="24" t="s">
        <v>1828</v>
      </c>
      <c r="D5431" s="24" t="s">
        <v>1400</v>
      </c>
      <c r="E5431" s="24" t="s">
        <v>5725</v>
      </c>
      <c r="F5431" s="14">
        <v>10</v>
      </c>
      <c r="G5431" s="15">
        <v>0.16</v>
      </c>
      <c r="H5431" s="15">
        <v>0</v>
      </c>
      <c r="I5431" s="15">
        <v>0.16800000000000001</v>
      </c>
      <c r="J5431" s="23">
        <f>H5431/G5431*100</f>
        <v>0</v>
      </c>
    </row>
    <row r="5432" spans="1:10" x14ac:dyDescent="0.3">
      <c r="A5432" s="13">
        <v>5427</v>
      </c>
      <c r="B5432" s="25" t="s">
        <v>6564</v>
      </c>
      <c r="C5432" s="24" t="s">
        <v>1828</v>
      </c>
      <c r="D5432" s="24" t="s">
        <v>1400</v>
      </c>
      <c r="E5432" s="24" t="s">
        <v>5725</v>
      </c>
      <c r="F5432" s="14">
        <v>10</v>
      </c>
      <c r="G5432" s="15">
        <v>0.16</v>
      </c>
      <c r="H5432" s="15">
        <v>0</v>
      </c>
      <c r="I5432" s="15">
        <v>0.16800000000000001</v>
      </c>
      <c r="J5432" s="23">
        <f>H5432/G5432*100</f>
        <v>0</v>
      </c>
    </row>
    <row r="5433" spans="1:10" x14ac:dyDescent="0.3">
      <c r="A5433" s="13">
        <v>5428</v>
      </c>
      <c r="B5433" s="25" t="s">
        <v>6563</v>
      </c>
      <c r="C5433" s="24" t="s">
        <v>1828</v>
      </c>
      <c r="D5433" s="24" t="s">
        <v>1400</v>
      </c>
      <c r="E5433" s="24" t="s">
        <v>6555</v>
      </c>
      <c r="F5433" s="14">
        <v>10</v>
      </c>
      <c r="G5433" s="15">
        <v>0.4</v>
      </c>
      <c r="H5433" s="15">
        <v>0</v>
      </c>
      <c r="I5433" s="15">
        <v>0.42000000000000004</v>
      </c>
      <c r="J5433" s="23">
        <f>H5433/G5433*100</f>
        <v>0</v>
      </c>
    </row>
    <row r="5434" spans="1:10" x14ac:dyDescent="0.3">
      <c r="A5434" s="13">
        <v>5429</v>
      </c>
      <c r="B5434" s="25" t="s">
        <v>6562</v>
      </c>
      <c r="C5434" s="24" t="s">
        <v>1828</v>
      </c>
      <c r="D5434" s="24" t="s">
        <v>1400</v>
      </c>
      <c r="E5434" s="24" t="s">
        <v>5725</v>
      </c>
      <c r="F5434" s="14">
        <v>10</v>
      </c>
      <c r="G5434" s="15">
        <v>0.1</v>
      </c>
      <c r="H5434" s="15">
        <v>5.5890000000000002E-3</v>
      </c>
      <c r="I5434" s="15">
        <v>9.9411000000000013E-2</v>
      </c>
      <c r="J5434" s="23">
        <f>H5434/G5434*100</f>
        <v>5.5890000000000004</v>
      </c>
    </row>
    <row r="5435" spans="1:10" x14ac:dyDescent="0.3">
      <c r="A5435" s="13">
        <v>5430</v>
      </c>
      <c r="B5435" s="25" t="s">
        <v>6561</v>
      </c>
      <c r="C5435" s="24" t="s">
        <v>1828</v>
      </c>
      <c r="D5435" s="24" t="s">
        <v>1400</v>
      </c>
      <c r="E5435" s="24" t="s">
        <v>5725</v>
      </c>
      <c r="F5435" s="14">
        <v>10</v>
      </c>
      <c r="G5435" s="15">
        <v>0.1</v>
      </c>
      <c r="H5435" s="15">
        <v>6.8500000000000006E-4</v>
      </c>
      <c r="I5435" s="15">
        <v>0.104315</v>
      </c>
      <c r="J5435" s="23">
        <f>H5435/G5435*100</f>
        <v>0.68500000000000005</v>
      </c>
    </row>
    <row r="5436" spans="1:10" x14ac:dyDescent="0.3">
      <c r="A5436" s="13">
        <v>5431</v>
      </c>
      <c r="B5436" s="25" t="s">
        <v>1011</v>
      </c>
      <c r="C5436" s="24" t="s">
        <v>1828</v>
      </c>
      <c r="D5436" s="24" t="s">
        <v>1400</v>
      </c>
      <c r="E5436" s="24" t="s">
        <v>6560</v>
      </c>
      <c r="F5436" s="14">
        <v>10</v>
      </c>
      <c r="G5436" s="15">
        <v>6.3E-2</v>
      </c>
      <c r="H5436" s="15">
        <v>4.8719999999999996E-3</v>
      </c>
      <c r="I5436" s="15">
        <v>6.1277999999999999E-2</v>
      </c>
      <c r="J5436" s="23">
        <f>H5436/G5436*100</f>
        <v>7.7333333333333325</v>
      </c>
    </row>
    <row r="5437" spans="1:10" x14ac:dyDescent="0.3">
      <c r="A5437" s="13">
        <v>5432</v>
      </c>
      <c r="B5437" s="25" t="s">
        <v>1012</v>
      </c>
      <c r="C5437" s="24" t="s">
        <v>1828</v>
      </c>
      <c r="D5437" s="24" t="s">
        <v>1400</v>
      </c>
      <c r="E5437" s="24" t="s">
        <v>6559</v>
      </c>
      <c r="F5437" s="14">
        <v>10</v>
      </c>
      <c r="G5437" s="15">
        <v>0.03</v>
      </c>
      <c r="H5437" s="15">
        <v>4.5600000000000003E-4</v>
      </c>
      <c r="I5437" s="15">
        <v>3.1043999999999999E-2</v>
      </c>
      <c r="J5437" s="23">
        <f>H5437/G5437*100</f>
        <v>1.5200000000000002</v>
      </c>
    </row>
    <row r="5438" spans="1:10" x14ac:dyDescent="0.3">
      <c r="A5438" s="13">
        <v>5433</v>
      </c>
      <c r="B5438" s="25" t="s">
        <v>1013</v>
      </c>
      <c r="C5438" s="24" t="s">
        <v>1828</v>
      </c>
      <c r="D5438" s="24" t="s">
        <v>1400</v>
      </c>
      <c r="E5438" s="24" t="s">
        <v>6555</v>
      </c>
      <c r="F5438" s="14">
        <v>10</v>
      </c>
      <c r="G5438" s="15">
        <v>0.1</v>
      </c>
      <c r="H5438" s="15">
        <v>3.46E-3</v>
      </c>
      <c r="I5438" s="15">
        <v>0.10154000000000001</v>
      </c>
      <c r="J5438" s="23">
        <f>H5438/G5438*100</f>
        <v>3.46</v>
      </c>
    </row>
    <row r="5439" spans="1:10" x14ac:dyDescent="0.3">
      <c r="A5439" s="13">
        <v>5434</v>
      </c>
      <c r="B5439" s="25" t="s">
        <v>6558</v>
      </c>
      <c r="C5439" s="24" t="s">
        <v>1828</v>
      </c>
      <c r="D5439" s="24" t="s">
        <v>1400</v>
      </c>
      <c r="E5439" s="24" t="s">
        <v>6555</v>
      </c>
      <c r="F5439" s="14">
        <v>10</v>
      </c>
      <c r="G5439" s="15">
        <v>0.16</v>
      </c>
      <c r="H5439" s="15">
        <v>4.9610000000000001E-3</v>
      </c>
      <c r="I5439" s="15">
        <v>0.16303900000000002</v>
      </c>
      <c r="J5439" s="23">
        <f>H5439/G5439*100</f>
        <v>3.100625</v>
      </c>
    </row>
    <row r="5440" spans="1:10" x14ac:dyDescent="0.3">
      <c r="A5440" s="13">
        <v>5435</v>
      </c>
      <c r="B5440" s="25" t="s">
        <v>6557</v>
      </c>
      <c r="C5440" s="24" t="s">
        <v>1828</v>
      </c>
      <c r="D5440" s="24" t="s">
        <v>1400</v>
      </c>
      <c r="E5440" s="24" t="s">
        <v>3439</v>
      </c>
      <c r="F5440" s="14">
        <v>10</v>
      </c>
      <c r="G5440" s="15">
        <v>0.1</v>
      </c>
      <c r="H5440" s="15">
        <v>3.2420000000000001E-3</v>
      </c>
      <c r="I5440" s="15">
        <v>0.10175800000000002</v>
      </c>
      <c r="J5440" s="23">
        <f>H5440/G5440*100</f>
        <v>3.2419999999999995</v>
      </c>
    </row>
    <row r="5441" spans="1:10" x14ac:dyDescent="0.3">
      <c r="A5441" s="13">
        <v>5436</v>
      </c>
      <c r="B5441" s="25" t="s">
        <v>1014</v>
      </c>
      <c r="C5441" s="24" t="s">
        <v>1828</v>
      </c>
      <c r="D5441" s="24" t="s">
        <v>1400</v>
      </c>
      <c r="E5441" s="24" t="s">
        <v>6555</v>
      </c>
      <c r="F5441" s="14">
        <v>10</v>
      </c>
      <c r="G5441" s="15">
        <v>0.1</v>
      </c>
      <c r="H5441" s="15">
        <v>4.7999999999999996E-4</v>
      </c>
      <c r="I5441" s="15">
        <v>0.10452000000000002</v>
      </c>
      <c r="J5441" s="23">
        <f>H5441/G5441*100</f>
        <v>0.48</v>
      </c>
    </row>
    <row r="5442" spans="1:10" x14ac:dyDescent="0.3">
      <c r="A5442" s="13">
        <v>5437</v>
      </c>
      <c r="B5442" s="25" t="s">
        <v>6556</v>
      </c>
      <c r="C5442" s="24" t="s">
        <v>1828</v>
      </c>
      <c r="D5442" s="24" t="s">
        <v>1400</v>
      </c>
      <c r="E5442" s="24" t="s">
        <v>6555</v>
      </c>
      <c r="F5442" s="14">
        <v>10</v>
      </c>
      <c r="G5442" s="15">
        <v>0.16</v>
      </c>
      <c r="H5442" s="15">
        <v>1.5228E-2</v>
      </c>
      <c r="I5442" s="15">
        <v>0.15277200000000002</v>
      </c>
      <c r="J5442" s="23">
        <f>H5442/G5442*100</f>
        <v>9.5175000000000001</v>
      </c>
    </row>
    <row r="5443" spans="1:10" x14ac:dyDescent="0.3">
      <c r="A5443" s="13">
        <v>5438</v>
      </c>
      <c r="B5443" s="25" t="s">
        <v>6554</v>
      </c>
      <c r="C5443" s="24" t="s">
        <v>1828</v>
      </c>
      <c r="D5443" s="24" t="s">
        <v>1400</v>
      </c>
      <c r="E5443" s="24" t="s">
        <v>6553</v>
      </c>
      <c r="F5443" s="14">
        <v>10</v>
      </c>
      <c r="G5443" s="15">
        <v>0.16</v>
      </c>
      <c r="H5443" s="15">
        <v>2.6970000000000002E-3</v>
      </c>
      <c r="I5443" s="15">
        <v>0.16530300000000001</v>
      </c>
      <c r="J5443" s="23">
        <f>H5443/G5443*100</f>
        <v>1.6856249999999999</v>
      </c>
    </row>
    <row r="5444" spans="1:10" x14ac:dyDescent="0.3">
      <c r="A5444" s="13">
        <v>5439</v>
      </c>
      <c r="B5444" s="25" t="s">
        <v>787</v>
      </c>
      <c r="C5444" s="24" t="s">
        <v>2044</v>
      </c>
      <c r="D5444" s="24" t="s">
        <v>1400</v>
      </c>
      <c r="E5444" s="24" t="s">
        <v>6552</v>
      </c>
      <c r="F5444" s="14">
        <v>10</v>
      </c>
      <c r="G5444" s="15">
        <v>2.5000000000000001E-2</v>
      </c>
      <c r="H5444" s="15">
        <v>3.0049999999999999E-3</v>
      </c>
      <c r="I5444" s="15">
        <v>-6.2493820224719075E-3</v>
      </c>
      <c r="J5444" s="23">
        <f>H5444/G5444*100</f>
        <v>12.02</v>
      </c>
    </row>
    <row r="5445" spans="1:10" x14ac:dyDescent="0.3">
      <c r="A5445" s="13">
        <v>5440</v>
      </c>
      <c r="B5445" s="25" t="s">
        <v>788</v>
      </c>
      <c r="C5445" s="24" t="s">
        <v>2044</v>
      </c>
      <c r="D5445" s="24" t="s">
        <v>1400</v>
      </c>
      <c r="E5445" s="24" t="s">
        <v>6550</v>
      </c>
      <c r="F5445" s="14">
        <v>10</v>
      </c>
      <c r="G5445" s="15">
        <v>0.63</v>
      </c>
      <c r="H5445" s="15">
        <v>1.1522000000000001E-2</v>
      </c>
      <c r="I5445" s="15">
        <v>0.64997800000000006</v>
      </c>
      <c r="J5445" s="23">
        <f>H5445/G5445*100</f>
        <v>1.828888888888889</v>
      </c>
    </row>
    <row r="5446" spans="1:10" x14ac:dyDescent="0.3">
      <c r="A5446" s="13">
        <v>5441</v>
      </c>
      <c r="B5446" s="25" t="s">
        <v>6551</v>
      </c>
      <c r="C5446" s="24" t="s">
        <v>2044</v>
      </c>
      <c r="D5446" s="24" t="s">
        <v>1400</v>
      </c>
      <c r="E5446" s="24" t="s">
        <v>6550</v>
      </c>
      <c r="F5446" s="14">
        <v>10</v>
      </c>
      <c r="G5446" s="15">
        <v>0.4</v>
      </c>
      <c r="H5446" s="15">
        <v>1.8508E-2</v>
      </c>
      <c r="I5446" s="15">
        <v>0.40149200000000002</v>
      </c>
      <c r="J5446" s="23">
        <f>H5446/G5446*100</f>
        <v>4.6269999999999998</v>
      </c>
    </row>
    <row r="5447" spans="1:10" x14ac:dyDescent="0.3">
      <c r="A5447" s="13">
        <v>5442</v>
      </c>
      <c r="B5447" s="25" t="s">
        <v>789</v>
      </c>
      <c r="C5447" s="24" t="s">
        <v>2044</v>
      </c>
      <c r="D5447" s="24" t="s">
        <v>1400</v>
      </c>
      <c r="E5447" s="24" t="s">
        <v>6549</v>
      </c>
      <c r="F5447" s="14">
        <v>10</v>
      </c>
      <c r="G5447" s="15">
        <v>0.1</v>
      </c>
      <c r="H5447" s="15">
        <v>2.3250000000000002E-3</v>
      </c>
      <c r="I5447" s="15">
        <v>0.10267500000000002</v>
      </c>
      <c r="J5447" s="23">
        <f>H5447/G5447*100</f>
        <v>2.3250000000000002</v>
      </c>
    </row>
    <row r="5448" spans="1:10" x14ac:dyDescent="0.3">
      <c r="A5448" s="13">
        <v>5443</v>
      </c>
      <c r="B5448" s="25" t="s">
        <v>790</v>
      </c>
      <c r="C5448" s="24" t="s">
        <v>2044</v>
      </c>
      <c r="D5448" s="24" t="s">
        <v>1400</v>
      </c>
      <c r="E5448" s="24" t="s">
        <v>6418</v>
      </c>
      <c r="F5448" s="14">
        <v>10</v>
      </c>
      <c r="G5448" s="15">
        <v>2.5000000000000001E-2</v>
      </c>
      <c r="H5448" s="15">
        <v>4.6800000000000005E-4</v>
      </c>
      <c r="I5448" s="15">
        <v>2.5782000000000003E-2</v>
      </c>
      <c r="J5448" s="23">
        <f>H5448/G5448*100</f>
        <v>1.8720000000000001</v>
      </c>
    </row>
    <row r="5449" spans="1:10" x14ac:dyDescent="0.3">
      <c r="A5449" s="13">
        <v>5444</v>
      </c>
      <c r="B5449" s="25" t="s">
        <v>791</v>
      </c>
      <c r="C5449" s="24" t="s">
        <v>2044</v>
      </c>
      <c r="D5449" s="24" t="s">
        <v>1400</v>
      </c>
      <c r="E5449" s="24" t="s">
        <v>6420</v>
      </c>
      <c r="F5449" s="14">
        <v>10</v>
      </c>
      <c r="G5449" s="15">
        <v>0.1</v>
      </c>
      <c r="H5449" s="15">
        <v>2.588E-3</v>
      </c>
      <c r="I5449" s="15">
        <v>0.102412</v>
      </c>
      <c r="J5449" s="23">
        <f>H5449/G5449*100</f>
        <v>2.5880000000000001</v>
      </c>
    </row>
    <row r="5450" spans="1:10" x14ac:dyDescent="0.3">
      <c r="A5450" s="13">
        <v>5445</v>
      </c>
      <c r="B5450" s="25" t="s">
        <v>792</v>
      </c>
      <c r="C5450" s="24" t="s">
        <v>2044</v>
      </c>
      <c r="D5450" s="24" t="s">
        <v>1400</v>
      </c>
      <c r="E5450" s="24" t="s">
        <v>6548</v>
      </c>
      <c r="F5450" s="14">
        <v>10</v>
      </c>
      <c r="G5450" s="15">
        <v>6.3E-2</v>
      </c>
      <c r="H5450" s="15">
        <v>1.1770000000000001E-3</v>
      </c>
      <c r="I5450" s="15">
        <v>6.4973000000000003E-2</v>
      </c>
      <c r="J5450" s="23">
        <f>H5450/G5450*100</f>
        <v>1.8682539682539683</v>
      </c>
    </row>
    <row r="5451" spans="1:10" x14ac:dyDescent="0.3">
      <c r="A5451" s="13">
        <v>5446</v>
      </c>
      <c r="B5451" s="25" t="s">
        <v>6547</v>
      </c>
      <c r="C5451" s="24" t="s">
        <v>1829</v>
      </c>
      <c r="D5451" s="24" t="s">
        <v>1400</v>
      </c>
      <c r="E5451" s="24" t="s">
        <v>6521</v>
      </c>
      <c r="F5451" s="14">
        <v>10</v>
      </c>
      <c r="G5451" s="15">
        <v>0.16</v>
      </c>
      <c r="H5451" s="15">
        <v>7.9620000000000003E-3</v>
      </c>
      <c r="I5451" s="15">
        <v>0.16003800000000001</v>
      </c>
      <c r="J5451" s="23">
        <f>H5451/G5451*100</f>
        <v>4.9762500000000003</v>
      </c>
    </row>
    <row r="5452" spans="1:10" x14ac:dyDescent="0.3">
      <c r="A5452" s="13">
        <v>5447</v>
      </c>
      <c r="B5452" s="25" t="s">
        <v>6546</v>
      </c>
      <c r="C5452" s="24" t="s">
        <v>1829</v>
      </c>
      <c r="D5452" s="24" t="s">
        <v>1400</v>
      </c>
      <c r="E5452" s="24" t="s">
        <v>6518</v>
      </c>
      <c r="F5452" s="14">
        <v>10</v>
      </c>
      <c r="G5452" s="15">
        <v>0.16</v>
      </c>
      <c r="H5452" s="15">
        <v>3.297E-3</v>
      </c>
      <c r="I5452" s="15">
        <v>0.16470300000000002</v>
      </c>
      <c r="J5452" s="23">
        <f>H5452/G5452*100</f>
        <v>2.0606249999999999</v>
      </c>
    </row>
    <row r="5453" spans="1:10" x14ac:dyDescent="0.3">
      <c r="A5453" s="13">
        <v>5448</v>
      </c>
      <c r="B5453" s="25" t="s">
        <v>6545</v>
      </c>
      <c r="C5453" s="24" t="s">
        <v>1829</v>
      </c>
      <c r="D5453" s="24" t="s">
        <v>1400</v>
      </c>
      <c r="E5453" s="24" t="s">
        <v>6518</v>
      </c>
      <c r="F5453" s="14">
        <v>10</v>
      </c>
      <c r="G5453" s="15">
        <v>0.16</v>
      </c>
      <c r="H5453" s="15">
        <v>3.532E-3</v>
      </c>
      <c r="I5453" s="15">
        <v>0.164468</v>
      </c>
      <c r="J5453" s="23">
        <f>H5453/G5453*100</f>
        <v>2.2075</v>
      </c>
    </row>
    <row r="5454" spans="1:10" x14ac:dyDescent="0.3">
      <c r="A5454" s="13">
        <v>5449</v>
      </c>
      <c r="B5454" s="25" t="s">
        <v>6544</v>
      </c>
      <c r="C5454" s="24" t="s">
        <v>1829</v>
      </c>
      <c r="D5454" s="24" t="s">
        <v>1400</v>
      </c>
      <c r="E5454" s="24" t="s">
        <v>6525</v>
      </c>
      <c r="F5454" s="14">
        <v>10</v>
      </c>
      <c r="G5454" s="15">
        <v>6.3E-2</v>
      </c>
      <c r="H5454" s="15">
        <v>2.3499999999999999E-4</v>
      </c>
      <c r="I5454" s="15">
        <v>6.5915000000000001E-2</v>
      </c>
      <c r="J5454" s="23">
        <f>H5454/G5454*100</f>
        <v>0.37301587301587297</v>
      </c>
    </row>
    <row r="5455" spans="1:10" x14ac:dyDescent="0.3">
      <c r="A5455" s="13">
        <v>5450</v>
      </c>
      <c r="B5455" s="25" t="s">
        <v>6543</v>
      </c>
      <c r="C5455" s="24" t="s">
        <v>1829</v>
      </c>
      <c r="D5455" s="24" t="s">
        <v>1400</v>
      </c>
      <c r="E5455" s="24" t="s">
        <v>6521</v>
      </c>
      <c r="F5455" s="14">
        <v>10</v>
      </c>
      <c r="G5455" s="15">
        <v>0.4</v>
      </c>
      <c r="H5455" s="15">
        <v>4.2366999999999995E-2</v>
      </c>
      <c r="I5455" s="15">
        <v>0.37763300000000005</v>
      </c>
      <c r="J5455" s="23">
        <f>H5455/G5455*100</f>
        <v>10.591749999999998</v>
      </c>
    </row>
    <row r="5456" spans="1:10" x14ac:dyDescent="0.3">
      <c r="A5456" s="13">
        <v>5451</v>
      </c>
      <c r="B5456" s="25" t="s">
        <v>6542</v>
      </c>
      <c r="C5456" s="24" t="s">
        <v>1829</v>
      </c>
      <c r="D5456" s="24" t="s">
        <v>1400</v>
      </c>
      <c r="E5456" s="24" t="s">
        <v>3694</v>
      </c>
      <c r="F5456" s="14">
        <v>10</v>
      </c>
      <c r="G5456" s="15">
        <v>2.5000000000000001E-2</v>
      </c>
      <c r="H5456" s="15">
        <v>0</v>
      </c>
      <c r="I5456" s="15">
        <v>2.6250000000000002E-2</v>
      </c>
      <c r="J5456" s="23">
        <f>H5456/G5456*100</f>
        <v>0</v>
      </c>
    </row>
    <row r="5457" spans="1:10" x14ac:dyDescent="0.3">
      <c r="A5457" s="13">
        <v>5452</v>
      </c>
      <c r="B5457" s="25" t="s">
        <v>6541</v>
      </c>
      <c r="C5457" s="24" t="s">
        <v>1829</v>
      </c>
      <c r="D5457" s="24" t="s">
        <v>1400</v>
      </c>
      <c r="E5457" s="24" t="s">
        <v>6521</v>
      </c>
      <c r="F5457" s="14">
        <v>10</v>
      </c>
      <c r="G5457" s="15">
        <v>0.16</v>
      </c>
      <c r="H5457" s="15">
        <v>1.0096000000000001E-2</v>
      </c>
      <c r="I5457" s="15">
        <v>0.15790400000000002</v>
      </c>
      <c r="J5457" s="23">
        <f>H5457/G5457*100</f>
        <v>6.3100000000000005</v>
      </c>
    </row>
    <row r="5458" spans="1:10" x14ac:dyDescent="0.3">
      <c r="A5458" s="13">
        <v>5453</v>
      </c>
      <c r="B5458" s="25" t="s">
        <v>1992</v>
      </c>
      <c r="C5458" s="24" t="s">
        <v>1829</v>
      </c>
      <c r="D5458" s="24" t="s">
        <v>1400</v>
      </c>
      <c r="E5458" s="24" t="s">
        <v>6540</v>
      </c>
      <c r="F5458" s="14">
        <v>10</v>
      </c>
      <c r="G5458" s="15">
        <v>6.3E-2</v>
      </c>
      <c r="H5458" s="15">
        <v>1.4291999999999999E-2</v>
      </c>
      <c r="I5458" s="15">
        <v>5.1858000000000001E-2</v>
      </c>
      <c r="J5458" s="23">
        <f>H5458/G5458*100</f>
        <v>22.685714285714283</v>
      </c>
    </row>
    <row r="5459" spans="1:10" x14ac:dyDescent="0.3">
      <c r="A5459" s="13">
        <v>5454</v>
      </c>
      <c r="B5459" s="25" t="s">
        <v>6539</v>
      </c>
      <c r="C5459" s="24" t="s">
        <v>1829</v>
      </c>
      <c r="D5459" s="24" t="s">
        <v>1400</v>
      </c>
      <c r="E5459" s="24" t="s">
        <v>6538</v>
      </c>
      <c r="F5459" s="14">
        <v>10</v>
      </c>
      <c r="G5459" s="15">
        <v>6.3E-2</v>
      </c>
      <c r="H5459" s="15">
        <v>1.7849579490845154E-2</v>
      </c>
      <c r="I5459" s="15">
        <v>4.8300420509154847E-2</v>
      </c>
      <c r="J5459" s="23">
        <f>H5459/G5459*100</f>
        <v>28.332665858484368</v>
      </c>
    </row>
    <row r="5460" spans="1:10" x14ac:dyDescent="0.3">
      <c r="A5460" s="13">
        <v>5455</v>
      </c>
      <c r="B5460" s="25" t="s">
        <v>6537</v>
      </c>
      <c r="C5460" s="24" t="s">
        <v>1829</v>
      </c>
      <c r="D5460" s="24" t="s">
        <v>1400</v>
      </c>
      <c r="E5460" s="24" t="s">
        <v>4700</v>
      </c>
      <c r="F5460" s="14">
        <v>10</v>
      </c>
      <c r="G5460" s="15">
        <v>0.25</v>
      </c>
      <c r="H5460" s="15">
        <v>7.1502999999999997E-2</v>
      </c>
      <c r="I5460" s="15">
        <v>0.19099700000000003</v>
      </c>
      <c r="J5460" s="23">
        <f>H5460/G5460*100</f>
        <v>28.601199999999999</v>
      </c>
    </row>
    <row r="5461" spans="1:10" x14ac:dyDescent="0.3">
      <c r="A5461" s="13">
        <v>5456</v>
      </c>
      <c r="B5461" s="25" t="s">
        <v>6536</v>
      </c>
      <c r="C5461" s="24" t="s">
        <v>1829</v>
      </c>
      <c r="D5461" s="24" t="s">
        <v>1400</v>
      </c>
      <c r="E5461" s="24" t="s">
        <v>6535</v>
      </c>
      <c r="F5461" s="14">
        <v>10</v>
      </c>
      <c r="G5461" s="15">
        <v>0.1</v>
      </c>
      <c r="H5461" s="15">
        <v>1.5032240551561169E-2</v>
      </c>
      <c r="I5461" s="15">
        <v>7.7327310010236586E-2</v>
      </c>
      <c r="J5461" s="23">
        <f>H5461/G5461*100</f>
        <v>15.032240551561168</v>
      </c>
    </row>
    <row r="5462" spans="1:10" x14ac:dyDescent="0.3">
      <c r="A5462" s="13">
        <v>5457</v>
      </c>
      <c r="B5462" s="25" t="s">
        <v>1991</v>
      </c>
      <c r="C5462" s="24" t="s">
        <v>1829</v>
      </c>
      <c r="D5462" s="24" t="s">
        <v>1400</v>
      </c>
      <c r="E5462" s="24" t="s">
        <v>6521</v>
      </c>
      <c r="F5462" s="14">
        <v>10</v>
      </c>
      <c r="G5462" s="15">
        <v>0.25</v>
      </c>
      <c r="H5462" s="15">
        <v>2.3337E-2</v>
      </c>
      <c r="I5462" s="15">
        <v>0.23916300000000001</v>
      </c>
      <c r="J5462" s="23">
        <f>H5462/G5462*100</f>
        <v>9.3347999999999995</v>
      </c>
    </row>
    <row r="5463" spans="1:10" x14ac:dyDescent="0.3">
      <c r="A5463" s="13">
        <v>5458</v>
      </c>
      <c r="B5463" s="25" t="s">
        <v>1990</v>
      </c>
      <c r="C5463" s="24" t="s">
        <v>1829</v>
      </c>
      <c r="D5463" s="24" t="s">
        <v>1400</v>
      </c>
      <c r="E5463" s="24" t="s">
        <v>6534</v>
      </c>
      <c r="F5463" s="14">
        <v>10</v>
      </c>
      <c r="G5463" s="15">
        <v>0.1</v>
      </c>
      <c r="H5463" s="15">
        <v>1.6379000000000001E-2</v>
      </c>
      <c r="I5463" s="15">
        <v>8.8621000000000005E-2</v>
      </c>
      <c r="J5463" s="23">
        <f>H5463/G5463*100</f>
        <v>16.378999999999998</v>
      </c>
    </row>
    <row r="5464" spans="1:10" x14ac:dyDescent="0.3">
      <c r="A5464" s="13">
        <v>5459</v>
      </c>
      <c r="B5464" s="25" t="s">
        <v>6533</v>
      </c>
      <c r="C5464" s="24" t="s">
        <v>1829</v>
      </c>
      <c r="D5464" s="24" t="s">
        <v>1400</v>
      </c>
      <c r="E5464" s="24" t="s">
        <v>6527</v>
      </c>
      <c r="F5464" s="14">
        <v>10</v>
      </c>
      <c r="G5464" s="15">
        <v>0.25</v>
      </c>
      <c r="H5464" s="15">
        <v>1.0887000000000001E-2</v>
      </c>
      <c r="I5464" s="15">
        <v>0.25161300000000003</v>
      </c>
      <c r="J5464" s="23">
        <f>H5464/G5464*100</f>
        <v>4.3548</v>
      </c>
    </row>
    <row r="5465" spans="1:10" x14ac:dyDescent="0.3">
      <c r="A5465" s="13">
        <v>5460</v>
      </c>
      <c r="B5465" s="25" t="s">
        <v>6532</v>
      </c>
      <c r="C5465" s="24" t="s">
        <v>1829</v>
      </c>
      <c r="D5465" s="24" t="s">
        <v>1400</v>
      </c>
      <c r="E5465" s="24" t="s">
        <v>6527</v>
      </c>
      <c r="F5465" s="14">
        <v>10</v>
      </c>
      <c r="G5465" s="15">
        <v>0.16</v>
      </c>
      <c r="H5465" s="15">
        <v>0</v>
      </c>
      <c r="I5465" s="15">
        <v>0.16800000000000001</v>
      </c>
      <c r="J5465" s="23">
        <f>H5465/G5465*100</f>
        <v>0</v>
      </c>
    </row>
    <row r="5466" spans="1:10" x14ac:dyDescent="0.3">
      <c r="A5466" s="13">
        <v>5461</v>
      </c>
      <c r="B5466" s="25" t="s">
        <v>6531</v>
      </c>
      <c r="C5466" s="24" t="s">
        <v>1829</v>
      </c>
      <c r="D5466" s="24" t="s">
        <v>1400</v>
      </c>
      <c r="E5466" s="24" t="s">
        <v>6527</v>
      </c>
      <c r="F5466" s="14">
        <v>10</v>
      </c>
      <c r="G5466" s="15">
        <v>0.16</v>
      </c>
      <c r="H5466" s="15">
        <v>2.3931999999999998E-2</v>
      </c>
      <c r="I5466" s="15">
        <v>0.144068</v>
      </c>
      <c r="J5466" s="23">
        <f>H5466/G5466*100</f>
        <v>14.957499999999998</v>
      </c>
    </row>
    <row r="5467" spans="1:10" x14ac:dyDescent="0.3">
      <c r="A5467" s="13">
        <v>5462</v>
      </c>
      <c r="B5467" s="25" t="s">
        <v>6530</v>
      </c>
      <c r="C5467" s="24" t="s">
        <v>1829</v>
      </c>
      <c r="D5467" s="24" t="s">
        <v>1400</v>
      </c>
      <c r="E5467" s="24" t="s">
        <v>6527</v>
      </c>
      <c r="F5467" s="14">
        <v>10</v>
      </c>
      <c r="G5467" s="15">
        <v>0.25</v>
      </c>
      <c r="H5467" s="15">
        <v>4.0534000000000001E-2</v>
      </c>
      <c r="I5467" s="15">
        <v>0.20792105617977527</v>
      </c>
      <c r="J5467" s="23">
        <f>H5467/G5467*100</f>
        <v>16.2136</v>
      </c>
    </row>
    <row r="5468" spans="1:10" x14ac:dyDescent="0.3">
      <c r="A5468" s="13">
        <v>5463</v>
      </c>
      <c r="B5468" s="25" t="s">
        <v>6529</v>
      </c>
      <c r="C5468" s="24" t="s">
        <v>1829</v>
      </c>
      <c r="D5468" s="24" t="s">
        <v>1400</v>
      </c>
      <c r="E5468" s="24" t="s">
        <v>6527</v>
      </c>
      <c r="F5468" s="14">
        <v>10</v>
      </c>
      <c r="G5468" s="15">
        <v>0.16</v>
      </c>
      <c r="H5468" s="15">
        <v>0.14227591897436473</v>
      </c>
      <c r="I5468" s="15">
        <v>2.5724081025635281E-2</v>
      </c>
      <c r="J5468" s="23">
        <f>H5468/G5468*100</f>
        <v>88.922449358977957</v>
      </c>
    </row>
    <row r="5469" spans="1:10" x14ac:dyDescent="0.3">
      <c r="A5469" s="13">
        <v>5464</v>
      </c>
      <c r="B5469" s="25" t="s">
        <v>6528</v>
      </c>
      <c r="C5469" s="24" t="s">
        <v>1829</v>
      </c>
      <c r="D5469" s="24" t="s">
        <v>1400</v>
      </c>
      <c r="E5469" s="24" t="s">
        <v>6527</v>
      </c>
      <c r="F5469" s="14">
        <v>10</v>
      </c>
      <c r="G5469" s="15">
        <v>0.25</v>
      </c>
      <c r="H5469" s="15">
        <v>0</v>
      </c>
      <c r="I5469" s="15">
        <v>0.24564606741573036</v>
      </c>
      <c r="J5469" s="23">
        <f>H5469/G5469*100</f>
        <v>0</v>
      </c>
    </row>
    <row r="5470" spans="1:10" x14ac:dyDescent="0.3">
      <c r="A5470" s="13">
        <v>5465</v>
      </c>
      <c r="B5470" s="25" t="s">
        <v>6526</v>
      </c>
      <c r="C5470" s="24" t="s">
        <v>1829</v>
      </c>
      <c r="D5470" s="24" t="s">
        <v>1400</v>
      </c>
      <c r="E5470" s="24" t="s">
        <v>6525</v>
      </c>
      <c r="F5470" s="14">
        <v>10</v>
      </c>
      <c r="G5470" s="15">
        <v>0.04</v>
      </c>
      <c r="H5470" s="15">
        <v>8.1349999999999999E-3</v>
      </c>
      <c r="I5470" s="15">
        <v>3.3865000000000006E-2</v>
      </c>
      <c r="J5470" s="23">
        <f>H5470/G5470*100</f>
        <v>20.337499999999999</v>
      </c>
    </row>
    <row r="5471" spans="1:10" x14ac:dyDescent="0.3">
      <c r="A5471" s="13">
        <v>5466</v>
      </c>
      <c r="B5471" s="25" t="s">
        <v>1983</v>
      </c>
      <c r="C5471" s="24" t="s">
        <v>1829</v>
      </c>
      <c r="D5471" s="24" t="s">
        <v>1400</v>
      </c>
      <c r="E5471" s="24" t="s">
        <v>6524</v>
      </c>
      <c r="F5471" s="14">
        <v>10</v>
      </c>
      <c r="G5471" s="15">
        <v>6.3E-2</v>
      </c>
      <c r="H5471" s="15">
        <v>2.0798999999999998E-2</v>
      </c>
      <c r="I5471" s="15">
        <v>4.5351000000000002E-2</v>
      </c>
      <c r="J5471" s="23">
        <f>H5471/G5471*100</f>
        <v>33.014285714285712</v>
      </c>
    </row>
    <row r="5472" spans="1:10" x14ac:dyDescent="0.3">
      <c r="A5472" s="13">
        <v>5467</v>
      </c>
      <c r="B5472" s="25" t="s">
        <v>1931</v>
      </c>
      <c r="C5472" s="24" t="s">
        <v>1829</v>
      </c>
      <c r="D5472" s="24" t="s">
        <v>1400</v>
      </c>
      <c r="E5472" s="24" t="s">
        <v>4700</v>
      </c>
      <c r="F5472" s="14">
        <v>10</v>
      </c>
      <c r="G5472" s="15">
        <v>2.5000000000000001E-2</v>
      </c>
      <c r="H5472" s="15">
        <v>4.5915803379664392E-3</v>
      </c>
      <c r="I5472" s="15">
        <v>2.1658419662033565E-2</v>
      </c>
      <c r="J5472" s="23">
        <f>H5472/G5472*100</f>
        <v>18.366321351865757</v>
      </c>
    </row>
    <row r="5473" spans="1:10" x14ac:dyDescent="0.3">
      <c r="A5473" s="13">
        <v>5468</v>
      </c>
      <c r="B5473" s="25" t="s">
        <v>6523</v>
      </c>
      <c r="C5473" s="24" t="s">
        <v>1829</v>
      </c>
      <c r="D5473" s="24" t="s">
        <v>1400</v>
      </c>
      <c r="E5473" s="24" t="s">
        <v>6518</v>
      </c>
      <c r="F5473" s="14">
        <v>10</v>
      </c>
      <c r="G5473" s="15">
        <v>0.16</v>
      </c>
      <c r="H5473" s="15">
        <v>9.8008530567497032E-2</v>
      </c>
      <c r="I5473" s="15">
        <v>6.9991469432502978E-2</v>
      </c>
      <c r="J5473" s="23">
        <f>H5473/G5473*100</f>
        <v>61.255331604685651</v>
      </c>
    </row>
    <row r="5474" spans="1:10" x14ac:dyDescent="0.3">
      <c r="A5474" s="13">
        <v>5469</v>
      </c>
      <c r="B5474" s="25" t="s">
        <v>6522</v>
      </c>
      <c r="C5474" s="24" t="s">
        <v>1829</v>
      </c>
      <c r="D5474" s="24" t="s">
        <v>1400</v>
      </c>
      <c r="E5474" s="24" t="s">
        <v>6521</v>
      </c>
      <c r="F5474" s="14">
        <v>10</v>
      </c>
      <c r="G5474" s="15">
        <v>0.25</v>
      </c>
      <c r="H5474" s="15">
        <v>3.8054000000000004E-2</v>
      </c>
      <c r="I5474" s="15">
        <v>0.22444600000000001</v>
      </c>
      <c r="J5474" s="23">
        <f>H5474/G5474*100</f>
        <v>15.221600000000002</v>
      </c>
    </row>
    <row r="5475" spans="1:10" x14ac:dyDescent="0.3">
      <c r="A5475" s="13">
        <v>5470</v>
      </c>
      <c r="B5475" s="25" t="s">
        <v>6520</v>
      </c>
      <c r="C5475" s="24" t="s">
        <v>1829</v>
      </c>
      <c r="D5475" s="24" t="s">
        <v>1400</v>
      </c>
      <c r="E5475" s="24" t="s">
        <v>4700</v>
      </c>
      <c r="F5475" s="14">
        <v>10</v>
      </c>
      <c r="G5475" s="15">
        <v>6.3E-2</v>
      </c>
      <c r="H5475" s="15">
        <v>2.2438E-2</v>
      </c>
      <c r="I5475" s="15">
        <v>4.3712000000000001E-2</v>
      </c>
      <c r="J5475" s="23">
        <f>H5475/G5475*100</f>
        <v>35.615873015873021</v>
      </c>
    </row>
    <row r="5476" spans="1:10" x14ac:dyDescent="0.3">
      <c r="A5476" s="13">
        <v>5471</v>
      </c>
      <c r="B5476" s="25" t="s">
        <v>6519</v>
      </c>
      <c r="C5476" s="24" t="s">
        <v>1829</v>
      </c>
      <c r="D5476" s="24" t="s">
        <v>1400</v>
      </c>
      <c r="E5476" s="24" t="s">
        <v>6518</v>
      </c>
      <c r="F5476" s="14">
        <v>10</v>
      </c>
      <c r="G5476" s="15">
        <v>2.5000000000000001E-2</v>
      </c>
      <c r="H5476" s="15">
        <v>8.9999999999999998E-4</v>
      </c>
      <c r="I5476" s="15">
        <v>2.1136516853932585E-2</v>
      </c>
      <c r="J5476" s="23">
        <f>H5476/G5476*100</f>
        <v>3.5999999999999996</v>
      </c>
    </row>
    <row r="5477" spans="1:10" x14ac:dyDescent="0.3">
      <c r="A5477" s="13">
        <v>5472</v>
      </c>
      <c r="B5477" s="25" t="s">
        <v>6517</v>
      </c>
      <c r="C5477" s="24" t="s">
        <v>1829</v>
      </c>
      <c r="D5477" s="24" t="s">
        <v>1400</v>
      </c>
      <c r="E5477" s="24" t="s">
        <v>4700</v>
      </c>
      <c r="F5477" s="14">
        <v>10</v>
      </c>
      <c r="G5477" s="15">
        <v>0.4</v>
      </c>
      <c r="H5477" s="15">
        <v>0</v>
      </c>
      <c r="I5477" s="15">
        <v>0.42000000000000004</v>
      </c>
      <c r="J5477" s="23">
        <f>H5477/G5477*100</f>
        <v>0</v>
      </c>
    </row>
    <row r="5478" spans="1:10" x14ac:dyDescent="0.3">
      <c r="A5478" s="13">
        <v>5473</v>
      </c>
      <c r="B5478" s="25" t="s">
        <v>2750</v>
      </c>
      <c r="C5478" s="24" t="s">
        <v>1823</v>
      </c>
      <c r="D5478" s="24" t="s">
        <v>1400</v>
      </c>
      <c r="E5478" s="24" t="s">
        <v>2864</v>
      </c>
      <c r="F5478" s="14">
        <v>10</v>
      </c>
      <c r="G5478" s="15">
        <v>0.16</v>
      </c>
      <c r="H5478" s="15">
        <v>5.5978699999999999E-2</v>
      </c>
      <c r="I5478" s="15">
        <v>0.11202130000000002</v>
      </c>
      <c r="J5478" s="23">
        <f>H5478/G5478*100</f>
        <v>34.986687499999995</v>
      </c>
    </row>
    <row r="5479" spans="1:10" x14ac:dyDescent="0.3">
      <c r="A5479" s="13">
        <v>5474</v>
      </c>
      <c r="B5479" s="25" t="s">
        <v>2746</v>
      </c>
      <c r="C5479" s="24" t="s">
        <v>1823</v>
      </c>
      <c r="D5479" s="24" t="s">
        <v>1400</v>
      </c>
      <c r="E5479" s="24" t="s">
        <v>2864</v>
      </c>
      <c r="F5479" s="14">
        <v>10</v>
      </c>
      <c r="G5479" s="15">
        <v>0.1</v>
      </c>
      <c r="H5479" s="15">
        <v>2.1462982085441902E-2</v>
      </c>
      <c r="I5479" s="15">
        <v>8.3537017914558115E-2</v>
      </c>
      <c r="J5479" s="23">
        <f>H5479/G5479*100</f>
        <v>21.462982085441901</v>
      </c>
    </row>
    <row r="5480" spans="1:10" x14ac:dyDescent="0.3">
      <c r="A5480" s="13">
        <v>5475</v>
      </c>
      <c r="B5480" s="25" t="s">
        <v>2745</v>
      </c>
      <c r="C5480" s="24" t="s">
        <v>1823</v>
      </c>
      <c r="D5480" s="24" t="s">
        <v>1400</v>
      </c>
      <c r="E5480" s="24" t="s">
        <v>2864</v>
      </c>
      <c r="F5480" s="14">
        <v>10</v>
      </c>
      <c r="G5480" s="15">
        <v>0.1</v>
      </c>
      <c r="H5480" s="15">
        <v>4.4058E-2</v>
      </c>
      <c r="I5480" s="15">
        <v>6.094200000000001E-2</v>
      </c>
      <c r="J5480" s="23">
        <f>H5480/G5480*100</f>
        <v>44.058</v>
      </c>
    </row>
    <row r="5481" spans="1:10" x14ac:dyDescent="0.3">
      <c r="A5481" s="13">
        <v>5476</v>
      </c>
      <c r="B5481" s="25" t="s">
        <v>6516</v>
      </c>
      <c r="C5481" s="24" t="s">
        <v>1823</v>
      </c>
      <c r="D5481" s="24" t="s">
        <v>1400</v>
      </c>
      <c r="E5481" s="24" t="s">
        <v>2864</v>
      </c>
      <c r="F5481" s="14">
        <v>10</v>
      </c>
      <c r="G5481" s="15">
        <v>0.16</v>
      </c>
      <c r="H5481" s="15">
        <v>0.11077989709329036</v>
      </c>
      <c r="I5481" s="15">
        <v>5.7220102906709647E-2</v>
      </c>
      <c r="J5481" s="23">
        <f>H5481/G5481*100</f>
        <v>69.237435683306487</v>
      </c>
    </row>
    <row r="5482" spans="1:10" x14ac:dyDescent="0.3">
      <c r="A5482" s="13">
        <v>5477</v>
      </c>
      <c r="B5482" s="25" t="s">
        <v>6515</v>
      </c>
      <c r="C5482" s="24" t="s">
        <v>1823</v>
      </c>
      <c r="D5482" s="24" t="s">
        <v>1400</v>
      </c>
      <c r="E5482" s="24" t="s">
        <v>2864</v>
      </c>
      <c r="F5482" s="14">
        <v>10</v>
      </c>
      <c r="G5482" s="15">
        <v>0.1</v>
      </c>
      <c r="H5482" s="15">
        <v>1.7648886650437755E-2</v>
      </c>
      <c r="I5482" s="15">
        <v>5.9261225709112811E-2</v>
      </c>
      <c r="J5482" s="23">
        <f>H5482/G5482*100</f>
        <v>17.648886650437753</v>
      </c>
    </row>
    <row r="5483" spans="1:10" x14ac:dyDescent="0.3">
      <c r="A5483" s="13">
        <v>5478</v>
      </c>
      <c r="B5483" s="25" t="s">
        <v>229</v>
      </c>
      <c r="C5483" s="24" t="s">
        <v>1823</v>
      </c>
      <c r="D5483" s="24" t="s">
        <v>1400</v>
      </c>
      <c r="E5483" s="24" t="s">
        <v>2864</v>
      </c>
      <c r="F5483" s="14">
        <v>10</v>
      </c>
      <c r="G5483" s="15">
        <v>0.16</v>
      </c>
      <c r="H5483" s="15">
        <v>7.80912E-2</v>
      </c>
      <c r="I5483" s="15">
        <v>8.9908800000000011E-2</v>
      </c>
      <c r="J5483" s="23">
        <f>H5483/G5483*100</f>
        <v>48.807000000000002</v>
      </c>
    </row>
    <row r="5484" spans="1:10" x14ac:dyDescent="0.3">
      <c r="A5484" s="13">
        <v>5479</v>
      </c>
      <c r="B5484" s="25" t="s">
        <v>6514</v>
      </c>
      <c r="C5484" s="24" t="s">
        <v>2005</v>
      </c>
      <c r="D5484" s="24" t="s">
        <v>1400</v>
      </c>
      <c r="E5484" s="24" t="s">
        <v>4147</v>
      </c>
      <c r="F5484" s="14">
        <v>10</v>
      </c>
      <c r="G5484" s="15">
        <v>0.25</v>
      </c>
      <c r="H5484" s="15">
        <v>0</v>
      </c>
      <c r="I5484" s="15">
        <v>0.26250000000000001</v>
      </c>
      <c r="J5484" s="23">
        <f>H5484/G5484*100</f>
        <v>0</v>
      </c>
    </row>
    <row r="5485" spans="1:10" x14ac:dyDescent="0.3">
      <c r="A5485" s="13">
        <v>5480</v>
      </c>
      <c r="B5485" s="25" t="s">
        <v>6513</v>
      </c>
      <c r="C5485" s="24" t="s">
        <v>2005</v>
      </c>
      <c r="D5485" s="24" t="s">
        <v>1400</v>
      </c>
      <c r="E5485" s="24" t="s">
        <v>2891</v>
      </c>
      <c r="F5485" s="14">
        <v>10</v>
      </c>
      <c r="G5485" s="15">
        <v>0.25</v>
      </c>
      <c r="H5485" s="15">
        <v>1.5664999999999998E-2</v>
      </c>
      <c r="I5485" s="15">
        <v>0.24683500000000003</v>
      </c>
      <c r="J5485" s="23">
        <f>H5485/G5485*100</f>
        <v>6.2659999999999991</v>
      </c>
    </row>
    <row r="5486" spans="1:10" x14ac:dyDescent="0.3">
      <c r="A5486" s="13">
        <v>5481</v>
      </c>
      <c r="B5486" s="25" t="s">
        <v>6512</v>
      </c>
      <c r="C5486" s="24" t="s">
        <v>2005</v>
      </c>
      <c r="D5486" s="24" t="s">
        <v>1400</v>
      </c>
      <c r="E5486" s="24" t="s">
        <v>2891</v>
      </c>
      <c r="F5486" s="14">
        <v>10</v>
      </c>
      <c r="G5486" s="15">
        <v>0.25</v>
      </c>
      <c r="H5486" s="15">
        <v>5.1499000000000003E-2</v>
      </c>
      <c r="I5486" s="15">
        <v>0.21100099999999999</v>
      </c>
      <c r="J5486" s="23">
        <f>H5486/G5486*100</f>
        <v>20.599600000000002</v>
      </c>
    </row>
    <row r="5487" spans="1:10" x14ac:dyDescent="0.3">
      <c r="A5487" s="13">
        <v>5482</v>
      </c>
      <c r="B5487" s="25" t="s">
        <v>6511</v>
      </c>
      <c r="C5487" s="24" t="s">
        <v>2005</v>
      </c>
      <c r="D5487" s="24" t="s">
        <v>1400</v>
      </c>
      <c r="E5487" s="24" t="s">
        <v>6510</v>
      </c>
      <c r="F5487" s="14">
        <v>10</v>
      </c>
      <c r="G5487" s="15">
        <v>0.1</v>
      </c>
      <c r="H5487" s="15">
        <v>7.597799999999999E-2</v>
      </c>
      <c r="I5487" s="15">
        <v>2.902200000000002E-2</v>
      </c>
      <c r="J5487" s="23">
        <f>H5487/G5487*100</f>
        <v>75.977999999999994</v>
      </c>
    </row>
    <row r="5488" spans="1:10" x14ac:dyDescent="0.3">
      <c r="A5488" s="13">
        <v>5483</v>
      </c>
      <c r="B5488" s="25" t="s">
        <v>6509</v>
      </c>
      <c r="C5488" s="24" t="s">
        <v>2005</v>
      </c>
      <c r="D5488" s="24" t="s">
        <v>1400</v>
      </c>
      <c r="E5488" s="24" t="s">
        <v>6508</v>
      </c>
      <c r="F5488" s="14">
        <v>10</v>
      </c>
      <c r="G5488" s="15">
        <v>6.3E-2</v>
      </c>
      <c r="H5488" s="15">
        <v>2.1832000000000001E-2</v>
      </c>
      <c r="I5488" s="15">
        <v>1.9037101123595503E-2</v>
      </c>
      <c r="J5488" s="23">
        <f>H5488/G5488*100</f>
        <v>34.653968253968252</v>
      </c>
    </row>
    <row r="5489" spans="1:10" x14ac:dyDescent="0.3">
      <c r="A5489" s="13">
        <v>5484</v>
      </c>
      <c r="B5489" s="25" t="s">
        <v>6507</v>
      </c>
      <c r="C5489" s="24" t="s">
        <v>2005</v>
      </c>
      <c r="D5489" s="24" t="s">
        <v>1400</v>
      </c>
      <c r="E5489" s="24" t="s">
        <v>4147</v>
      </c>
      <c r="F5489" s="14">
        <v>10</v>
      </c>
      <c r="G5489" s="15">
        <v>6.3E-2</v>
      </c>
      <c r="H5489" s="15">
        <v>4.3239999999999997E-3</v>
      </c>
      <c r="I5489" s="15">
        <v>6.1825999999999999E-2</v>
      </c>
      <c r="J5489" s="23">
        <f>H5489/G5489*100</f>
        <v>6.8634920634920631</v>
      </c>
    </row>
    <row r="5490" spans="1:10" x14ac:dyDescent="0.3">
      <c r="A5490" s="13">
        <v>5485</v>
      </c>
      <c r="B5490" s="25" t="s">
        <v>882</v>
      </c>
      <c r="C5490" s="24" t="s">
        <v>2943</v>
      </c>
      <c r="D5490" s="24" t="s">
        <v>1400</v>
      </c>
      <c r="E5490" s="24" t="s">
        <v>6506</v>
      </c>
      <c r="F5490" s="14">
        <v>10</v>
      </c>
      <c r="G5490" s="15">
        <v>0.25</v>
      </c>
      <c r="H5490" s="15">
        <v>6.0199999999999993E-3</v>
      </c>
      <c r="I5490" s="15">
        <v>0.25647999999999999</v>
      </c>
      <c r="J5490" s="23">
        <f>H5490/G5490*100</f>
        <v>2.4079999999999999</v>
      </c>
    </row>
    <row r="5491" spans="1:10" x14ac:dyDescent="0.3">
      <c r="A5491" s="13">
        <v>5486</v>
      </c>
      <c r="B5491" s="25" t="s">
        <v>883</v>
      </c>
      <c r="C5491" s="24" t="s">
        <v>2943</v>
      </c>
      <c r="D5491" s="24" t="s">
        <v>1400</v>
      </c>
      <c r="E5491" s="24" t="s">
        <v>6505</v>
      </c>
      <c r="F5491" s="14">
        <v>10</v>
      </c>
      <c r="G5491" s="15">
        <v>0.03</v>
      </c>
      <c r="H5491" s="15">
        <v>6.8999999999999997E-4</v>
      </c>
      <c r="I5491" s="15">
        <v>3.0810000000000001E-2</v>
      </c>
      <c r="J5491" s="23">
        <f>H5491/G5491*100</f>
        <v>2.2999999999999998</v>
      </c>
    </row>
    <row r="5492" spans="1:10" x14ac:dyDescent="0.3">
      <c r="A5492" s="13">
        <v>5487</v>
      </c>
      <c r="B5492" s="25" t="s">
        <v>884</v>
      </c>
      <c r="C5492" s="24" t="s">
        <v>2943</v>
      </c>
      <c r="D5492" s="24" t="s">
        <v>1400</v>
      </c>
      <c r="E5492" s="24" t="s">
        <v>6504</v>
      </c>
      <c r="F5492" s="14">
        <v>10</v>
      </c>
      <c r="G5492" s="15">
        <v>0.04</v>
      </c>
      <c r="H5492" s="15">
        <v>9.4001914874113079E-3</v>
      </c>
      <c r="I5492" s="15">
        <v>3.2599808512588695E-2</v>
      </c>
      <c r="J5492" s="23">
        <f>H5492/G5492*100</f>
        <v>23.500478718528271</v>
      </c>
    </row>
    <row r="5493" spans="1:10" x14ac:dyDescent="0.3">
      <c r="A5493" s="13">
        <v>5488</v>
      </c>
      <c r="B5493" s="25" t="s">
        <v>885</v>
      </c>
      <c r="C5493" s="24" t="s">
        <v>2943</v>
      </c>
      <c r="D5493" s="24" t="s">
        <v>1400</v>
      </c>
      <c r="E5493" s="24" t="s">
        <v>6503</v>
      </c>
      <c r="F5493" s="14">
        <v>10</v>
      </c>
      <c r="G5493" s="15">
        <v>0.1</v>
      </c>
      <c r="H5493" s="15">
        <v>0.16797040959645243</v>
      </c>
      <c r="I5493" s="15">
        <v>-6.297040959645242E-2</v>
      </c>
      <c r="J5493" s="23">
        <f>H5493/G5493*100</f>
        <v>167.97040959645241</v>
      </c>
    </row>
    <row r="5494" spans="1:10" x14ac:dyDescent="0.3">
      <c r="A5494" s="13">
        <v>5489</v>
      </c>
      <c r="B5494" s="25" t="s">
        <v>886</v>
      </c>
      <c r="C5494" s="24" t="s">
        <v>2943</v>
      </c>
      <c r="D5494" s="24" t="s">
        <v>1400</v>
      </c>
      <c r="E5494" s="24" t="s">
        <v>6502</v>
      </c>
      <c r="F5494" s="14">
        <v>10</v>
      </c>
      <c r="G5494" s="15">
        <v>0.04</v>
      </c>
      <c r="H5494" s="15">
        <v>4.6200000000000001E-4</v>
      </c>
      <c r="I5494" s="15">
        <v>4.1538000000000005E-2</v>
      </c>
      <c r="J5494" s="23">
        <f>H5494/G5494*100</f>
        <v>1.155</v>
      </c>
    </row>
    <row r="5495" spans="1:10" x14ac:dyDescent="0.3">
      <c r="A5495" s="13">
        <v>5490</v>
      </c>
      <c r="B5495" s="25" t="s">
        <v>887</v>
      </c>
      <c r="C5495" s="24" t="s">
        <v>2943</v>
      </c>
      <c r="D5495" s="24" t="s">
        <v>1400</v>
      </c>
      <c r="E5495" s="24" t="s">
        <v>6501</v>
      </c>
      <c r="F5495" s="14">
        <v>10</v>
      </c>
      <c r="G5495" s="15">
        <v>6.3E-2</v>
      </c>
      <c r="H5495" s="15">
        <v>1.848E-3</v>
      </c>
      <c r="I5495" s="15">
        <v>6.4301999999999998E-2</v>
      </c>
      <c r="J5495" s="23">
        <f>H5495/G5495*100</f>
        <v>2.9333333333333331</v>
      </c>
    </row>
    <row r="5496" spans="1:10" x14ac:dyDescent="0.3">
      <c r="A5496" s="13">
        <v>5491</v>
      </c>
      <c r="B5496" s="25" t="s">
        <v>881</v>
      </c>
      <c r="C5496" s="24" t="s">
        <v>2943</v>
      </c>
      <c r="D5496" s="24" t="s">
        <v>1400</v>
      </c>
      <c r="E5496" s="24" t="s">
        <v>6500</v>
      </c>
      <c r="F5496" s="14">
        <v>10</v>
      </c>
      <c r="G5496" s="15">
        <v>0.16</v>
      </c>
      <c r="H5496" s="15">
        <v>2.9139999999999999E-2</v>
      </c>
      <c r="I5496" s="15">
        <v>0.13886000000000001</v>
      </c>
      <c r="J5496" s="23">
        <f>H5496/G5496*100</f>
        <v>18.212499999999999</v>
      </c>
    </row>
    <row r="5497" spans="1:10" x14ac:dyDescent="0.3">
      <c r="A5497" s="13">
        <v>5492</v>
      </c>
      <c r="B5497" s="25" t="s">
        <v>888</v>
      </c>
      <c r="C5497" s="24" t="s">
        <v>2943</v>
      </c>
      <c r="D5497" s="24" t="s">
        <v>1400</v>
      </c>
      <c r="E5497" s="24" t="s">
        <v>6499</v>
      </c>
      <c r="F5497" s="14">
        <v>10</v>
      </c>
      <c r="G5497" s="15">
        <v>6.3E-2</v>
      </c>
      <c r="H5497" s="15">
        <v>1.15E-3</v>
      </c>
      <c r="I5497" s="15">
        <v>6.5000000000000002E-2</v>
      </c>
      <c r="J5497" s="23">
        <f>H5497/G5497*100</f>
        <v>1.8253968253968256</v>
      </c>
    </row>
    <row r="5498" spans="1:10" x14ac:dyDescent="0.3">
      <c r="A5498" s="13">
        <v>5493</v>
      </c>
      <c r="B5498" s="25" t="s">
        <v>6498</v>
      </c>
      <c r="C5498" s="24" t="s">
        <v>2005</v>
      </c>
      <c r="D5498" s="24" t="s">
        <v>1400</v>
      </c>
      <c r="E5498" s="24" t="s">
        <v>4547</v>
      </c>
      <c r="F5498" s="14">
        <v>10</v>
      </c>
      <c r="G5498" s="15">
        <v>0.1</v>
      </c>
      <c r="H5498" s="15">
        <v>8.3912E-2</v>
      </c>
      <c r="I5498" s="15">
        <v>2.108800000000001E-2</v>
      </c>
      <c r="J5498" s="23">
        <f>H5498/G5498*100</f>
        <v>83.911999999999992</v>
      </c>
    </row>
    <row r="5499" spans="1:10" x14ac:dyDescent="0.3">
      <c r="A5499" s="13">
        <v>5494</v>
      </c>
      <c r="B5499" s="25" t="s">
        <v>6497</v>
      </c>
      <c r="C5499" s="24" t="s">
        <v>2005</v>
      </c>
      <c r="D5499" s="24" t="s">
        <v>1400</v>
      </c>
      <c r="E5499" s="24" t="s">
        <v>4547</v>
      </c>
      <c r="F5499" s="14">
        <v>10</v>
      </c>
      <c r="G5499" s="15">
        <v>0.25</v>
      </c>
      <c r="H5499" s="15">
        <v>2.1559999999999999E-2</v>
      </c>
      <c r="I5499" s="15">
        <v>0.24094000000000002</v>
      </c>
      <c r="J5499" s="23">
        <f>H5499/G5499*100</f>
        <v>8.6240000000000006</v>
      </c>
    </row>
    <row r="5500" spans="1:10" x14ac:dyDescent="0.3">
      <c r="A5500" s="13">
        <v>5495</v>
      </c>
      <c r="B5500" s="25" t="s">
        <v>6496</v>
      </c>
      <c r="C5500" s="24" t="s">
        <v>2005</v>
      </c>
      <c r="D5500" s="24" t="s">
        <v>1400</v>
      </c>
      <c r="E5500" s="24" t="s">
        <v>6495</v>
      </c>
      <c r="F5500" s="14">
        <v>10</v>
      </c>
      <c r="G5500" s="15">
        <v>0.16</v>
      </c>
      <c r="H5500" s="15">
        <v>1.8085E-2</v>
      </c>
      <c r="I5500" s="15">
        <v>0.14991500000000002</v>
      </c>
      <c r="J5500" s="23">
        <f>H5500/G5500*100</f>
        <v>11.303125</v>
      </c>
    </row>
    <row r="5501" spans="1:10" x14ac:dyDescent="0.3">
      <c r="A5501" s="13">
        <v>5496</v>
      </c>
      <c r="B5501" s="25" t="s">
        <v>6494</v>
      </c>
      <c r="C5501" s="24" t="s">
        <v>2005</v>
      </c>
      <c r="D5501" s="24" t="s">
        <v>1400</v>
      </c>
      <c r="E5501" s="24" t="s">
        <v>6490</v>
      </c>
      <c r="F5501" s="14">
        <v>10</v>
      </c>
      <c r="G5501" s="15">
        <v>6.3E-2</v>
      </c>
      <c r="H5501" s="15">
        <v>1.5827000000000001E-2</v>
      </c>
      <c r="I5501" s="15">
        <v>5.0323E-2</v>
      </c>
      <c r="J5501" s="23">
        <f>H5501/G5501*100</f>
        <v>25.122222222222224</v>
      </c>
    </row>
    <row r="5502" spans="1:10" x14ac:dyDescent="0.3">
      <c r="A5502" s="13">
        <v>5497</v>
      </c>
      <c r="B5502" s="25" t="s">
        <v>6493</v>
      </c>
      <c r="C5502" s="24" t="s">
        <v>2005</v>
      </c>
      <c r="D5502" s="24" t="s">
        <v>1400</v>
      </c>
      <c r="E5502" s="24" t="s">
        <v>4547</v>
      </c>
      <c r="F5502" s="14">
        <v>10</v>
      </c>
      <c r="G5502" s="15">
        <v>0.1</v>
      </c>
      <c r="H5502" s="15">
        <v>3.1059999999999997E-2</v>
      </c>
      <c r="I5502" s="15">
        <v>7.3940000000000006E-2</v>
      </c>
      <c r="J5502" s="23">
        <f>H5502/G5502*100</f>
        <v>31.059999999999992</v>
      </c>
    </row>
    <row r="5503" spans="1:10" x14ac:dyDescent="0.3">
      <c r="A5503" s="13">
        <v>5498</v>
      </c>
      <c r="B5503" s="25" t="s">
        <v>6492</v>
      </c>
      <c r="C5503" s="24" t="s">
        <v>2005</v>
      </c>
      <c r="D5503" s="24" t="s">
        <v>1400</v>
      </c>
      <c r="E5503" s="24" t="s">
        <v>4547</v>
      </c>
      <c r="F5503" s="14">
        <v>10</v>
      </c>
      <c r="G5503" s="15">
        <v>0.16</v>
      </c>
      <c r="H5503" s="15">
        <v>5.7057000000000004E-2</v>
      </c>
      <c r="I5503" s="15">
        <v>0.11094300000000001</v>
      </c>
      <c r="J5503" s="23">
        <f>H5503/G5503*100</f>
        <v>35.660625000000003</v>
      </c>
    </row>
    <row r="5504" spans="1:10" x14ac:dyDescent="0.3">
      <c r="A5504" s="13">
        <v>5499</v>
      </c>
      <c r="B5504" s="25" t="s">
        <v>6491</v>
      </c>
      <c r="C5504" s="24" t="s">
        <v>2005</v>
      </c>
      <c r="D5504" s="24" t="s">
        <v>1400</v>
      </c>
      <c r="E5504" s="24" t="s">
        <v>6490</v>
      </c>
      <c r="F5504" s="14">
        <v>10</v>
      </c>
      <c r="G5504" s="15">
        <v>0.04</v>
      </c>
      <c r="H5504" s="15">
        <v>3.8012999999999998E-2</v>
      </c>
      <c r="I5504" s="15">
        <v>3.9870000000000044E-3</v>
      </c>
      <c r="J5504" s="23">
        <f>H5504/G5504*100</f>
        <v>95.032499999999999</v>
      </c>
    </row>
    <row r="5505" spans="1:10" x14ac:dyDescent="0.3">
      <c r="A5505" s="13">
        <v>5500</v>
      </c>
      <c r="B5505" s="25" t="s">
        <v>6489</v>
      </c>
      <c r="C5505" s="24" t="s">
        <v>2005</v>
      </c>
      <c r="D5505" s="24" t="s">
        <v>1400</v>
      </c>
      <c r="E5505" s="24" t="s">
        <v>4550</v>
      </c>
      <c r="F5505" s="14">
        <v>10</v>
      </c>
      <c r="G5505" s="15">
        <v>0.16</v>
      </c>
      <c r="H5505" s="15">
        <v>0.1222</v>
      </c>
      <c r="I5505" s="15">
        <v>4.5800000000000007E-2</v>
      </c>
      <c r="J5505" s="23">
        <f>H5505/G5505*100</f>
        <v>76.375</v>
      </c>
    </row>
    <row r="5506" spans="1:10" x14ac:dyDescent="0.3">
      <c r="A5506" s="13">
        <v>5501</v>
      </c>
      <c r="B5506" s="25" t="s">
        <v>6488</v>
      </c>
      <c r="C5506" s="24" t="s">
        <v>2005</v>
      </c>
      <c r="D5506" s="24" t="s">
        <v>1400</v>
      </c>
      <c r="E5506" s="24" t="s">
        <v>4547</v>
      </c>
      <c r="F5506" s="14">
        <v>10</v>
      </c>
      <c r="G5506" s="15">
        <v>6.3E-2</v>
      </c>
      <c r="H5506" s="15">
        <v>5.2270000000000007E-3</v>
      </c>
      <c r="I5506" s="15">
        <v>6.0922999999999998E-2</v>
      </c>
      <c r="J5506" s="23">
        <f>H5506/G5506*100</f>
        <v>8.2968253968253975</v>
      </c>
    </row>
    <row r="5507" spans="1:10" x14ac:dyDescent="0.3">
      <c r="A5507" s="13">
        <v>5502</v>
      </c>
      <c r="B5507" s="25" t="s">
        <v>1164</v>
      </c>
      <c r="C5507" s="24" t="s">
        <v>1823</v>
      </c>
      <c r="D5507" s="24" t="s">
        <v>1400</v>
      </c>
      <c r="E5507" s="24" t="s">
        <v>4371</v>
      </c>
      <c r="F5507" s="14">
        <v>10</v>
      </c>
      <c r="G5507" s="15">
        <v>0.25</v>
      </c>
      <c r="H5507" s="15">
        <v>1.5869999999999999E-2</v>
      </c>
      <c r="I5507" s="15">
        <v>0.24663000000000002</v>
      </c>
      <c r="J5507" s="23">
        <f>H5507/G5507*100</f>
        <v>6.3479999999999999</v>
      </c>
    </row>
    <row r="5508" spans="1:10" x14ac:dyDescent="0.3">
      <c r="A5508" s="13">
        <v>5503</v>
      </c>
      <c r="B5508" s="25" t="s">
        <v>1163</v>
      </c>
      <c r="C5508" s="24" t="s">
        <v>1823</v>
      </c>
      <c r="D5508" s="24" t="s">
        <v>1400</v>
      </c>
      <c r="E5508" s="24" t="s">
        <v>4371</v>
      </c>
      <c r="F5508" s="14">
        <v>10</v>
      </c>
      <c r="G5508" s="15">
        <v>0.4</v>
      </c>
      <c r="H5508" s="15">
        <v>1.6329999999999997E-2</v>
      </c>
      <c r="I5508" s="15">
        <v>0.40367000000000003</v>
      </c>
      <c r="J5508" s="23">
        <f>H5508/G5508*100</f>
        <v>4.0824999999999996</v>
      </c>
    </row>
    <row r="5509" spans="1:10" x14ac:dyDescent="0.3">
      <c r="A5509" s="13">
        <v>5504</v>
      </c>
      <c r="B5509" s="25" t="s">
        <v>6487</v>
      </c>
      <c r="C5509" s="24" t="s">
        <v>1823</v>
      </c>
      <c r="D5509" s="24" t="s">
        <v>1400</v>
      </c>
      <c r="E5509" s="24" t="s">
        <v>4371</v>
      </c>
      <c r="F5509" s="14">
        <v>10</v>
      </c>
      <c r="G5509" s="15">
        <v>0.16</v>
      </c>
      <c r="H5509" s="15">
        <v>2.461E-2</v>
      </c>
      <c r="I5509" s="15">
        <v>0.14339000000000002</v>
      </c>
      <c r="J5509" s="23">
        <f>H5509/G5509*100</f>
        <v>15.38125</v>
      </c>
    </row>
    <row r="5510" spans="1:10" x14ac:dyDescent="0.3">
      <c r="A5510" s="13">
        <v>5505</v>
      </c>
      <c r="B5510" s="25" t="s">
        <v>6486</v>
      </c>
      <c r="C5510" s="24" t="s">
        <v>1823</v>
      </c>
      <c r="D5510" s="24" t="s">
        <v>1400</v>
      </c>
      <c r="E5510" s="24" t="s">
        <v>4371</v>
      </c>
      <c r="F5510" s="14">
        <v>10</v>
      </c>
      <c r="G5510" s="15">
        <v>0.25</v>
      </c>
      <c r="H5510" s="15">
        <v>5.2935000000000003E-2</v>
      </c>
      <c r="I5510" s="15">
        <v>0.209565</v>
      </c>
      <c r="J5510" s="23">
        <f>H5510/G5510*100</f>
        <v>21.173999999999999</v>
      </c>
    </row>
    <row r="5511" spans="1:10" x14ac:dyDescent="0.3">
      <c r="A5511" s="13">
        <v>5506</v>
      </c>
      <c r="B5511" s="25" t="s">
        <v>6485</v>
      </c>
      <c r="C5511" s="24" t="s">
        <v>1829</v>
      </c>
      <c r="D5511" s="24" t="s">
        <v>1400</v>
      </c>
      <c r="E5511" s="24" t="s">
        <v>6484</v>
      </c>
      <c r="F5511" s="14">
        <v>10</v>
      </c>
      <c r="G5511" s="15">
        <v>0.04</v>
      </c>
      <c r="H5511" s="15">
        <v>5.5999999999999999E-3</v>
      </c>
      <c r="I5511" s="15">
        <v>3.6400000000000002E-2</v>
      </c>
      <c r="J5511" s="23">
        <f>H5511/G5511*100</f>
        <v>13.999999999999998</v>
      </c>
    </row>
    <row r="5512" spans="1:10" x14ac:dyDescent="0.3">
      <c r="A5512" s="13">
        <v>5507</v>
      </c>
      <c r="B5512" s="25" t="s">
        <v>6483</v>
      </c>
      <c r="C5512" s="24" t="s">
        <v>1829</v>
      </c>
      <c r="D5512" s="24" t="s">
        <v>1400</v>
      </c>
      <c r="E5512" s="24" t="s">
        <v>6399</v>
      </c>
      <c r="F5512" s="14">
        <v>10</v>
      </c>
      <c r="G5512" s="15">
        <v>0.25</v>
      </c>
      <c r="H5512" s="15">
        <v>5.527E-2</v>
      </c>
      <c r="I5512" s="15">
        <v>0.20723000000000003</v>
      </c>
      <c r="J5512" s="23">
        <f>H5512/G5512*100</f>
        <v>22.108000000000001</v>
      </c>
    </row>
    <row r="5513" spans="1:10" x14ac:dyDescent="0.3">
      <c r="A5513" s="13">
        <v>5508</v>
      </c>
      <c r="B5513" s="25" t="s">
        <v>6482</v>
      </c>
      <c r="C5513" s="24" t="s">
        <v>1829</v>
      </c>
      <c r="D5513" s="24" t="s">
        <v>1400</v>
      </c>
      <c r="E5513" s="24" t="s">
        <v>5093</v>
      </c>
      <c r="F5513" s="14">
        <v>10</v>
      </c>
      <c r="G5513" s="15">
        <v>0.16</v>
      </c>
      <c r="H5513" s="15">
        <v>6.6819000000000003E-2</v>
      </c>
      <c r="I5513" s="15">
        <v>0.10118100000000001</v>
      </c>
      <c r="J5513" s="23">
        <f>H5513/G5513*100</f>
        <v>41.761875000000003</v>
      </c>
    </row>
    <row r="5514" spans="1:10" x14ac:dyDescent="0.3">
      <c r="A5514" s="13">
        <v>5509</v>
      </c>
      <c r="B5514" s="25" t="s">
        <v>6481</v>
      </c>
      <c r="C5514" s="24" t="s">
        <v>1829</v>
      </c>
      <c r="D5514" s="24" t="s">
        <v>1400</v>
      </c>
      <c r="E5514" s="24" t="s">
        <v>5874</v>
      </c>
      <c r="F5514" s="14">
        <v>10</v>
      </c>
      <c r="G5514" s="15">
        <v>0.1</v>
      </c>
      <c r="H5514" s="15">
        <v>4.0067999999999999E-2</v>
      </c>
      <c r="I5514" s="15">
        <v>6.4932000000000017E-2</v>
      </c>
      <c r="J5514" s="23">
        <f>H5514/G5514*100</f>
        <v>40.067999999999998</v>
      </c>
    </row>
    <row r="5515" spans="1:10" x14ac:dyDescent="0.3">
      <c r="A5515" s="13">
        <v>5510</v>
      </c>
      <c r="B5515" s="25" t="s">
        <v>6480</v>
      </c>
      <c r="C5515" s="24" t="s">
        <v>1829</v>
      </c>
      <c r="D5515" s="24" t="s">
        <v>1400</v>
      </c>
      <c r="E5515" s="24" t="s">
        <v>2583</v>
      </c>
      <c r="F5515" s="14">
        <v>10</v>
      </c>
      <c r="G5515" s="15">
        <v>2.5000000000000001E-2</v>
      </c>
      <c r="H5515" s="15">
        <v>9.2350000000000002E-3</v>
      </c>
      <c r="I5515" s="15">
        <v>1.7015000000000002E-2</v>
      </c>
      <c r="J5515" s="23">
        <f>H5515/G5515*100</f>
        <v>36.94</v>
      </c>
    </row>
    <row r="5516" spans="1:10" x14ac:dyDescent="0.3">
      <c r="A5516" s="13">
        <v>5511</v>
      </c>
      <c r="B5516" s="25" t="s">
        <v>6479</v>
      </c>
      <c r="C5516" s="24" t="s">
        <v>1829</v>
      </c>
      <c r="D5516" s="24" t="s">
        <v>1400</v>
      </c>
      <c r="E5516" s="24" t="s">
        <v>6454</v>
      </c>
      <c r="F5516" s="14">
        <v>10</v>
      </c>
      <c r="G5516" s="15">
        <v>0.16</v>
      </c>
      <c r="H5516" s="15">
        <v>5.7500000000000002E-2</v>
      </c>
      <c r="I5516" s="15">
        <v>0.11050000000000001</v>
      </c>
      <c r="J5516" s="23">
        <f>H5516/G5516*100</f>
        <v>35.9375</v>
      </c>
    </row>
    <row r="5517" spans="1:10" x14ac:dyDescent="0.3">
      <c r="A5517" s="13">
        <v>5512</v>
      </c>
      <c r="B5517" s="25" t="s">
        <v>6478</v>
      </c>
      <c r="C5517" s="24" t="s">
        <v>1829</v>
      </c>
      <c r="D5517" s="24" t="s">
        <v>1400</v>
      </c>
      <c r="E5517" s="24" t="s">
        <v>6477</v>
      </c>
      <c r="F5517" s="14">
        <v>10</v>
      </c>
      <c r="G5517" s="15">
        <v>0.25</v>
      </c>
      <c r="H5517" s="15">
        <v>4.9450000000000001E-2</v>
      </c>
      <c r="I5517" s="15">
        <v>0.21305000000000002</v>
      </c>
      <c r="J5517" s="23">
        <f>H5517/G5517*100</f>
        <v>19.78</v>
      </c>
    </row>
    <row r="5518" spans="1:10" x14ac:dyDescent="0.3">
      <c r="A5518" s="13">
        <v>5513</v>
      </c>
      <c r="B5518" s="25" t="s">
        <v>6476</v>
      </c>
      <c r="C5518" s="24" t="s">
        <v>1829</v>
      </c>
      <c r="D5518" s="24" t="s">
        <v>1400</v>
      </c>
      <c r="E5518" s="24" t="s">
        <v>6456</v>
      </c>
      <c r="F5518" s="14">
        <v>10</v>
      </c>
      <c r="G5518" s="15">
        <v>0.25</v>
      </c>
      <c r="H5518" s="15">
        <v>5.8499999999999993E-3</v>
      </c>
      <c r="I5518" s="15">
        <v>0.25664999999999999</v>
      </c>
      <c r="J5518" s="23">
        <f>H5518/G5518*100</f>
        <v>2.34</v>
      </c>
    </row>
    <row r="5519" spans="1:10" x14ac:dyDescent="0.3">
      <c r="A5519" s="13">
        <v>5514</v>
      </c>
      <c r="B5519" s="25" t="s">
        <v>6475</v>
      </c>
      <c r="C5519" s="24" t="s">
        <v>1829</v>
      </c>
      <c r="D5519" s="24" t="s">
        <v>1400</v>
      </c>
      <c r="E5519" s="24" t="s">
        <v>6472</v>
      </c>
      <c r="F5519" s="14">
        <v>10</v>
      </c>
      <c r="G5519" s="15">
        <v>0.1</v>
      </c>
      <c r="H5519" s="15">
        <v>0</v>
      </c>
      <c r="I5519" s="15">
        <v>0.10500000000000001</v>
      </c>
      <c r="J5519" s="23">
        <f>H5519/G5519*100</f>
        <v>0</v>
      </c>
    </row>
    <row r="5520" spans="1:10" x14ac:dyDescent="0.3">
      <c r="A5520" s="13">
        <v>5515</v>
      </c>
      <c r="B5520" s="25" t="s">
        <v>6474</v>
      </c>
      <c r="C5520" s="24" t="s">
        <v>1829</v>
      </c>
      <c r="D5520" s="24" t="s">
        <v>1400</v>
      </c>
      <c r="E5520" s="24" t="s">
        <v>3682</v>
      </c>
      <c r="F5520" s="14">
        <v>10</v>
      </c>
      <c r="G5520" s="15">
        <v>0.16</v>
      </c>
      <c r="H5520" s="15">
        <v>1.0716E-2</v>
      </c>
      <c r="I5520" s="15">
        <v>0.15728400000000001</v>
      </c>
      <c r="J5520" s="23">
        <f>H5520/G5520*100</f>
        <v>6.6974999999999989</v>
      </c>
    </row>
    <row r="5521" spans="1:10" x14ac:dyDescent="0.3">
      <c r="A5521" s="13">
        <v>5516</v>
      </c>
      <c r="B5521" s="25" t="s">
        <v>6473</v>
      </c>
      <c r="C5521" s="24" t="s">
        <v>1829</v>
      </c>
      <c r="D5521" s="24" t="s">
        <v>1400</v>
      </c>
      <c r="E5521" s="24" t="s">
        <v>6472</v>
      </c>
      <c r="F5521" s="14">
        <v>10</v>
      </c>
      <c r="G5521" s="15">
        <v>0.25</v>
      </c>
      <c r="H5521" s="15">
        <v>3.3424000000000002E-2</v>
      </c>
      <c r="I5521" s="15">
        <v>0.229076</v>
      </c>
      <c r="J5521" s="23">
        <f>H5521/G5521*100</f>
        <v>13.3696</v>
      </c>
    </row>
    <row r="5522" spans="1:10" x14ac:dyDescent="0.3">
      <c r="A5522" s="13">
        <v>5517</v>
      </c>
      <c r="B5522" s="25" t="s">
        <v>6471</v>
      </c>
      <c r="C5522" s="24" t="s">
        <v>1829</v>
      </c>
      <c r="D5522" s="24" t="s">
        <v>1400</v>
      </c>
      <c r="E5522" s="24" t="s">
        <v>6456</v>
      </c>
      <c r="F5522" s="14">
        <v>10</v>
      </c>
      <c r="G5522" s="15">
        <v>0.1</v>
      </c>
      <c r="H5522" s="15">
        <v>3.8384000000000001E-2</v>
      </c>
      <c r="I5522" s="15">
        <v>6.6616000000000009E-2</v>
      </c>
      <c r="J5522" s="23">
        <f>H5522/G5522*100</f>
        <v>38.384</v>
      </c>
    </row>
    <row r="5523" spans="1:10" x14ac:dyDescent="0.3">
      <c r="A5523" s="13">
        <v>5518</v>
      </c>
      <c r="B5523" s="25" t="s">
        <v>6470</v>
      </c>
      <c r="C5523" s="24" t="s">
        <v>1829</v>
      </c>
      <c r="D5523" s="24" t="s">
        <v>1400</v>
      </c>
      <c r="E5523" s="24" t="s">
        <v>5874</v>
      </c>
      <c r="F5523" s="14">
        <v>10</v>
      </c>
      <c r="G5523" s="15">
        <v>6.3E-2</v>
      </c>
      <c r="H5523" s="15">
        <v>1.6906999999999998E-2</v>
      </c>
      <c r="I5523" s="15">
        <v>4.9243000000000002E-2</v>
      </c>
      <c r="J5523" s="23">
        <f>H5523/G5523*100</f>
        <v>26.836507936507935</v>
      </c>
    </row>
    <row r="5524" spans="1:10" x14ac:dyDescent="0.3">
      <c r="A5524" s="13">
        <v>5519</v>
      </c>
      <c r="B5524" s="25" t="s">
        <v>6469</v>
      </c>
      <c r="C5524" s="24" t="s">
        <v>1829</v>
      </c>
      <c r="D5524" s="24" t="s">
        <v>1400</v>
      </c>
      <c r="E5524" s="24" t="s">
        <v>5093</v>
      </c>
      <c r="F5524" s="14">
        <v>10</v>
      </c>
      <c r="G5524" s="15">
        <v>6.3E-2</v>
      </c>
      <c r="H5524" s="15">
        <v>6.9680000000000002E-3</v>
      </c>
      <c r="I5524" s="15">
        <v>5.9181999999999998E-2</v>
      </c>
      <c r="J5524" s="23">
        <f>H5524/G5524*100</f>
        <v>11.06031746031746</v>
      </c>
    </row>
    <row r="5525" spans="1:10" x14ac:dyDescent="0.3">
      <c r="A5525" s="13">
        <v>5520</v>
      </c>
      <c r="B5525" s="25" t="s">
        <v>1882</v>
      </c>
      <c r="C5525" s="24" t="s">
        <v>1829</v>
      </c>
      <c r="D5525" s="24" t="s">
        <v>1400</v>
      </c>
      <c r="E5525" s="24" t="s">
        <v>6456</v>
      </c>
      <c r="F5525" s="14">
        <v>10</v>
      </c>
      <c r="G5525" s="15">
        <v>6.3E-2</v>
      </c>
      <c r="H5525" s="15">
        <v>3.2058000000000003E-2</v>
      </c>
      <c r="I5525" s="15">
        <v>3.4091999999999997E-2</v>
      </c>
      <c r="J5525" s="23">
        <f>H5525/G5525*100</f>
        <v>50.885714285714286</v>
      </c>
    </row>
    <row r="5526" spans="1:10" x14ac:dyDescent="0.3">
      <c r="A5526" s="13">
        <v>5521</v>
      </c>
      <c r="B5526" s="25" t="s">
        <v>1868</v>
      </c>
      <c r="C5526" s="24" t="s">
        <v>1829</v>
      </c>
      <c r="D5526" s="24" t="s">
        <v>1400</v>
      </c>
      <c r="E5526" s="24" t="s">
        <v>6460</v>
      </c>
      <c r="F5526" s="14">
        <v>10</v>
      </c>
      <c r="G5526" s="15">
        <v>6.3E-2</v>
      </c>
      <c r="H5526" s="15">
        <v>1.9855000000000001E-2</v>
      </c>
      <c r="I5526" s="15">
        <v>4.6295000000000003E-2</v>
      </c>
      <c r="J5526" s="23">
        <f>H5526/G5526*100</f>
        <v>31.515873015873019</v>
      </c>
    </row>
    <row r="5527" spans="1:10" x14ac:dyDescent="0.3">
      <c r="A5527" s="13">
        <v>5522</v>
      </c>
      <c r="B5527" s="25" t="s">
        <v>6468</v>
      </c>
      <c r="C5527" s="24" t="s">
        <v>1829</v>
      </c>
      <c r="D5527" s="24" t="s">
        <v>1400</v>
      </c>
      <c r="E5527" s="24" t="s">
        <v>6467</v>
      </c>
      <c r="F5527" s="14">
        <v>10</v>
      </c>
      <c r="G5527" s="15">
        <v>6.3E-2</v>
      </c>
      <c r="H5527" s="15">
        <v>4.1650000000000003E-3</v>
      </c>
      <c r="I5527" s="15">
        <v>6.1984999999999998E-2</v>
      </c>
      <c r="J5527" s="23">
        <f>H5527/G5527*100</f>
        <v>6.6111111111111125</v>
      </c>
    </row>
    <row r="5528" spans="1:10" x14ac:dyDescent="0.3">
      <c r="A5528" s="13">
        <v>5523</v>
      </c>
      <c r="B5528" s="25" t="s">
        <v>1869</v>
      </c>
      <c r="C5528" s="24" t="s">
        <v>1829</v>
      </c>
      <c r="D5528" s="24" t="s">
        <v>1400</v>
      </c>
      <c r="E5528" s="24" t="s">
        <v>6454</v>
      </c>
      <c r="F5528" s="14">
        <v>10</v>
      </c>
      <c r="G5528" s="15">
        <v>6.3E-2</v>
      </c>
      <c r="H5528" s="15">
        <v>0</v>
      </c>
      <c r="I5528" s="15">
        <v>6.615E-2</v>
      </c>
      <c r="J5528" s="23">
        <f>H5528/G5528*100</f>
        <v>0</v>
      </c>
    </row>
    <row r="5529" spans="1:10" x14ac:dyDescent="0.3">
      <c r="A5529" s="13">
        <v>5524</v>
      </c>
      <c r="B5529" s="25" t="s">
        <v>6466</v>
      </c>
      <c r="C5529" s="24" t="s">
        <v>1829</v>
      </c>
      <c r="D5529" s="24" t="s">
        <v>1400</v>
      </c>
      <c r="E5529" s="24" t="s">
        <v>6460</v>
      </c>
      <c r="F5529" s="14">
        <v>10</v>
      </c>
      <c r="G5529" s="15">
        <v>2.5000000000000001E-2</v>
      </c>
      <c r="H5529" s="15">
        <v>0</v>
      </c>
      <c r="I5529" s="15">
        <v>2.6250000000000002E-2</v>
      </c>
      <c r="J5529" s="23">
        <f>H5529/G5529*100</f>
        <v>0</v>
      </c>
    </row>
    <row r="5530" spans="1:10" x14ac:dyDescent="0.3">
      <c r="A5530" s="13">
        <v>5525</v>
      </c>
      <c r="B5530" s="25" t="s">
        <v>1850</v>
      </c>
      <c r="C5530" s="24" t="s">
        <v>1829</v>
      </c>
      <c r="D5530" s="24" t="s">
        <v>1400</v>
      </c>
      <c r="E5530" s="24" t="s">
        <v>5874</v>
      </c>
      <c r="F5530" s="14">
        <v>10</v>
      </c>
      <c r="G5530" s="15">
        <v>6.3E-2</v>
      </c>
      <c r="H5530" s="15">
        <v>2.1437999999999999E-2</v>
      </c>
      <c r="I5530" s="15">
        <v>4.4712000000000002E-2</v>
      </c>
      <c r="J5530" s="23">
        <f>H5530/G5530*100</f>
        <v>34.028571428571425</v>
      </c>
    </row>
    <row r="5531" spans="1:10" x14ac:dyDescent="0.3">
      <c r="A5531" s="13">
        <v>5526</v>
      </c>
      <c r="B5531" s="25" t="s">
        <v>1847</v>
      </c>
      <c r="C5531" s="24" t="s">
        <v>1829</v>
      </c>
      <c r="D5531" s="24" t="s">
        <v>1400</v>
      </c>
      <c r="E5531" s="24" t="s">
        <v>6465</v>
      </c>
      <c r="F5531" s="14">
        <v>10</v>
      </c>
      <c r="G5531" s="15">
        <v>6.3E-2</v>
      </c>
      <c r="H5531" s="15">
        <v>4.6800000000000005E-4</v>
      </c>
      <c r="I5531" s="15">
        <v>6.5682000000000004E-2</v>
      </c>
      <c r="J5531" s="23">
        <f>H5531/G5531*100</f>
        <v>0.74285714285714288</v>
      </c>
    </row>
    <row r="5532" spans="1:10" x14ac:dyDescent="0.3">
      <c r="A5532" s="13">
        <v>5527</v>
      </c>
      <c r="B5532" s="25" t="s">
        <v>6464</v>
      </c>
      <c r="C5532" s="24" t="s">
        <v>1829</v>
      </c>
      <c r="D5532" s="24" t="s">
        <v>1400</v>
      </c>
      <c r="E5532" s="24" t="s">
        <v>5093</v>
      </c>
      <c r="F5532" s="14">
        <v>10</v>
      </c>
      <c r="G5532" s="15">
        <v>6.3E-2</v>
      </c>
      <c r="H5532" s="15">
        <v>6.084E-3</v>
      </c>
      <c r="I5532" s="15">
        <v>6.0066000000000001E-2</v>
      </c>
      <c r="J5532" s="23">
        <f>H5532/G5532*100</f>
        <v>9.6571428571428566</v>
      </c>
    </row>
    <row r="5533" spans="1:10" x14ac:dyDescent="0.3">
      <c r="A5533" s="13">
        <v>5528</v>
      </c>
      <c r="B5533" s="25" t="s">
        <v>1806</v>
      </c>
      <c r="C5533" s="24" t="s">
        <v>1829</v>
      </c>
      <c r="D5533" s="24" t="s">
        <v>1400</v>
      </c>
      <c r="E5533" s="24" t="s">
        <v>6399</v>
      </c>
      <c r="F5533" s="14">
        <v>10</v>
      </c>
      <c r="G5533" s="15">
        <v>6.3E-2</v>
      </c>
      <c r="H5533" s="15">
        <v>8.4600000000000005E-3</v>
      </c>
      <c r="I5533" s="15">
        <v>5.7689999999999998E-2</v>
      </c>
      <c r="J5533" s="23">
        <f>H5533/G5533*100</f>
        <v>13.428571428571429</v>
      </c>
    </row>
    <row r="5534" spans="1:10" x14ac:dyDescent="0.3">
      <c r="A5534" s="13">
        <v>5529</v>
      </c>
      <c r="B5534" s="25" t="s">
        <v>6463</v>
      </c>
      <c r="C5534" s="24" t="s">
        <v>1829</v>
      </c>
      <c r="D5534" s="24" t="s">
        <v>1400</v>
      </c>
      <c r="E5534" s="24" t="s">
        <v>6454</v>
      </c>
      <c r="F5534" s="14">
        <v>10</v>
      </c>
      <c r="G5534" s="15">
        <v>0.25</v>
      </c>
      <c r="H5534" s="15">
        <v>3.4075000000000001E-2</v>
      </c>
      <c r="I5534" s="15">
        <v>0.22842500000000002</v>
      </c>
      <c r="J5534" s="23">
        <f>H5534/G5534*100</f>
        <v>13.63</v>
      </c>
    </row>
    <row r="5535" spans="1:10" x14ac:dyDescent="0.3">
      <c r="A5535" s="13">
        <v>5530</v>
      </c>
      <c r="B5535" s="25" t="s">
        <v>1774</v>
      </c>
      <c r="C5535" s="24" t="s">
        <v>1829</v>
      </c>
      <c r="D5535" s="24" t="s">
        <v>1400</v>
      </c>
      <c r="E5535" s="24" t="s">
        <v>6399</v>
      </c>
      <c r="F5535" s="14">
        <v>10</v>
      </c>
      <c r="G5535" s="15">
        <v>0.16</v>
      </c>
      <c r="H5535" s="15">
        <v>6.9000000000000008E-3</v>
      </c>
      <c r="I5535" s="15">
        <v>0.16110000000000002</v>
      </c>
      <c r="J5535" s="23">
        <f>H5535/G5535*100</f>
        <v>4.3125</v>
      </c>
    </row>
    <row r="5536" spans="1:10" x14ac:dyDescent="0.3">
      <c r="A5536" s="13">
        <v>5531</v>
      </c>
      <c r="B5536" s="25" t="s">
        <v>6462</v>
      </c>
      <c r="C5536" s="24" t="s">
        <v>1829</v>
      </c>
      <c r="D5536" s="24" t="s">
        <v>1400</v>
      </c>
      <c r="E5536" s="24" t="s">
        <v>5093</v>
      </c>
      <c r="F5536" s="14">
        <v>10</v>
      </c>
      <c r="G5536" s="15">
        <v>0.1</v>
      </c>
      <c r="H5536" s="15">
        <v>6.0319000000000005E-2</v>
      </c>
      <c r="I5536" s="15">
        <v>4.4681000000000005E-2</v>
      </c>
      <c r="J5536" s="23">
        <f>H5536/G5536*100</f>
        <v>60.319000000000003</v>
      </c>
    </row>
    <row r="5537" spans="1:10" x14ac:dyDescent="0.3">
      <c r="A5537" s="13">
        <v>5532</v>
      </c>
      <c r="B5537" s="25" t="s">
        <v>6461</v>
      </c>
      <c r="C5537" s="24" t="s">
        <v>1829</v>
      </c>
      <c r="D5537" s="24" t="s">
        <v>1400</v>
      </c>
      <c r="E5537" s="24" t="s">
        <v>6460</v>
      </c>
      <c r="F5537" s="14">
        <v>10</v>
      </c>
      <c r="G5537" s="15">
        <v>0.04</v>
      </c>
      <c r="H5537" s="15">
        <v>9.1649999999999995E-3</v>
      </c>
      <c r="I5537" s="15">
        <v>3.2835000000000003E-2</v>
      </c>
      <c r="J5537" s="23">
        <f>H5537/G5537*100</f>
        <v>22.912499999999998</v>
      </c>
    </row>
    <row r="5538" spans="1:10" x14ac:dyDescent="0.3">
      <c r="A5538" s="13">
        <v>5533</v>
      </c>
      <c r="B5538" s="25" t="s">
        <v>6459</v>
      </c>
      <c r="C5538" s="24" t="s">
        <v>1829</v>
      </c>
      <c r="D5538" s="24" t="s">
        <v>1400</v>
      </c>
      <c r="E5538" s="24" t="s">
        <v>6458</v>
      </c>
      <c r="F5538" s="14">
        <v>10</v>
      </c>
      <c r="G5538" s="15">
        <v>6.3E-2</v>
      </c>
      <c r="H5538" s="15">
        <v>1.9550000000000001E-2</v>
      </c>
      <c r="I5538" s="15">
        <v>4.6600000000000003E-2</v>
      </c>
      <c r="J5538" s="23">
        <f>H5538/G5538*100</f>
        <v>31.031746031746032</v>
      </c>
    </row>
    <row r="5539" spans="1:10" x14ac:dyDescent="0.3">
      <c r="A5539" s="13">
        <v>5534</v>
      </c>
      <c r="B5539" s="25" t="s">
        <v>6457</v>
      </c>
      <c r="C5539" s="24" t="s">
        <v>1829</v>
      </c>
      <c r="D5539" s="24" t="s">
        <v>1400</v>
      </c>
      <c r="E5539" s="24" t="s">
        <v>6456</v>
      </c>
      <c r="F5539" s="14">
        <v>10</v>
      </c>
      <c r="G5539" s="15">
        <v>0.4</v>
      </c>
      <c r="H5539" s="15">
        <v>6.6000000000000003E-2</v>
      </c>
      <c r="I5539" s="15">
        <v>0.35400000000000004</v>
      </c>
      <c r="J5539" s="23">
        <f>H5539/G5539*100</f>
        <v>16.5</v>
      </c>
    </row>
    <row r="5540" spans="1:10" x14ac:dyDescent="0.3">
      <c r="A5540" s="13">
        <v>5535</v>
      </c>
      <c r="B5540" s="25" t="s">
        <v>6455</v>
      </c>
      <c r="C5540" s="24" t="s">
        <v>1829</v>
      </c>
      <c r="D5540" s="24" t="s">
        <v>1400</v>
      </c>
      <c r="E5540" s="24" t="s">
        <v>6454</v>
      </c>
      <c r="F5540" s="14">
        <v>10</v>
      </c>
      <c r="G5540" s="15">
        <v>0.4</v>
      </c>
      <c r="H5540" s="15">
        <v>4.3777000000000003E-2</v>
      </c>
      <c r="I5540" s="15">
        <v>0.37622300000000003</v>
      </c>
      <c r="J5540" s="23">
        <f>H5540/G5540*100</f>
        <v>10.94425</v>
      </c>
    </row>
    <row r="5541" spans="1:10" x14ac:dyDescent="0.3">
      <c r="A5541" s="13">
        <v>5536</v>
      </c>
      <c r="B5541" s="25" t="s">
        <v>6453</v>
      </c>
      <c r="C5541" s="24" t="s">
        <v>1828</v>
      </c>
      <c r="D5541" s="24" t="s">
        <v>1400</v>
      </c>
      <c r="E5541" s="24" t="s">
        <v>6439</v>
      </c>
      <c r="F5541" s="14">
        <v>10</v>
      </c>
      <c r="G5541" s="15">
        <v>0.25</v>
      </c>
      <c r="H5541" s="15">
        <v>6.96E-4</v>
      </c>
      <c r="I5541" s="15">
        <v>0.26180400000000004</v>
      </c>
      <c r="J5541" s="23">
        <f>H5541/G5541*100</f>
        <v>0.27839999999999998</v>
      </c>
    </row>
    <row r="5542" spans="1:10" x14ac:dyDescent="0.3">
      <c r="A5542" s="13">
        <v>5537</v>
      </c>
      <c r="B5542" s="25" t="s">
        <v>6452</v>
      </c>
      <c r="C5542" s="24" t="s">
        <v>1828</v>
      </c>
      <c r="D5542" s="24" t="s">
        <v>1400</v>
      </c>
      <c r="E5542" s="24" t="s">
        <v>6439</v>
      </c>
      <c r="F5542" s="14">
        <v>10</v>
      </c>
      <c r="G5542" s="15">
        <v>0.1</v>
      </c>
      <c r="H5542" s="15">
        <v>7.3769999999999999E-3</v>
      </c>
      <c r="I5542" s="15">
        <v>9.7623000000000015E-2</v>
      </c>
      <c r="J5542" s="23">
        <f>H5542/G5542*100</f>
        <v>7.3769999999999989</v>
      </c>
    </row>
    <row r="5543" spans="1:10" x14ac:dyDescent="0.3">
      <c r="A5543" s="13">
        <v>5538</v>
      </c>
      <c r="B5543" s="25" t="s">
        <v>6451</v>
      </c>
      <c r="C5543" s="24" t="s">
        <v>1828</v>
      </c>
      <c r="D5543" s="24" t="s">
        <v>1400</v>
      </c>
      <c r="E5543" s="24" t="s">
        <v>6450</v>
      </c>
      <c r="F5543" s="14">
        <v>10</v>
      </c>
      <c r="G5543" s="15">
        <v>0.25</v>
      </c>
      <c r="H5543" s="15">
        <v>2.2570000000000003E-3</v>
      </c>
      <c r="I5543" s="15">
        <v>0.260243</v>
      </c>
      <c r="J5543" s="23">
        <f>H5543/G5543*100</f>
        <v>0.90280000000000016</v>
      </c>
    </row>
    <row r="5544" spans="1:10" x14ac:dyDescent="0.3">
      <c r="A5544" s="13">
        <v>5539</v>
      </c>
      <c r="B5544" s="25" t="s">
        <v>6449</v>
      </c>
      <c r="C5544" s="24" t="s">
        <v>1828</v>
      </c>
      <c r="D5544" s="24" t="s">
        <v>1400</v>
      </c>
      <c r="E5544" s="24" t="s">
        <v>6448</v>
      </c>
      <c r="F5544" s="14">
        <v>10</v>
      </c>
      <c r="G5544" s="15">
        <v>0.25</v>
      </c>
      <c r="H5544" s="15">
        <v>2.5499999999999997E-3</v>
      </c>
      <c r="I5544" s="15">
        <v>0.25995000000000001</v>
      </c>
      <c r="J5544" s="23">
        <f>H5544/G5544*100</f>
        <v>1.0199999999999998</v>
      </c>
    </row>
    <row r="5545" spans="1:10" x14ac:dyDescent="0.3">
      <c r="A5545" s="13">
        <v>5540</v>
      </c>
      <c r="B5545" s="25" t="s">
        <v>6447</v>
      </c>
      <c r="C5545" s="24" t="s">
        <v>1828</v>
      </c>
      <c r="D5545" s="24" t="s">
        <v>1400</v>
      </c>
      <c r="E5545" s="24" t="s">
        <v>6446</v>
      </c>
      <c r="F5545" s="14">
        <v>10</v>
      </c>
      <c r="G5545" s="15">
        <v>0.03</v>
      </c>
      <c r="H5545" s="15">
        <v>5.078E-3</v>
      </c>
      <c r="I5545" s="15">
        <v>2.6422000000000001E-2</v>
      </c>
      <c r="J5545" s="23">
        <f>H5545/G5545*100</f>
        <v>16.926666666666669</v>
      </c>
    </row>
    <row r="5546" spans="1:10" x14ac:dyDescent="0.3">
      <c r="A5546" s="13">
        <v>5541</v>
      </c>
      <c r="B5546" s="25" t="s">
        <v>6445</v>
      </c>
      <c r="C5546" s="24" t="s">
        <v>1828</v>
      </c>
      <c r="D5546" s="24" t="s">
        <v>1400</v>
      </c>
      <c r="E5546" s="24" t="s">
        <v>6444</v>
      </c>
      <c r="F5546" s="14">
        <v>10</v>
      </c>
      <c r="G5546" s="15">
        <v>0.04</v>
      </c>
      <c r="H5546" s="15">
        <v>9.1500000000000001E-4</v>
      </c>
      <c r="I5546" s="15">
        <v>4.1085000000000003E-2</v>
      </c>
      <c r="J5546" s="23">
        <f>H5546/G5546*100</f>
        <v>2.2875000000000001</v>
      </c>
    </row>
    <row r="5547" spans="1:10" x14ac:dyDescent="0.3">
      <c r="A5547" s="13">
        <v>5542</v>
      </c>
      <c r="B5547" s="25" t="s">
        <v>6443</v>
      </c>
      <c r="C5547" s="24" t="s">
        <v>1828</v>
      </c>
      <c r="D5547" s="24" t="s">
        <v>1400</v>
      </c>
      <c r="E5547" s="24" t="s">
        <v>6442</v>
      </c>
      <c r="F5547" s="14">
        <v>10</v>
      </c>
      <c r="G5547" s="15">
        <v>0.04</v>
      </c>
      <c r="H5547" s="15">
        <v>6.718E-3</v>
      </c>
      <c r="I5547" s="15">
        <v>3.5282000000000001E-2</v>
      </c>
      <c r="J5547" s="23">
        <f>H5547/G5547*100</f>
        <v>16.794999999999998</v>
      </c>
    </row>
    <row r="5548" spans="1:10" x14ac:dyDescent="0.3">
      <c r="A5548" s="13">
        <v>5543</v>
      </c>
      <c r="B5548" s="25" t="s">
        <v>6441</v>
      </c>
      <c r="C5548" s="24" t="s">
        <v>1828</v>
      </c>
      <c r="D5548" s="24" t="s">
        <v>1400</v>
      </c>
      <c r="E5548" s="24" t="s">
        <v>6439</v>
      </c>
      <c r="F5548" s="14">
        <v>10</v>
      </c>
      <c r="G5548" s="15">
        <v>0.16</v>
      </c>
      <c r="H5548" s="15">
        <v>0</v>
      </c>
      <c r="I5548" s="15">
        <v>0.16800000000000001</v>
      </c>
      <c r="J5548" s="23">
        <f>H5548/G5548*100</f>
        <v>0</v>
      </c>
    </row>
    <row r="5549" spans="1:10" x14ac:dyDescent="0.3">
      <c r="A5549" s="13">
        <v>5544</v>
      </c>
      <c r="B5549" s="25" t="s">
        <v>6440</v>
      </c>
      <c r="C5549" s="24" t="s">
        <v>1828</v>
      </c>
      <c r="D5549" s="24" t="s">
        <v>1400</v>
      </c>
      <c r="E5549" s="24" t="s">
        <v>6439</v>
      </c>
      <c r="F5549" s="14">
        <v>10</v>
      </c>
      <c r="G5549" s="15">
        <v>0.1</v>
      </c>
      <c r="H5549" s="15">
        <v>2.784E-3</v>
      </c>
      <c r="I5549" s="15">
        <v>0.10221600000000002</v>
      </c>
      <c r="J5549" s="23">
        <f>H5549/G5549*100</f>
        <v>2.7839999999999998</v>
      </c>
    </row>
    <row r="5550" spans="1:10" x14ac:dyDescent="0.3">
      <c r="A5550" s="13">
        <v>5545</v>
      </c>
      <c r="B5550" s="25" t="s">
        <v>983</v>
      </c>
      <c r="C5550" s="24" t="s">
        <v>1828</v>
      </c>
      <c r="D5550" s="24" t="s">
        <v>1400</v>
      </c>
      <c r="E5550" s="24" t="s">
        <v>4182</v>
      </c>
      <c r="F5550" s="14">
        <v>10</v>
      </c>
      <c r="G5550" s="15">
        <v>0.1</v>
      </c>
      <c r="H5550" s="15">
        <v>2.3906250228758169E-2</v>
      </c>
      <c r="I5550" s="15">
        <v>8.1093749771241841E-2</v>
      </c>
      <c r="J5550" s="23">
        <f>H5550/G5550*100</f>
        <v>23.906250228758168</v>
      </c>
    </row>
    <row r="5551" spans="1:10" x14ac:dyDescent="0.3">
      <c r="A5551" s="13">
        <v>5546</v>
      </c>
      <c r="B5551" s="25" t="s">
        <v>6438</v>
      </c>
      <c r="C5551" s="24" t="s">
        <v>1828</v>
      </c>
      <c r="D5551" s="24" t="s">
        <v>1400</v>
      </c>
      <c r="E5551" s="24" t="s">
        <v>4182</v>
      </c>
      <c r="F5551" s="14">
        <v>10</v>
      </c>
      <c r="G5551" s="15">
        <v>6.3E-2</v>
      </c>
      <c r="H5551" s="15">
        <v>1.7047932425957112E-2</v>
      </c>
      <c r="I5551" s="15">
        <v>4.9102067574042889E-2</v>
      </c>
      <c r="J5551" s="23">
        <f>H5551/G5551*100</f>
        <v>27.060210199931923</v>
      </c>
    </row>
    <row r="5552" spans="1:10" x14ac:dyDescent="0.3">
      <c r="A5552" s="13">
        <v>5547</v>
      </c>
      <c r="B5552" s="25" t="s">
        <v>6437</v>
      </c>
      <c r="C5552" s="24" t="s">
        <v>1828</v>
      </c>
      <c r="D5552" s="24" t="s">
        <v>1400</v>
      </c>
      <c r="E5552" s="24" t="s">
        <v>4709</v>
      </c>
      <c r="F5552" s="14">
        <v>10</v>
      </c>
      <c r="G5552" s="15">
        <v>0.5</v>
      </c>
      <c r="H5552" s="15">
        <v>2.1499999999999998E-2</v>
      </c>
      <c r="I5552" s="15">
        <v>0.2195</v>
      </c>
      <c r="J5552" s="23">
        <f>H5552/G5552*100</f>
        <v>4.3</v>
      </c>
    </row>
    <row r="5553" spans="1:10" x14ac:dyDescent="0.3">
      <c r="A5553" s="13">
        <v>5548</v>
      </c>
      <c r="B5553" s="25" t="s">
        <v>6436</v>
      </c>
      <c r="C5553" s="24" t="s">
        <v>1828</v>
      </c>
      <c r="D5553" s="24" t="s">
        <v>1400</v>
      </c>
      <c r="E5553" s="24" t="s">
        <v>6435</v>
      </c>
      <c r="F5553" s="14">
        <v>10</v>
      </c>
      <c r="G5553" s="15">
        <v>6.3E-2</v>
      </c>
      <c r="H5553" s="15">
        <v>9.0800000000000006E-4</v>
      </c>
      <c r="I5553" s="15">
        <v>6.5241999999999994E-2</v>
      </c>
      <c r="J5553" s="23">
        <f>H5553/G5553*100</f>
        <v>1.4412698412698413</v>
      </c>
    </row>
    <row r="5554" spans="1:10" x14ac:dyDescent="0.3">
      <c r="A5554" s="13">
        <v>5549</v>
      </c>
      <c r="B5554" s="25" t="s">
        <v>6434</v>
      </c>
      <c r="C5554" s="24" t="s">
        <v>1828</v>
      </c>
      <c r="D5554" s="24" t="s">
        <v>1400</v>
      </c>
      <c r="E5554" s="24" t="s">
        <v>6433</v>
      </c>
      <c r="F5554" s="14">
        <v>10</v>
      </c>
      <c r="G5554" s="15">
        <v>0.06</v>
      </c>
      <c r="H5554" s="15">
        <v>2.2559999999999998E-3</v>
      </c>
      <c r="I5554" s="15">
        <v>6.0743999999999999E-2</v>
      </c>
      <c r="J5554" s="23">
        <f>H5554/G5554*100</f>
        <v>3.7599999999999993</v>
      </c>
    </row>
    <row r="5555" spans="1:10" x14ac:dyDescent="0.3">
      <c r="A5555" s="13">
        <v>5550</v>
      </c>
      <c r="B5555" s="25" t="s">
        <v>6432</v>
      </c>
      <c r="C5555" s="24" t="s">
        <v>1828</v>
      </c>
      <c r="D5555" s="24" t="s">
        <v>1400</v>
      </c>
      <c r="E5555" s="24" t="s">
        <v>6431</v>
      </c>
      <c r="F5555" s="14">
        <v>10</v>
      </c>
      <c r="G5555" s="15">
        <v>6.3E-2</v>
      </c>
      <c r="H5555" s="15">
        <v>1.5969999999999999E-3</v>
      </c>
      <c r="I5555" s="15">
        <v>6.4552999999999999E-2</v>
      </c>
      <c r="J5555" s="23">
        <f>H5555/G5555*100</f>
        <v>2.5349206349206348</v>
      </c>
    </row>
    <row r="5556" spans="1:10" x14ac:dyDescent="0.3">
      <c r="A5556" s="13">
        <v>5551</v>
      </c>
      <c r="B5556" s="25" t="s">
        <v>980</v>
      </c>
      <c r="C5556" s="24" t="s">
        <v>1828</v>
      </c>
      <c r="D5556" s="24" t="s">
        <v>1400</v>
      </c>
      <c r="E5556" s="24" t="s">
        <v>6430</v>
      </c>
      <c r="F5556" s="14">
        <v>10</v>
      </c>
      <c r="G5556" s="15">
        <v>0.1</v>
      </c>
      <c r="H5556" s="15">
        <v>2.9502711739770631E-2</v>
      </c>
      <c r="I5556" s="15">
        <v>7.5497288260229375E-2</v>
      </c>
      <c r="J5556" s="23">
        <f>H5556/G5556*100</f>
        <v>29.502711739770632</v>
      </c>
    </row>
    <row r="5557" spans="1:10" x14ac:dyDescent="0.3">
      <c r="A5557" s="13">
        <v>5552</v>
      </c>
      <c r="B5557" s="25" t="s">
        <v>6429</v>
      </c>
      <c r="C5557" s="24" t="s">
        <v>1828</v>
      </c>
      <c r="D5557" s="24" t="s">
        <v>1400</v>
      </c>
      <c r="E5557" s="24" t="s">
        <v>6424</v>
      </c>
      <c r="F5557" s="14">
        <v>10</v>
      </c>
      <c r="G5557" s="15">
        <v>0.1</v>
      </c>
      <c r="H5557" s="15">
        <v>6.5126314190195045E-2</v>
      </c>
      <c r="I5557" s="15">
        <v>3.9873685809804965E-2</v>
      </c>
      <c r="J5557" s="23">
        <f>H5557/G5557*100</f>
        <v>65.126314190195046</v>
      </c>
    </row>
    <row r="5558" spans="1:10" x14ac:dyDescent="0.3">
      <c r="A5558" s="13">
        <v>5553</v>
      </c>
      <c r="B5558" s="25" t="s">
        <v>6428</v>
      </c>
      <c r="C5558" s="24" t="s">
        <v>1828</v>
      </c>
      <c r="D5558" s="24" t="s">
        <v>1400</v>
      </c>
      <c r="E5558" s="24" t="s">
        <v>6424</v>
      </c>
      <c r="F5558" s="14">
        <v>10</v>
      </c>
      <c r="G5558" s="15">
        <v>0.16</v>
      </c>
      <c r="H5558" s="15">
        <v>2.9637813684548326E-3</v>
      </c>
      <c r="I5558" s="15">
        <v>0.16503621863154519</v>
      </c>
      <c r="J5558" s="23">
        <f>H5558/G5558*100</f>
        <v>1.8523633552842704</v>
      </c>
    </row>
    <row r="5559" spans="1:10" x14ac:dyDescent="0.3">
      <c r="A5559" s="13">
        <v>5554</v>
      </c>
      <c r="B5559" s="25" t="s">
        <v>981</v>
      </c>
      <c r="C5559" s="24" t="s">
        <v>1828</v>
      </c>
      <c r="D5559" s="24" t="s">
        <v>1400</v>
      </c>
      <c r="E5559" s="24" t="s">
        <v>4918</v>
      </c>
      <c r="F5559" s="14">
        <v>10</v>
      </c>
      <c r="G5559" s="15">
        <v>0.1</v>
      </c>
      <c r="H5559" s="15">
        <v>3.0610672975287558E-2</v>
      </c>
      <c r="I5559" s="15">
        <v>7.4389327024712459E-2</v>
      </c>
      <c r="J5559" s="23">
        <f>H5559/G5559*100</f>
        <v>30.610672975287557</v>
      </c>
    </row>
    <row r="5560" spans="1:10" x14ac:dyDescent="0.3">
      <c r="A5560" s="13">
        <v>5555</v>
      </c>
      <c r="B5560" s="25" t="s">
        <v>982</v>
      </c>
      <c r="C5560" s="24" t="s">
        <v>1828</v>
      </c>
      <c r="D5560" s="24" t="s">
        <v>1400</v>
      </c>
      <c r="E5560" s="24" t="s">
        <v>6427</v>
      </c>
      <c r="F5560" s="14">
        <v>10</v>
      </c>
      <c r="G5560" s="15">
        <v>0.1</v>
      </c>
      <c r="H5560" s="15">
        <v>1.8340000000000001E-3</v>
      </c>
      <c r="I5560" s="15">
        <v>0.10316600000000001</v>
      </c>
      <c r="J5560" s="23">
        <f>H5560/G5560*100</f>
        <v>1.8339999999999999</v>
      </c>
    </row>
    <row r="5561" spans="1:10" x14ac:dyDescent="0.3">
      <c r="A5561" s="13">
        <v>5556</v>
      </c>
      <c r="B5561" s="25" t="s">
        <v>6426</v>
      </c>
      <c r="C5561" s="24" t="s">
        <v>1828</v>
      </c>
      <c r="D5561" s="24" t="s">
        <v>1400</v>
      </c>
      <c r="E5561" s="24" t="s">
        <v>6424</v>
      </c>
      <c r="F5561" s="14">
        <v>10</v>
      </c>
      <c r="G5561" s="15">
        <v>0.315</v>
      </c>
      <c r="H5561" s="15">
        <v>6.1753000000000002E-2</v>
      </c>
      <c r="I5561" s="15">
        <v>0.26899700000000004</v>
      </c>
      <c r="J5561" s="23">
        <f>H5561/G5561*100</f>
        <v>19.604126984126985</v>
      </c>
    </row>
    <row r="5562" spans="1:10" x14ac:dyDescent="0.3">
      <c r="A5562" s="13">
        <v>5557</v>
      </c>
      <c r="B5562" s="25" t="s">
        <v>1055</v>
      </c>
      <c r="C5562" s="24" t="s">
        <v>1828</v>
      </c>
      <c r="D5562" s="24" t="s">
        <v>1400</v>
      </c>
      <c r="E5562" s="24" t="s">
        <v>6424</v>
      </c>
      <c r="F5562" s="14">
        <v>10</v>
      </c>
      <c r="G5562" s="15">
        <v>6.3E-2</v>
      </c>
      <c r="H5562" s="15">
        <v>1.82E-3</v>
      </c>
      <c r="I5562" s="15">
        <v>6.4329999999999998E-2</v>
      </c>
      <c r="J5562" s="23">
        <f>H5562/G5562*100</f>
        <v>2.8888888888888888</v>
      </c>
    </row>
    <row r="5563" spans="1:10" x14ac:dyDescent="0.3">
      <c r="A5563" s="13">
        <v>5558</v>
      </c>
      <c r="B5563" s="25" t="s">
        <v>6425</v>
      </c>
      <c r="C5563" s="24" t="s">
        <v>1828</v>
      </c>
      <c r="D5563" s="24" t="s">
        <v>1400</v>
      </c>
      <c r="E5563" s="24" t="s">
        <v>6424</v>
      </c>
      <c r="F5563" s="14">
        <v>10</v>
      </c>
      <c r="G5563" s="15">
        <v>0.4</v>
      </c>
      <c r="H5563" s="15">
        <v>1.1975E-2</v>
      </c>
      <c r="I5563" s="15">
        <v>0.40802500000000003</v>
      </c>
      <c r="J5563" s="23">
        <f>H5563/G5563*100</f>
        <v>2.9937499999999999</v>
      </c>
    </row>
    <row r="5564" spans="1:10" x14ac:dyDescent="0.3">
      <c r="A5564" s="13">
        <v>5559</v>
      </c>
      <c r="B5564" s="25" t="s">
        <v>6423</v>
      </c>
      <c r="C5564" s="24" t="s">
        <v>2044</v>
      </c>
      <c r="D5564" s="24" t="s">
        <v>1400</v>
      </c>
      <c r="E5564" s="24" t="s">
        <v>6422</v>
      </c>
      <c r="F5564" s="14">
        <v>10</v>
      </c>
      <c r="G5564" s="15">
        <v>0.04</v>
      </c>
      <c r="H5564" s="15">
        <v>1.3875999999999999E-2</v>
      </c>
      <c r="I5564" s="15">
        <v>2.8124000000000003E-2</v>
      </c>
      <c r="J5564" s="23">
        <f>H5564/G5564*100</f>
        <v>34.69</v>
      </c>
    </row>
    <row r="5565" spans="1:10" x14ac:dyDescent="0.3">
      <c r="A5565" s="13">
        <v>5560</v>
      </c>
      <c r="B5565" s="25" t="s">
        <v>794</v>
      </c>
      <c r="C5565" s="24" t="s">
        <v>2044</v>
      </c>
      <c r="D5565" s="24" t="s">
        <v>1400</v>
      </c>
      <c r="E5565" s="24" t="s">
        <v>6413</v>
      </c>
      <c r="F5565" s="14">
        <v>10</v>
      </c>
      <c r="G5565" s="15">
        <v>0.06</v>
      </c>
      <c r="H5565" s="15">
        <v>5.7829999999999999E-3</v>
      </c>
      <c r="I5565" s="15">
        <v>5.7217000000000004E-2</v>
      </c>
      <c r="J5565" s="23">
        <f>H5565/G5565*100</f>
        <v>9.6383333333333336</v>
      </c>
    </row>
    <row r="5566" spans="1:10" x14ac:dyDescent="0.3">
      <c r="A5566" s="13">
        <v>5561</v>
      </c>
      <c r="B5566" s="25" t="s">
        <v>6421</v>
      </c>
      <c r="C5566" s="24" t="s">
        <v>2044</v>
      </c>
      <c r="D5566" s="24" t="s">
        <v>1400</v>
      </c>
      <c r="E5566" s="24" t="s">
        <v>6420</v>
      </c>
      <c r="F5566" s="14">
        <v>10</v>
      </c>
      <c r="G5566" s="15">
        <v>0.1</v>
      </c>
      <c r="H5566" s="15">
        <v>3.6966099999999995E-2</v>
      </c>
      <c r="I5566" s="15">
        <v>6.8033900000000008E-2</v>
      </c>
      <c r="J5566" s="23">
        <f>H5566/G5566*100</f>
        <v>36.96609999999999</v>
      </c>
    </row>
    <row r="5567" spans="1:10" x14ac:dyDescent="0.3">
      <c r="A5567" s="13">
        <v>5562</v>
      </c>
      <c r="B5567" s="25" t="s">
        <v>6419</v>
      </c>
      <c r="C5567" s="24" t="s">
        <v>2044</v>
      </c>
      <c r="D5567" s="24" t="s">
        <v>1400</v>
      </c>
      <c r="E5567" s="24" t="s">
        <v>6412</v>
      </c>
      <c r="F5567" s="14">
        <v>10</v>
      </c>
      <c r="G5567" s="15">
        <v>0.1</v>
      </c>
      <c r="H5567" s="15">
        <v>7.509E-3</v>
      </c>
      <c r="I5567" s="15">
        <v>9.7491000000000008E-2</v>
      </c>
      <c r="J5567" s="23">
        <f>H5567/G5567*100</f>
        <v>7.5089999999999986</v>
      </c>
    </row>
    <row r="5568" spans="1:10" x14ac:dyDescent="0.3">
      <c r="A5568" s="13">
        <v>5563</v>
      </c>
      <c r="B5568" s="25" t="s">
        <v>793</v>
      </c>
      <c r="C5568" s="24" t="s">
        <v>2044</v>
      </c>
      <c r="D5568" s="24" t="s">
        <v>1400</v>
      </c>
      <c r="E5568" s="24" t="s">
        <v>6412</v>
      </c>
      <c r="F5568" s="14">
        <v>10</v>
      </c>
      <c r="G5568" s="15">
        <v>0.25</v>
      </c>
      <c r="H5568" s="15">
        <v>3.9069999999999999E-3</v>
      </c>
      <c r="I5568" s="15">
        <v>0.25859300000000002</v>
      </c>
      <c r="J5568" s="23">
        <f>H5568/G5568*100</f>
        <v>1.5628</v>
      </c>
    </row>
    <row r="5569" spans="1:10" x14ac:dyDescent="0.3">
      <c r="A5569" s="13">
        <v>5564</v>
      </c>
      <c r="B5569" s="25" t="s">
        <v>795</v>
      </c>
      <c r="C5569" s="24" t="s">
        <v>2044</v>
      </c>
      <c r="D5569" s="24" t="s">
        <v>1400</v>
      </c>
      <c r="E5569" s="24" t="s">
        <v>5416</v>
      </c>
      <c r="F5569" s="14">
        <v>10</v>
      </c>
      <c r="G5569" s="15">
        <v>0.16</v>
      </c>
      <c r="H5569" s="15">
        <v>9.1986000000000012E-2</v>
      </c>
      <c r="I5569" s="15">
        <v>7.6013999999999998E-2</v>
      </c>
      <c r="J5569" s="23">
        <f>H5569/G5569*100</f>
        <v>57.491250000000008</v>
      </c>
    </row>
    <row r="5570" spans="1:10" x14ac:dyDescent="0.3">
      <c r="A5570" s="13">
        <v>5565</v>
      </c>
      <c r="B5570" s="25" t="s">
        <v>796</v>
      </c>
      <c r="C5570" s="24" t="s">
        <v>2044</v>
      </c>
      <c r="D5570" s="24" t="s">
        <v>1400</v>
      </c>
      <c r="E5570" s="24" t="s">
        <v>6418</v>
      </c>
      <c r="F5570" s="14">
        <v>10</v>
      </c>
      <c r="G5570" s="15">
        <v>0.16</v>
      </c>
      <c r="H5570" s="15">
        <v>1.5900000000000001E-3</v>
      </c>
      <c r="I5570" s="15">
        <v>0.16641</v>
      </c>
      <c r="J5570" s="23">
        <f>H5570/G5570*100</f>
        <v>0.99375000000000002</v>
      </c>
    </row>
    <row r="5571" spans="1:10" x14ac:dyDescent="0.3">
      <c r="A5571" s="13">
        <v>5566</v>
      </c>
      <c r="B5571" s="25" t="s">
        <v>6417</v>
      </c>
      <c r="C5571" s="24" t="s">
        <v>2044</v>
      </c>
      <c r="D5571" s="24" t="s">
        <v>1400</v>
      </c>
      <c r="E5571" s="24" t="s">
        <v>6412</v>
      </c>
      <c r="F5571" s="14">
        <v>10</v>
      </c>
      <c r="G5571" s="15">
        <v>0.1</v>
      </c>
      <c r="H5571" s="15">
        <v>1.804E-3</v>
      </c>
      <c r="I5571" s="15">
        <v>0.10319600000000001</v>
      </c>
      <c r="J5571" s="23">
        <f>H5571/G5571*100</f>
        <v>1.804</v>
      </c>
    </row>
    <row r="5572" spans="1:10" x14ac:dyDescent="0.3">
      <c r="A5572" s="13">
        <v>5567</v>
      </c>
      <c r="B5572" s="25" t="s">
        <v>6416</v>
      </c>
      <c r="C5572" s="24" t="s">
        <v>2044</v>
      </c>
      <c r="D5572" s="24" t="s">
        <v>1400</v>
      </c>
      <c r="E5572" s="24" t="s">
        <v>6412</v>
      </c>
      <c r="F5572" s="14">
        <v>10</v>
      </c>
      <c r="G5572" s="15">
        <v>0.25</v>
      </c>
      <c r="H5572" s="15">
        <v>1.3863E-2</v>
      </c>
      <c r="I5572" s="15">
        <v>0.248637</v>
      </c>
      <c r="J5572" s="23">
        <f>H5572/G5572*100</f>
        <v>5.5452000000000004</v>
      </c>
    </row>
    <row r="5573" spans="1:10" x14ac:dyDescent="0.3">
      <c r="A5573" s="13">
        <v>5568</v>
      </c>
      <c r="B5573" s="25" t="s">
        <v>2184</v>
      </c>
      <c r="C5573" s="24" t="s">
        <v>2044</v>
      </c>
      <c r="D5573" s="24" t="s">
        <v>1400</v>
      </c>
      <c r="E5573" s="24" t="s">
        <v>6413</v>
      </c>
      <c r="F5573" s="14">
        <v>10</v>
      </c>
      <c r="G5573" s="15">
        <v>0.1</v>
      </c>
      <c r="H5573" s="15">
        <v>1.5211000000000001E-2</v>
      </c>
      <c r="I5573" s="15">
        <v>8.9789000000000008E-2</v>
      </c>
      <c r="J5573" s="23">
        <f>H5573/G5573*100</f>
        <v>15.211</v>
      </c>
    </row>
    <row r="5574" spans="1:10" x14ac:dyDescent="0.3">
      <c r="A5574" s="13">
        <v>5569</v>
      </c>
      <c r="B5574" s="25" t="s">
        <v>6415</v>
      </c>
      <c r="C5574" s="24" t="s">
        <v>2044</v>
      </c>
      <c r="D5574" s="24" t="s">
        <v>1400</v>
      </c>
      <c r="E5574" s="24" t="s">
        <v>6410</v>
      </c>
      <c r="F5574" s="14">
        <v>10</v>
      </c>
      <c r="G5574" s="15">
        <v>0.16</v>
      </c>
      <c r="H5574" s="15">
        <v>6.7400000000000001E-4</v>
      </c>
      <c r="I5574" s="15">
        <v>0.167326</v>
      </c>
      <c r="J5574" s="23">
        <f>H5574/G5574*100</f>
        <v>0.42125000000000001</v>
      </c>
    </row>
    <row r="5575" spans="1:10" x14ac:dyDescent="0.3">
      <c r="A5575" s="13">
        <v>5570</v>
      </c>
      <c r="B5575" s="25" t="s">
        <v>6414</v>
      </c>
      <c r="C5575" s="24" t="s">
        <v>2044</v>
      </c>
      <c r="D5575" s="24" t="s">
        <v>1400</v>
      </c>
      <c r="E5575" s="24" t="s">
        <v>6413</v>
      </c>
      <c r="F5575" s="14">
        <v>10</v>
      </c>
      <c r="G5575" s="15">
        <v>0.25</v>
      </c>
      <c r="H5575" s="15">
        <v>3.0797699999999997E-2</v>
      </c>
      <c r="I5575" s="15">
        <v>0.23170230000000003</v>
      </c>
      <c r="J5575" s="23">
        <f>H5575/G5575*100</f>
        <v>12.31908</v>
      </c>
    </row>
    <row r="5576" spans="1:10" x14ac:dyDescent="0.3">
      <c r="A5576" s="13">
        <v>5571</v>
      </c>
      <c r="B5576" s="25" t="s">
        <v>797</v>
      </c>
      <c r="C5576" s="24" t="s">
        <v>2044</v>
      </c>
      <c r="D5576" s="24" t="s">
        <v>1400</v>
      </c>
      <c r="E5576" s="24" t="s">
        <v>6412</v>
      </c>
      <c r="F5576" s="14">
        <v>10</v>
      </c>
      <c r="G5576" s="15">
        <v>0.16</v>
      </c>
      <c r="H5576" s="15">
        <v>1.9864399999999997E-2</v>
      </c>
      <c r="I5576" s="15">
        <v>0.14813560000000001</v>
      </c>
      <c r="J5576" s="23">
        <f>H5576/G5576*100</f>
        <v>12.415249999999999</v>
      </c>
    </row>
    <row r="5577" spans="1:10" x14ac:dyDescent="0.3">
      <c r="A5577" s="13">
        <v>5572</v>
      </c>
      <c r="B5577" s="25" t="s">
        <v>799</v>
      </c>
      <c r="C5577" s="24" t="s">
        <v>2044</v>
      </c>
      <c r="D5577" s="24" t="s">
        <v>1400</v>
      </c>
      <c r="E5577" s="24" t="s">
        <v>6411</v>
      </c>
      <c r="F5577" s="14">
        <v>10</v>
      </c>
      <c r="G5577" s="15">
        <v>0.1</v>
      </c>
      <c r="H5577" s="15">
        <v>1.05746E-2</v>
      </c>
      <c r="I5577" s="15">
        <v>9.4425400000000007E-2</v>
      </c>
      <c r="J5577" s="23">
        <f>H5577/G5577*100</f>
        <v>10.574599999999998</v>
      </c>
    </row>
    <row r="5578" spans="1:10" x14ac:dyDescent="0.3">
      <c r="A5578" s="13">
        <v>5573</v>
      </c>
      <c r="B5578" s="25" t="s">
        <v>798</v>
      </c>
      <c r="C5578" s="24" t="s">
        <v>2044</v>
      </c>
      <c r="D5578" s="24" t="s">
        <v>1400</v>
      </c>
      <c r="E5578" s="24" t="s">
        <v>6410</v>
      </c>
      <c r="F5578" s="14">
        <v>10</v>
      </c>
      <c r="G5578" s="15">
        <v>0.4</v>
      </c>
      <c r="H5578" s="15">
        <v>1.1429999999999999E-3</v>
      </c>
      <c r="I5578" s="15">
        <v>0.41885700000000003</v>
      </c>
      <c r="J5578" s="23">
        <f>H5578/G5578*100</f>
        <v>0.28575</v>
      </c>
    </row>
    <row r="5579" spans="1:10" x14ac:dyDescent="0.3">
      <c r="A5579" s="13">
        <v>5574</v>
      </c>
      <c r="B5579" s="25" t="s">
        <v>6409</v>
      </c>
      <c r="C5579" s="24" t="s">
        <v>2005</v>
      </c>
      <c r="D5579" s="24" t="s">
        <v>1400</v>
      </c>
      <c r="E5579" s="24" t="s">
        <v>4550</v>
      </c>
      <c r="F5579" s="14">
        <v>10</v>
      </c>
      <c r="G5579" s="15">
        <v>0.4</v>
      </c>
      <c r="H5579" s="15">
        <v>0.23349672031957966</v>
      </c>
      <c r="I5579" s="15">
        <v>0.18650327968042038</v>
      </c>
      <c r="J5579" s="23">
        <f>H5579/G5579*100</f>
        <v>58.374180079894913</v>
      </c>
    </row>
    <row r="5580" spans="1:10" x14ac:dyDescent="0.3">
      <c r="A5580" s="13">
        <v>5575</v>
      </c>
      <c r="B5580" s="25" t="s">
        <v>6408</v>
      </c>
      <c r="C5580" s="24" t="s">
        <v>2005</v>
      </c>
      <c r="D5580" s="24" t="s">
        <v>1400</v>
      </c>
      <c r="E5580" s="24" t="s">
        <v>4550</v>
      </c>
      <c r="F5580" s="14">
        <v>10</v>
      </c>
      <c r="G5580" s="15">
        <v>0.16</v>
      </c>
      <c r="H5580" s="15">
        <v>9.2524357874021482E-2</v>
      </c>
      <c r="I5580" s="15">
        <v>7.5475642125978529E-2</v>
      </c>
      <c r="J5580" s="23">
        <f>H5580/G5580*100</f>
        <v>57.827723671263421</v>
      </c>
    </row>
    <row r="5581" spans="1:10" x14ac:dyDescent="0.3">
      <c r="A5581" s="13">
        <v>5576</v>
      </c>
      <c r="B5581" s="25" t="s">
        <v>6407</v>
      </c>
      <c r="C5581" s="24" t="s">
        <v>2005</v>
      </c>
      <c r="D5581" s="24" t="s">
        <v>1400</v>
      </c>
      <c r="E5581" s="24" t="s">
        <v>4550</v>
      </c>
      <c r="F5581" s="14">
        <v>10</v>
      </c>
      <c r="G5581" s="15">
        <v>0.25</v>
      </c>
      <c r="H5581" s="15">
        <v>9.0572999999999987E-2</v>
      </c>
      <c r="I5581" s="15">
        <v>0.17192700000000002</v>
      </c>
      <c r="J5581" s="23">
        <f>H5581/G5581*100</f>
        <v>36.229199999999992</v>
      </c>
    </row>
    <row r="5582" spans="1:10" x14ac:dyDescent="0.3">
      <c r="A5582" s="13">
        <v>5577</v>
      </c>
      <c r="B5582" s="25" t="s">
        <v>6406</v>
      </c>
      <c r="C5582" s="24" t="s">
        <v>2005</v>
      </c>
      <c r="D5582" s="24" t="s">
        <v>1400</v>
      </c>
      <c r="E5582" s="24" t="s">
        <v>4550</v>
      </c>
      <c r="F5582" s="14">
        <v>10</v>
      </c>
      <c r="G5582" s="15">
        <v>0.4</v>
      </c>
      <c r="H5582" s="15">
        <v>3.0034540116339388E-2</v>
      </c>
      <c r="I5582" s="15">
        <v>0.38996545988366066</v>
      </c>
      <c r="J5582" s="23">
        <f>H5582/G5582*100</f>
        <v>7.5086350290848465</v>
      </c>
    </row>
    <row r="5583" spans="1:10" x14ac:dyDescent="0.3">
      <c r="A5583" s="13">
        <v>5578</v>
      </c>
      <c r="B5583" s="25" t="s">
        <v>6405</v>
      </c>
      <c r="C5583" s="24" t="s">
        <v>1829</v>
      </c>
      <c r="D5583" s="24" t="s">
        <v>1400</v>
      </c>
      <c r="E5583" s="24" t="s">
        <v>6388</v>
      </c>
      <c r="F5583" s="14">
        <v>10</v>
      </c>
      <c r="G5583" s="15">
        <v>0.4</v>
      </c>
      <c r="H5583" s="15">
        <v>4.2601999999999994E-2</v>
      </c>
      <c r="I5583" s="15">
        <v>0.37739800000000007</v>
      </c>
      <c r="J5583" s="23">
        <f>H5583/G5583*100</f>
        <v>10.650499999999997</v>
      </c>
    </row>
    <row r="5584" spans="1:10" x14ac:dyDescent="0.3">
      <c r="A5584" s="13">
        <v>5579</v>
      </c>
      <c r="B5584" s="25" t="s">
        <v>6404</v>
      </c>
      <c r="C5584" s="24" t="s">
        <v>1829</v>
      </c>
      <c r="D5584" s="24" t="s">
        <v>1400</v>
      </c>
      <c r="E5584" s="24" t="s">
        <v>6399</v>
      </c>
      <c r="F5584" s="14">
        <v>10</v>
      </c>
      <c r="G5584" s="15">
        <v>0.16</v>
      </c>
      <c r="H5584" s="15">
        <v>5.8800999999999999E-2</v>
      </c>
      <c r="I5584" s="15">
        <v>0.10919900000000002</v>
      </c>
      <c r="J5584" s="23">
        <f>H5584/G5584*100</f>
        <v>36.750624999999999</v>
      </c>
    </row>
    <row r="5585" spans="1:10" x14ac:dyDescent="0.3">
      <c r="A5585" s="13">
        <v>5580</v>
      </c>
      <c r="B5585" s="25" t="s">
        <v>6403</v>
      </c>
      <c r="C5585" s="24" t="s">
        <v>1829</v>
      </c>
      <c r="D5585" s="24" t="s">
        <v>1400</v>
      </c>
      <c r="E5585" s="24" t="s">
        <v>6399</v>
      </c>
      <c r="F5585" s="14">
        <v>10</v>
      </c>
      <c r="G5585" s="15">
        <v>0.16</v>
      </c>
      <c r="H5585" s="15">
        <v>2.4824000000000002E-2</v>
      </c>
      <c r="I5585" s="15">
        <v>0.143176</v>
      </c>
      <c r="J5585" s="23">
        <f>H5585/G5585*100</f>
        <v>15.515000000000001</v>
      </c>
    </row>
    <row r="5586" spans="1:10" x14ac:dyDescent="0.3">
      <c r="A5586" s="13">
        <v>5581</v>
      </c>
      <c r="B5586" s="25" t="s">
        <v>6402</v>
      </c>
      <c r="C5586" s="24" t="s">
        <v>1829</v>
      </c>
      <c r="D5586" s="24" t="s">
        <v>1400</v>
      </c>
      <c r="E5586" s="24" t="s">
        <v>6388</v>
      </c>
      <c r="F5586" s="14">
        <v>10</v>
      </c>
      <c r="G5586" s="15">
        <v>0.16</v>
      </c>
      <c r="H5586" s="15">
        <v>4.1771999999999997E-2</v>
      </c>
      <c r="I5586" s="15">
        <v>0.12622800000000001</v>
      </c>
      <c r="J5586" s="23">
        <f>H5586/G5586*100</f>
        <v>26.107499999999995</v>
      </c>
    </row>
    <row r="5587" spans="1:10" x14ac:dyDescent="0.3">
      <c r="A5587" s="13">
        <v>5582</v>
      </c>
      <c r="B5587" s="25" t="s">
        <v>6401</v>
      </c>
      <c r="C5587" s="24" t="s">
        <v>1829</v>
      </c>
      <c r="D5587" s="24" t="s">
        <v>1400</v>
      </c>
      <c r="E5587" s="24" t="s">
        <v>6388</v>
      </c>
      <c r="F5587" s="14">
        <v>10</v>
      </c>
      <c r="G5587" s="15">
        <v>0.315</v>
      </c>
      <c r="H5587" s="15">
        <v>5.4520000000000006E-2</v>
      </c>
      <c r="I5587" s="15">
        <v>0.26358955056179778</v>
      </c>
      <c r="J5587" s="23">
        <f>H5587/G5587*100</f>
        <v>17.30793650793651</v>
      </c>
    </row>
    <row r="5588" spans="1:10" x14ac:dyDescent="0.3">
      <c r="A5588" s="13">
        <v>5583</v>
      </c>
      <c r="B5588" s="25" t="s">
        <v>6400</v>
      </c>
      <c r="C5588" s="24" t="s">
        <v>1829</v>
      </c>
      <c r="D5588" s="24" t="s">
        <v>1400</v>
      </c>
      <c r="E5588" s="24" t="s">
        <v>6399</v>
      </c>
      <c r="F5588" s="14">
        <v>10</v>
      </c>
      <c r="G5588" s="15">
        <v>0.25</v>
      </c>
      <c r="H5588" s="15">
        <v>2.1004000000000002E-2</v>
      </c>
      <c r="I5588" s="15">
        <v>0.24149600000000002</v>
      </c>
      <c r="J5588" s="23">
        <f>H5588/G5588*100</f>
        <v>8.4016000000000002</v>
      </c>
    </row>
    <row r="5589" spans="1:10" x14ac:dyDescent="0.3">
      <c r="A5589" s="13">
        <v>5584</v>
      </c>
      <c r="B5589" s="25" t="s">
        <v>6398</v>
      </c>
      <c r="C5589" s="24" t="s">
        <v>1829</v>
      </c>
      <c r="D5589" s="24" t="s">
        <v>1400</v>
      </c>
      <c r="E5589" s="24" t="s">
        <v>6388</v>
      </c>
      <c r="F5589" s="14">
        <v>10</v>
      </c>
      <c r="G5589" s="15">
        <v>0.25</v>
      </c>
      <c r="H5589" s="15">
        <v>2.8756E-2</v>
      </c>
      <c r="I5589" s="15">
        <v>0.23374400000000001</v>
      </c>
      <c r="J5589" s="23">
        <f>H5589/G5589*100</f>
        <v>11.5024</v>
      </c>
    </row>
    <row r="5590" spans="1:10" x14ac:dyDescent="0.3">
      <c r="A5590" s="13">
        <v>5585</v>
      </c>
      <c r="B5590" s="25" t="s">
        <v>6397</v>
      </c>
      <c r="C5590" s="24" t="s">
        <v>1829</v>
      </c>
      <c r="D5590" s="24" t="s">
        <v>1400</v>
      </c>
      <c r="E5590" s="24" t="s">
        <v>6388</v>
      </c>
      <c r="F5590" s="14">
        <v>10</v>
      </c>
      <c r="G5590" s="15">
        <v>0.25</v>
      </c>
      <c r="H5590" s="15">
        <v>2.5038000000000001E-2</v>
      </c>
      <c r="I5590" s="15">
        <v>0.23746200000000001</v>
      </c>
      <c r="J5590" s="23">
        <f>H5590/G5590*100</f>
        <v>10.0152</v>
      </c>
    </row>
    <row r="5591" spans="1:10" x14ac:dyDescent="0.3">
      <c r="A5591" s="13">
        <v>5586</v>
      </c>
      <c r="B5591" s="25" t="s">
        <v>6396</v>
      </c>
      <c r="C5591" s="24" t="s">
        <v>1829</v>
      </c>
      <c r="D5591" s="24" t="s">
        <v>1400</v>
      </c>
      <c r="E5591" s="24" t="s">
        <v>5128</v>
      </c>
      <c r="F5591" s="14">
        <v>10</v>
      </c>
      <c r="G5591" s="15">
        <v>6.3E-2</v>
      </c>
      <c r="H5591" s="15">
        <v>7.0800000000000004E-3</v>
      </c>
      <c r="I5591" s="15">
        <v>5.9069999999999998E-2</v>
      </c>
      <c r="J5591" s="23">
        <f>H5591/G5591*100</f>
        <v>11.238095238095239</v>
      </c>
    </row>
    <row r="5592" spans="1:10" x14ac:dyDescent="0.3">
      <c r="A5592" s="13">
        <v>5587</v>
      </c>
      <c r="B5592" s="25" t="s">
        <v>6395</v>
      </c>
      <c r="C5592" s="24" t="s">
        <v>1829</v>
      </c>
      <c r="D5592" s="24" t="s">
        <v>1400</v>
      </c>
      <c r="E5592" s="24" t="s">
        <v>5128</v>
      </c>
      <c r="F5592" s="14">
        <v>10</v>
      </c>
      <c r="G5592" s="15">
        <v>0.4</v>
      </c>
      <c r="H5592" s="15">
        <v>2.2989000000000002E-2</v>
      </c>
      <c r="I5592" s="15">
        <v>0.39701100000000006</v>
      </c>
      <c r="J5592" s="23">
        <f>H5592/G5592*100</f>
        <v>5.7472500000000002</v>
      </c>
    </row>
    <row r="5593" spans="1:10" x14ac:dyDescent="0.3">
      <c r="A5593" s="13">
        <v>5588</v>
      </c>
      <c r="B5593" s="25" t="s">
        <v>6394</v>
      </c>
      <c r="C5593" s="24" t="s">
        <v>1829</v>
      </c>
      <c r="D5593" s="24" t="s">
        <v>1400</v>
      </c>
      <c r="E5593" s="24" t="s">
        <v>5127</v>
      </c>
      <c r="F5593" s="14">
        <v>10</v>
      </c>
      <c r="G5593" s="15">
        <v>0.4</v>
      </c>
      <c r="H5593" s="15">
        <v>4.3396999999999998E-2</v>
      </c>
      <c r="I5593" s="15">
        <v>0.36396255056179777</v>
      </c>
      <c r="J5593" s="23">
        <f>H5593/G5593*100</f>
        <v>10.84925</v>
      </c>
    </row>
    <row r="5594" spans="1:10" x14ac:dyDescent="0.3">
      <c r="A5594" s="13">
        <v>5589</v>
      </c>
      <c r="B5594" s="25" t="s">
        <v>6393</v>
      </c>
      <c r="C5594" s="24" t="s">
        <v>1829</v>
      </c>
      <c r="D5594" s="24" t="s">
        <v>1400</v>
      </c>
      <c r="E5594" s="24" t="s">
        <v>6391</v>
      </c>
      <c r="F5594" s="14">
        <v>10</v>
      </c>
      <c r="G5594" s="15">
        <v>0.16</v>
      </c>
      <c r="H5594" s="15">
        <v>0</v>
      </c>
      <c r="I5594" s="15">
        <v>0.16800000000000001</v>
      </c>
      <c r="J5594" s="23">
        <f>H5594/G5594*100</f>
        <v>0</v>
      </c>
    </row>
    <row r="5595" spans="1:10" x14ac:dyDescent="0.3">
      <c r="A5595" s="13">
        <v>5590</v>
      </c>
      <c r="B5595" s="25" t="s">
        <v>6392</v>
      </c>
      <c r="C5595" s="24" t="s">
        <v>1829</v>
      </c>
      <c r="D5595" s="24" t="s">
        <v>1400</v>
      </c>
      <c r="E5595" s="24" t="s">
        <v>6391</v>
      </c>
      <c r="F5595" s="14">
        <v>10</v>
      </c>
      <c r="G5595" s="15">
        <v>6.3E-2</v>
      </c>
      <c r="H5595" s="15">
        <v>0</v>
      </c>
      <c r="I5595" s="15">
        <v>6.615E-2</v>
      </c>
      <c r="J5595" s="23">
        <f>H5595/G5595*100</f>
        <v>0</v>
      </c>
    </row>
    <row r="5596" spans="1:10" x14ac:dyDescent="0.3">
      <c r="A5596" s="13">
        <v>5591</v>
      </c>
      <c r="B5596" s="25" t="s">
        <v>1994</v>
      </c>
      <c r="C5596" s="24" t="s">
        <v>1829</v>
      </c>
      <c r="D5596" s="24" t="s">
        <v>1400</v>
      </c>
      <c r="E5596" s="24" t="s">
        <v>6386</v>
      </c>
      <c r="F5596" s="14">
        <v>10</v>
      </c>
      <c r="G5596" s="15">
        <v>0.16</v>
      </c>
      <c r="H5596" s="15">
        <v>2.9395000000000001E-2</v>
      </c>
      <c r="I5596" s="15">
        <v>0.13860500000000001</v>
      </c>
      <c r="J5596" s="23">
        <f>H5596/G5596*100</f>
        <v>18.371875000000003</v>
      </c>
    </row>
    <row r="5597" spans="1:10" x14ac:dyDescent="0.3">
      <c r="A5597" s="13">
        <v>5592</v>
      </c>
      <c r="B5597" s="25" t="s">
        <v>6390</v>
      </c>
      <c r="C5597" s="24" t="s">
        <v>1829</v>
      </c>
      <c r="D5597" s="24" t="s">
        <v>1400</v>
      </c>
      <c r="E5597" s="24" t="s">
        <v>6389</v>
      </c>
      <c r="F5597" s="14">
        <v>10</v>
      </c>
      <c r="G5597" s="15">
        <v>0.4</v>
      </c>
      <c r="H5597" s="15">
        <v>3.7490000000000002E-2</v>
      </c>
      <c r="I5597" s="15">
        <v>0.38251000000000002</v>
      </c>
      <c r="J5597" s="23">
        <f>H5597/G5597*100</f>
        <v>9.3725000000000005</v>
      </c>
    </row>
    <row r="5598" spans="1:10" x14ac:dyDescent="0.3">
      <c r="A5598" s="13">
        <v>5593</v>
      </c>
      <c r="B5598" s="25" t="s">
        <v>1923</v>
      </c>
      <c r="C5598" s="24" t="s">
        <v>1829</v>
      </c>
      <c r="D5598" s="24" t="s">
        <v>1400</v>
      </c>
      <c r="E5598" s="24" t="s">
        <v>6388</v>
      </c>
      <c r="F5598" s="14">
        <v>10</v>
      </c>
      <c r="G5598" s="15">
        <v>0.1</v>
      </c>
      <c r="H5598" s="15">
        <v>2.002E-2</v>
      </c>
      <c r="I5598" s="15">
        <v>8.4980000000000014E-2</v>
      </c>
      <c r="J5598" s="23">
        <f>H5598/G5598*100</f>
        <v>20.02</v>
      </c>
    </row>
    <row r="5599" spans="1:10" x14ac:dyDescent="0.3">
      <c r="A5599" s="13">
        <v>5594</v>
      </c>
      <c r="B5599" s="25" t="s">
        <v>6387</v>
      </c>
      <c r="C5599" s="24" t="s">
        <v>1829</v>
      </c>
      <c r="D5599" s="24" t="s">
        <v>1400</v>
      </c>
      <c r="E5599" s="24" t="s">
        <v>6386</v>
      </c>
      <c r="F5599" s="14">
        <v>10</v>
      </c>
      <c r="G5599" s="15">
        <v>0.63</v>
      </c>
      <c r="H5599" s="15">
        <v>0</v>
      </c>
      <c r="I5599" s="15">
        <v>0.66150000000000009</v>
      </c>
      <c r="J5599" s="23">
        <f>H5599/G5599*100</f>
        <v>0</v>
      </c>
    </row>
    <row r="5600" spans="1:10" x14ac:dyDescent="0.3">
      <c r="A5600" s="13">
        <v>5595</v>
      </c>
      <c r="B5600" s="25" t="s">
        <v>6385</v>
      </c>
      <c r="C5600" s="24" t="s">
        <v>2005</v>
      </c>
      <c r="D5600" s="24" t="s">
        <v>1400</v>
      </c>
      <c r="E5600" s="24" t="s">
        <v>6384</v>
      </c>
      <c r="F5600" s="14">
        <v>10</v>
      </c>
      <c r="G5600" s="15">
        <v>0.16</v>
      </c>
      <c r="H5600" s="15">
        <v>1.0287000000000001E-2</v>
      </c>
      <c r="I5600" s="15">
        <v>0.15771300000000002</v>
      </c>
      <c r="J5600" s="23">
        <f>H5600/G5600*100</f>
        <v>6.4293750000000012</v>
      </c>
    </row>
    <row r="5601" spans="1:10" x14ac:dyDescent="0.3">
      <c r="A5601" s="13">
        <v>5596</v>
      </c>
      <c r="B5601" s="25" t="s">
        <v>6383</v>
      </c>
      <c r="C5601" s="24" t="s">
        <v>2005</v>
      </c>
      <c r="D5601" s="24" t="s">
        <v>1400</v>
      </c>
      <c r="E5601" s="24" t="s">
        <v>5430</v>
      </c>
      <c r="F5601" s="14">
        <v>10</v>
      </c>
      <c r="G5601" s="15">
        <v>0.25</v>
      </c>
      <c r="H5601" s="15">
        <v>0.11448699999999999</v>
      </c>
      <c r="I5601" s="15">
        <v>0.14801300000000001</v>
      </c>
      <c r="J5601" s="23">
        <f>H5601/G5601*100</f>
        <v>45.794799999999995</v>
      </c>
    </row>
    <row r="5602" spans="1:10" x14ac:dyDescent="0.3">
      <c r="A5602" s="13">
        <v>5597</v>
      </c>
      <c r="B5602" s="25" t="s">
        <v>6382</v>
      </c>
      <c r="C5602" s="24" t="s">
        <v>2005</v>
      </c>
      <c r="D5602" s="24" t="s">
        <v>1400</v>
      </c>
      <c r="E5602" s="24" t="s">
        <v>5430</v>
      </c>
      <c r="F5602" s="14">
        <v>10</v>
      </c>
      <c r="G5602" s="15">
        <v>0.25</v>
      </c>
      <c r="H5602" s="15">
        <v>2.9141999999999998E-2</v>
      </c>
      <c r="I5602" s="15">
        <v>0.20807710112359551</v>
      </c>
      <c r="J5602" s="23">
        <f>H5602/G5602*100</f>
        <v>11.656799999999999</v>
      </c>
    </row>
    <row r="5603" spans="1:10" x14ac:dyDescent="0.3">
      <c r="A5603" s="13">
        <v>5598</v>
      </c>
      <c r="B5603" s="25" t="s">
        <v>6381</v>
      </c>
      <c r="C5603" s="24" t="s">
        <v>2005</v>
      </c>
      <c r="D5603" s="24" t="s">
        <v>1400</v>
      </c>
      <c r="E5603" s="24" t="s">
        <v>6346</v>
      </c>
      <c r="F5603" s="14">
        <v>10</v>
      </c>
      <c r="G5603" s="15">
        <v>0.1</v>
      </c>
      <c r="H5603" s="15">
        <v>1.2880000000000001E-2</v>
      </c>
      <c r="I5603" s="15">
        <v>9.2120000000000007E-2</v>
      </c>
      <c r="J5603" s="23">
        <f>H5603/G5603*100</f>
        <v>12.879999999999999</v>
      </c>
    </row>
    <row r="5604" spans="1:10" x14ac:dyDescent="0.3">
      <c r="A5604" s="13">
        <v>5599</v>
      </c>
      <c r="B5604" s="25" t="s">
        <v>6380</v>
      </c>
      <c r="C5604" s="24" t="s">
        <v>2005</v>
      </c>
      <c r="D5604" s="24" t="s">
        <v>1400</v>
      </c>
      <c r="E5604" s="24" t="s">
        <v>6357</v>
      </c>
      <c r="F5604" s="14">
        <v>10</v>
      </c>
      <c r="G5604" s="15">
        <v>0.05</v>
      </c>
      <c r="H5604" s="15">
        <v>6.8999999999999997E-4</v>
      </c>
      <c r="I5604" s="15">
        <v>5.1810000000000002E-2</v>
      </c>
      <c r="J5604" s="23">
        <f>H5604/G5604*100</f>
        <v>1.38</v>
      </c>
    </row>
    <row r="5605" spans="1:10" x14ac:dyDescent="0.3">
      <c r="A5605" s="13">
        <v>5600</v>
      </c>
      <c r="B5605" s="25" t="s">
        <v>6379</v>
      </c>
      <c r="C5605" s="24" t="s">
        <v>2005</v>
      </c>
      <c r="D5605" s="24" t="s">
        <v>1400</v>
      </c>
      <c r="E5605" s="24" t="s">
        <v>6378</v>
      </c>
      <c r="F5605" s="14">
        <v>10</v>
      </c>
      <c r="G5605" s="15">
        <v>0.04</v>
      </c>
      <c r="H5605" s="15">
        <v>1.1426E-2</v>
      </c>
      <c r="I5605" s="15">
        <v>3.0574000000000004E-2</v>
      </c>
      <c r="J5605" s="23">
        <f>H5605/G5605*100</f>
        <v>28.565000000000001</v>
      </c>
    </row>
    <row r="5606" spans="1:10" x14ac:dyDescent="0.3">
      <c r="A5606" s="13">
        <v>5601</v>
      </c>
      <c r="B5606" s="25" t="s">
        <v>6377</v>
      </c>
      <c r="C5606" s="24" t="s">
        <v>2005</v>
      </c>
      <c r="D5606" s="24" t="s">
        <v>1400</v>
      </c>
      <c r="E5606" s="24" t="s">
        <v>6376</v>
      </c>
      <c r="F5606" s="14">
        <v>10</v>
      </c>
      <c r="G5606" s="15">
        <v>0.1</v>
      </c>
      <c r="H5606" s="15">
        <v>1.9089999999999999E-2</v>
      </c>
      <c r="I5606" s="15">
        <v>8.5910000000000014E-2</v>
      </c>
      <c r="J5606" s="23">
        <f>H5606/G5606*100</f>
        <v>19.09</v>
      </c>
    </row>
    <row r="5607" spans="1:10" x14ac:dyDescent="0.3">
      <c r="A5607" s="13">
        <v>5602</v>
      </c>
      <c r="B5607" s="25" t="s">
        <v>6375</v>
      </c>
      <c r="C5607" s="24" t="s">
        <v>2005</v>
      </c>
      <c r="D5607" s="24" t="s">
        <v>1400</v>
      </c>
      <c r="E5607" s="24" t="s">
        <v>6353</v>
      </c>
      <c r="F5607" s="14">
        <v>10</v>
      </c>
      <c r="G5607" s="15">
        <v>6.3E-2</v>
      </c>
      <c r="H5607" s="15">
        <v>1.3339999999999999E-2</v>
      </c>
      <c r="I5607" s="15">
        <v>5.2810000000000003E-2</v>
      </c>
      <c r="J5607" s="23">
        <f>H5607/G5607*100</f>
        <v>21.174603174603174</v>
      </c>
    </row>
    <row r="5608" spans="1:10" x14ac:dyDescent="0.3">
      <c r="A5608" s="13">
        <v>5603</v>
      </c>
      <c r="B5608" s="25" t="s">
        <v>6374</v>
      </c>
      <c r="C5608" s="24" t="s">
        <v>2005</v>
      </c>
      <c r="D5608" s="24" t="s">
        <v>1400</v>
      </c>
      <c r="E5608" s="24" t="s">
        <v>6357</v>
      </c>
      <c r="F5608" s="14">
        <v>10</v>
      </c>
      <c r="G5608" s="15">
        <v>6.3E-2</v>
      </c>
      <c r="H5608" s="15">
        <v>2.3406E-2</v>
      </c>
      <c r="I5608" s="15">
        <v>4.2744000000000004E-2</v>
      </c>
      <c r="J5608" s="23">
        <f>H5608/G5608*100</f>
        <v>37.152380952380952</v>
      </c>
    </row>
    <row r="5609" spans="1:10" x14ac:dyDescent="0.3">
      <c r="A5609" s="13">
        <v>5604</v>
      </c>
      <c r="B5609" s="25" t="s">
        <v>6373</v>
      </c>
      <c r="C5609" s="24" t="s">
        <v>2005</v>
      </c>
      <c r="D5609" s="24" t="s">
        <v>1400</v>
      </c>
      <c r="E5609" s="24" t="s">
        <v>6357</v>
      </c>
      <c r="F5609" s="14">
        <v>10</v>
      </c>
      <c r="G5609" s="15">
        <v>0.25</v>
      </c>
      <c r="H5609" s="15">
        <v>1.8320000000000001E-3</v>
      </c>
      <c r="I5609" s="15">
        <v>0.26066800000000001</v>
      </c>
      <c r="J5609" s="23">
        <f>H5609/G5609*100</f>
        <v>0.73280000000000001</v>
      </c>
    </row>
    <row r="5610" spans="1:10" x14ac:dyDescent="0.3">
      <c r="A5610" s="13">
        <v>5605</v>
      </c>
      <c r="B5610" s="25" t="s">
        <v>6372</v>
      </c>
      <c r="C5610" s="24" t="s">
        <v>2005</v>
      </c>
      <c r="D5610" s="24" t="s">
        <v>1400</v>
      </c>
      <c r="E5610" s="24" t="s">
        <v>6357</v>
      </c>
      <c r="F5610" s="14">
        <v>10</v>
      </c>
      <c r="G5610" s="15">
        <v>0.25</v>
      </c>
      <c r="H5610" s="15">
        <v>5.2670000000000002E-2</v>
      </c>
      <c r="I5610" s="15">
        <v>0.20983000000000002</v>
      </c>
      <c r="J5610" s="23">
        <f>H5610/G5610*100</f>
        <v>21.068000000000001</v>
      </c>
    </row>
    <row r="5611" spans="1:10" x14ac:dyDescent="0.3">
      <c r="A5611" s="13">
        <v>5606</v>
      </c>
      <c r="B5611" s="25" t="s">
        <v>6371</v>
      </c>
      <c r="C5611" s="24" t="s">
        <v>2005</v>
      </c>
      <c r="D5611" s="24" t="s">
        <v>1400</v>
      </c>
      <c r="E5611" s="24" t="s">
        <v>6357</v>
      </c>
      <c r="F5611" s="14">
        <v>10</v>
      </c>
      <c r="G5611" s="15">
        <v>0.25</v>
      </c>
      <c r="H5611" s="15">
        <v>2.2179999999999998E-2</v>
      </c>
      <c r="I5611" s="15">
        <v>0.24032000000000001</v>
      </c>
      <c r="J5611" s="23">
        <f>H5611/G5611*100</f>
        <v>8.8719999999999999</v>
      </c>
    </row>
    <row r="5612" spans="1:10" x14ac:dyDescent="0.3">
      <c r="A5612" s="13">
        <v>5607</v>
      </c>
      <c r="B5612" s="25" t="s">
        <v>6370</v>
      </c>
      <c r="C5612" s="24" t="s">
        <v>2005</v>
      </c>
      <c r="D5612" s="24" t="s">
        <v>1400</v>
      </c>
      <c r="E5612" s="24" t="s">
        <v>6357</v>
      </c>
      <c r="F5612" s="14">
        <v>10</v>
      </c>
      <c r="G5612" s="15">
        <v>0.4</v>
      </c>
      <c r="H5612" s="15">
        <v>0.163109</v>
      </c>
      <c r="I5612" s="15">
        <v>0.17683482022471914</v>
      </c>
      <c r="J5612" s="23">
        <f>H5612/G5612*100</f>
        <v>40.777249999999995</v>
      </c>
    </row>
    <row r="5613" spans="1:10" x14ac:dyDescent="0.3">
      <c r="A5613" s="13">
        <v>5608</v>
      </c>
      <c r="B5613" s="25" t="s">
        <v>6369</v>
      </c>
      <c r="C5613" s="24" t="s">
        <v>2005</v>
      </c>
      <c r="D5613" s="24" t="s">
        <v>1400</v>
      </c>
      <c r="E5613" s="24" t="s">
        <v>6368</v>
      </c>
      <c r="F5613" s="14">
        <v>10</v>
      </c>
      <c r="G5613" s="15">
        <v>0.16</v>
      </c>
      <c r="H5613" s="15">
        <v>5.4113000000000001E-2</v>
      </c>
      <c r="I5613" s="15">
        <v>0.11388700000000002</v>
      </c>
      <c r="J5613" s="23">
        <f>H5613/G5613*100</f>
        <v>33.820625</v>
      </c>
    </row>
    <row r="5614" spans="1:10" x14ac:dyDescent="0.3">
      <c r="A5614" s="13">
        <v>5609</v>
      </c>
      <c r="B5614" s="25" t="s">
        <v>6367</v>
      </c>
      <c r="C5614" s="24" t="s">
        <v>2005</v>
      </c>
      <c r="D5614" s="24" t="s">
        <v>1400</v>
      </c>
      <c r="E5614" s="24" t="s">
        <v>6366</v>
      </c>
      <c r="F5614" s="14">
        <v>10</v>
      </c>
      <c r="G5614" s="15">
        <v>6.3E-2</v>
      </c>
      <c r="H5614" s="15">
        <v>1.0794E-2</v>
      </c>
      <c r="I5614" s="15">
        <v>5.5356000000000002E-2</v>
      </c>
      <c r="J5614" s="23">
        <f>H5614/G5614*100</f>
        <v>17.133333333333333</v>
      </c>
    </row>
    <row r="5615" spans="1:10" x14ac:dyDescent="0.3">
      <c r="A5615" s="13">
        <v>5610</v>
      </c>
      <c r="B5615" s="25" t="s">
        <v>6365</v>
      </c>
      <c r="C5615" s="24" t="s">
        <v>2005</v>
      </c>
      <c r="D5615" s="24" t="s">
        <v>1400</v>
      </c>
      <c r="E5615" s="24" t="s">
        <v>6364</v>
      </c>
      <c r="F5615" s="14">
        <v>10</v>
      </c>
      <c r="G5615" s="15">
        <v>6.3E-2</v>
      </c>
      <c r="H5615" s="15">
        <v>1.4119999999999999E-2</v>
      </c>
      <c r="I5615" s="15">
        <v>5.203E-2</v>
      </c>
      <c r="J5615" s="23">
        <f>H5615/G5615*100</f>
        <v>22.412698412698411</v>
      </c>
    </row>
    <row r="5616" spans="1:10" x14ac:dyDescent="0.3">
      <c r="A5616" s="13">
        <v>5611</v>
      </c>
      <c r="B5616" s="25" t="s">
        <v>6363</v>
      </c>
      <c r="C5616" s="24" t="s">
        <v>2005</v>
      </c>
      <c r="D5616" s="24" t="s">
        <v>1400</v>
      </c>
      <c r="E5616" s="24" t="s">
        <v>6362</v>
      </c>
      <c r="F5616" s="14">
        <v>10</v>
      </c>
      <c r="G5616" s="15">
        <v>0.1</v>
      </c>
      <c r="H5616" s="15">
        <v>7.9880000000000003E-3</v>
      </c>
      <c r="I5616" s="15">
        <v>9.7012000000000015E-2</v>
      </c>
      <c r="J5616" s="23">
        <f>H5616/G5616*100</f>
        <v>7.9879999999999995</v>
      </c>
    </row>
    <row r="5617" spans="1:10" x14ac:dyDescent="0.3">
      <c r="A5617" s="13">
        <v>5612</v>
      </c>
      <c r="B5617" s="25" t="s">
        <v>6361</v>
      </c>
      <c r="C5617" s="24" t="s">
        <v>2005</v>
      </c>
      <c r="D5617" s="24" t="s">
        <v>1400</v>
      </c>
      <c r="E5617" s="24" t="s">
        <v>6360</v>
      </c>
      <c r="F5617" s="14">
        <v>10</v>
      </c>
      <c r="G5617" s="15">
        <v>6.3E-2</v>
      </c>
      <c r="H5617" s="15">
        <v>1.5935000000000001E-2</v>
      </c>
      <c r="I5617" s="15">
        <v>5.0214999999999996E-2</v>
      </c>
      <c r="J5617" s="23">
        <f>H5617/G5617*100</f>
        <v>25.293650793650794</v>
      </c>
    </row>
    <row r="5618" spans="1:10" x14ac:dyDescent="0.3">
      <c r="A5618" s="13">
        <v>5613</v>
      </c>
      <c r="B5618" s="25" t="s">
        <v>6359</v>
      </c>
      <c r="C5618" s="24" t="s">
        <v>2005</v>
      </c>
      <c r="D5618" s="24" t="s">
        <v>1400</v>
      </c>
      <c r="E5618" s="24" t="s">
        <v>4263</v>
      </c>
      <c r="F5618" s="14">
        <v>10</v>
      </c>
      <c r="G5618" s="15">
        <v>2.5000000000000001E-2</v>
      </c>
      <c r="H5618" s="15">
        <v>4.1359999999999999E-3</v>
      </c>
      <c r="I5618" s="15">
        <v>2.2114000000000002E-2</v>
      </c>
      <c r="J5618" s="23">
        <f>H5618/G5618*100</f>
        <v>16.543999999999997</v>
      </c>
    </row>
    <row r="5619" spans="1:10" x14ac:dyDescent="0.3">
      <c r="A5619" s="13">
        <v>5614</v>
      </c>
      <c r="B5619" s="25" t="s">
        <v>6358</v>
      </c>
      <c r="C5619" s="24" t="s">
        <v>2005</v>
      </c>
      <c r="D5619" s="24" t="s">
        <v>1400</v>
      </c>
      <c r="E5619" s="24" t="s">
        <v>6357</v>
      </c>
      <c r="F5619" s="14">
        <v>10</v>
      </c>
      <c r="G5619" s="15">
        <v>0.04</v>
      </c>
      <c r="H5619" s="15">
        <v>2.0097E-2</v>
      </c>
      <c r="I5619" s="15">
        <v>2.1903000000000002E-2</v>
      </c>
      <c r="J5619" s="23">
        <f>H5619/G5619*100</f>
        <v>50.2425</v>
      </c>
    </row>
    <row r="5620" spans="1:10" x14ac:dyDescent="0.3">
      <c r="A5620" s="13">
        <v>5615</v>
      </c>
      <c r="B5620" s="25" t="s">
        <v>2422</v>
      </c>
      <c r="C5620" s="24" t="s">
        <v>2005</v>
      </c>
      <c r="D5620" s="24" t="s">
        <v>1400</v>
      </c>
      <c r="E5620" s="24" t="s">
        <v>6346</v>
      </c>
      <c r="F5620" s="14">
        <v>10</v>
      </c>
      <c r="G5620" s="15">
        <v>2.5000000000000001E-2</v>
      </c>
      <c r="H5620" s="15">
        <v>6.8999999999999997E-4</v>
      </c>
      <c r="I5620" s="15">
        <v>2.5560000000000003E-2</v>
      </c>
      <c r="J5620" s="23">
        <f>H5620/G5620*100</f>
        <v>2.76</v>
      </c>
    </row>
    <row r="5621" spans="1:10" x14ac:dyDescent="0.3">
      <c r="A5621" s="13">
        <v>5616</v>
      </c>
      <c r="B5621" s="25" t="s">
        <v>6356</v>
      </c>
      <c r="C5621" s="24" t="s">
        <v>2005</v>
      </c>
      <c r="D5621" s="24" t="s">
        <v>1400</v>
      </c>
      <c r="E5621" s="24" t="s">
        <v>6355</v>
      </c>
      <c r="F5621" s="14">
        <v>10</v>
      </c>
      <c r="G5621" s="15">
        <v>6.3E-2</v>
      </c>
      <c r="H5621" s="15">
        <v>8.6869999999999985E-3</v>
      </c>
      <c r="I5621" s="15">
        <v>5.7463E-2</v>
      </c>
      <c r="J5621" s="23">
        <f>H5621/G5621*100</f>
        <v>13.788888888888886</v>
      </c>
    </row>
    <row r="5622" spans="1:10" x14ac:dyDescent="0.3">
      <c r="A5622" s="13">
        <v>5617</v>
      </c>
      <c r="B5622" s="25" t="s">
        <v>6354</v>
      </c>
      <c r="C5622" s="24" t="s">
        <v>2005</v>
      </c>
      <c r="D5622" s="24" t="s">
        <v>1400</v>
      </c>
      <c r="E5622" s="24" t="s">
        <v>6353</v>
      </c>
      <c r="F5622" s="14">
        <v>10</v>
      </c>
      <c r="G5622" s="15">
        <v>6.3E-2</v>
      </c>
      <c r="H5622" s="15">
        <v>2.0609999999999999E-3</v>
      </c>
      <c r="I5622" s="15">
        <v>6.4089000000000007E-2</v>
      </c>
      <c r="J5622" s="23">
        <f>H5622/G5622*100</f>
        <v>3.2714285714285709</v>
      </c>
    </row>
    <row r="5623" spans="1:10" x14ac:dyDescent="0.3">
      <c r="A5623" s="13">
        <v>5618</v>
      </c>
      <c r="B5623" s="25" t="s">
        <v>6352</v>
      </c>
      <c r="C5623" s="24" t="s">
        <v>2005</v>
      </c>
      <c r="D5623" s="24" t="s">
        <v>1400</v>
      </c>
      <c r="E5623" s="24" t="s">
        <v>4263</v>
      </c>
      <c r="F5623" s="14">
        <v>10</v>
      </c>
      <c r="G5623" s="15">
        <v>0.16</v>
      </c>
      <c r="H5623" s="15">
        <v>6.96E-4</v>
      </c>
      <c r="I5623" s="15">
        <v>0.16730400000000001</v>
      </c>
      <c r="J5623" s="23">
        <f>H5623/G5623*100</f>
        <v>0.43499999999999994</v>
      </c>
    </row>
    <row r="5624" spans="1:10" x14ac:dyDescent="0.3">
      <c r="A5624" s="13">
        <v>5619</v>
      </c>
      <c r="B5624" s="25" t="s">
        <v>6351</v>
      </c>
      <c r="C5624" s="24" t="s">
        <v>2005</v>
      </c>
      <c r="D5624" s="24" t="s">
        <v>1400</v>
      </c>
      <c r="E5624" s="24" t="s">
        <v>4751</v>
      </c>
      <c r="F5624" s="14">
        <v>10</v>
      </c>
      <c r="G5624" s="15">
        <v>2.5000000000000001E-2</v>
      </c>
      <c r="H5624" s="15">
        <v>2.977E-3</v>
      </c>
      <c r="I5624" s="15">
        <v>2.3273000000000002E-2</v>
      </c>
      <c r="J5624" s="23">
        <f>H5624/G5624*100</f>
        <v>11.907999999999999</v>
      </c>
    </row>
    <row r="5625" spans="1:10" x14ac:dyDescent="0.3">
      <c r="A5625" s="13">
        <v>5620</v>
      </c>
      <c r="B5625" s="25" t="s">
        <v>6350</v>
      </c>
      <c r="C5625" s="24" t="s">
        <v>2005</v>
      </c>
      <c r="D5625" s="24" t="s">
        <v>1400</v>
      </c>
      <c r="E5625" s="24" t="s">
        <v>6349</v>
      </c>
      <c r="F5625" s="14">
        <v>10</v>
      </c>
      <c r="G5625" s="15">
        <v>6.3E-2</v>
      </c>
      <c r="H5625" s="15">
        <v>1.4507999999999998E-2</v>
      </c>
      <c r="I5625" s="15">
        <v>5.1642E-2</v>
      </c>
      <c r="J5625" s="23">
        <f>H5625/G5625*100</f>
        <v>23.028571428571425</v>
      </c>
    </row>
    <row r="5626" spans="1:10" x14ac:dyDescent="0.3">
      <c r="A5626" s="13">
        <v>5621</v>
      </c>
      <c r="B5626" s="25" t="s">
        <v>960</v>
      </c>
      <c r="C5626" s="24" t="s">
        <v>2005</v>
      </c>
      <c r="D5626" s="24" t="s">
        <v>1400</v>
      </c>
      <c r="E5626" s="24" t="s">
        <v>2919</v>
      </c>
      <c r="F5626" s="14">
        <v>10</v>
      </c>
      <c r="G5626" s="15">
        <v>0.1</v>
      </c>
      <c r="H5626" s="15">
        <v>1.7958999999999999E-2</v>
      </c>
      <c r="I5626" s="15">
        <v>8.7041000000000007E-2</v>
      </c>
      <c r="J5626" s="23">
        <f>H5626/G5626*100</f>
        <v>17.958999999999996</v>
      </c>
    </row>
    <row r="5627" spans="1:10" x14ac:dyDescent="0.3">
      <c r="A5627" s="13">
        <v>5622</v>
      </c>
      <c r="B5627" s="25" t="s">
        <v>6348</v>
      </c>
      <c r="C5627" s="24" t="s">
        <v>2005</v>
      </c>
      <c r="D5627" s="24" t="s">
        <v>1400</v>
      </c>
      <c r="E5627" s="24" t="s">
        <v>4263</v>
      </c>
      <c r="F5627" s="14">
        <v>10</v>
      </c>
      <c r="G5627" s="15">
        <v>0.16</v>
      </c>
      <c r="H5627" s="15">
        <v>2.4699000000000002E-2</v>
      </c>
      <c r="I5627" s="15">
        <v>0.14330100000000001</v>
      </c>
      <c r="J5627" s="23">
        <f>H5627/G5627*100</f>
        <v>15.436875000000001</v>
      </c>
    </row>
    <row r="5628" spans="1:10" x14ac:dyDescent="0.3">
      <c r="A5628" s="13">
        <v>5623</v>
      </c>
      <c r="B5628" s="25" t="s">
        <v>6347</v>
      </c>
      <c r="C5628" s="24" t="s">
        <v>2005</v>
      </c>
      <c r="D5628" s="24" t="s">
        <v>1400</v>
      </c>
      <c r="E5628" s="24" t="s">
        <v>6346</v>
      </c>
      <c r="F5628" s="14">
        <v>10</v>
      </c>
      <c r="G5628" s="15">
        <v>6.3E-2</v>
      </c>
      <c r="H5628" s="15">
        <v>2.3871E-2</v>
      </c>
      <c r="I5628" s="15">
        <v>4.2278999999999997E-2</v>
      </c>
      <c r="J5628" s="23">
        <f>H5628/G5628*100</f>
        <v>37.890476190476193</v>
      </c>
    </row>
    <row r="5629" spans="1:10" x14ac:dyDescent="0.3">
      <c r="A5629" s="13">
        <v>5624</v>
      </c>
      <c r="B5629" s="25" t="s">
        <v>6345</v>
      </c>
      <c r="C5629" s="24" t="s">
        <v>1829</v>
      </c>
      <c r="D5629" s="24" t="s">
        <v>1400</v>
      </c>
      <c r="E5629" s="24" t="s">
        <v>6330</v>
      </c>
      <c r="F5629" s="14">
        <v>10</v>
      </c>
      <c r="G5629" s="15">
        <v>0.16</v>
      </c>
      <c r="H5629" s="15">
        <v>3.3640999999999997E-2</v>
      </c>
      <c r="I5629" s="15">
        <v>0.13435900000000001</v>
      </c>
      <c r="J5629" s="23">
        <f>H5629/G5629*100</f>
        <v>21.025624999999998</v>
      </c>
    </row>
    <row r="5630" spans="1:10" x14ac:dyDescent="0.3">
      <c r="A5630" s="13">
        <v>5625</v>
      </c>
      <c r="B5630" s="25" t="s">
        <v>6344</v>
      </c>
      <c r="C5630" s="24" t="s">
        <v>1829</v>
      </c>
      <c r="D5630" s="24" t="s">
        <v>1400</v>
      </c>
      <c r="E5630" s="24" t="s">
        <v>6343</v>
      </c>
      <c r="F5630" s="14">
        <v>10</v>
      </c>
      <c r="G5630" s="15">
        <v>6.3E-2</v>
      </c>
      <c r="H5630" s="15">
        <v>7.2759999999999995E-3</v>
      </c>
      <c r="I5630" s="15">
        <v>5.8874000000000003E-2</v>
      </c>
      <c r="J5630" s="23">
        <f>H5630/G5630*100</f>
        <v>11.549206349206347</v>
      </c>
    </row>
    <row r="5631" spans="1:10" x14ac:dyDescent="0.3">
      <c r="A5631" s="13">
        <v>5626</v>
      </c>
      <c r="B5631" s="25" t="s">
        <v>6342</v>
      </c>
      <c r="C5631" s="24" t="s">
        <v>1829</v>
      </c>
      <c r="D5631" s="24" t="s">
        <v>1400</v>
      </c>
      <c r="E5631" s="24" t="s">
        <v>6334</v>
      </c>
      <c r="F5631" s="14">
        <v>10</v>
      </c>
      <c r="G5631" s="15">
        <v>0.04</v>
      </c>
      <c r="H5631" s="15">
        <v>9.5500000000000001E-4</v>
      </c>
      <c r="I5631" s="15">
        <v>4.1045000000000005E-2</v>
      </c>
      <c r="J5631" s="23">
        <f>H5631/G5631*100</f>
        <v>2.3875000000000002</v>
      </c>
    </row>
    <row r="5632" spans="1:10" x14ac:dyDescent="0.3">
      <c r="A5632" s="13">
        <v>5627</v>
      </c>
      <c r="B5632" s="25" t="s">
        <v>6341</v>
      </c>
      <c r="C5632" s="24" t="s">
        <v>1829</v>
      </c>
      <c r="D5632" s="24" t="s">
        <v>1400</v>
      </c>
      <c r="E5632" s="24" t="s">
        <v>6340</v>
      </c>
      <c r="F5632" s="14">
        <v>10</v>
      </c>
      <c r="G5632" s="15">
        <v>6.3E-2</v>
      </c>
      <c r="H5632" s="15">
        <v>2.1475999999999999E-2</v>
      </c>
      <c r="I5632" s="15">
        <v>4.4674000000000005E-2</v>
      </c>
      <c r="J5632" s="23">
        <f>H5632/G5632*100</f>
        <v>34.088888888888889</v>
      </c>
    </row>
    <row r="5633" spans="1:10" x14ac:dyDescent="0.3">
      <c r="A5633" s="13">
        <v>5628</v>
      </c>
      <c r="B5633" s="25" t="s">
        <v>6339</v>
      </c>
      <c r="C5633" s="24" t="s">
        <v>1829</v>
      </c>
      <c r="D5633" s="24" t="s">
        <v>1400</v>
      </c>
      <c r="E5633" s="24" t="s">
        <v>6328</v>
      </c>
      <c r="F5633" s="14">
        <v>10</v>
      </c>
      <c r="G5633" s="15">
        <v>0.16</v>
      </c>
      <c r="H5633" s="15">
        <v>6.7591999999999999E-2</v>
      </c>
      <c r="I5633" s="15">
        <v>0.10040800000000001</v>
      </c>
      <c r="J5633" s="23">
        <f>H5633/G5633*100</f>
        <v>42.244999999999997</v>
      </c>
    </row>
    <row r="5634" spans="1:10" x14ac:dyDescent="0.3">
      <c r="A5634" s="13">
        <v>5629</v>
      </c>
      <c r="B5634" s="25" t="s">
        <v>6338</v>
      </c>
      <c r="C5634" s="24" t="s">
        <v>1829</v>
      </c>
      <c r="D5634" s="24" t="s">
        <v>1400</v>
      </c>
      <c r="E5634" s="24" t="s">
        <v>6328</v>
      </c>
      <c r="F5634" s="14">
        <v>10</v>
      </c>
      <c r="G5634" s="15">
        <v>0.25</v>
      </c>
      <c r="H5634" s="15">
        <v>8.5391999999999996E-2</v>
      </c>
      <c r="I5634" s="15">
        <v>0.17710800000000002</v>
      </c>
      <c r="J5634" s="23">
        <f>H5634/G5634*100</f>
        <v>34.156799999999997</v>
      </c>
    </row>
    <row r="5635" spans="1:10" x14ac:dyDescent="0.3">
      <c r="A5635" s="13">
        <v>5630</v>
      </c>
      <c r="B5635" s="25" t="s">
        <v>6337</v>
      </c>
      <c r="C5635" s="24" t="s">
        <v>1829</v>
      </c>
      <c r="D5635" s="24" t="s">
        <v>1400</v>
      </c>
      <c r="E5635" s="24" t="s">
        <v>6330</v>
      </c>
      <c r="F5635" s="14">
        <v>10</v>
      </c>
      <c r="G5635" s="15">
        <v>0.25</v>
      </c>
      <c r="H5635" s="15">
        <v>0.132078</v>
      </c>
      <c r="I5635" s="15">
        <v>0.13042200000000001</v>
      </c>
      <c r="J5635" s="23">
        <f>H5635/G5635*100</f>
        <v>52.831200000000003</v>
      </c>
    </row>
    <row r="5636" spans="1:10" x14ac:dyDescent="0.3">
      <c r="A5636" s="13">
        <v>5631</v>
      </c>
      <c r="B5636" s="25" t="s">
        <v>6336</v>
      </c>
      <c r="C5636" s="24" t="s">
        <v>1829</v>
      </c>
      <c r="D5636" s="24" t="s">
        <v>1400</v>
      </c>
      <c r="E5636" s="24" t="s">
        <v>6330</v>
      </c>
      <c r="F5636" s="14">
        <v>10</v>
      </c>
      <c r="G5636" s="15">
        <v>0.16</v>
      </c>
      <c r="H5636" s="15">
        <v>5.0130000000000001E-3</v>
      </c>
      <c r="I5636" s="15">
        <v>0.16298700000000002</v>
      </c>
      <c r="J5636" s="23">
        <f>H5636/G5636*100</f>
        <v>3.1331249999999997</v>
      </c>
    </row>
    <row r="5637" spans="1:10" x14ac:dyDescent="0.3">
      <c r="A5637" s="13">
        <v>5632</v>
      </c>
      <c r="B5637" s="25" t="s">
        <v>6335</v>
      </c>
      <c r="C5637" s="24" t="s">
        <v>1829</v>
      </c>
      <c r="D5637" s="24" t="s">
        <v>1400</v>
      </c>
      <c r="E5637" s="24" t="s">
        <v>6334</v>
      </c>
      <c r="F5637" s="14">
        <v>10</v>
      </c>
      <c r="G5637" s="15">
        <v>0.1</v>
      </c>
      <c r="H5637" s="15">
        <v>2.1661E-2</v>
      </c>
      <c r="I5637" s="15">
        <v>8.333900000000001E-2</v>
      </c>
      <c r="J5637" s="23">
        <f>H5637/G5637*100</f>
        <v>21.661000000000001</v>
      </c>
    </row>
    <row r="5638" spans="1:10" x14ac:dyDescent="0.3">
      <c r="A5638" s="13">
        <v>5633</v>
      </c>
      <c r="B5638" s="25" t="s">
        <v>6333</v>
      </c>
      <c r="C5638" s="24" t="s">
        <v>1829</v>
      </c>
      <c r="D5638" s="24" t="s">
        <v>1400</v>
      </c>
      <c r="E5638" s="24" t="s">
        <v>6330</v>
      </c>
      <c r="F5638" s="14">
        <v>10</v>
      </c>
      <c r="G5638" s="15">
        <v>6.3E-2</v>
      </c>
      <c r="H5638" s="15">
        <v>3.7589999999999998E-3</v>
      </c>
      <c r="I5638" s="15">
        <v>4.9750550561797752E-2</v>
      </c>
      <c r="J5638" s="23">
        <f>H5638/G5638*100</f>
        <v>5.9666666666666659</v>
      </c>
    </row>
    <row r="5639" spans="1:10" x14ac:dyDescent="0.3">
      <c r="A5639" s="13">
        <v>5634</v>
      </c>
      <c r="B5639" s="25" t="s">
        <v>6332</v>
      </c>
      <c r="C5639" s="24" t="s">
        <v>1829</v>
      </c>
      <c r="D5639" s="24" t="s">
        <v>1400</v>
      </c>
      <c r="E5639" s="24" t="s">
        <v>6331</v>
      </c>
      <c r="F5639" s="14">
        <v>10</v>
      </c>
      <c r="G5639" s="15">
        <v>0.16</v>
      </c>
      <c r="H5639" s="15">
        <v>7.169E-3</v>
      </c>
      <c r="I5639" s="15">
        <v>0.160831</v>
      </c>
      <c r="J5639" s="23">
        <f>H5639/G5639*100</f>
        <v>4.4806249999999999</v>
      </c>
    </row>
    <row r="5640" spans="1:10" x14ac:dyDescent="0.3">
      <c r="A5640" s="13">
        <v>5635</v>
      </c>
      <c r="B5640" s="25" t="s">
        <v>1927</v>
      </c>
      <c r="C5640" s="24" t="s">
        <v>1829</v>
      </c>
      <c r="D5640" s="24" t="s">
        <v>1400</v>
      </c>
      <c r="E5640" s="24" t="s">
        <v>6330</v>
      </c>
      <c r="F5640" s="14">
        <v>10</v>
      </c>
      <c r="G5640" s="15">
        <v>0.1</v>
      </c>
      <c r="H5640" s="15">
        <v>5.5890000000000002E-2</v>
      </c>
      <c r="I5640" s="15">
        <v>4.9110000000000008E-2</v>
      </c>
      <c r="J5640" s="23">
        <f>H5640/G5640*100</f>
        <v>55.889999999999993</v>
      </c>
    </row>
    <row r="5641" spans="1:10" x14ac:dyDescent="0.3">
      <c r="A5641" s="13">
        <v>5636</v>
      </c>
      <c r="B5641" s="25" t="s">
        <v>6329</v>
      </c>
      <c r="C5641" s="24" t="s">
        <v>1829</v>
      </c>
      <c r="D5641" s="24" t="s">
        <v>1400</v>
      </c>
      <c r="E5641" s="24" t="s">
        <v>6328</v>
      </c>
      <c r="F5641" s="14">
        <v>10</v>
      </c>
      <c r="G5641" s="15">
        <v>0.04</v>
      </c>
      <c r="H5641" s="15">
        <v>8.3300000000000006E-3</v>
      </c>
      <c r="I5641" s="15">
        <v>3.3670000000000005E-2</v>
      </c>
      <c r="J5641" s="23">
        <f>H5641/G5641*100</f>
        <v>20.825000000000003</v>
      </c>
    </row>
    <row r="5642" spans="1:10" x14ac:dyDescent="0.3">
      <c r="A5642" s="13">
        <v>5637</v>
      </c>
      <c r="B5642" s="25" t="s">
        <v>2755</v>
      </c>
      <c r="C5642" s="24" t="s">
        <v>1829</v>
      </c>
      <c r="D5642" s="24" t="s">
        <v>1400</v>
      </c>
      <c r="E5642" s="24" t="s">
        <v>6327</v>
      </c>
      <c r="F5642" s="14">
        <v>10</v>
      </c>
      <c r="G5642" s="15">
        <v>6.3E-2</v>
      </c>
      <c r="H5642" s="15">
        <v>0</v>
      </c>
      <c r="I5642" s="15">
        <v>6.615E-2</v>
      </c>
      <c r="J5642" s="23">
        <f>H5642/G5642*100</f>
        <v>0</v>
      </c>
    </row>
    <row r="5643" spans="1:10" x14ac:dyDescent="0.3">
      <c r="A5643" s="13">
        <v>5638</v>
      </c>
      <c r="B5643" s="25" t="s">
        <v>481</v>
      </c>
      <c r="C5643" s="24" t="s">
        <v>2031</v>
      </c>
      <c r="D5643" s="24" t="s">
        <v>1400</v>
      </c>
      <c r="E5643" s="24" t="s">
        <v>6326</v>
      </c>
      <c r="F5643" s="14">
        <v>10</v>
      </c>
      <c r="G5643" s="15">
        <v>0.16</v>
      </c>
      <c r="H5643" s="15">
        <v>2.231E-2</v>
      </c>
      <c r="I5643" s="15">
        <v>0.14569000000000001</v>
      </c>
      <c r="J5643" s="23">
        <f>H5643/G5643*100</f>
        <v>13.94375</v>
      </c>
    </row>
    <row r="5644" spans="1:10" x14ac:dyDescent="0.3">
      <c r="A5644" s="13">
        <v>5639</v>
      </c>
      <c r="B5644" s="25" t="s">
        <v>482</v>
      </c>
      <c r="C5644" s="24" t="s">
        <v>2031</v>
      </c>
      <c r="D5644" s="24" t="s">
        <v>1400</v>
      </c>
      <c r="E5644" s="24" t="s">
        <v>6325</v>
      </c>
      <c r="F5644" s="14">
        <v>10</v>
      </c>
      <c r="G5644" s="15">
        <v>0.04</v>
      </c>
      <c r="H5644" s="15">
        <v>1.7556979381431189E-2</v>
      </c>
      <c r="I5644" s="15">
        <v>2.4443020618568814E-2</v>
      </c>
      <c r="J5644" s="23">
        <f>H5644/G5644*100</f>
        <v>43.89244845357797</v>
      </c>
    </row>
    <row r="5645" spans="1:10" x14ac:dyDescent="0.3">
      <c r="A5645" s="13">
        <v>5640</v>
      </c>
      <c r="B5645" s="25" t="s">
        <v>483</v>
      </c>
      <c r="C5645" s="24" t="s">
        <v>2031</v>
      </c>
      <c r="D5645" s="24" t="s">
        <v>1400</v>
      </c>
      <c r="E5645" s="24" t="s">
        <v>6324</v>
      </c>
      <c r="F5645" s="14">
        <v>10</v>
      </c>
      <c r="G5645" s="15">
        <v>0.01</v>
      </c>
      <c r="H5645" s="15">
        <v>4.6059999999999999E-3</v>
      </c>
      <c r="I5645" s="15">
        <v>5.8940000000000008E-3</v>
      </c>
      <c r="J5645" s="23">
        <f>H5645/G5645*100</f>
        <v>46.059999999999995</v>
      </c>
    </row>
    <row r="5646" spans="1:10" x14ac:dyDescent="0.3">
      <c r="A5646" s="13">
        <v>5641</v>
      </c>
      <c r="B5646" s="25" t="s">
        <v>6323</v>
      </c>
      <c r="C5646" s="24" t="s">
        <v>2031</v>
      </c>
      <c r="D5646" s="24" t="s">
        <v>1400</v>
      </c>
      <c r="E5646" s="24" t="s">
        <v>6322</v>
      </c>
      <c r="F5646" s="14">
        <v>10</v>
      </c>
      <c r="G5646" s="15">
        <v>0.16</v>
      </c>
      <c r="H5646" s="15">
        <v>2.2866000000000001E-2</v>
      </c>
      <c r="I5646" s="15">
        <v>0.14513400000000001</v>
      </c>
      <c r="J5646" s="23">
        <f>H5646/G5646*100</f>
        <v>14.29125</v>
      </c>
    </row>
    <row r="5647" spans="1:10" x14ac:dyDescent="0.3">
      <c r="A5647" s="13">
        <v>5642</v>
      </c>
      <c r="B5647" s="25" t="s">
        <v>484</v>
      </c>
      <c r="C5647" s="24" t="s">
        <v>2031</v>
      </c>
      <c r="D5647" s="24" t="s">
        <v>1400</v>
      </c>
      <c r="E5647" s="24" t="s">
        <v>6321</v>
      </c>
      <c r="F5647" s="14">
        <v>10</v>
      </c>
      <c r="G5647" s="15">
        <v>6.3E-2</v>
      </c>
      <c r="H5647" s="15">
        <v>1.9089999999999999E-2</v>
      </c>
      <c r="I5647" s="15">
        <v>4.7060000000000005E-2</v>
      </c>
      <c r="J5647" s="23">
        <f>H5647/G5647*100</f>
        <v>30.301587301587301</v>
      </c>
    </row>
    <row r="5648" spans="1:10" x14ac:dyDescent="0.3">
      <c r="A5648" s="13">
        <v>5643</v>
      </c>
      <c r="B5648" s="25" t="s">
        <v>6320</v>
      </c>
      <c r="C5648" s="24" t="s">
        <v>1823</v>
      </c>
      <c r="D5648" s="24" t="s">
        <v>1400</v>
      </c>
      <c r="E5648" s="24" t="s">
        <v>6319</v>
      </c>
      <c r="F5648" s="14">
        <v>10</v>
      </c>
      <c r="G5648" s="15">
        <v>6.3E-2</v>
      </c>
      <c r="H5648" s="15">
        <v>1.1228999999999999E-2</v>
      </c>
      <c r="I5648" s="15">
        <v>5.4920999999999998E-2</v>
      </c>
      <c r="J5648" s="23">
        <f>H5648/G5648*100</f>
        <v>17.823809523809523</v>
      </c>
    </row>
    <row r="5649" spans="1:10" x14ac:dyDescent="0.3">
      <c r="A5649" s="13">
        <v>5644</v>
      </c>
      <c r="B5649" s="25" t="s">
        <v>6318</v>
      </c>
      <c r="C5649" s="24" t="s">
        <v>1823</v>
      </c>
      <c r="D5649" s="24" t="s">
        <v>1400</v>
      </c>
      <c r="E5649" s="24" t="s">
        <v>6317</v>
      </c>
      <c r="F5649" s="14">
        <v>10</v>
      </c>
      <c r="G5649" s="15">
        <v>0.4</v>
      </c>
      <c r="H5649" s="15">
        <v>2.2399000000000002E-2</v>
      </c>
      <c r="I5649" s="15">
        <v>0.39760100000000004</v>
      </c>
      <c r="J5649" s="23">
        <f>H5649/G5649*100</f>
        <v>5.5997500000000002</v>
      </c>
    </row>
    <row r="5650" spans="1:10" x14ac:dyDescent="0.3">
      <c r="A5650" s="13">
        <v>5645</v>
      </c>
      <c r="B5650" s="25" t="s">
        <v>6316</v>
      </c>
      <c r="C5650" s="24" t="s">
        <v>1823</v>
      </c>
      <c r="D5650" s="24" t="s">
        <v>1400</v>
      </c>
      <c r="E5650" s="24" t="s">
        <v>6315</v>
      </c>
      <c r="F5650" s="14">
        <v>10</v>
      </c>
      <c r="G5650" s="15">
        <v>0.1</v>
      </c>
      <c r="H5650" s="15">
        <v>1.4442E-2</v>
      </c>
      <c r="I5650" s="15">
        <v>9.0558000000000013E-2</v>
      </c>
      <c r="J5650" s="23">
        <f>H5650/G5650*100</f>
        <v>14.442</v>
      </c>
    </row>
    <row r="5651" spans="1:10" x14ac:dyDescent="0.3">
      <c r="A5651" s="13">
        <v>5646</v>
      </c>
      <c r="B5651" s="25" t="s">
        <v>6314</v>
      </c>
      <c r="C5651" s="24" t="s">
        <v>1823</v>
      </c>
      <c r="D5651" s="24" t="s">
        <v>1400</v>
      </c>
      <c r="E5651" s="24" t="s">
        <v>6313</v>
      </c>
      <c r="F5651" s="14">
        <v>10</v>
      </c>
      <c r="G5651" s="15">
        <v>0.03</v>
      </c>
      <c r="H5651" s="15">
        <v>6.7279999999999996E-3</v>
      </c>
      <c r="I5651" s="15">
        <v>2.4772000000000002E-2</v>
      </c>
      <c r="J5651" s="23">
        <f>H5651/G5651*100</f>
        <v>22.426666666666666</v>
      </c>
    </row>
    <row r="5652" spans="1:10" x14ac:dyDescent="0.3">
      <c r="A5652" s="13">
        <v>5647</v>
      </c>
      <c r="B5652" s="25" t="s">
        <v>6312</v>
      </c>
      <c r="C5652" s="24" t="s">
        <v>1823</v>
      </c>
      <c r="D5652" s="24" t="s">
        <v>1400</v>
      </c>
      <c r="E5652" s="24" t="s">
        <v>6311</v>
      </c>
      <c r="F5652" s="14">
        <v>10</v>
      </c>
      <c r="G5652" s="15">
        <v>0.16</v>
      </c>
      <c r="H5652" s="15">
        <v>2.1850000000000001E-2</v>
      </c>
      <c r="I5652" s="15">
        <v>0.14615</v>
      </c>
      <c r="J5652" s="23">
        <f>H5652/G5652*100</f>
        <v>13.65625</v>
      </c>
    </row>
    <row r="5653" spans="1:10" x14ac:dyDescent="0.3">
      <c r="A5653" s="13">
        <v>5648</v>
      </c>
      <c r="B5653" s="25" t="s">
        <v>519</v>
      </c>
      <c r="C5653" s="24" t="s">
        <v>2031</v>
      </c>
      <c r="D5653" s="24" t="s">
        <v>1400</v>
      </c>
      <c r="E5653" s="24" t="s">
        <v>6310</v>
      </c>
      <c r="F5653" s="14">
        <v>10</v>
      </c>
      <c r="G5653" s="15">
        <v>0.16</v>
      </c>
      <c r="H5653" s="15">
        <v>2.5402000000000001E-2</v>
      </c>
      <c r="I5653" s="15">
        <v>0.142598</v>
      </c>
      <c r="J5653" s="23">
        <f>H5653/G5653*100</f>
        <v>15.876250000000001</v>
      </c>
    </row>
    <row r="5654" spans="1:10" x14ac:dyDescent="0.3">
      <c r="A5654" s="13">
        <v>5649</v>
      </c>
      <c r="B5654" s="25" t="s">
        <v>520</v>
      </c>
      <c r="C5654" s="24" t="s">
        <v>2031</v>
      </c>
      <c r="D5654" s="24" t="s">
        <v>1400</v>
      </c>
      <c r="E5654" s="24" t="s">
        <v>6309</v>
      </c>
      <c r="F5654" s="14">
        <v>10</v>
      </c>
      <c r="G5654" s="15">
        <v>0.03</v>
      </c>
      <c r="H5654" s="15">
        <v>4.6180000000000006E-3</v>
      </c>
      <c r="I5654" s="15">
        <v>2.6882E-2</v>
      </c>
      <c r="J5654" s="23">
        <f>H5654/G5654*100</f>
        <v>15.393333333333336</v>
      </c>
    </row>
    <row r="5655" spans="1:10" x14ac:dyDescent="0.3">
      <c r="A5655" s="13">
        <v>5650</v>
      </c>
      <c r="B5655" s="25" t="s">
        <v>6308</v>
      </c>
      <c r="C5655" s="24" t="s">
        <v>1823</v>
      </c>
      <c r="D5655" s="24" t="s">
        <v>1400</v>
      </c>
      <c r="E5655" s="24" t="s">
        <v>6304</v>
      </c>
      <c r="F5655" s="14">
        <v>10</v>
      </c>
      <c r="G5655" s="15">
        <v>0.1</v>
      </c>
      <c r="H5655" s="15">
        <v>5.6180000000000006E-3</v>
      </c>
      <c r="I5655" s="15">
        <v>9.9382000000000012E-2</v>
      </c>
      <c r="J5655" s="23">
        <f>H5655/G5655*100</f>
        <v>5.6180000000000003</v>
      </c>
    </row>
    <row r="5656" spans="1:10" x14ac:dyDescent="0.3">
      <c r="A5656" s="13">
        <v>5651</v>
      </c>
      <c r="B5656" s="25" t="s">
        <v>6307</v>
      </c>
      <c r="C5656" s="24" t="s">
        <v>1823</v>
      </c>
      <c r="D5656" s="24" t="s">
        <v>1400</v>
      </c>
      <c r="E5656" s="24" t="s">
        <v>6304</v>
      </c>
      <c r="F5656" s="14">
        <v>10</v>
      </c>
      <c r="G5656" s="15">
        <v>0.16</v>
      </c>
      <c r="H5656" s="15">
        <v>6.7500000000000004E-4</v>
      </c>
      <c r="I5656" s="15">
        <v>0.167325</v>
      </c>
      <c r="J5656" s="23">
        <f>H5656/G5656*100</f>
        <v>0.421875</v>
      </c>
    </row>
    <row r="5657" spans="1:10" x14ac:dyDescent="0.3">
      <c r="A5657" s="13">
        <v>5652</v>
      </c>
      <c r="B5657" s="25" t="s">
        <v>6306</v>
      </c>
      <c r="C5657" s="24" t="s">
        <v>1823</v>
      </c>
      <c r="D5657" s="24" t="s">
        <v>1400</v>
      </c>
      <c r="E5657" s="24" t="s">
        <v>4678</v>
      </c>
      <c r="F5657" s="14">
        <v>10</v>
      </c>
      <c r="G5657" s="15">
        <v>0.16</v>
      </c>
      <c r="H5657" s="15">
        <v>4.1485000000000001E-2</v>
      </c>
      <c r="I5657" s="15">
        <v>0.12651500000000002</v>
      </c>
      <c r="J5657" s="23">
        <f>H5657/G5657*100</f>
        <v>25.928125000000001</v>
      </c>
    </row>
    <row r="5658" spans="1:10" x14ac:dyDescent="0.3">
      <c r="A5658" s="13">
        <v>5653</v>
      </c>
      <c r="B5658" s="25" t="s">
        <v>6305</v>
      </c>
      <c r="C5658" s="24" t="s">
        <v>1823</v>
      </c>
      <c r="D5658" s="24" t="s">
        <v>1400</v>
      </c>
      <c r="E5658" s="24" t="s">
        <v>6304</v>
      </c>
      <c r="F5658" s="14">
        <v>10</v>
      </c>
      <c r="G5658" s="15">
        <v>6.3E-2</v>
      </c>
      <c r="H5658" s="15">
        <v>1.4489999999999999E-2</v>
      </c>
      <c r="I5658" s="15">
        <v>5.1659999999999998E-2</v>
      </c>
      <c r="J5658" s="23">
        <f>H5658/G5658*100</f>
        <v>23</v>
      </c>
    </row>
    <row r="5659" spans="1:10" x14ac:dyDescent="0.3">
      <c r="A5659" s="13">
        <v>5654</v>
      </c>
      <c r="B5659" s="25" t="s">
        <v>6303</v>
      </c>
      <c r="C5659" s="24" t="s">
        <v>1823</v>
      </c>
      <c r="D5659" s="24" t="s">
        <v>1400</v>
      </c>
      <c r="E5659" s="24" t="s">
        <v>6302</v>
      </c>
      <c r="F5659" s="14">
        <v>10</v>
      </c>
      <c r="G5659" s="15">
        <v>0.04</v>
      </c>
      <c r="H5659" s="15">
        <v>5.7499999999999999E-3</v>
      </c>
      <c r="I5659" s="15">
        <v>3.6250000000000004E-2</v>
      </c>
      <c r="J5659" s="23">
        <f>H5659/G5659*100</f>
        <v>14.374999999999998</v>
      </c>
    </row>
    <row r="5660" spans="1:10" x14ac:dyDescent="0.3">
      <c r="A5660" s="13">
        <v>5655</v>
      </c>
      <c r="B5660" s="25" t="s">
        <v>6301</v>
      </c>
      <c r="C5660" s="24" t="s">
        <v>1823</v>
      </c>
      <c r="D5660" s="24" t="s">
        <v>1400</v>
      </c>
      <c r="E5660" s="24" t="s">
        <v>6300</v>
      </c>
      <c r="F5660" s="14">
        <v>10</v>
      </c>
      <c r="G5660" s="15">
        <v>2.5000000000000001E-2</v>
      </c>
      <c r="H5660" s="15">
        <v>9.2000000000000003E-4</v>
      </c>
      <c r="I5660" s="15">
        <v>2.5330000000000002E-2</v>
      </c>
      <c r="J5660" s="23">
        <f>H5660/G5660*100</f>
        <v>3.6799999999999997</v>
      </c>
    </row>
    <row r="5661" spans="1:10" x14ac:dyDescent="0.3">
      <c r="A5661" s="13">
        <v>5656</v>
      </c>
      <c r="B5661" s="25" t="s">
        <v>6299</v>
      </c>
      <c r="C5661" s="24" t="s">
        <v>1752</v>
      </c>
      <c r="D5661" s="24" t="s">
        <v>1400</v>
      </c>
      <c r="E5661" s="24" t="s">
        <v>6298</v>
      </c>
      <c r="F5661" s="14">
        <v>10</v>
      </c>
      <c r="G5661" s="15">
        <v>0.04</v>
      </c>
      <c r="H5661" s="15">
        <v>3.0790846042289908E-2</v>
      </c>
      <c r="I5661" s="15">
        <v>1.1209153957710095E-2</v>
      </c>
      <c r="J5661" s="23">
        <f>H5661/G5661*100</f>
        <v>76.977115105724764</v>
      </c>
    </row>
    <row r="5662" spans="1:10" x14ac:dyDescent="0.3">
      <c r="A5662" s="13">
        <v>5657</v>
      </c>
      <c r="B5662" s="25" t="s">
        <v>6297</v>
      </c>
      <c r="C5662" s="24" t="s">
        <v>1752</v>
      </c>
      <c r="D5662" s="24" t="s">
        <v>1400</v>
      </c>
      <c r="E5662" s="24" t="s">
        <v>5519</v>
      </c>
      <c r="F5662" s="14">
        <v>10</v>
      </c>
      <c r="G5662" s="15">
        <v>6.3E-2</v>
      </c>
      <c r="H5662" s="15">
        <v>8.6730000000000002E-3</v>
      </c>
      <c r="I5662" s="15">
        <v>5.7477E-2</v>
      </c>
      <c r="J5662" s="23">
        <f>H5662/G5662*100</f>
        <v>13.766666666666666</v>
      </c>
    </row>
    <row r="5663" spans="1:10" x14ac:dyDescent="0.3">
      <c r="A5663" s="13">
        <v>5658</v>
      </c>
      <c r="B5663" s="25" t="s">
        <v>6296</v>
      </c>
      <c r="C5663" s="24" t="s">
        <v>1752</v>
      </c>
      <c r="D5663" s="24" t="s">
        <v>1400</v>
      </c>
      <c r="E5663" s="24" t="s">
        <v>6295</v>
      </c>
      <c r="F5663" s="14">
        <v>10</v>
      </c>
      <c r="G5663" s="15">
        <v>6.3E-2</v>
      </c>
      <c r="H5663" s="15">
        <v>1.1041E-2</v>
      </c>
      <c r="I5663" s="15">
        <v>5.5108999999999998E-2</v>
      </c>
      <c r="J5663" s="23">
        <f>H5663/G5663*100</f>
        <v>17.525396825396829</v>
      </c>
    </row>
    <row r="5664" spans="1:10" x14ac:dyDescent="0.3">
      <c r="A5664" s="13">
        <v>5659</v>
      </c>
      <c r="B5664" s="25" t="s">
        <v>6294</v>
      </c>
      <c r="C5664" s="24" t="s">
        <v>1752</v>
      </c>
      <c r="D5664" s="24" t="s">
        <v>1400</v>
      </c>
      <c r="E5664" s="24" t="s">
        <v>2490</v>
      </c>
      <c r="F5664" s="14">
        <v>10</v>
      </c>
      <c r="G5664" s="15">
        <v>0.03</v>
      </c>
      <c r="H5664" s="15">
        <v>1.7224600140496728E-2</v>
      </c>
      <c r="I5664" s="15">
        <v>1.4275399859503272E-2</v>
      </c>
      <c r="J5664" s="23">
        <f>H5664/G5664*100</f>
        <v>57.415333801655763</v>
      </c>
    </row>
    <row r="5665" spans="1:10" x14ac:dyDescent="0.3">
      <c r="A5665" s="13">
        <v>5660</v>
      </c>
      <c r="B5665" s="25" t="s">
        <v>6293</v>
      </c>
      <c r="C5665" s="24" t="s">
        <v>1752</v>
      </c>
      <c r="D5665" s="24" t="s">
        <v>1400</v>
      </c>
      <c r="E5665" s="24" t="s">
        <v>6287</v>
      </c>
      <c r="F5665" s="14">
        <v>10</v>
      </c>
      <c r="G5665" s="15">
        <v>0.25</v>
      </c>
      <c r="H5665" s="15">
        <v>2.8444000000000001E-2</v>
      </c>
      <c r="I5665" s="15">
        <v>0.23405600000000001</v>
      </c>
      <c r="J5665" s="23">
        <f>H5665/G5665*100</f>
        <v>11.377600000000001</v>
      </c>
    </row>
    <row r="5666" spans="1:10" x14ac:dyDescent="0.3">
      <c r="A5666" s="13">
        <v>5661</v>
      </c>
      <c r="B5666" s="25" t="s">
        <v>6292</v>
      </c>
      <c r="C5666" s="24" t="s">
        <v>1752</v>
      </c>
      <c r="D5666" s="24" t="s">
        <v>1400</v>
      </c>
      <c r="E5666" s="24" t="s">
        <v>6291</v>
      </c>
      <c r="F5666" s="14">
        <v>10</v>
      </c>
      <c r="G5666" s="15">
        <v>0.06</v>
      </c>
      <c r="H5666" s="15">
        <v>4.457E-3</v>
      </c>
      <c r="I5666" s="15">
        <v>5.8542999999999998E-2</v>
      </c>
      <c r="J5666" s="23">
        <f>H5666/G5666*100</f>
        <v>7.4283333333333337</v>
      </c>
    </row>
    <row r="5667" spans="1:10" x14ac:dyDescent="0.3">
      <c r="A5667" s="13">
        <v>5662</v>
      </c>
      <c r="B5667" s="25" t="s">
        <v>6290</v>
      </c>
      <c r="C5667" s="24" t="s">
        <v>1752</v>
      </c>
      <c r="D5667" s="24" t="s">
        <v>1400</v>
      </c>
      <c r="E5667" s="24" t="s">
        <v>6289</v>
      </c>
      <c r="F5667" s="14">
        <v>10</v>
      </c>
      <c r="G5667" s="15">
        <v>6.3E-2</v>
      </c>
      <c r="H5667" s="15">
        <v>6.0400000000000002E-3</v>
      </c>
      <c r="I5667" s="15">
        <v>6.0109999999999997E-2</v>
      </c>
      <c r="J5667" s="23">
        <f>H5667/G5667*100</f>
        <v>9.587301587301587</v>
      </c>
    </row>
    <row r="5668" spans="1:10" x14ac:dyDescent="0.3">
      <c r="A5668" s="13">
        <v>5663</v>
      </c>
      <c r="B5668" s="25" t="s">
        <v>6288</v>
      </c>
      <c r="C5668" s="24" t="s">
        <v>1752</v>
      </c>
      <c r="D5668" s="24" t="s">
        <v>1400</v>
      </c>
      <c r="E5668" s="24" t="s">
        <v>6287</v>
      </c>
      <c r="F5668" s="14">
        <v>10</v>
      </c>
      <c r="G5668" s="15">
        <v>0.16</v>
      </c>
      <c r="H5668" s="15">
        <v>5.1968E-2</v>
      </c>
      <c r="I5668" s="15">
        <v>0.11603200000000001</v>
      </c>
      <c r="J5668" s="23">
        <f>H5668/G5668*100</f>
        <v>32.479999999999997</v>
      </c>
    </row>
    <row r="5669" spans="1:10" x14ac:dyDescent="0.3">
      <c r="A5669" s="13">
        <v>5664</v>
      </c>
      <c r="B5669" s="25" t="s">
        <v>6286</v>
      </c>
      <c r="C5669" s="24" t="s">
        <v>1752</v>
      </c>
      <c r="D5669" s="24" t="s">
        <v>1400</v>
      </c>
      <c r="E5669" s="24" t="s">
        <v>6285</v>
      </c>
      <c r="F5669" s="14">
        <v>10</v>
      </c>
      <c r="G5669" s="15">
        <v>0.1</v>
      </c>
      <c r="H5669" s="15">
        <v>2.0668612072415507E-2</v>
      </c>
      <c r="I5669" s="15">
        <v>8.4331387927584503E-2</v>
      </c>
      <c r="J5669" s="23">
        <f>H5669/G5669*100</f>
        <v>20.668612072415506</v>
      </c>
    </row>
    <row r="5670" spans="1:10" x14ac:dyDescent="0.3">
      <c r="A5670" s="13">
        <v>5665</v>
      </c>
      <c r="B5670" s="25" t="s">
        <v>6284</v>
      </c>
      <c r="C5670" s="24" t="s">
        <v>1752</v>
      </c>
      <c r="D5670" s="24" t="s">
        <v>1400</v>
      </c>
      <c r="E5670" s="24" t="s">
        <v>4154</v>
      </c>
      <c r="F5670" s="14">
        <v>10</v>
      </c>
      <c r="G5670" s="15">
        <v>0.16</v>
      </c>
      <c r="H5670" s="15">
        <v>4.2447000000000006E-2</v>
      </c>
      <c r="I5670" s="15">
        <v>0.125553</v>
      </c>
      <c r="J5670" s="23">
        <f>H5670/G5670*100</f>
        <v>26.529375000000005</v>
      </c>
    </row>
    <row r="5671" spans="1:10" x14ac:dyDescent="0.3">
      <c r="A5671" s="13">
        <v>5666</v>
      </c>
      <c r="B5671" s="25" t="s">
        <v>6283</v>
      </c>
      <c r="C5671" s="24" t="s">
        <v>1752</v>
      </c>
      <c r="D5671" s="24" t="s">
        <v>1400</v>
      </c>
      <c r="E5671" s="24" t="s">
        <v>6282</v>
      </c>
      <c r="F5671" s="14">
        <v>10</v>
      </c>
      <c r="G5671" s="15">
        <v>0.1</v>
      </c>
      <c r="H5671" s="15">
        <v>4.8939999999999997E-2</v>
      </c>
      <c r="I5671" s="15">
        <v>5.6060000000000013E-2</v>
      </c>
      <c r="J5671" s="23">
        <f>H5671/G5671*100</f>
        <v>48.94</v>
      </c>
    </row>
    <row r="5672" spans="1:10" x14ac:dyDescent="0.3">
      <c r="A5672" s="13">
        <v>5667</v>
      </c>
      <c r="B5672" s="25" t="s">
        <v>6281</v>
      </c>
      <c r="C5672" s="24" t="s">
        <v>1752</v>
      </c>
      <c r="D5672" s="24" t="s">
        <v>1400</v>
      </c>
      <c r="E5672" s="24" t="s">
        <v>6280</v>
      </c>
      <c r="F5672" s="14">
        <v>10</v>
      </c>
      <c r="G5672" s="15">
        <v>0.1</v>
      </c>
      <c r="H5672" s="15">
        <v>1.4614E-2</v>
      </c>
      <c r="I5672" s="15">
        <v>9.0386000000000008E-2</v>
      </c>
      <c r="J5672" s="23">
        <f>H5672/G5672*100</f>
        <v>14.613999999999999</v>
      </c>
    </row>
    <row r="5673" spans="1:10" x14ac:dyDescent="0.3">
      <c r="A5673" s="13">
        <v>5668</v>
      </c>
      <c r="B5673" s="25" t="s">
        <v>6279</v>
      </c>
      <c r="C5673" s="24" t="s">
        <v>1752</v>
      </c>
      <c r="D5673" s="24" t="s">
        <v>1400</v>
      </c>
      <c r="E5673" s="24" t="s">
        <v>6278</v>
      </c>
      <c r="F5673" s="14">
        <v>10</v>
      </c>
      <c r="G5673" s="15">
        <v>0.16</v>
      </c>
      <c r="H5673" s="15">
        <v>1.9899E-2</v>
      </c>
      <c r="I5673" s="15">
        <v>0.14810100000000001</v>
      </c>
      <c r="J5673" s="23">
        <f>H5673/G5673*100</f>
        <v>12.436875000000001</v>
      </c>
    </row>
    <row r="5674" spans="1:10" x14ac:dyDescent="0.3">
      <c r="A5674" s="13">
        <v>5669</v>
      </c>
      <c r="B5674" s="25" t="s">
        <v>6277</v>
      </c>
      <c r="C5674" s="24" t="s">
        <v>1752</v>
      </c>
      <c r="D5674" s="24" t="s">
        <v>1400</v>
      </c>
      <c r="E5674" s="24" t="s">
        <v>6276</v>
      </c>
      <c r="F5674" s="14">
        <v>10</v>
      </c>
      <c r="G5674" s="15">
        <v>0.04</v>
      </c>
      <c r="H5674" s="15">
        <v>2.1059999999999998E-3</v>
      </c>
      <c r="I5674" s="15">
        <v>3.9894000000000006E-2</v>
      </c>
      <c r="J5674" s="23">
        <f>H5674/G5674*100</f>
        <v>5.2649999999999997</v>
      </c>
    </row>
    <row r="5675" spans="1:10" x14ac:dyDescent="0.3">
      <c r="A5675" s="13">
        <v>5670</v>
      </c>
      <c r="B5675" s="25" t="s">
        <v>6275</v>
      </c>
      <c r="C5675" s="24" t="s">
        <v>1752</v>
      </c>
      <c r="D5675" s="24" t="s">
        <v>1400</v>
      </c>
      <c r="E5675" s="24" t="s">
        <v>6274</v>
      </c>
      <c r="F5675" s="14">
        <v>10</v>
      </c>
      <c r="G5675" s="15">
        <v>0.06</v>
      </c>
      <c r="H5675" s="15">
        <v>9.0889999999999999E-3</v>
      </c>
      <c r="I5675" s="15">
        <v>5.3911000000000001E-2</v>
      </c>
      <c r="J5675" s="23">
        <f>H5675/G5675*100</f>
        <v>15.148333333333333</v>
      </c>
    </row>
    <row r="5676" spans="1:10" x14ac:dyDescent="0.3">
      <c r="A5676" s="13">
        <v>5671</v>
      </c>
      <c r="B5676" s="25" t="s">
        <v>6273</v>
      </c>
      <c r="C5676" s="24" t="s">
        <v>1752</v>
      </c>
      <c r="D5676" s="24" t="s">
        <v>1400</v>
      </c>
      <c r="E5676" s="24" t="s">
        <v>6272</v>
      </c>
      <c r="F5676" s="14">
        <v>10</v>
      </c>
      <c r="G5676" s="15">
        <v>0.04</v>
      </c>
      <c r="H5676" s="15">
        <v>1.3791665961732107E-2</v>
      </c>
      <c r="I5676" s="15">
        <v>2.8208334038267897E-2</v>
      </c>
      <c r="J5676" s="23">
        <f>H5676/G5676*100</f>
        <v>34.479164904330268</v>
      </c>
    </row>
    <row r="5677" spans="1:10" x14ac:dyDescent="0.3">
      <c r="A5677" s="13">
        <v>5672</v>
      </c>
      <c r="B5677" s="25" t="s">
        <v>6271</v>
      </c>
      <c r="C5677" s="24" t="s">
        <v>1752</v>
      </c>
      <c r="D5677" s="24" t="s">
        <v>1400</v>
      </c>
      <c r="E5677" s="24" t="s">
        <v>6269</v>
      </c>
      <c r="F5677" s="14">
        <v>10</v>
      </c>
      <c r="G5677" s="15">
        <v>6.3E-2</v>
      </c>
      <c r="H5677" s="15">
        <v>4.9806425288309942E-3</v>
      </c>
      <c r="I5677" s="15">
        <v>6.1169357471169007E-2</v>
      </c>
      <c r="J5677" s="23">
        <f>H5677/G5677*100</f>
        <v>7.9057817917952287</v>
      </c>
    </row>
    <row r="5678" spans="1:10" x14ac:dyDescent="0.3">
      <c r="A5678" s="13">
        <v>5673</v>
      </c>
      <c r="B5678" s="25" t="s">
        <v>6270</v>
      </c>
      <c r="C5678" s="24" t="s">
        <v>1752</v>
      </c>
      <c r="D5678" s="24" t="s">
        <v>1400</v>
      </c>
      <c r="E5678" s="24" t="s">
        <v>6269</v>
      </c>
      <c r="F5678" s="14">
        <v>10</v>
      </c>
      <c r="G5678" s="15">
        <v>6.3E-2</v>
      </c>
      <c r="H5678" s="15">
        <v>4.7204071858262392E-2</v>
      </c>
      <c r="I5678" s="15">
        <v>6.3054787035353617E-3</v>
      </c>
      <c r="J5678" s="23">
        <f>H5678/G5678*100</f>
        <v>74.927098187718073</v>
      </c>
    </row>
    <row r="5679" spans="1:10" x14ac:dyDescent="0.3">
      <c r="A5679" s="13">
        <v>5674</v>
      </c>
      <c r="B5679" s="25" t="s">
        <v>6268</v>
      </c>
      <c r="C5679" s="24" t="s">
        <v>1752</v>
      </c>
      <c r="D5679" s="24" t="s">
        <v>1400</v>
      </c>
      <c r="E5679" s="24" t="s">
        <v>6267</v>
      </c>
      <c r="F5679" s="14">
        <v>10</v>
      </c>
      <c r="G5679" s="15">
        <v>6.3E-2</v>
      </c>
      <c r="H5679" s="15">
        <v>8.26E-3</v>
      </c>
      <c r="I5679" s="15">
        <v>5.7889999999999997E-2</v>
      </c>
      <c r="J5679" s="23">
        <f>H5679/G5679*100</f>
        <v>13.111111111111112</v>
      </c>
    </row>
    <row r="5680" spans="1:10" x14ac:dyDescent="0.3">
      <c r="A5680" s="13">
        <v>5675</v>
      </c>
      <c r="B5680" s="25" t="s">
        <v>6266</v>
      </c>
      <c r="C5680" s="24" t="s">
        <v>1750</v>
      </c>
      <c r="D5680" s="24" t="s">
        <v>1400</v>
      </c>
      <c r="E5680" s="24" t="s">
        <v>6265</v>
      </c>
      <c r="F5680" s="14">
        <v>10</v>
      </c>
      <c r="G5680" s="15">
        <v>6.3E-2</v>
      </c>
      <c r="H5680" s="15">
        <v>4.0444000000000001E-2</v>
      </c>
      <c r="I5680" s="15">
        <v>2.5706E-2</v>
      </c>
      <c r="J5680" s="23">
        <f>H5680/G5680*100</f>
        <v>64.196825396825403</v>
      </c>
    </row>
    <row r="5681" spans="1:10" x14ac:dyDescent="0.3">
      <c r="A5681" s="13">
        <v>5676</v>
      </c>
      <c r="B5681" s="25" t="s">
        <v>6264</v>
      </c>
      <c r="C5681" s="24" t="s">
        <v>1750</v>
      </c>
      <c r="D5681" s="24" t="s">
        <v>1400</v>
      </c>
      <c r="E5681" s="24" t="s">
        <v>6263</v>
      </c>
      <c r="F5681" s="14">
        <v>10</v>
      </c>
      <c r="G5681" s="15">
        <v>0.1</v>
      </c>
      <c r="H5681" s="15">
        <v>1.5282E-2</v>
      </c>
      <c r="I5681" s="15">
        <v>8.9718000000000006E-2</v>
      </c>
      <c r="J5681" s="23">
        <f>H5681/G5681*100</f>
        <v>15.281999999999998</v>
      </c>
    </row>
    <row r="5682" spans="1:10" x14ac:dyDescent="0.3">
      <c r="A5682" s="13">
        <v>5677</v>
      </c>
      <c r="B5682" s="25" t="s">
        <v>6262</v>
      </c>
      <c r="C5682" s="24" t="s">
        <v>1750</v>
      </c>
      <c r="D5682" s="24" t="s">
        <v>1400</v>
      </c>
      <c r="E5682" s="24" t="s">
        <v>6261</v>
      </c>
      <c r="F5682" s="14">
        <v>10</v>
      </c>
      <c r="G5682" s="15">
        <v>6.3E-2</v>
      </c>
      <c r="H5682" s="15">
        <v>0</v>
      </c>
      <c r="I5682" s="15">
        <v>6.615E-2</v>
      </c>
      <c r="J5682" s="23">
        <f>H5682/G5682*100</f>
        <v>0</v>
      </c>
    </row>
    <row r="5683" spans="1:10" x14ac:dyDescent="0.3">
      <c r="A5683" s="13">
        <v>5678</v>
      </c>
      <c r="B5683" s="25" t="s">
        <v>6260</v>
      </c>
      <c r="C5683" s="24" t="s">
        <v>1750</v>
      </c>
      <c r="D5683" s="24" t="s">
        <v>1400</v>
      </c>
      <c r="E5683" s="24" t="s">
        <v>6258</v>
      </c>
      <c r="F5683" s="14">
        <v>10</v>
      </c>
      <c r="G5683" s="15">
        <v>0.1</v>
      </c>
      <c r="H5683" s="15">
        <v>1.4981999999999999E-2</v>
      </c>
      <c r="I5683" s="15">
        <v>9.0018000000000015E-2</v>
      </c>
      <c r="J5683" s="23">
        <f>H5683/G5683*100</f>
        <v>14.981999999999998</v>
      </c>
    </row>
    <row r="5684" spans="1:10" x14ac:dyDescent="0.3">
      <c r="A5684" s="13">
        <v>5679</v>
      </c>
      <c r="B5684" s="25" t="s">
        <v>6259</v>
      </c>
      <c r="C5684" s="24" t="s">
        <v>1750</v>
      </c>
      <c r="D5684" s="24" t="s">
        <v>1400</v>
      </c>
      <c r="E5684" s="24" t="s">
        <v>6258</v>
      </c>
      <c r="F5684" s="14">
        <v>10</v>
      </c>
      <c r="G5684" s="15">
        <v>0.04</v>
      </c>
      <c r="H5684" s="15">
        <v>2.9640000000000001E-3</v>
      </c>
      <c r="I5684" s="15">
        <v>3.9036000000000001E-2</v>
      </c>
      <c r="J5684" s="23">
        <f>H5684/G5684*100</f>
        <v>7.41</v>
      </c>
    </row>
    <row r="5685" spans="1:10" x14ac:dyDescent="0.3">
      <c r="A5685" s="13">
        <v>5680</v>
      </c>
      <c r="B5685" s="25" t="s">
        <v>6257</v>
      </c>
      <c r="C5685" s="24" t="s">
        <v>1752</v>
      </c>
      <c r="D5685" s="24" t="s">
        <v>1400</v>
      </c>
      <c r="E5685" s="24" t="s">
        <v>5646</v>
      </c>
      <c r="F5685" s="14">
        <v>10</v>
      </c>
      <c r="G5685" s="15">
        <v>6.3E-2</v>
      </c>
      <c r="H5685" s="15">
        <v>1.8485999999999999E-2</v>
      </c>
      <c r="I5685" s="15">
        <v>4.7663999999999998E-2</v>
      </c>
      <c r="J5685" s="23">
        <f>H5685/G5685*100</f>
        <v>29.342857142857142</v>
      </c>
    </row>
    <row r="5686" spans="1:10" x14ac:dyDescent="0.3">
      <c r="A5686" s="13">
        <v>5681</v>
      </c>
      <c r="B5686" s="25" t="s">
        <v>6256</v>
      </c>
      <c r="C5686" s="24" t="s">
        <v>1752</v>
      </c>
      <c r="D5686" s="24" t="s">
        <v>1400</v>
      </c>
      <c r="E5686" s="24" t="s">
        <v>6255</v>
      </c>
      <c r="F5686" s="14">
        <v>10</v>
      </c>
      <c r="G5686" s="15">
        <v>0.1</v>
      </c>
      <c r="H5686" s="15">
        <v>6.2975000000000003E-2</v>
      </c>
      <c r="I5686" s="15">
        <v>2.938455056179776E-2</v>
      </c>
      <c r="J5686" s="23">
        <f>H5686/G5686*100</f>
        <v>62.975000000000001</v>
      </c>
    </row>
    <row r="5687" spans="1:10" x14ac:dyDescent="0.3">
      <c r="A5687" s="13">
        <v>5682</v>
      </c>
      <c r="B5687" s="25" t="s">
        <v>6254</v>
      </c>
      <c r="C5687" s="24" t="s">
        <v>1752</v>
      </c>
      <c r="D5687" s="24" t="s">
        <v>1400</v>
      </c>
      <c r="E5687" s="24" t="s">
        <v>6253</v>
      </c>
      <c r="F5687" s="14">
        <v>10</v>
      </c>
      <c r="G5687" s="15">
        <v>0.1</v>
      </c>
      <c r="H5687" s="15">
        <v>4.2885590237281335E-2</v>
      </c>
      <c r="I5687" s="15">
        <v>6.2114409762718675E-2</v>
      </c>
      <c r="J5687" s="23">
        <f>H5687/G5687*100</f>
        <v>42.885590237281335</v>
      </c>
    </row>
    <row r="5688" spans="1:10" x14ac:dyDescent="0.3">
      <c r="A5688" s="13">
        <v>5683</v>
      </c>
      <c r="B5688" s="25" t="s">
        <v>6252</v>
      </c>
      <c r="C5688" s="24" t="s">
        <v>1752</v>
      </c>
      <c r="D5688" s="24" t="s">
        <v>1400</v>
      </c>
      <c r="E5688" s="24" t="s">
        <v>6241</v>
      </c>
      <c r="F5688" s="14">
        <v>10</v>
      </c>
      <c r="G5688" s="15">
        <v>0.04</v>
      </c>
      <c r="H5688" s="15">
        <v>1.4402721964962041E-2</v>
      </c>
      <c r="I5688" s="15">
        <v>2.7597278035037962E-2</v>
      </c>
      <c r="J5688" s="23">
        <f>H5688/G5688*100</f>
        <v>36.006804912405102</v>
      </c>
    </row>
    <row r="5689" spans="1:10" x14ac:dyDescent="0.3">
      <c r="A5689" s="13">
        <v>5684</v>
      </c>
      <c r="B5689" s="25" t="s">
        <v>6251</v>
      </c>
      <c r="C5689" s="24" t="s">
        <v>1752</v>
      </c>
      <c r="D5689" s="24" t="s">
        <v>1400</v>
      </c>
      <c r="E5689" s="24" t="s">
        <v>6249</v>
      </c>
      <c r="F5689" s="14">
        <v>10</v>
      </c>
      <c r="G5689" s="15">
        <v>0.25</v>
      </c>
      <c r="H5689" s="15">
        <v>7.7235999999999999E-2</v>
      </c>
      <c r="I5689" s="15">
        <v>0.18526400000000001</v>
      </c>
      <c r="J5689" s="23">
        <f>H5689/G5689*100</f>
        <v>30.894400000000001</v>
      </c>
    </row>
    <row r="5690" spans="1:10" x14ac:dyDescent="0.3">
      <c r="A5690" s="13">
        <v>5685</v>
      </c>
      <c r="B5690" s="25" t="s">
        <v>6250</v>
      </c>
      <c r="C5690" s="24" t="s">
        <v>1752</v>
      </c>
      <c r="D5690" s="24" t="s">
        <v>1400</v>
      </c>
      <c r="E5690" s="24" t="s">
        <v>6249</v>
      </c>
      <c r="F5690" s="14">
        <v>10</v>
      </c>
      <c r="G5690" s="15">
        <v>0.16</v>
      </c>
      <c r="H5690" s="15">
        <v>0.103103</v>
      </c>
      <c r="I5690" s="15">
        <v>6.489700000000001E-2</v>
      </c>
      <c r="J5690" s="23">
        <f>H5690/G5690*100</f>
        <v>64.439374999999998</v>
      </c>
    </row>
    <row r="5691" spans="1:10" x14ac:dyDescent="0.3">
      <c r="A5691" s="13">
        <v>5686</v>
      </c>
      <c r="B5691" s="25" t="s">
        <v>6248</v>
      </c>
      <c r="C5691" s="24" t="s">
        <v>1752</v>
      </c>
      <c r="D5691" s="24" t="s">
        <v>1400</v>
      </c>
      <c r="E5691" s="24" t="s">
        <v>6247</v>
      </c>
      <c r="F5691" s="14">
        <v>10</v>
      </c>
      <c r="G5691" s="15">
        <v>0.1</v>
      </c>
      <c r="H5691" s="15">
        <v>1.2308999999999999E-2</v>
      </c>
      <c r="I5691" s="15">
        <v>9.2691000000000009E-2</v>
      </c>
      <c r="J5691" s="23">
        <f>H5691/G5691*100</f>
        <v>12.308999999999997</v>
      </c>
    </row>
    <row r="5692" spans="1:10" x14ac:dyDescent="0.3">
      <c r="A5692" s="13">
        <v>5687</v>
      </c>
      <c r="B5692" s="25" t="s">
        <v>6246</v>
      </c>
      <c r="C5692" s="24" t="s">
        <v>1752</v>
      </c>
      <c r="D5692" s="24" t="s">
        <v>1400</v>
      </c>
      <c r="E5692" s="24" t="s">
        <v>6241</v>
      </c>
      <c r="F5692" s="14">
        <v>10</v>
      </c>
      <c r="G5692" s="15">
        <v>0.16</v>
      </c>
      <c r="H5692" s="15">
        <v>3.748E-3</v>
      </c>
      <c r="I5692" s="15">
        <v>0.16425200000000001</v>
      </c>
      <c r="J5692" s="23">
        <f>H5692/G5692*100</f>
        <v>2.3425000000000002</v>
      </c>
    </row>
    <row r="5693" spans="1:10" x14ac:dyDescent="0.3">
      <c r="A5693" s="13">
        <v>5688</v>
      </c>
      <c r="B5693" s="25" t="s">
        <v>6245</v>
      </c>
      <c r="C5693" s="24" t="s">
        <v>1752</v>
      </c>
      <c r="D5693" s="24" t="s">
        <v>1400</v>
      </c>
      <c r="E5693" s="24" t="s">
        <v>6243</v>
      </c>
      <c r="F5693" s="14">
        <v>10</v>
      </c>
      <c r="G5693" s="15">
        <v>0.25</v>
      </c>
      <c r="H5693" s="15">
        <v>4.5694000000000005E-2</v>
      </c>
      <c r="I5693" s="15">
        <v>0.216806</v>
      </c>
      <c r="J5693" s="23">
        <f>H5693/G5693*100</f>
        <v>18.277600000000003</v>
      </c>
    </row>
    <row r="5694" spans="1:10" x14ac:dyDescent="0.3">
      <c r="A5694" s="13">
        <v>5689</v>
      </c>
      <c r="B5694" s="25" t="s">
        <v>6244</v>
      </c>
      <c r="C5694" s="24" t="s">
        <v>1752</v>
      </c>
      <c r="D5694" s="24" t="s">
        <v>1400</v>
      </c>
      <c r="E5694" s="24" t="s">
        <v>6243</v>
      </c>
      <c r="F5694" s="14">
        <v>10</v>
      </c>
      <c r="G5694" s="15">
        <v>0.25</v>
      </c>
      <c r="H5694" s="15">
        <v>6.3864256043580439E-2</v>
      </c>
      <c r="I5694" s="15">
        <v>0.19863574395641959</v>
      </c>
      <c r="J5694" s="23">
        <f>H5694/G5694*100</f>
        <v>25.545702417432175</v>
      </c>
    </row>
    <row r="5695" spans="1:10" x14ac:dyDescent="0.3">
      <c r="A5695" s="13">
        <v>5690</v>
      </c>
      <c r="B5695" s="25" t="s">
        <v>6242</v>
      </c>
      <c r="C5695" s="24" t="s">
        <v>1752</v>
      </c>
      <c r="D5695" s="24" t="s">
        <v>1400</v>
      </c>
      <c r="E5695" s="24" t="s">
        <v>6241</v>
      </c>
      <c r="F5695" s="14">
        <v>10</v>
      </c>
      <c r="G5695" s="15">
        <v>0.25</v>
      </c>
      <c r="H5695" s="15">
        <v>5.2027999999999998E-2</v>
      </c>
      <c r="I5695" s="15">
        <v>0.21047200000000002</v>
      </c>
      <c r="J5695" s="23">
        <f>H5695/G5695*100</f>
        <v>20.811199999999999</v>
      </c>
    </row>
    <row r="5696" spans="1:10" x14ac:dyDescent="0.3">
      <c r="A5696" s="13">
        <v>5691</v>
      </c>
      <c r="B5696" s="25" t="s">
        <v>1989</v>
      </c>
      <c r="C5696" s="24" t="s">
        <v>1829</v>
      </c>
      <c r="D5696" s="24" t="s">
        <v>1400</v>
      </c>
      <c r="E5696" s="24" t="s">
        <v>6240</v>
      </c>
      <c r="F5696" s="14">
        <v>10</v>
      </c>
      <c r="G5696" s="15">
        <v>0.63</v>
      </c>
      <c r="H5696" s="15">
        <v>2.1600000000000001E-2</v>
      </c>
      <c r="I5696" s="15">
        <v>0.62585505617977544</v>
      </c>
      <c r="J5696" s="23">
        <f>H5696/G5696*100</f>
        <v>3.4285714285714288</v>
      </c>
    </row>
    <row r="5697" spans="1:10" x14ac:dyDescent="0.3">
      <c r="A5697" s="13">
        <v>5692</v>
      </c>
      <c r="B5697" s="25" t="s">
        <v>6239</v>
      </c>
      <c r="C5697" s="24" t="s">
        <v>1750</v>
      </c>
      <c r="D5697" s="24" t="s">
        <v>1400</v>
      </c>
      <c r="E5697" s="24" t="s">
        <v>4538</v>
      </c>
      <c r="F5697" s="14">
        <v>10</v>
      </c>
      <c r="G5697" s="15">
        <v>0.4</v>
      </c>
      <c r="H5697" s="15">
        <v>6.6594E-2</v>
      </c>
      <c r="I5697" s="15">
        <v>0.35340600000000005</v>
      </c>
      <c r="J5697" s="23">
        <f>H5697/G5697*100</f>
        <v>16.648499999999999</v>
      </c>
    </row>
    <row r="5698" spans="1:10" x14ac:dyDescent="0.3">
      <c r="A5698" s="13">
        <v>5693</v>
      </c>
      <c r="B5698" s="25" t="s">
        <v>6238</v>
      </c>
      <c r="C5698" s="24" t="s">
        <v>1750</v>
      </c>
      <c r="D5698" s="24" t="s">
        <v>1400</v>
      </c>
      <c r="E5698" s="24" t="s">
        <v>6026</v>
      </c>
      <c r="F5698" s="14">
        <v>10</v>
      </c>
      <c r="G5698" s="15">
        <v>0.16</v>
      </c>
      <c r="H5698" s="15">
        <v>7.3924000000000004E-2</v>
      </c>
      <c r="I5698" s="15">
        <v>9.4076000000000007E-2</v>
      </c>
      <c r="J5698" s="23">
        <f>H5698/G5698*100</f>
        <v>46.202500000000001</v>
      </c>
    </row>
    <row r="5699" spans="1:10" x14ac:dyDescent="0.3">
      <c r="A5699" s="13">
        <v>5694</v>
      </c>
      <c r="B5699" s="25" t="s">
        <v>6237</v>
      </c>
      <c r="C5699" s="24" t="s">
        <v>1750</v>
      </c>
      <c r="D5699" s="24" t="s">
        <v>1400</v>
      </c>
      <c r="E5699" s="24" t="s">
        <v>6026</v>
      </c>
      <c r="F5699" s="14">
        <v>10</v>
      </c>
      <c r="G5699" s="15">
        <v>6.3E-2</v>
      </c>
      <c r="H5699" s="15">
        <v>0</v>
      </c>
      <c r="I5699" s="15">
        <v>6.615E-2</v>
      </c>
      <c r="J5699" s="23">
        <f>H5699/G5699*100</f>
        <v>0</v>
      </c>
    </row>
    <row r="5700" spans="1:10" x14ac:dyDescent="0.3">
      <c r="A5700" s="13">
        <v>5695</v>
      </c>
      <c r="B5700" s="25" t="s">
        <v>6236</v>
      </c>
      <c r="C5700" s="24" t="s">
        <v>1750</v>
      </c>
      <c r="D5700" s="24" t="s">
        <v>1400</v>
      </c>
      <c r="E5700" s="24" t="s">
        <v>3242</v>
      </c>
      <c r="F5700" s="14">
        <v>10</v>
      </c>
      <c r="G5700" s="15">
        <v>2.5000000000000001E-2</v>
      </c>
      <c r="H5700" s="15">
        <v>0</v>
      </c>
      <c r="I5700" s="15">
        <v>2.6250000000000002E-2</v>
      </c>
      <c r="J5700" s="23">
        <f>H5700/G5700*100</f>
        <v>0</v>
      </c>
    </row>
    <row r="5701" spans="1:10" x14ac:dyDescent="0.3">
      <c r="A5701" s="13">
        <v>5696</v>
      </c>
      <c r="B5701" s="25" t="s">
        <v>6235</v>
      </c>
      <c r="C5701" s="24" t="s">
        <v>1750</v>
      </c>
      <c r="D5701" s="24" t="s">
        <v>1400</v>
      </c>
      <c r="E5701" s="24" t="s">
        <v>211</v>
      </c>
      <c r="F5701" s="14">
        <v>10</v>
      </c>
      <c r="G5701" s="15">
        <v>0.16</v>
      </c>
      <c r="H5701" s="15">
        <v>6.4583000000000002E-2</v>
      </c>
      <c r="I5701" s="15">
        <v>0.10341700000000001</v>
      </c>
      <c r="J5701" s="23">
        <f>H5701/G5701*100</f>
        <v>40.364375000000003</v>
      </c>
    </row>
    <row r="5702" spans="1:10" x14ac:dyDescent="0.3">
      <c r="A5702" s="13">
        <v>5697</v>
      </c>
      <c r="B5702" s="25" t="s">
        <v>6234</v>
      </c>
      <c r="C5702" s="24" t="s">
        <v>1750</v>
      </c>
      <c r="D5702" s="24" t="s">
        <v>1400</v>
      </c>
      <c r="E5702" s="24" t="s">
        <v>6026</v>
      </c>
      <c r="F5702" s="14">
        <v>10</v>
      </c>
      <c r="G5702" s="15">
        <v>0.25</v>
      </c>
      <c r="H5702" s="15">
        <v>3.7584000000000006E-2</v>
      </c>
      <c r="I5702" s="15">
        <v>0.224916</v>
      </c>
      <c r="J5702" s="23">
        <f>H5702/G5702*100</f>
        <v>15.033600000000003</v>
      </c>
    </row>
    <row r="5703" spans="1:10" x14ac:dyDescent="0.3">
      <c r="A5703" s="13">
        <v>5698</v>
      </c>
      <c r="B5703" s="25" t="s">
        <v>6233</v>
      </c>
      <c r="C5703" s="24" t="s">
        <v>1750</v>
      </c>
      <c r="D5703" s="24" t="s">
        <v>1400</v>
      </c>
      <c r="E5703" s="24" t="s">
        <v>6026</v>
      </c>
      <c r="F5703" s="14">
        <v>10</v>
      </c>
      <c r="G5703" s="15">
        <v>2.5000000000000001E-2</v>
      </c>
      <c r="H5703" s="15">
        <v>0</v>
      </c>
      <c r="I5703" s="15">
        <v>2.6250000000000002E-2</v>
      </c>
      <c r="J5703" s="23">
        <f>H5703/G5703*100</f>
        <v>0</v>
      </c>
    </row>
    <row r="5704" spans="1:10" x14ac:dyDescent="0.3">
      <c r="A5704" s="13">
        <v>5699</v>
      </c>
      <c r="B5704" s="25" t="s">
        <v>6232</v>
      </c>
      <c r="C5704" s="24" t="s">
        <v>1750</v>
      </c>
      <c r="D5704" s="24" t="s">
        <v>1400</v>
      </c>
      <c r="E5704" s="24" t="s">
        <v>6026</v>
      </c>
      <c r="F5704" s="14">
        <v>10</v>
      </c>
      <c r="G5704" s="15">
        <v>0.63</v>
      </c>
      <c r="H5704" s="15">
        <v>0</v>
      </c>
      <c r="I5704" s="15">
        <v>0.66150000000000009</v>
      </c>
      <c r="J5704" s="23">
        <f>H5704/G5704*100</f>
        <v>0</v>
      </c>
    </row>
    <row r="5705" spans="1:10" x14ac:dyDescent="0.3">
      <c r="A5705" s="13">
        <v>5700</v>
      </c>
      <c r="B5705" s="25" t="s">
        <v>6231</v>
      </c>
      <c r="C5705" s="24" t="s">
        <v>1750</v>
      </c>
      <c r="D5705" s="24" t="s">
        <v>1400</v>
      </c>
      <c r="E5705" s="24" t="s">
        <v>6026</v>
      </c>
      <c r="F5705" s="14">
        <v>10</v>
      </c>
      <c r="G5705" s="15">
        <v>0.25</v>
      </c>
      <c r="H5705" s="15">
        <v>3.1222E-2</v>
      </c>
      <c r="I5705" s="15">
        <v>0.23127800000000001</v>
      </c>
      <c r="J5705" s="23">
        <f>H5705/G5705*100</f>
        <v>12.488799999999999</v>
      </c>
    </row>
    <row r="5706" spans="1:10" x14ac:dyDescent="0.3">
      <c r="A5706" s="13">
        <v>5701</v>
      </c>
      <c r="B5706" s="25" t="s">
        <v>6230</v>
      </c>
      <c r="C5706" s="24" t="s">
        <v>1750</v>
      </c>
      <c r="D5706" s="24" t="s">
        <v>1400</v>
      </c>
      <c r="E5706" s="24" t="s">
        <v>6026</v>
      </c>
      <c r="F5706" s="14">
        <v>10</v>
      </c>
      <c r="G5706" s="15">
        <v>0.63</v>
      </c>
      <c r="H5706" s="15">
        <v>0</v>
      </c>
      <c r="I5706" s="15">
        <v>0.66150000000000009</v>
      </c>
      <c r="J5706" s="23">
        <f>H5706/G5706*100</f>
        <v>0</v>
      </c>
    </row>
    <row r="5707" spans="1:10" x14ac:dyDescent="0.3">
      <c r="A5707" s="13">
        <v>5702</v>
      </c>
      <c r="B5707" s="25" t="s">
        <v>6229</v>
      </c>
      <c r="C5707" s="24" t="s">
        <v>1750</v>
      </c>
      <c r="D5707" s="24" t="s">
        <v>1400</v>
      </c>
      <c r="E5707" s="24" t="s">
        <v>6026</v>
      </c>
      <c r="F5707" s="14">
        <v>10</v>
      </c>
      <c r="G5707" s="15">
        <v>0.4</v>
      </c>
      <c r="H5707" s="15">
        <v>0.16211400000000001</v>
      </c>
      <c r="I5707" s="15">
        <v>0.25788600000000006</v>
      </c>
      <c r="J5707" s="23">
        <f>H5707/G5707*100</f>
        <v>40.528500000000001</v>
      </c>
    </row>
    <row r="5708" spans="1:10" x14ac:dyDescent="0.3">
      <c r="A5708" s="13">
        <v>5703</v>
      </c>
      <c r="B5708" s="25" t="s">
        <v>6228</v>
      </c>
      <c r="C5708" s="24" t="s">
        <v>2057</v>
      </c>
      <c r="D5708" s="24" t="s">
        <v>1400</v>
      </c>
      <c r="E5708" s="24" t="s">
        <v>6227</v>
      </c>
      <c r="F5708" s="14">
        <v>10</v>
      </c>
      <c r="G5708" s="15">
        <v>0.1</v>
      </c>
      <c r="H5708" s="15">
        <v>6.8369999999999993E-3</v>
      </c>
      <c r="I5708" s="15">
        <v>9.8163000000000014E-2</v>
      </c>
      <c r="J5708" s="23">
        <f>H5708/G5708*100</f>
        <v>6.8369999999999989</v>
      </c>
    </row>
    <row r="5709" spans="1:10" x14ac:dyDescent="0.3">
      <c r="A5709" s="13">
        <v>5704</v>
      </c>
      <c r="B5709" s="25" t="s">
        <v>6226</v>
      </c>
      <c r="C5709" s="24" t="s">
        <v>1829</v>
      </c>
      <c r="D5709" s="24" t="s">
        <v>1400</v>
      </c>
      <c r="E5709" s="24" t="s">
        <v>5084</v>
      </c>
      <c r="F5709" s="14">
        <v>10</v>
      </c>
      <c r="G5709" s="15">
        <v>0.63</v>
      </c>
      <c r="H5709" s="15">
        <v>0.16169</v>
      </c>
      <c r="I5709" s="15">
        <v>0.49981000000000009</v>
      </c>
      <c r="J5709" s="23">
        <f>H5709/G5709*100</f>
        <v>25.665079365079364</v>
      </c>
    </row>
    <row r="5710" spans="1:10" x14ac:dyDescent="0.3">
      <c r="A5710" s="13">
        <v>5705</v>
      </c>
      <c r="B5710" s="25" t="s">
        <v>6225</v>
      </c>
      <c r="C5710" s="24" t="s">
        <v>1829</v>
      </c>
      <c r="D5710" s="24" t="s">
        <v>1400</v>
      </c>
      <c r="E5710" s="24" t="s">
        <v>5084</v>
      </c>
      <c r="F5710" s="14">
        <v>10</v>
      </c>
      <c r="G5710" s="15">
        <v>0.63</v>
      </c>
      <c r="H5710" s="15">
        <v>0.21135400000000001</v>
      </c>
      <c r="I5710" s="15">
        <v>0.45014600000000005</v>
      </c>
      <c r="J5710" s="23">
        <f>H5710/G5710*100</f>
        <v>33.548253968253974</v>
      </c>
    </row>
    <row r="5711" spans="1:10" x14ac:dyDescent="0.3">
      <c r="A5711" s="13">
        <v>5706</v>
      </c>
      <c r="B5711" s="25" t="s">
        <v>6224</v>
      </c>
      <c r="C5711" s="24" t="s">
        <v>1829</v>
      </c>
      <c r="D5711" s="24" t="s">
        <v>1400</v>
      </c>
      <c r="E5711" s="24" t="s">
        <v>6223</v>
      </c>
      <c r="F5711" s="14">
        <v>10</v>
      </c>
      <c r="G5711" s="15">
        <v>6.3E-2</v>
      </c>
      <c r="H5711" s="15">
        <v>1.7224E-2</v>
      </c>
      <c r="I5711" s="15">
        <v>4.8925999999999997E-2</v>
      </c>
      <c r="J5711" s="23">
        <f>H5711/G5711*100</f>
        <v>27.339682539682542</v>
      </c>
    </row>
    <row r="5712" spans="1:10" x14ac:dyDescent="0.3">
      <c r="A5712" s="13">
        <v>5707</v>
      </c>
      <c r="B5712" s="25" t="s">
        <v>6222</v>
      </c>
      <c r="C5712" s="24" t="s">
        <v>1829</v>
      </c>
      <c r="D5712" s="24" t="s">
        <v>1400</v>
      </c>
      <c r="E5712" s="24" t="s">
        <v>6217</v>
      </c>
      <c r="F5712" s="14">
        <v>10</v>
      </c>
      <c r="G5712" s="15">
        <v>0.63</v>
      </c>
      <c r="H5712" s="15">
        <v>0.24594300000000002</v>
      </c>
      <c r="I5712" s="15">
        <v>0.41555700000000007</v>
      </c>
      <c r="J5712" s="23">
        <f>H5712/G5712*100</f>
        <v>39.03857142857143</v>
      </c>
    </row>
    <row r="5713" spans="1:10" x14ac:dyDescent="0.3">
      <c r="A5713" s="13">
        <v>5708</v>
      </c>
      <c r="B5713" s="25" t="s">
        <v>6221</v>
      </c>
      <c r="C5713" s="24" t="s">
        <v>1829</v>
      </c>
      <c r="D5713" s="24" t="s">
        <v>1400</v>
      </c>
      <c r="E5713" s="24" t="s">
        <v>6217</v>
      </c>
      <c r="F5713" s="14">
        <v>10</v>
      </c>
      <c r="G5713" s="15">
        <v>6.3E-2</v>
      </c>
      <c r="H5713" s="15">
        <v>1.2880000000000001E-2</v>
      </c>
      <c r="I5713" s="15">
        <v>5.3269999999999998E-2</v>
      </c>
      <c r="J5713" s="23">
        <f>H5713/G5713*100</f>
        <v>20.444444444444446</v>
      </c>
    </row>
    <row r="5714" spans="1:10" x14ac:dyDescent="0.3">
      <c r="A5714" s="13">
        <v>5709</v>
      </c>
      <c r="B5714" s="25" t="s">
        <v>2050</v>
      </c>
      <c r="C5714" s="24" t="s">
        <v>1829</v>
      </c>
      <c r="D5714" s="24" t="s">
        <v>1400</v>
      </c>
      <c r="E5714" s="24" t="s">
        <v>6217</v>
      </c>
      <c r="F5714" s="14">
        <v>10</v>
      </c>
      <c r="G5714" s="15">
        <v>6.3E-2</v>
      </c>
      <c r="H5714" s="15">
        <v>5.5555999999999994E-2</v>
      </c>
      <c r="I5714" s="15">
        <v>1.0594000000000006E-2</v>
      </c>
      <c r="J5714" s="23">
        <f>H5714/G5714*100</f>
        <v>88.184126984126976</v>
      </c>
    </row>
    <row r="5715" spans="1:10" x14ac:dyDescent="0.3">
      <c r="A5715" s="13">
        <v>5710</v>
      </c>
      <c r="B5715" s="25" t="s">
        <v>1842</v>
      </c>
      <c r="C5715" s="24" t="s">
        <v>1829</v>
      </c>
      <c r="D5715" s="24" t="s">
        <v>1400</v>
      </c>
      <c r="E5715" s="24" t="s">
        <v>6220</v>
      </c>
      <c r="F5715" s="14">
        <v>10</v>
      </c>
      <c r="G5715" s="15">
        <v>6.3E-2</v>
      </c>
      <c r="H5715" s="15">
        <v>8.9009999999999992E-3</v>
      </c>
      <c r="I5715" s="15">
        <v>5.7249000000000001E-2</v>
      </c>
      <c r="J5715" s="23">
        <f>H5715/G5715*100</f>
        <v>14.128571428571426</v>
      </c>
    </row>
    <row r="5716" spans="1:10" x14ac:dyDescent="0.3">
      <c r="A5716" s="13">
        <v>5711</v>
      </c>
      <c r="B5716" s="25" t="s">
        <v>6219</v>
      </c>
      <c r="C5716" s="24" t="s">
        <v>1829</v>
      </c>
      <c r="D5716" s="24" t="s">
        <v>1400</v>
      </c>
      <c r="E5716" s="24" t="s">
        <v>6217</v>
      </c>
      <c r="F5716" s="14">
        <v>10</v>
      </c>
      <c r="G5716" s="15">
        <v>0.1</v>
      </c>
      <c r="H5716" s="15">
        <v>9.5680000000000001E-3</v>
      </c>
      <c r="I5716" s="15">
        <v>9.5432000000000017E-2</v>
      </c>
      <c r="J5716" s="23">
        <f>H5716/G5716*100</f>
        <v>9.5679999999999996</v>
      </c>
    </row>
    <row r="5717" spans="1:10" x14ac:dyDescent="0.3">
      <c r="A5717" s="13">
        <v>5712</v>
      </c>
      <c r="B5717" s="25" t="s">
        <v>2425</v>
      </c>
      <c r="C5717" s="24" t="s">
        <v>1829</v>
      </c>
      <c r="D5717" s="24" t="s">
        <v>1400</v>
      </c>
      <c r="E5717" s="24" t="s">
        <v>6217</v>
      </c>
      <c r="F5717" s="14">
        <v>10</v>
      </c>
      <c r="G5717" s="15">
        <v>0.1</v>
      </c>
      <c r="H5717" s="15">
        <v>0</v>
      </c>
      <c r="I5717" s="15">
        <v>0.10500000000000001</v>
      </c>
      <c r="J5717" s="23">
        <f>H5717/G5717*100</f>
        <v>0</v>
      </c>
    </row>
    <row r="5718" spans="1:10" x14ac:dyDescent="0.3">
      <c r="A5718" s="13">
        <v>5713</v>
      </c>
      <c r="B5718" s="25" t="s">
        <v>6218</v>
      </c>
      <c r="C5718" s="24" t="s">
        <v>1829</v>
      </c>
      <c r="D5718" s="24" t="s">
        <v>1400</v>
      </c>
      <c r="E5718" s="24" t="s">
        <v>6217</v>
      </c>
      <c r="F5718" s="14">
        <v>10</v>
      </c>
      <c r="G5718" s="15">
        <v>0.1</v>
      </c>
      <c r="H5718" s="15">
        <v>0</v>
      </c>
      <c r="I5718" s="15">
        <v>0.10500000000000001</v>
      </c>
      <c r="J5718" s="23">
        <f>H5718/G5718*100</f>
        <v>0</v>
      </c>
    </row>
    <row r="5719" spans="1:10" x14ac:dyDescent="0.3">
      <c r="A5719" s="13">
        <v>5714</v>
      </c>
      <c r="B5719" s="25" t="s">
        <v>6216</v>
      </c>
      <c r="C5719" s="24" t="s">
        <v>2031</v>
      </c>
      <c r="D5719" s="24" t="s">
        <v>1400</v>
      </c>
      <c r="E5719" s="24" t="s">
        <v>6209</v>
      </c>
      <c r="F5719" s="14">
        <v>10</v>
      </c>
      <c r="G5719" s="15">
        <v>2</v>
      </c>
      <c r="H5719" s="15">
        <v>8.3279999999999986E-3</v>
      </c>
      <c r="I5719" s="15">
        <v>1.0275688088717481</v>
      </c>
      <c r="J5719" s="23">
        <f>H5719/G5719*100</f>
        <v>0.41639999999999994</v>
      </c>
    </row>
    <row r="5720" spans="1:10" x14ac:dyDescent="0.3">
      <c r="A5720" s="13">
        <v>5715</v>
      </c>
      <c r="B5720" s="25" t="s">
        <v>623</v>
      </c>
      <c r="C5720" s="24" t="s">
        <v>2031</v>
      </c>
      <c r="D5720" s="24" t="s">
        <v>1400</v>
      </c>
      <c r="E5720" s="24" t="s">
        <v>5395</v>
      </c>
      <c r="F5720" s="14">
        <v>10</v>
      </c>
      <c r="G5720" s="15">
        <v>0.1</v>
      </c>
      <c r="H5720" s="15">
        <v>6.4679999999999998E-3</v>
      </c>
      <c r="I5720" s="15">
        <v>9.8532000000000008E-2</v>
      </c>
      <c r="J5720" s="23">
        <f>H5720/G5720*100</f>
        <v>6.4679999999999991</v>
      </c>
    </row>
    <row r="5721" spans="1:10" x14ac:dyDescent="0.3">
      <c r="A5721" s="13">
        <v>5716</v>
      </c>
      <c r="B5721" s="25" t="s">
        <v>624</v>
      </c>
      <c r="C5721" s="24" t="s">
        <v>2031</v>
      </c>
      <c r="D5721" s="24" t="s">
        <v>1400</v>
      </c>
      <c r="E5721" s="24" t="s">
        <v>6215</v>
      </c>
      <c r="F5721" s="14">
        <v>10</v>
      </c>
      <c r="G5721" s="15">
        <v>0.03</v>
      </c>
      <c r="H5721" s="15">
        <v>1.2016000000000001E-2</v>
      </c>
      <c r="I5721" s="15">
        <v>1.9484000000000001E-2</v>
      </c>
      <c r="J5721" s="23">
        <f>H5721/G5721*100</f>
        <v>40.053333333333335</v>
      </c>
    </row>
    <row r="5722" spans="1:10" x14ac:dyDescent="0.3">
      <c r="A5722" s="13">
        <v>5717</v>
      </c>
      <c r="B5722" s="25" t="s">
        <v>625</v>
      </c>
      <c r="C5722" s="24" t="s">
        <v>2031</v>
      </c>
      <c r="D5722" s="24" t="s">
        <v>1400</v>
      </c>
      <c r="E5722" s="24" t="s">
        <v>6214</v>
      </c>
      <c r="F5722" s="14">
        <v>10</v>
      </c>
      <c r="G5722" s="15">
        <v>0.1</v>
      </c>
      <c r="H5722" s="15">
        <v>2.6426789437992652E-2</v>
      </c>
      <c r="I5722" s="15">
        <v>7.8573210562007362E-2</v>
      </c>
      <c r="J5722" s="23">
        <f>H5722/G5722*100</f>
        <v>26.42678943799265</v>
      </c>
    </row>
    <row r="5723" spans="1:10" x14ac:dyDescent="0.3">
      <c r="A5723" s="13">
        <v>5718</v>
      </c>
      <c r="B5723" s="25" t="s">
        <v>626</v>
      </c>
      <c r="C5723" s="24" t="s">
        <v>2031</v>
      </c>
      <c r="D5723" s="24" t="s">
        <v>1400</v>
      </c>
      <c r="E5723" s="24" t="s">
        <v>6213</v>
      </c>
      <c r="F5723" s="14">
        <v>10</v>
      </c>
      <c r="G5723" s="15">
        <v>0.06</v>
      </c>
      <c r="H5723" s="15">
        <v>1.1001472628698395E-2</v>
      </c>
      <c r="I5723" s="15">
        <v>5.1998527371301603E-2</v>
      </c>
      <c r="J5723" s="23">
        <f>H5723/G5723*100</f>
        <v>18.335787714497325</v>
      </c>
    </row>
    <row r="5724" spans="1:10" x14ac:dyDescent="0.3">
      <c r="A5724" s="13">
        <v>5719</v>
      </c>
      <c r="B5724" s="25" t="s">
        <v>627</v>
      </c>
      <c r="C5724" s="24" t="s">
        <v>2031</v>
      </c>
      <c r="D5724" s="24" t="s">
        <v>1400</v>
      </c>
      <c r="E5724" s="24" t="s">
        <v>6213</v>
      </c>
      <c r="F5724" s="14">
        <v>10</v>
      </c>
      <c r="G5724" s="15">
        <v>0.16</v>
      </c>
      <c r="H5724" s="15">
        <v>6.9000000000000008E-3</v>
      </c>
      <c r="I5724" s="15">
        <v>0.16110000000000002</v>
      </c>
      <c r="J5724" s="23">
        <f>H5724/G5724*100</f>
        <v>4.3125</v>
      </c>
    </row>
    <row r="5725" spans="1:10" x14ac:dyDescent="0.3">
      <c r="A5725" s="13">
        <v>5720</v>
      </c>
      <c r="B5725" s="25" t="s">
        <v>628</v>
      </c>
      <c r="C5725" s="24" t="s">
        <v>2031</v>
      </c>
      <c r="D5725" s="24" t="s">
        <v>1400</v>
      </c>
      <c r="E5725" s="24" t="s">
        <v>4915</v>
      </c>
      <c r="F5725" s="14">
        <v>10</v>
      </c>
      <c r="G5725" s="15">
        <v>0.1</v>
      </c>
      <c r="H5725" s="15">
        <v>1.0670000000000001E-2</v>
      </c>
      <c r="I5725" s="15">
        <v>9.4330000000000011E-2</v>
      </c>
      <c r="J5725" s="23">
        <f>H5725/G5725*100</f>
        <v>10.67</v>
      </c>
    </row>
    <row r="5726" spans="1:10" x14ac:dyDescent="0.3">
      <c r="A5726" s="13">
        <v>5721</v>
      </c>
      <c r="B5726" s="25" t="s">
        <v>629</v>
      </c>
      <c r="C5726" s="24" t="s">
        <v>2031</v>
      </c>
      <c r="D5726" s="24" t="s">
        <v>1400</v>
      </c>
      <c r="E5726" s="24" t="s">
        <v>5166</v>
      </c>
      <c r="F5726" s="14">
        <v>10</v>
      </c>
      <c r="G5726" s="15">
        <v>0.03</v>
      </c>
      <c r="H5726" s="15">
        <v>3.2339999999999999E-3</v>
      </c>
      <c r="I5726" s="15">
        <v>2.8265999999999999E-2</v>
      </c>
      <c r="J5726" s="23">
        <f>H5726/G5726*100</f>
        <v>10.780000000000001</v>
      </c>
    </row>
    <row r="5727" spans="1:10" x14ac:dyDescent="0.3">
      <c r="A5727" s="13">
        <v>5722</v>
      </c>
      <c r="B5727" s="25" t="s">
        <v>630</v>
      </c>
      <c r="C5727" s="24" t="s">
        <v>2031</v>
      </c>
      <c r="D5727" s="24" t="s">
        <v>1400</v>
      </c>
      <c r="E5727" s="24" t="s">
        <v>6211</v>
      </c>
      <c r="F5727" s="14">
        <v>10</v>
      </c>
      <c r="G5727" s="15">
        <v>0.25</v>
      </c>
      <c r="H5727" s="15">
        <v>1.3879999999999999E-3</v>
      </c>
      <c r="I5727" s="15">
        <v>0.26111200000000001</v>
      </c>
      <c r="J5727" s="23">
        <f>H5727/G5727*100</f>
        <v>0.55519999999999992</v>
      </c>
    </row>
    <row r="5728" spans="1:10" x14ac:dyDescent="0.3">
      <c r="A5728" s="13">
        <v>5723</v>
      </c>
      <c r="B5728" s="25" t="s">
        <v>631</v>
      </c>
      <c r="C5728" s="24" t="s">
        <v>2031</v>
      </c>
      <c r="D5728" s="24" t="s">
        <v>1400</v>
      </c>
      <c r="E5728" s="24" t="s">
        <v>6211</v>
      </c>
      <c r="F5728" s="14">
        <v>10</v>
      </c>
      <c r="G5728" s="15">
        <v>0.25</v>
      </c>
      <c r="H5728" s="15">
        <v>1.3945321796215391E-2</v>
      </c>
      <c r="I5728" s="15">
        <v>0.24855467820378463</v>
      </c>
      <c r="J5728" s="23">
        <f>H5728/G5728*100</f>
        <v>5.5781287184861563</v>
      </c>
    </row>
    <row r="5729" spans="1:10" x14ac:dyDescent="0.3">
      <c r="A5729" s="13">
        <v>5724</v>
      </c>
      <c r="B5729" s="25" t="s">
        <v>632</v>
      </c>
      <c r="C5729" s="24" t="s">
        <v>2031</v>
      </c>
      <c r="D5729" s="24" t="s">
        <v>1400</v>
      </c>
      <c r="E5729" s="24" t="s">
        <v>6211</v>
      </c>
      <c r="F5729" s="14">
        <v>10</v>
      </c>
      <c r="G5729" s="15">
        <v>0.4</v>
      </c>
      <c r="H5729" s="15">
        <v>3.248E-3</v>
      </c>
      <c r="I5729" s="15">
        <v>0.41675200000000007</v>
      </c>
      <c r="J5729" s="23">
        <f>H5729/G5729*100</f>
        <v>0.81199999999999983</v>
      </c>
    </row>
    <row r="5730" spans="1:10" x14ac:dyDescent="0.3">
      <c r="A5730" s="13">
        <v>5725</v>
      </c>
      <c r="B5730" s="25" t="s">
        <v>633</v>
      </c>
      <c r="C5730" s="24" t="s">
        <v>2031</v>
      </c>
      <c r="D5730" s="24" t="s">
        <v>1400</v>
      </c>
      <c r="E5730" s="24" t="s">
        <v>6211</v>
      </c>
      <c r="F5730" s="14">
        <v>10</v>
      </c>
      <c r="G5730" s="15">
        <v>0.1</v>
      </c>
      <c r="H5730" s="15">
        <v>5.5199999999999997E-3</v>
      </c>
      <c r="I5730" s="15">
        <v>9.9480000000000013E-2</v>
      </c>
      <c r="J5730" s="23">
        <f>H5730/G5730*100</f>
        <v>5.52</v>
      </c>
    </row>
    <row r="5731" spans="1:10" x14ac:dyDescent="0.3">
      <c r="A5731" s="13">
        <v>5726</v>
      </c>
      <c r="B5731" s="25" t="s">
        <v>634</v>
      </c>
      <c r="C5731" s="24" t="s">
        <v>2031</v>
      </c>
      <c r="D5731" s="24" t="s">
        <v>1400</v>
      </c>
      <c r="E5731" s="24" t="s">
        <v>6211</v>
      </c>
      <c r="F5731" s="14">
        <v>10</v>
      </c>
      <c r="G5731" s="15">
        <v>0.1</v>
      </c>
      <c r="H5731" s="15">
        <v>6.9262457363278698E-2</v>
      </c>
      <c r="I5731" s="15">
        <v>3.5737542636721312E-2</v>
      </c>
      <c r="J5731" s="23">
        <f>H5731/G5731*100</f>
        <v>69.262457363278699</v>
      </c>
    </row>
    <row r="5732" spans="1:10" x14ac:dyDescent="0.3">
      <c r="A5732" s="13">
        <v>5727</v>
      </c>
      <c r="B5732" s="25" t="s">
        <v>635</v>
      </c>
      <c r="C5732" s="24" t="s">
        <v>2031</v>
      </c>
      <c r="D5732" s="24" t="s">
        <v>1400</v>
      </c>
      <c r="E5732" s="24" t="s">
        <v>6212</v>
      </c>
      <c r="F5732" s="14">
        <v>10</v>
      </c>
      <c r="G5732" s="15">
        <v>0.1</v>
      </c>
      <c r="H5732" s="15">
        <v>1.6113379533791165E-2</v>
      </c>
      <c r="I5732" s="15">
        <v>8.8886620466208849E-2</v>
      </c>
      <c r="J5732" s="23">
        <f>H5732/G5732*100</f>
        <v>16.113379533791164</v>
      </c>
    </row>
    <row r="5733" spans="1:10" x14ac:dyDescent="0.3">
      <c r="A5733" s="13">
        <v>5728</v>
      </c>
      <c r="B5733" s="25" t="s">
        <v>636</v>
      </c>
      <c r="C5733" s="24" t="s">
        <v>2031</v>
      </c>
      <c r="D5733" s="24" t="s">
        <v>1400</v>
      </c>
      <c r="E5733" s="24" t="s">
        <v>6211</v>
      </c>
      <c r="F5733" s="14">
        <v>10</v>
      </c>
      <c r="G5733" s="15">
        <v>0.25</v>
      </c>
      <c r="H5733" s="15">
        <v>2.5918E-2</v>
      </c>
      <c r="I5733" s="15">
        <v>0.23658200000000001</v>
      </c>
      <c r="J5733" s="23">
        <f>H5733/G5733*100</f>
        <v>10.3672</v>
      </c>
    </row>
    <row r="5734" spans="1:10" x14ac:dyDescent="0.3">
      <c r="A5734" s="13">
        <v>5729</v>
      </c>
      <c r="B5734" s="25" t="s">
        <v>637</v>
      </c>
      <c r="C5734" s="24" t="s">
        <v>2031</v>
      </c>
      <c r="D5734" s="24" t="s">
        <v>1400</v>
      </c>
      <c r="E5734" s="24" t="s">
        <v>6211</v>
      </c>
      <c r="F5734" s="14">
        <v>10</v>
      </c>
      <c r="G5734" s="15">
        <v>0.1</v>
      </c>
      <c r="H5734" s="15">
        <v>2.0239999999999998E-2</v>
      </c>
      <c r="I5734" s="15">
        <v>8.4760000000000016E-2</v>
      </c>
      <c r="J5734" s="23">
        <f>H5734/G5734*100</f>
        <v>20.239999999999998</v>
      </c>
    </row>
    <row r="5735" spans="1:10" x14ac:dyDescent="0.3">
      <c r="A5735" s="13">
        <v>5730</v>
      </c>
      <c r="B5735" s="25" t="s">
        <v>6210</v>
      </c>
      <c r="C5735" s="24" t="s">
        <v>2031</v>
      </c>
      <c r="D5735" s="24" t="s">
        <v>1400</v>
      </c>
      <c r="E5735" s="24" t="s">
        <v>6209</v>
      </c>
      <c r="F5735" s="14">
        <v>10</v>
      </c>
      <c r="G5735" s="15">
        <v>0.06</v>
      </c>
      <c r="H5735" s="15">
        <v>1.9083985432817748E-2</v>
      </c>
      <c r="I5735" s="15">
        <v>4.3916014567182249E-2</v>
      </c>
      <c r="J5735" s="23">
        <f>H5735/G5735*100</f>
        <v>31.806642388029584</v>
      </c>
    </row>
    <row r="5736" spans="1:10" x14ac:dyDescent="0.3">
      <c r="A5736" s="13">
        <v>5731</v>
      </c>
      <c r="B5736" s="25" t="s">
        <v>638</v>
      </c>
      <c r="C5736" s="24" t="s">
        <v>2031</v>
      </c>
      <c r="D5736" s="24" t="s">
        <v>1400</v>
      </c>
      <c r="E5736" s="24" t="s">
        <v>6118</v>
      </c>
      <c r="F5736" s="14">
        <v>10</v>
      </c>
      <c r="G5736" s="15">
        <v>0.06</v>
      </c>
      <c r="H5736" s="15">
        <v>7.4099999999999999E-3</v>
      </c>
      <c r="I5736" s="15">
        <v>5.5590000000000001E-2</v>
      </c>
      <c r="J5736" s="23">
        <f>H5736/G5736*100</f>
        <v>12.35</v>
      </c>
    </row>
    <row r="5737" spans="1:10" x14ac:dyDescent="0.3">
      <c r="A5737" s="13">
        <v>5732</v>
      </c>
      <c r="B5737" s="25" t="s">
        <v>639</v>
      </c>
      <c r="C5737" s="24" t="s">
        <v>2031</v>
      </c>
      <c r="D5737" s="24" t="s">
        <v>1400</v>
      </c>
      <c r="E5737" s="24" t="s">
        <v>6208</v>
      </c>
      <c r="F5737" s="14">
        <v>10</v>
      </c>
      <c r="G5737" s="15">
        <v>0.04</v>
      </c>
      <c r="H5737" s="15">
        <v>2.877863660773387E-2</v>
      </c>
      <c r="I5737" s="15">
        <v>1.3221363392266133E-2</v>
      </c>
      <c r="J5737" s="23">
        <f>H5737/G5737*100</f>
        <v>71.946591519334675</v>
      </c>
    </row>
    <row r="5738" spans="1:10" x14ac:dyDescent="0.3">
      <c r="A5738" s="13">
        <v>5733</v>
      </c>
      <c r="B5738" s="25" t="s">
        <v>640</v>
      </c>
      <c r="C5738" s="24" t="s">
        <v>2031</v>
      </c>
      <c r="D5738" s="24" t="s">
        <v>1400</v>
      </c>
      <c r="E5738" s="24" t="s">
        <v>6208</v>
      </c>
      <c r="F5738" s="14">
        <v>10</v>
      </c>
      <c r="G5738" s="15">
        <v>0.25</v>
      </c>
      <c r="H5738" s="15">
        <v>3.1815719385234718E-3</v>
      </c>
      <c r="I5738" s="15">
        <v>0.25931842806147654</v>
      </c>
      <c r="J5738" s="23">
        <f>H5738/G5738*100</f>
        <v>1.2726287754093888</v>
      </c>
    </row>
    <row r="5739" spans="1:10" x14ac:dyDescent="0.3">
      <c r="A5739" s="13">
        <v>5734</v>
      </c>
      <c r="B5739" s="25" t="s">
        <v>641</v>
      </c>
      <c r="C5739" s="24" t="s">
        <v>2031</v>
      </c>
      <c r="D5739" s="24" t="s">
        <v>1400</v>
      </c>
      <c r="E5739" s="24" t="s">
        <v>6207</v>
      </c>
      <c r="F5739" s="14">
        <v>10</v>
      </c>
      <c r="G5739" s="15">
        <v>0.06</v>
      </c>
      <c r="H5739" s="15">
        <v>1.5262000000000001E-2</v>
      </c>
      <c r="I5739" s="15">
        <v>4.7738000000000003E-2</v>
      </c>
      <c r="J5739" s="23">
        <f>H5739/G5739*100</f>
        <v>25.436666666666667</v>
      </c>
    </row>
    <row r="5740" spans="1:10" x14ac:dyDescent="0.3">
      <c r="A5740" s="13">
        <v>5735</v>
      </c>
      <c r="B5740" s="25" t="s">
        <v>642</v>
      </c>
      <c r="C5740" s="24" t="s">
        <v>2031</v>
      </c>
      <c r="D5740" s="24" t="s">
        <v>1400</v>
      </c>
      <c r="E5740" s="24" t="s">
        <v>6206</v>
      </c>
      <c r="F5740" s="14">
        <v>10</v>
      </c>
      <c r="G5740" s="15">
        <v>0.16</v>
      </c>
      <c r="H5740" s="15">
        <v>3.3554445309079396E-2</v>
      </c>
      <c r="I5740" s="15">
        <v>0.13444555469092062</v>
      </c>
      <c r="J5740" s="23">
        <f>H5740/G5740*100</f>
        <v>20.971528318174624</v>
      </c>
    </row>
    <row r="5741" spans="1:10" x14ac:dyDescent="0.3">
      <c r="A5741" s="13">
        <v>5736</v>
      </c>
      <c r="B5741" s="25" t="s">
        <v>643</v>
      </c>
      <c r="C5741" s="24" t="s">
        <v>2031</v>
      </c>
      <c r="D5741" s="24" t="s">
        <v>1400</v>
      </c>
      <c r="E5741" s="24" t="s">
        <v>6202</v>
      </c>
      <c r="F5741" s="14">
        <v>10</v>
      </c>
      <c r="G5741" s="15">
        <v>0.03</v>
      </c>
      <c r="H5741" s="15">
        <v>9.2015922535178662E-3</v>
      </c>
      <c r="I5741" s="15">
        <v>2.2298407746482132E-2</v>
      </c>
      <c r="J5741" s="23">
        <f>H5741/G5741*100</f>
        <v>30.671974178392887</v>
      </c>
    </row>
    <row r="5742" spans="1:10" x14ac:dyDescent="0.3">
      <c r="A5742" s="13">
        <v>5737</v>
      </c>
      <c r="B5742" s="25" t="s">
        <v>644</v>
      </c>
      <c r="C5742" s="24" t="s">
        <v>2031</v>
      </c>
      <c r="D5742" s="24" t="s">
        <v>1400</v>
      </c>
      <c r="E5742" s="24" t="s">
        <v>6206</v>
      </c>
      <c r="F5742" s="14">
        <v>10</v>
      </c>
      <c r="G5742" s="15">
        <v>0.25</v>
      </c>
      <c r="H5742" s="15">
        <v>2.231E-2</v>
      </c>
      <c r="I5742" s="15">
        <v>0.24019000000000001</v>
      </c>
      <c r="J5742" s="23">
        <f>H5742/G5742*100</f>
        <v>8.9239999999999995</v>
      </c>
    </row>
    <row r="5743" spans="1:10" x14ac:dyDescent="0.3">
      <c r="A5743" s="13">
        <v>5738</v>
      </c>
      <c r="B5743" s="25" t="s">
        <v>645</v>
      </c>
      <c r="C5743" s="24" t="s">
        <v>2031</v>
      </c>
      <c r="D5743" s="24" t="s">
        <v>1400</v>
      </c>
      <c r="E5743" s="24" t="s">
        <v>6206</v>
      </c>
      <c r="F5743" s="14">
        <v>10</v>
      </c>
      <c r="G5743" s="15">
        <v>0.16</v>
      </c>
      <c r="H5743" s="15">
        <v>2.2893E-2</v>
      </c>
      <c r="I5743" s="15">
        <v>0.14510700000000001</v>
      </c>
      <c r="J5743" s="23">
        <f>H5743/G5743*100</f>
        <v>14.308124999999999</v>
      </c>
    </row>
    <row r="5744" spans="1:10" x14ac:dyDescent="0.3">
      <c r="A5744" s="13">
        <v>5739</v>
      </c>
      <c r="B5744" s="25" t="s">
        <v>646</v>
      </c>
      <c r="C5744" s="24" t="s">
        <v>2031</v>
      </c>
      <c r="D5744" s="24" t="s">
        <v>1400</v>
      </c>
      <c r="E5744" s="24" t="s">
        <v>6206</v>
      </c>
      <c r="F5744" s="14">
        <v>10</v>
      </c>
      <c r="G5744" s="15">
        <v>0.25</v>
      </c>
      <c r="H5744" s="15">
        <v>2.2210000000000001E-2</v>
      </c>
      <c r="I5744" s="15">
        <v>0.24029</v>
      </c>
      <c r="J5744" s="23">
        <f>H5744/G5744*100</f>
        <v>8.8840000000000003</v>
      </c>
    </row>
    <row r="5745" spans="1:10" x14ac:dyDescent="0.3">
      <c r="A5745" s="13">
        <v>5740</v>
      </c>
      <c r="B5745" s="25" t="s">
        <v>647</v>
      </c>
      <c r="C5745" s="24" t="s">
        <v>2031</v>
      </c>
      <c r="D5745" s="24" t="s">
        <v>1400</v>
      </c>
      <c r="E5745" s="24" t="s">
        <v>6205</v>
      </c>
      <c r="F5745" s="14">
        <v>10</v>
      </c>
      <c r="G5745" s="15">
        <v>0.04</v>
      </c>
      <c r="H5745" s="15">
        <v>5.0899999999999999E-3</v>
      </c>
      <c r="I5745" s="15">
        <v>3.6910000000000005E-2</v>
      </c>
      <c r="J5745" s="23">
        <f>H5745/G5745*100</f>
        <v>12.725</v>
      </c>
    </row>
    <row r="5746" spans="1:10" x14ac:dyDescent="0.3">
      <c r="A5746" s="13">
        <v>5741</v>
      </c>
      <c r="B5746" s="25" t="s">
        <v>648</v>
      </c>
      <c r="C5746" s="24" t="s">
        <v>2031</v>
      </c>
      <c r="D5746" s="24" t="s">
        <v>1400</v>
      </c>
      <c r="E5746" s="24" t="s">
        <v>6204</v>
      </c>
      <c r="F5746" s="14">
        <v>10</v>
      </c>
      <c r="G5746" s="15">
        <v>0.04</v>
      </c>
      <c r="H5746" s="15">
        <v>6.4800000000000005E-3</v>
      </c>
      <c r="I5746" s="15">
        <v>3.5520000000000003E-2</v>
      </c>
      <c r="J5746" s="23">
        <f>H5746/G5746*100</f>
        <v>16.2</v>
      </c>
    </row>
    <row r="5747" spans="1:10" x14ac:dyDescent="0.3">
      <c r="A5747" s="13">
        <v>5742</v>
      </c>
      <c r="B5747" s="25" t="s">
        <v>6203</v>
      </c>
      <c r="C5747" s="24" t="s">
        <v>2031</v>
      </c>
      <c r="D5747" s="24" t="s">
        <v>1400</v>
      </c>
      <c r="E5747" s="24" t="s">
        <v>6202</v>
      </c>
      <c r="F5747" s="14">
        <v>10</v>
      </c>
      <c r="G5747" s="15">
        <v>2.5000000000000001E-2</v>
      </c>
      <c r="H5747" s="15">
        <v>2.2135943621178659E-2</v>
      </c>
      <c r="I5747" s="15">
        <v>4.1140563788213437E-3</v>
      </c>
      <c r="J5747" s="23">
        <f>H5747/G5747*100</f>
        <v>88.543774484714632</v>
      </c>
    </row>
    <row r="5748" spans="1:10" x14ac:dyDescent="0.3">
      <c r="A5748" s="13">
        <v>5743</v>
      </c>
      <c r="B5748" s="25" t="s">
        <v>6201</v>
      </c>
      <c r="C5748" s="24" t="s">
        <v>1829</v>
      </c>
      <c r="D5748" s="24" t="s">
        <v>1400</v>
      </c>
      <c r="E5748" s="24" t="s">
        <v>6200</v>
      </c>
      <c r="F5748" s="14">
        <v>10</v>
      </c>
      <c r="G5748" s="15">
        <v>0.1</v>
      </c>
      <c r="H5748" s="15">
        <v>4.1134999999999998E-2</v>
      </c>
      <c r="I5748" s="15">
        <v>6.3865000000000005E-2</v>
      </c>
      <c r="J5748" s="23">
        <f>H5748/G5748*100</f>
        <v>41.134999999999991</v>
      </c>
    </row>
    <row r="5749" spans="1:10" x14ac:dyDescent="0.3">
      <c r="A5749" s="13">
        <v>5744</v>
      </c>
      <c r="B5749" s="25" t="s">
        <v>1988</v>
      </c>
      <c r="C5749" s="24" t="s">
        <v>1829</v>
      </c>
      <c r="D5749" s="24" t="s">
        <v>1400</v>
      </c>
      <c r="E5749" s="24" t="s">
        <v>6199</v>
      </c>
      <c r="F5749" s="14">
        <v>10</v>
      </c>
      <c r="G5749" s="15">
        <v>0.06</v>
      </c>
      <c r="H5749" s="15">
        <v>1.2455000000000001E-2</v>
      </c>
      <c r="I5749" s="15">
        <v>4.2118033707865168E-2</v>
      </c>
      <c r="J5749" s="23">
        <f>H5749/G5749*100</f>
        <v>20.758333333333333</v>
      </c>
    </row>
    <row r="5750" spans="1:10" x14ac:dyDescent="0.3">
      <c r="A5750" s="13">
        <v>5745</v>
      </c>
      <c r="B5750" s="25" t="s">
        <v>6198</v>
      </c>
      <c r="C5750" s="24" t="s">
        <v>1828</v>
      </c>
      <c r="D5750" s="24" t="s">
        <v>1400</v>
      </c>
      <c r="E5750" s="24" t="s">
        <v>6197</v>
      </c>
      <c r="F5750" s="14">
        <v>10</v>
      </c>
      <c r="G5750" s="15">
        <v>0.16</v>
      </c>
      <c r="H5750" s="15">
        <v>3.274E-3</v>
      </c>
      <c r="I5750" s="15">
        <v>0.16472600000000001</v>
      </c>
      <c r="J5750" s="23">
        <f>H5750/G5750*100</f>
        <v>2.0462499999999997</v>
      </c>
    </row>
    <row r="5751" spans="1:10" x14ac:dyDescent="0.3">
      <c r="A5751" s="13">
        <v>5746</v>
      </c>
      <c r="B5751" s="25" t="s">
        <v>6196</v>
      </c>
      <c r="C5751" s="24" t="s">
        <v>1828</v>
      </c>
      <c r="D5751" s="24" t="s">
        <v>1400</v>
      </c>
      <c r="E5751" s="24" t="s">
        <v>6164</v>
      </c>
      <c r="F5751" s="14">
        <v>10</v>
      </c>
      <c r="G5751" s="15">
        <v>0.1</v>
      </c>
      <c r="H5751" s="15">
        <v>2.3699999999999999E-4</v>
      </c>
      <c r="I5751" s="15">
        <v>0.10476300000000001</v>
      </c>
      <c r="J5751" s="23">
        <f>H5751/G5751*100</f>
        <v>0.23699999999999996</v>
      </c>
    </row>
    <row r="5752" spans="1:10" x14ac:dyDescent="0.3">
      <c r="A5752" s="13">
        <v>5747</v>
      </c>
      <c r="B5752" s="25" t="s">
        <v>6195</v>
      </c>
      <c r="C5752" s="24" t="s">
        <v>1828</v>
      </c>
      <c r="D5752" s="24" t="s">
        <v>1400</v>
      </c>
      <c r="E5752" s="24" t="s">
        <v>5651</v>
      </c>
      <c r="F5752" s="14">
        <v>10</v>
      </c>
      <c r="G5752" s="15">
        <v>6.3E-2</v>
      </c>
      <c r="H5752" s="15">
        <v>4.5600000000000003E-4</v>
      </c>
      <c r="I5752" s="15">
        <v>6.5694000000000002E-2</v>
      </c>
      <c r="J5752" s="23">
        <f>H5752/G5752*100</f>
        <v>0.7238095238095239</v>
      </c>
    </row>
    <row r="5753" spans="1:10" x14ac:dyDescent="0.3">
      <c r="A5753" s="13">
        <v>5748</v>
      </c>
      <c r="B5753" s="25" t="s">
        <v>6194</v>
      </c>
      <c r="C5753" s="24" t="s">
        <v>1828</v>
      </c>
      <c r="D5753" s="24" t="s">
        <v>1400</v>
      </c>
      <c r="E5753" s="24" t="s">
        <v>6193</v>
      </c>
      <c r="F5753" s="14">
        <v>10</v>
      </c>
      <c r="G5753" s="15">
        <v>0.16</v>
      </c>
      <c r="H5753" s="15">
        <v>1.6255620566437937E-2</v>
      </c>
      <c r="I5753" s="15">
        <v>0.15174437943356206</v>
      </c>
      <c r="J5753" s="23">
        <f>H5753/G5753*100</f>
        <v>10.159762854023709</v>
      </c>
    </row>
    <row r="5754" spans="1:10" x14ac:dyDescent="0.3">
      <c r="A5754" s="13">
        <v>5749</v>
      </c>
      <c r="B5754" s="25" t="s">
        <v>6192</v>
      </c>
      <c r="C5754" s="24" t="s">
        <v>1828</v>
      </c>
      <c r="D5754" s="24" t="s">
        <v>1400</v>
      </c>
      <c r="E5754" s="24" t="s">
        <v>3587</v>
      </c>
      <c r="F5754" s="14">
        <v>10</v>
      </c>
      <c r="G5754" s="15">
        <v>0.1</v>
      </c>
      <c r="H5754" s="15">
        <v>1.8400000000000001E-3</v>
      </c>
      <c r="I5754" s="15">
        <v>0.10316000000000002</v>
      </c>
      <c r="J5754" s="23">
        <f>H5754/G5754*100</f>
        <v>1.8399999999999999</v>
      </c>
    </row>
    <row r="5755" spans="1:10" x14ac:dyDescent="0.3">
      <c r="A5755" s="13">
        <v>5750</v>
      </c>
      <c r="B5755" s="25" t="s">
        <v>6191</v>
      </c>
      <c r="C5755" s="24" t="s">
        <v>1828</v>
      </c>
      <c r="D5755" s="24" t="s">
        <v>1400</v>
      </c>
      <c r="E5755" s="24" t="s">
        <v>6190</v>
      </c>
      <c r="F5755" s="14">
        <v>10</v>
      </c>
      <c r="G5755" s="15">
        <v>0.02</v>
      </c>
      <c r="H5755" s="15">
        <v>2.3000000000000001E-4</v>
      </c>
      <c r="I5755" s="15">
        <v>2.077E-2</v>
      </c>
      <c r="J5755" s="23">
        <f>H5755/G5755*100</f>
        <v>1.1499999999999999</v>
      </c>
    </row>
    <row r="5756" spans="1:10" x14ac:dyDescent="0.3">
      <c r="A5756" s="13">
        <v>5751</v>
      </c>
      <c r="B5756" s="25" t="s">
        <v>6189</v>
      </c>
      <c r="C5756" s="24" t="s">
        <v>1828</v>
      </c>
      <c r="D5756" s="24" t="s">
        <v>1400</v>
      </c>
      <c r="E5756" s="24" t="s">
        <v>5671</v>
      </c>
      <c r="F5756" s="14">
        <v>10</v>
      </c>
      <c r="G5756" s="15">
        <v>2.5000000000000001E-2</v>
      </c>
      <c r="H5756" s="15">
        <v>0</v>
      </c>
      <c r="I5756" s="15">
        <v>2.6250000000000002E-2</v>
      </c>
      <c r="J5756" s="23">
        <f>H5756/G5756*100</f>
        <v>0</v>
      </c>
    </row>
    <row r="5757" spans="1:10" x14ac:dyDescent="0.3">
      <c r="A5757" s="13">
        <v>5752</v>
      </c>
      <c r="B5757" s="25" t="s">
        <v>6188</v>
      </c>
      <c r="C5757" s="24" t="s">
        <v>1828</v>
      </c>
      <c r="D5757" s="24" t="s">
        <v>1400</v>
      </c>
      <c r="E5757" s="24" t="s">
        <v>6164</v>
      </c>
      <c r="F5757" s="14">
        <v>10</v>
      </c>
      <c r="G5757" s="15">
        <v>0.25</v>
      </c>
      <c r="H5757" s="15">
        <v>4.6530000000000002E-2</v>
      </c>
      <c r="I5757" s="15">
        <v>0.21597</v>
      </c>
      <c r="J5757" s="23">
        <f>H5757/G5757*100</f>
        <v>18.612000000000002</v>
      </c>
    </row>
    <row r="5758" spans="1:10" x14ac:dyDescent="0.3">
      <c r="A5758" s="13">
        <v>5753</v>
      </c>
      <c r="B5758" s="25" t="s">
        <v>6187</v>
      </c>
      <c r="C5758" s="24" t="s">
        <v>1828</v>
      </c>
      <c r="D5758" s="24" t="s">
        <v>1400</v>
      </c>
      <c r="E5758" s="24" t="s">
        <v>6164</v>
      </c>
      <c r="F5758" s="14">
        <v>10</v>
      </c>
      <c r="G5758" s="15">
        <v>0.25</v>
      </c>
      <c r="H5758" s="15">
        <v>0</v>
      </c>
      <c r="I5758" s="15">
        <v>0.26250000000000001</v>
      </c>
      <c r="J5758" s="23">
        <f>H5758/G5758*100</f>
        <v>0</v>
      </c>
    </row>
    <row r="5759" spans="1:10" x14ac:dyDescent="0.3">
      <c r="A5759" s="13">
        <v>5754</v>
      </c>
      <c r="B5759" s="25" t="s">
        <v>6186</v>
      </c>
      <c r="C5759" s="24" t="s">
        <v>1828</v>
      </c>
      <c r="D5759" s="24" t="s">
        <v>1400</v>
      </c>
      <c r="E5759" s="24" t="s">
        <v>6164</v>
      </c>
      <c r="F5759" s="14">
        <v>10</v>
      </c>
      <c r="G5759" s="15">
        <v>0.25</v>
      </c>
      <c r="H5759" s="15">
        <v>3.49E-2</v>
      </c>
      <c r="I5759" s="15">
        <v>0.22760000000000002</v>
      </c>
      <c r="J5759" s="23">
        <f>H5759/G5759*100</f>
        <v>13.96</v>
      </c>
    </row>
    <row r="5760" spans="1:10" x14ac:dyDescent="0.3">
      <c r="A5760" s="13">
        <v>5755</v>
      </c>
      <c r="B5760" s="25" t="s">
        <v>6185</v>
      </c>
      <c r="C5760" s="24" t="s">
        <v>1828</v>
      </c>
      <c r="D5760" s="24" t="s">
        <v>1400</v>
      </c>
      <c r="E5760" s="24" t="s">
        <v>6164</v>
      </c>
      <c r="F5760" s="14">
        <v>10</v>
      </c>
      <c r="G5760" s="15">
        <v>0.25</v>
      </c>
      <c r="H5760" s="15">
        <v>0</v>
      </c>
      <c r="I5760" s="15">
        <v>0.26250000000000001</v>
      </c>
      <c r="J5760" s="23">
        <f>H5760/G5760*100</f>
        <v>0</v>
      </c>
    </row>
    <row r="5761" spans="1:10" x14ac:dyDescent="0.3">
      <c r="A5761" s="13">
        <v>5756</v>
      </c>
      <c r="B5761" s="25" t="s">
        <v>6184</v>
      </c>
      <c r="C5761" s="24" t="s">
        <v>1828</v>
      </c>
      <c r="D5761" s="24" t="s">
        <v>1400</v>
      </c>
      <c r="E5761" s="24" t="s">
        <v>6164</v>
      </c>
      <c r="F5761" s="14">
        <v>10</v>
      </c>
      <c r="G5761" s="15">
        <v>0.25</v>
      </c>
      <c r="H5761" s="15">
        <v>1.2243E-2</v>
      </c>
      <c r="I5761" s="15">
        <v>0.25025700000000001</v>
      </c>
      <c r="J5761" s="23">
        <f>H5761/G5761*100</f>
        <v>4.8971999999999998</v>
      </c>
    </row>
    <row r="5762" spans="1:10" x14ac:dyDescent="0.3">
      <c r="A5762" s="13">
        <v>5757</v>
      </c>
      <c r="B5762" s="25" t="s">
        <v>6183</v>
      </c>
      <c r="C5762" s="24" t="s">
        <v>1828</v>
      </c>
      <c r="D5762" s="24" t="s">
        <v>1400</v>
      </c>
      <c r="E5762" s="24" t="s">
        <v>6182</v>
      </c>
      <c r="F5762" s="14">
        <v>10</v>
      </c>
      <c r="G5762" s="15">
        <v>2.5000000000000001E-2</v>
      </c>
      <c r="H5762" s="15">
        <v>3.5200000000000001E-3</v>
      </c>
      <c r="I5762" s="15">
        <v>2.2730000000000004E-2</v>
      </c>
      <c r="J5762" s="23">
        <f>H5762/G5762*100</f>
        <v>14.08</v>
      </c>
    </row>
    <row r="5763" spans="1:10" x14ac:dyDescent="0.3">
      <c r="A5763" s="13">
        <v>5758</v>
      </c>
      <c r="B5763" s="25" t="s">
        <v>6181</v>
      </c>
      <c r="C5763" s="24" t="s">
        <v>1828</v>
      </c>
      <c r="D5763" s="24" t="s">
        <v>1400</v>
      </c>
      <c r="E5763" s="24" t="s">
        <v>6180</v>
      </c>
      <c r="F5763" s="14">
        <v>10</v>
      </c>
      <c r="G5763" s="15">
        <v>0.04</v>
      </c>
      <c r="H5763" s="15">
        <v>4.6200000000000001E-4</v>
      </c>
      <c r="I5763" s="15">
        <v>4.1538000000000005E-2</v>
      </c>
      <c r="J5763" s="23">
        <f>H5763/G5763*100</f>
        <v>1.155</v>
      </c>
    </row>
    <row r="5764" spans="1:10" x14ac:dyDescent="0.3">
      <c r="A5764" s="13">
        <v>5759</v>
      </c>
      <c r="B5764" s="25" t="s">
        <v>6179</v>
      </c>
      <c r="C5764" s="24" t="s">
        <v>1828</v>
      </c>
      <c r="D5764" s="24" t="s">
        <v>1400</v>
      </c>
      <c r="E5764" s="24" t="s">
        <v>6178</v>
      </c>
      <c r="F5764" s="14">
        <v>10</v>
      </c>
      <c r="G5764" s="15">
        <v>0.02</v>
      </c>
      <c r="H5764" s="15">
        <v>6.6700000000000006E-4</v>
      </c>
      <c r="I5764" s="15">
        <v>2.0333E-2</v>
      </c>
      <c r="J5764" s="23">
        <f>H5764/G5764*100</f>
        <v>3.3350000000000004</v>
      </c>
    </row>
    <row r="5765" spans="1:10" x14ac:dyDescent="0.3">
      <c r="A5765" s="13">
        <v>5760</v>
      </c>
      <c r="B5765" s="25" t="s">
        <v>6177</v>
      </c>
      <c r="C5765" s="24" t="s">
        <v>1828</v>
      </c>
      <c r="D5765" s="24" t="s">
        <v>1400</v>
      </c>
      <c r="E5765" s="24" t="s">
        <v>6176</v>
      </c>
      <c r="F5765" s="14">
        <v>10</v>
      </c>
      <c r="G5765" s="15">
        <v>6.3E-2</v>
      </c>
      <c r="H5765" s="15">
        <v>0</v>
      </c>
      <c r="I5765" s="15">
        <v>6.615E-2</v>
      </c>
      <c r="J5765" s="23">
        <f>H5765/G5765*100</f>
        <v>0</v>
      </c>
    </row>
    <row r="5766" spans="1:10" x14ac:dyDescent="0.3">
      <c r="A5766" s="13">
        <v>5761</v>
      </c>
      <c r="B5766" s="25" t="s">
        <v>979</v>
      </c>
      <c r="C5766" s="24" t="s">
        <v>1828</v>
      </c>
      <c r="D5766" s="24" t="s">
        <v>1400</v>
      </c>
      <c r="E5766" s="24" t="s">
        <v>3587</v>
      </c>
      <c r="F5766" s="14">
        <v>10</v>
      </c>
      <c r="G5766" s="15">
        <v>6.3E-2</v>
      </c>
      <c r="H5766" s="15">
        <v>4.6559999999999995E-3</v>
      </c>
      <c r="I5766" s="15">
        <v>6.1494E-2</v>
      </c>
      <c r="J5766" s="23">
        <f>H5766/G5766*100</f>
        <v>7.39047619047619</v>
      </c>
    </row>
    <row r="5767" spans="1:10" x14ac:dyDescent="0.3">
      <c r="A5767" s="13">
        <v>5762</v>
      </c>
      <c r="B5767" s="25" t="s">
        <v>6175</v>
      </c>
      <c r="C5767" s="24" t="s">
        <v>1828</v>
      </c>
      <c r="D5767" s="24" t="s">
        <v>1400</v>
      </c>
      <c r="E5767" s="24" t="s">
        <v>6174</v>
      </c>
      <c r="F5767" s="14">
        <v>10</v>
      </c>
      <c r="G5767" s="15">
        <v>6.3E-2</v>
      </c>
      <c r="H5767" s="15">
        <v>2.3000000000000001E-4</v>
      </c>
      <c r="I5767" s="15">
        <v>6.5920000000000006E-2</v>
      </c>
      <c r="J5767" s="23">
        <f>H5767/G5767*100</f>
        <v>0.36507936507936511</v>
      </c>
    </row>
    <row r="5768" spans="1:10" x14ac:dyDescent="0.3">
      <c r="A5768" s="13">
        <v>5763</v>
      </c>
      <c r="B5768" s="25" t="s">
        <v>1005</v>
      </c>
      <c r="C5768" s="24" t="s">
        <v>1828</v>
      </c>
      <c r="D5768" s="24" t="s">
        <v>1400</v>
      </c>
      <c r="E5768" s="24" t="s">
        <v>6173</v>
      </c>
      <c r="F5768" s="14">
        <v>10</v>
      </c>
      <c r="G5768" s="15">
        <v>2.5000000000000001E-2</v>
      </c>
      <c r="H5768" s="15">
        <v>2.3000000000000001E-4</v>
      </c>
      <c r="I5768" s="15">
        <v>2.6020000000000001E-2</v>
      </c>
      <c r="J5768" s="23">
        <f>H5768/G5768*100</f>
        <v>0.91999999999999993</v>
      </c>
    </row>
    <row r="5769" spans="1:10" x14ac:dyDescent="0.3">
      <c r="A5769" s="13">
        <v>5764</v>
      </c>
      <c r="B5769" s="25" t="s">
        <v>6172</v>
      </c>
      <c r="C5769" s="24" t="s">
        <v>1828</v>
      </c>
      <c r="D5769" s="24" t="s">
        <v>1400</v>
      </c>
      <c r="E5769" s="24" t="s">
        <v>6171</v>
      </c>
      <c r="F5769" s="14">
        <v>10</v>
      </c>
      <c r="G5769" s="15">
        <v>0.1</v>
      </c>
      <c r="H5769" s="15">
        <v>2.3249946236496974E-3</v>
      </c>
      <c r="I5769" s="15">
        <v>0.10267500537635031</v>
      </c>
      <c r="J5769" s="23">
        <f>H5769/G5769*100</f>
        <v>2.324994623649697</v>
      </c>
    </row>
    <row r="5770" spans="1:10" x14ac:dyDescent="0.3">
      <c r="A5770" s="13">
        <v>5765</v>
      </c>
      <c r="B5770" s="25" t="s">
        <v>1006</v>
      </c>
      <c r="C5770" s="24" t="s">
        <v>1828</v>
      </c>
      <c r="D5770" s="24" t="s">
        <v>1400</v>
      </c>
      <c r="E5770" s="24" t="s">
        <v>6170</v>
      </c>
      <c r="F5770" s="14">
        <v>10</v>
      </c>
      <c r="G5770" s="15">
        <v>6.3E-2</v>
      </c>
      <c r="H5770" s="15">
        <v>2.0179197209007102E-3</v>
      </c>
      <c r="I5770" s="15">
        <v>6.4132080279099293E-2</v>
      </c>
      <c r="J5770" s="23">
        <f>H5770/G5770*100</f>
        <v>3.2030471760328734</v>
      </c>
    </row>
    <row r="5771" spans="1:10" x14ac:dyDescent="0.3">
      <c r="A5771" s="13">
        <v>5766</v>
      </c>
      <c r="B5771" s="25" t="s">
        <v>1007</v>
      </c>
      <c r="C5771" s="24" t="s">
        <v>1828</v>
      </c>
      <c r="D5771" s="24" t="s">
        <v>1400</v>
      </c>
      <c r="E5771" s="24" t="s">
        <v>6169</v>
      </c>
      <c r="F5771" s="14">
        <v>10</v>
      </c>
      <c r="G5771" s="15">
        <v>0.02</v>
      </c>
      <c r="H5771" s="15">
        <v>7.1399999999999987E-5</v>
      </c>
      <c r="I5771" s="15">
        <v>2.0928600000000002E-2</v>
      </c>
      <c r="J5771" s="23">
        <f>H5771/G5771*100</f>
        <v>0.35699999999999993</v>
      </c>
    </row>
    <row r="5772" spans="1:10" x14ac:dyDescent="0.3">
      <c r="A5772" s="13">
        <v>5767</v>
      </c>
      <c r="B5772" s="25" t="s">
        <v>6168</v>
      </c>
      <c r="C5772" s="24" t="s">
        <v>1828</v>
      </c>
      <c r="D5772" s="24" t="s">
        <v>1400</v>
      </c>
      <c r="E5772" s="24" t="s">
        <v>6167</v>
      </c>
      <c r="F5772" s="14">
        <v>10</v>
      </c>
      <c r="G5772" s="15">
        <v>0.02</v>
      </c>
      <c r="H5772" s="15">
        <v>6.4857459092998709E-3</v>
      </c>
      <c r="I5772" s="15">
        <v>1.451425409070013E-2</v>
      </c>
      <c r="J5772" s="23">
        <f>H5772/G5772*100</f>
        <v>32.428729546499355</v>
      </c>
    </row>
    <row r="5773" spans="1:10" x14ac:dyDescent="0.3">
      <c r="A5773" s="13">
        <v>5768</v>
      </c>
      <c r="B5773" s="25" t="s">
        <v>6166</v>
      </c>
      <c r="C5773" s="24" t="s">
        <v>1828</v>
      </c>
      <c r="D5773" s="24" t="s">
        <v>1400</v>
      </c>
      <c r="E5773" s="24" t="s">
        <v>6164</v>
      </c>
      <c r="F5773" s="14">
        <v>10</v>
      </c>
      <c r="G5773" s="15">
        <v>0.4</v>
      </c>
      <c r="H5773" s="15">
        <v>4.4455820766239372E-3</v>
      </c>
      <c r="I5773" s="15">
        <v>0.41555441792337611</v>
      </c>
      <c r="J5773" s="23">
        <f>H5773/G5773*100</f>
        <v>1.1113955191559843</v>
      </c>
    </row>
    <row r="5774" spans="1:10" x14ac:dyDescent="0.3">
      <c r="A5774" s="13">
        <v>5769</v>
      </c>
      <c r="B5774" s="25" t="s">
        <v>1008</v>
      </c>
      <c r="C5774" s="24" t="s">
        <v>1828</v>
      </c>
      <c r="D5774" s="24" t="s">
        <v>1400</v>
      </c>
      <c r="E5774" s="24" t="s">
        <v>6164</v>
      </c>
      <c r="F5774" s="14">
        <v>10</v>
      </c>
      <c r="G5774" s="15">
        <v>6.3E-2</v>
      </c>
      <c r="H5774" s="15">
        <v>8.6669999999999994E-3</v>
      </c>
      <c r="I5774" s="15">
        <v>5.7482999999999999E-2</v>
      </c>
      <c r="J5774" s="23">
        <f>H5774/G5774*100</f>
        <v>13.757142857142856</v>
      </c>
    </row>
    <row r="5775" spans="1:10" x14ac:dyDescent="0.3">
      <c r="A5775" s="13">
        <v>5770</v>
      </c>
      <c r="B5775" s="25" t="s">
        <v>6165</v>
      </c>
      <c r="C5775" s="24" t="s">
        <v>1828</v>
      </c>
      <c r="D5775" s="24" t="s">
        <v>1400</v>
      </c>
      <c r="E5775" s="24" t="s">
        <v>6164</v>
      </c>
      <c r="F5775" s="14">
        <v>10</v>
      </c>
      <c r="G5775" s="15">
        <v>0.16</v>
      </c>
      <c r="H5775" s="15">
        <v>9.2400000000000002E-4</v>
      </c>
      <c r="I5775" s="15">
        <v>0.167076</v>
      </c>
      <c r="J5775" s="23">
        <f>H5775/G5775*100</f>
        <v>0.57750000000000001</v>
      </c>
    </row>
    <row r="5776" spans="1:10" x14ac:dyDescent="0.3">
      <c r="A5776" s="13">
        <v>5771</v>
      </c>
      <c r="B5776" s="25" t="s">
        <v>6163</v>
      </c>
      <c r="C5776" s="24" t="s">
        <v>1828</v>
      </c>
      <c r="D5776" s="24" t="s">
        <v>1400</v>
      </c>
      <c r="E5776" s="24" t="s">
        <v>5624</v>
      </c>
      <c r="F5776" s="14">
        <v>10</v>
      </c>
      <c r="G5776" s="15">
        <v>0.1</v>
      </c>
      <c r="H5776" s="15">
        <v>2.32E-3</v>
      </c>
      <c r="I5776" s="15">
        <v>0.10268000000000001</v>
      </c>
      <c r="J5776" s="23">
        <f>H5776/G5776*100</f>
        <v>2.3199999999999998</v>
      </c>
    </row>
    <row r="5777" spans="1:10" x14ac:dyDescent="0.3">
      <c r="A5777" s="13">
        <v>5772</v>
      </c>
      <c r="B5777" s="25" t="s">
        <v>6162</v>
      </c>
      <c r="C5777" s="24" t="s">
        <v>1828</v>
      </c>
      <c r="D5777" s="24" t="s">
        <v>1400</v>
      </c>
      <c r="E5777" s="24" t="s">
        <v>6161</v>
      </c>
      <c r="F5777" s="14">
        <v>10</v>
      </c>
      <c r="G5777" s="15">
        <v>0.1</v>
      </c>
      <c r="H5777" s="15">
        <v>2.7179999999999999E-3</v>
      </c>
      <c r="I5777" s="15">
        <v>0.10228200000000001</v>
      </c>
      <c r="J5777" s="23">
        <f>H5777/G5777*100</f>
        <v>2.718</v>
      </c>
    </row>
    <row r="5778" spans="1:10" x14ac:dyDescent="0.3">
      <c r="A5778" s="13">
        <v>5773</v>
      </c>
      <c r="B5778" s="25" t="s">
        <v>1009</v>
      </c>
      <c r="C5778" s="24" t="s">
        <v>1828</v>
      </c>
      <c r="D5778" s="24" t="s">
        <v>1400</v>
      </c>
      <c r="E5778" s="24" t="s">
        <v>5624</v>
      </c>
      <c r="F5778" s="14">
        <v>10</v>
      </c>
      <c r="G5778" s="15">
        <v>0.03</v>
      </c>
      <c r="H5778" s="15">
        <v>8.7500000000000008E-3</v>
      </c>
      <c r="I5778" s="15">
        <v>2.2749999999999999E-2</v>
      </c>
      <c r="J5778" s="23">
        <f>H5778/G5778*100</f>
        <v>29.166666666666668</v>
      </c>
    </row>
    <row r="5779" spans="1:10" x14ac:dyDescent="0.3">
      <c r="A5779" s="13">
        <v>5774</v>
      </c>
      <c r="B5779" s="25" t="s">
        <v>6160</v>
      </c>
      <c r="C5779" s="24" t="s">
        <v>1828</v>
      </c>
      <c r="D5779" s="24" t="s">
        <v>1400</v>
      </c>
      <c r="E5779" s="24" t="s">
        <v>6159</v>
      </c>
      <c r="F5779" s="14">
        <v>10</v>
      </c>
      <c r="G5779" s="15">
        <v>0.03</v>
      </c>
      <c r="H5779" s="15">
        <v>9.320000000000001E-4</v>
      </c>
      <c r="I5779" s="15">
        <v>3.0568000000000001E-2</v>
      </c>
      <c r="J5779" s="23">
        <f>H5779/G5779*100</f>
        <v>3.1066666666666669</v>
      </c>
    </row>
    <row r="5780" spans="1:10" x14ac:dyDescent="0.3">
      <c r="A5780" s="13">
        <v>5775</v>
      </c>
      <c r="B5780" s="25" t="s">
        <v>1010</v>
      </c>
      <c r="C5780" s="24" t="s">
        <v>1828</v>
      </c>
      <c r="D5780" s="24" t="s">
        <v>1400</v>
      </c>
      <c r="E5780" s="24" t="s">
        <v>6155</v>
      </c>
      <c r="F5780" s="14">
        <v>10</v>
      </c>
      <c r="G5780" s="15">
        <v>0.1</v>
      </c>
      <c r="H5780" s="15">
        <v>6.8430000000000001E-3</v>
      </c>
      <c r="I5780" s="15">
        <v>9.8157000000000008E-2</v>
      </c>
      <c r="J5780" s="23">
        <f>H5780/G5780*100</f>
        <v>6.8429999999999991</v>
      </c>
    </row>
    <row r="5781" spans="1:10" x14ac:dyDescent="0.3">
      <c r="A5781" s="13">
        <v>5776</v>
      </c>
      <c r="B5781" s="25" t="s">
        <v>6158</v>
      </c>
      <c r="C5781" s="24" t="s">
        <v>1828</v>
      </c>
      <c r="D5781" s="24" t="s">
        <v>1400</v>
      </c>
      <c r="E5781" s="24" t="s">
        <v>6157</v>
      </c>
      <c r="F5781" s="14">
        <v>10</v>
      </c>
      <c r="G5781" s="15">
        <v>0.02</v>
      </c>
      <c r="H5781" s="15">
        <v>1.542E-3</v>
      </c>
      <c r="I5781" s="15">
        <v>1.9458000000000003E-2</v>
      </c>
      <c r="J5781" s="23">
        <f>H5781/G5781*100</f>
        <v>7.71</v>
      </c>
    </row>
    <row r="5782" spans="1:10" x14ac:dyDescent="0.3">
      <c r="A5782" s="13">
        <v>5777</v>
      </c>
      <c r="B5782" s="25" t="s">
        <v>6156</v>
      </c>
      <c r="C5782" s="24" t="s">
        <v>1828</v>
      </c>
      <c r="D5782" s="24" t="s">
        <v>1400</v>
      </c>
      <c r="E5782" s="24" t="s">
        <v>6155</v>
      </c>
      <c r="F5782" s="14">
        <v>10</v>
      </c>
      <c r="G5782" s="15">
        <v>0.1</v>
      </c>
      <c r="H5782" s="15">
        <v>0</v>
      </c>
      <c r="I5782" s="15">
        <v>0.10500000000000001</v>
      </c>
      <c r="J5782" s="23">
        <f>H5782/G5782*100</f>
        <v>0</v>
      </c>
    </row>
    <row r="5783" spans="1:10" x14ac:dyDescent="0.3">
      <c r="A5783" s="13">
        <v>5778</v>
      </c>
      <c r="B5783" s="25" t="s">
        <v>6154</v>
      </c>
      <c r="C5783" s="24" t="s">
        <v>1750</v>
      </c>
      <c r="D5783" s="24" t="s">
        <v>1400</v>
      </c>
      <c r="E5783" s="24" t="s">
        <v>6153</v>
      </c>
      <c r="F5783" s="14">
        <v>10</v>
      </c>
      <c r="G5783" s="15">
        <v>0.25</v>
      </c>
      <c r="H5783" s="15">
        <v>0.22534186650509488</v>
      </c>
      <c r="I5783" s="15">
        <v>3.7158133494905127E-2</v>
      </c>
      <c r="J5783" s="23">
        <f>H5783/G5783*100</f>
        <v>90.13674660203796</v>
      </c>
    </row>
    <row r="5784" spans="1:10" x14ac:dyDescent="0.3">
      <c r="A5784" s="13">
        <v>5779</v>
      </c>
      <c r="B5784" s="25" t="s">
        <v>6152</v>
      </c>
      <c r="C5784" s="24" t="s">
        <v>1750</v>
      </c>
      <c r="D5784" s="24" t="s">
        <v>1400</v>
      </c>
      <c r="E5784" s="24" t="s">
        <v>4726</v>
      </c>
      <c r="F5784" s="14">
        <v>10</v>
      </c>
      <c r="G5784" s="15">
        <v>0.63</v>
      </c>
      <c r="H5784" s="15">
        <v>0.33482202078119055</v>
      </c>
      <c r="I5784" s="15">
        <v>0.32667797921880953</v>
      </c>
      <c r="J5784" s="23">
        <f>H5784/G5784*100</f>
        <v>53.146352504950876</v>
      </c>
    </row>
    <row r="5785" spans="1:10" x14ac:dyDescent="0.3">
      <c r="A5785" s="13">
        <v>5780</v>
      </c>
      <c r="B5785" s="25" t="s">
        <v>6151</v>
      </c>
      <c r="C5785" s="24" t="s">
        <v>1750</v>
      </c>
      <c r="D5785" s="24" t="s">
        <v>1400</v>
      </c>
      <c r="E5785" s="24" t="s">
        <v>4726</v>
      </c>
      <c r="F5785" s="14">
        <v>10</v>
      </c>
      <c r="G5785" s="15">
        <v>0.4</v>
      </c>
      <c r="H5785" s="15">
        <v>0.19488447039207613</v>
      </c>
      <c r="I5785" s="15">
        <v>0.22511552960792391</v>
      </c>
      <c r="J5785" s="23">
        <f>H5785/G5785*100</f>
        <v>48.721117598019035</v>
      </c>
    </row>
    <row r="5786" spans="1:10" x14ac:dyDescent="0.3">
      <c r="A5786" s="13">
        <v>5781</v>
      </c>
      <c r="B5786" s="25" t="s">
        <v>6150</v>
      </c>
      <c r="C5786" s="24" t="s">
        <v>1750</v>
      </c>
      <c r="D5786" s="24" t="s">
        <v>1400</v>
      </c>
      <c r="E5786" s="24" t="s">
        <v>6149</v>
      </c>
      <c r="F5786" s="14">
        <v>10</v>
      </c>
      <c r="G5786" s="15">
        <v>0.4</v>
      </c>
      <c r="H5786" s="15">
        <v>0.13429549508453362</v>
      </c>
      <c r="I5786" s="15">
        <v>0.2857045049154664</v>
      </c>
      <c r="J5786" s="23">
        <f>H5786/G5786*100</f>
        <v>33.5738737711334</v>
      </c>
    </row>
    <row r="5787" spans="1:10" x14ac:dyDescent="0.3">
      <c r="A5787" s="13">
        <v>5782</v>
      </c>
      <c r="B5787" s="25" t="s">
        <v>6148</v>
      </c>
      <c r="C5787" s="24" t="s">
        <v>1750</v>
      </c>
      <c r="D5787" s="24" t="s">
        <v>1400</v>
      </c>
      <c r="E5787" s="24" t="s">
        <v>4673</v>
      </c>
      <c r="F5787" s="14">
        <v>10</v>
      </c>
      <c r="G5787" s="15">
        <v>0.2</v>
      </c>
      <c r="H5787" s="15">
        <v>5.0085999999999999E-2</v>
      </c>
      <c r="I5787" s="15">
        <v>1.0394000000000006E-2</v>
      </c>
      <c r="J5787" s="23">
        <f>H5787/G5787*100</f>
        <v>25.042999999999999</v>
      </c>
    </row>
    <row r="5788" spans="1:10" x14ac:dyDescent="0.3">
      <c r="A5788" s="13">
        <v>5783</v>
      </c>
      <c r="B5788" s="25" t="s">
        <v>6147</v>
      </c>
      <c r="C5788" s="24" t="s">
        <v>1750</v>
      </c>
      <c r="D5788" s="24" t="s">
        <v>1400</v>
      </c>
      <c r="E5788" s="24" t="s">
        <v>6146</v>
      </c>
      <c r="F5788" s="14">
        <v>10</v>
      </c>
      <c r="G5788" s="15">
        <v>6.3E-2</v>
      </c>
      <c r="H5788" s="15">
        <v>6.6379999999999995E-2</v>
      </c>
      <c r="I5788" s="15">
        <v>-2.299999999999941E-4</v>
      </c>
      <c r="J5788" s="23">
        <f>H5788/G5788*100</f>
        <v>105.36507936507935</v>
      </c>
    </row>
    <row r="5789" spans="1:10" x14ac:dyDescent="0.3">
      <c r="A5789" s="13">
        <v>5784</v>
      </c>
      <c r="B5789" s="25" t="s">
        <v>6145</v>
      </c>
      <c r="C5789" s="24" t="s">
        <v>1750</v>
      </c>
      <c r="D5789" s="24" t="s">
        <v>1400</v>
      </c>
      <c r="E5789" s="24" t="s">
        <v>4673</v>
      </c>
      <c r="F5789" s="14">
        <v>10</v>
      </c>
      <c r="G5789" s="15">
        <v>0.4</v>
      </c>
      <c r="H5789" s="15">
        <v>0.25873569525676199</v>
      </c>
      <c r="I5789" s="15">
        <v>0.16126430474323805</v>
      </c>
      <c r="J5789" s="23">
        <f>H5789/G5789*100</f>
        <v>64.683923814190493</v>
      </c>
    </row>
    <row r="5790" spans="1:10" x14ac:dyDescent="0.3">
      <c r="A5790" s="13">
        <v>5785</v>
      </c>
      <c r="B5790" s="25" t="s">
        <v>6144</v>
      </c>
      <c r="C5790" s="24" t="s">
        <v>1750</v>
      </c>
      <c r="D5790" s="24" t="s">
        <v>1400</v>
      </c>
      <c r="E5790" s="24" t="s">
        <v>6143</v>
      </c>
      <c r="F5790" s="14">
        <v>10</v>
      </c>
      <c r="G5790" s="15">
        <v>0.25</v>
      </c>
      <c r="H5790" s="15">
        <v>5.5018999999999998E-2</v>
      </c>
      <c r="I5790" s="15">
        <v>0.20748100000000003</v>
      </c>
      <c r="J5790" s="23">
        <f>H5790/G5790*100</f>
        <v>22.0076</v>
      </c>
    </row>
    <row r="5791" spans="1:10" x14ac:dyDescent="0.3">
      <c r="A5791" s="13">
        <v>5786</v>
      </c>
      <c r="B5791" s="25" t="s">
        <v>6142</v>
      </c>
      <c r="C5791" s="24" t="s">
        <v>1750</v>
      </c>
      <c r="D5791" s="24" t="s">
        <v>1400</v>
      </c>
      <c r="E5791" s="24" t="s">
        <v>6141</v>
      </c>
      <c r="F5791" s="14">
        <v>10</v>
      </c>
      <c r="G5791" s="15">
        <v>0.16</v>
      </c>
      <c r="H5791" s="15">
        <v>0.123737</v>
      </c>
      <c r="I5791" s="15">
        <v>4.4263000000000011E-2</v>
      </c>
      <c r="J5791" s="23">
        <f>H5791/G5791*100</f>
        <v>77.335624999999993</v>
      </c>
    </row>
    <row r="5792" spans="1:10" x14ac:dyDescent="0.3">
      <c r="A5792" s="13">
        <v>5787</v>
      </c>
      <c r="B5792" s="25" t="s">
        <v>6140</v>
      </c>
      <c r="C5792" s="24" t="s">
        <v>1750</v>
      </c>
      <c r="D5792" s="24" t="s">
        <v>1400</v>
      </c>
      <c r="E5792" s="24" t="s">
        <v>3388</v>
      </c>
      <c r="F5792" s="14">
        <v>10</v>
      </c>
      <c r="G5792" s="15">
        <v>0.32</v>
      </c>
      <c r="H5792" s="15">
        <v>0.15844999999999998</v>
      </c>
      <c r="I5792" s="15">
        <v>0.17755000000000004</v>
      </c>
      <c r="J5792" s="23">
        <f>H5792/G5792*100</f>
        <v>49.515624999999993</v>
      </c>
    </row>
    <row r="5793" spans="1:10" x14ac:dyDescent="0.3">
      <c r="A5793" s="13">
        <v>5788</v>
      </c>
      <c r="B5793" s="25" t="s">
        <v>6139</v>
      </c>
      <c r="C5793" s="24" t="s">
        <v>1750</v>
      </c>
      <c r="D5793" s="24" t="s">
        <v>1400</v>
      </c>
      <c r="E5793" s="24" t="s">
        <v>3388</v>
      </c>
      <c r="F5793" s="14">
        <v>10</v>
      </c>
      <c r="G5793" s="15">
        <v>0.16</v>
      </c>
      <c r="H5793" s="15">
        <v>0.15648099999999998</v>
      </c>
      <c r="I5793" s="15">
        <v>1.1519000000000029E-2</v>
      </c>
      <c r="J5793" s="23">
        <f>H5793/G5793*100</f>
        <v>97.800624999999982</v>
      </c>
    </row>
    <row r="5794" spans="1:10" x14ac:dyDescent="0.3">
      <c r="A5794" s="13">
        <v>5789</v>
      </c>
      <c r="B5794" s="25" t="s">
        <v>6138</v>
      </c>
      <c r="C5794" s="24" t="s">
        <v>1750</v>
      </c>
      <c r="D5794" s="24" t="s">
        <v>1400</v>
      </c>
      <c r="E5794" s="24" t="s">
        <v>3373</v>
      </c>
      <c r="F5794" s="14">
        <v>10</v>
      </c>
      <c r="G5794" s="15">
        <v>0.4</v>
      </c>
      <c r="H5794" s="15">
        <v>0.114579</v>
      </c>
      <c r="I5794" s="15">
        <v>0.30542100000000005</v>
      </c>
      <c r="J5794" s="23">
        <f>H5794/G5794*100</f>
        <v>28.644749999999995</v>
      </c>
    </row>
    <row r="5795" spans="1:10" x14ac:dyDescent="0.3">
      <c r="A5795" s="13">
        <v>5790</v>
      </c>
      <c r="B5795" s="25" t="s">
        <v>6137</v>
      </c>
      <c r="C5795" s="24" t="s">
        <v>1750</v>
      </c>
      <c r="D5795" s="24" t="s">
        <v>1400</v>
      </c>
      <c r="E5795" s="24" t="s">
        <v>6136</v>
      </c>
      <c r="F5795" s="14">
        <v>10</v>
      </c>
      <c r="G5795" s="15">
        <v>0.63</v>
      </c>
      <c r="H5795" s="15">
        <v>0.33749200000000001</v>
      </c>
      <c r="I5795" s="15">
        <v>0.32400800000000007</v>
      </c>
      <c r="J5795" s="23">
        <f>H5795/G5795*100</f>
        <v>53.570158730158738</v>
      </c>
    </row>
    <row r="5796" spans="1:10" x14ac:dyDescent="0.3">
      <c r="A5796" s="13">
        <v>5791</v>
      </c>
      <c r="B5796" s="25" t="s">
        <v>6135</v>
      </c>
      <c r="C5796" s="24" t="s">
        <v>1750</v>
      </c>
      <c r="D5796" s="24" t="s">
        <v>1400</v>
      </c>
      <c r="E5796" s="24" t="s">
        <v>6026</v>
      </c>
      <c r="F5796" s="14">
        <v>10</v>
      </c>
      <c r="G5796" s="15">
        <v>0.16</v>
      </c>
      <c r="H5796" s="15">
        <v>7.9374E-2</v>
      </c>
      <c r="I5796" s="15">
        <v>8.862600000000001E-2</v>
      </c>
      <c r="J5796" s="23">
        <f>H5796/G5796*100</f>
        <v>49.608750000000001</v>
      </c>
    </row>
    <row r="5797" spans="1:10" x14ac:dyDescent="0.3">
      <c r="A5797" s="13">
        <v>5792</v>
      </c>
      <c r="B5797" s="25" t="s">
        <v>6134</v>
      </c>
      <c r="C5797" s="24" t="s">
        <v>1750</v>
      </c>
      <c r="D5797" s="24" t="s">
        <v>1400</v>
      </c>
      <c r="E5797" s="24" t="s">
        <v>6133</v>
      </c>
      <c r="F5797" s="14">
        <v>10</v>
      </c>
      <c r="G5797" s="15">
        <v>6.3E-2</v>
      </c>
      <c r="H5797" s="15">
        <v>4.7881E-2</v>
      </c>
      <c r="I5797" s="15">
        <v>1.8269000000000001E-2</v>
      </c>
      <c r="J5797" s="23">
        <f>H5797/G5797*100</f>
        <v>76.001587301587307</v>
      </c>
    </row>
    <row r="5798" spans="1:10" x14ac:dyDescent="0.3">
      <c r="A5798" s="13">
        <v>5793</v>
      </c>
      <c r="B5798" s="25" t="s">
        <v>6132</v>
      </c>
      <c r="C5798" s="24" t="s">
        <v>1829</v>
      </c>
      <c r="D5798" s="24" t="s">
        <v>1400</v>
      </c>
      <c r="E5798" s="24" t="s">
        <v>6129</v>
      </c>
      <c r="F5798" s="14">
        <v>10</v>
      </c>
      <c r="G5798" s="15">
        <v>0.25</v>
      </c>
      <c r="H5798" s="15">
        <v>5.6619000000000003E-2</v>
      </c>
      <c r="I5798" s="15">
        <v>0.20588100000000001</v>
      </c>
      <c r="J5798" s="23">
        <f>H5798/G5798*100</f>
        <v>22.647600000000001</v>
      </c>
    </row>
    <row r="5799" spans="1:10" x14ac:dyDescent="0.3">
      <c r="A5799" s="13">
        <v>5794</v>
      </c>
      <c r="B5799" s="25" t="s">
        <v>6131</v>
      </c>
      <c r="C5799" s="24" t="s">
        <v>1829</v>
      </c>
      <c r="D5799" s="24" t="s">
        <v>1400</v>
      </c>
      <c r="E5799" s="24" t="s">
        <v>6129</v>
      </c>
      <c r="F5799" s="14">
        <v>10</v>
      </c>
      <c r="G5799" s="15">
        <v>0.16</v>
      </c>
      <c r="H5799" s="15">
        <v>7.3962E-2</v>
      </c>
      <c r="I5799" s="15">
        <v>9.403800000000001E-2</v>
      </c>
      <c r="J5799" s="23">
        <f>H5799/G5799*100</f>
        <v>46.226249999999993</v>
      </c>
    </row>
    <row r="5800" spans="1:10" x14ac:dyDescent="0.3">
      <c r="A5800" s="13">
        <v>5795</v>
      </c>
      <c r="B5800" s="25" t="s">
        <v>6130</v>
      </c>
      <c r="C5800" s="24" t="s">
        <v>1829</v>
      </c>
      <c r="D5800" s="24" t="s">
        <v>1400</v>
      </c>
      <c r="E5800" s="24" t="s">
        <v>6129</v>
      </c>
      <c r="F5800" s="14">
        <v>10</v>
      </c>
      <c r="G5800" s="15">
        <v>0.4</v>
      </c>
      <c r="H5800" s="15">
        <v>0.10677200000000001</v>
      </c>
      <c r="I5800" s="15">
        <v>0.31322800000000006</v>
      </c>
      <c r="J5800" s="23">
        <f>H5800/G5800*100</f>
        <v>26.693000000000001</v>
      </c>
    </row>
    <row r="5801" spans="1:10" x14ac:dyDescent="0.3">
      <c r="A5801" s="13">
        <v>5796</v>
      </c>
      <c r="B5801" s="25" t="s">
        <v>6128</v>
      </c>
      <c r="C5801" s="24" t="s">
        <v>1829</v>
      </c>
      <c r="D5801" s="24" t="s">
        <v>1400</v>
      </c>
      <c r="E5801" s="24" t="s">
        <v>6118</v>
      </c>
      <c r="F5801" s="14">
        <v>10</v>
      </c>
      <c r="G5801" s="15">
        <v>0.1</v>
      </c>
      <c r="H5801" s="15">
        <v>5.4043999999999995E-2</v>
      </c>
      <c r="I5801" s="15">
        <v>5.0956000000000015E-2</v>
      </c>
      <c r="J5801" s="23">
        <f>H5801/G5801*100</f>
        <v>54.04399999999999</v>
      </c>
    </row>
    <row r="5802" spans="1:10" x14ac:dyDescent="0.3">
      <c r="A5802" s="13">
        <v>5797</v>
      </c>
      <c r="B5802" s="25" t="s">
        <v>6127</v>
      </c>
      <c r="C5802" s="24" t="s">
        <v>1829</v>
      </c>
      <c r="D5802" s="24" t="s">
        <v>1400</v>
      </c>
      <c r="E5802" s="24" t="s">
        <v>6121</v>
      </c>
      <c r="F5802" s="14">
        <v>10</v>
      </c>
      <c r="G5802" s="15">
        <v>0.16</v>
      </c>
      <c r="H5802" s="15">
        <v>0.10871500000000001</v>
      </c>
      <c r="I5802" s="15">
        <v>5.9285000000000004E-2</v>
      </c>
      <c r="J5802" s="23">
        <f>H5802/G5802*100</f>
        <v>67.946875000000006</v>
      </c>
    </row>
    <row r="5803" spans="1:10" x14ac:dyDescent="0.3">
      <c r="A5803" s="13">
        <v>5798</v>
      </c>
      <c r="B5803" s="25" t="s">
        <v>6126</v>
      </c>
      <c r="C5803" s="24" t="s">
        <v>1829</v>
      </c>
      <c r="D5803" s="24" t="s">
        <v>1400</v>
      </c>
      <c r="E5803" s="24" t="s">
        <v>6119</v>
      </c>
      <c r="F5803" s="14">
        <v>10</v>
      </c>
      <c r="G5803" s="15">
        <v>0.63</v>
      </c>
      <c r="H5803" s="15">
        <v>6.762E-2</v>
      </c>
      <c r="I5803" s="15">
        <v>0.59388000000000007</v>
      </c>
      <c r="J5803" s="23">
        <f>H5803/G5803*100</f>
        <v>10.733333333333334</v>
      </c>
    </row>
    <row r="5804" spans="1:10" x14ac:dyDescent="0.3">
      <c r="A5804" s="13">
        <v>5799</v>
      </c>
      <c r="B5804" s="25" t="s">
        <v>1987</v>
      </c>
      <c r="C5804" s="24" t="s">
        <v>1829</v>
      </c>
      <c r="D5804" s="24" t="s">
        <v>1400</v>
      </c>
      <c r="E5804" s="24" t="s">
        <v>6125</v>
      </c>
      <c r="F5804" s="14">
        <v>10</v>
      </c>
      <c r="G5804" s="15">
        <v>0.1</v>
      </c>
      <c r="H5804" s="15">
        <v>5.760282024345683E-2</v>
      </c>
      <c r="I5804" s="15">
        <v>4.739717975654318E-2</v>
      </c>
      <c r="J5804" s="23">
        <f>H5804/G5804*100</f>
        <v>57.602820243456833</v>
      </c>
    </row>
    <row r="5805" spans="1:10" x14ac:dyDescent="0.3">
      <c r="A5805" s="13">
        <v>5800</v>
      </c>
      <c r="B5805" s="25" t="s">
        <v>2042</v>
      </c>
      <c r="C5805" s="24" t="s">
        <v>1829</v>
      </c>
      <c r="D5805" s="24" t="s">
        <v>1400</v>
      </c>
      <c r="E5805" s="24" t="s">
        <v>6121</v>
      </c>
      <c r="F5805" s="14">
        <v>10</v>
      </c>
      <c r="G5805" s="15">
        <v>0.16</v>
      </c>
      <c r="H5805" s="15">
        <v>5.4279999999999997E-3</v>
      </c>
      <c r="I5805" s="15">
        <v>0.16257200000000002</v>
      </c>
      <c r="J5805" s="23">
        <f>H5805/G5805*100</f>
        <v>3.3924999999999996</v>
      </c>
    </row>
    <row r="5806" spans="1:10" x14ac:dyDescent="0.3">
      <c r="A5806" s="13">
        <v>5801</v>
      </c>
      <c r="B5806" s="25" t="s">
        <v>6124</v>
      </c>
      <c r="C5806" s="24" t="s">
        <v>1829</v>
      </c>
      <c r="D5806" s="24" t="s">
        <v>1400</v>
      </c>
      <c r="E5806" s="24" t="s">
        <v>6121</v>
      </c>
      <c r="F5806" s="14">
        <v>10</v>
      </c>
      <c r="G5806" s="15">
        <v>6.3E-2</v>
      </c>
      <c r="H5806" s="15">
        <v>1.966E-2</v>
      </c>
      <c r="I5806" s="15">
        <v>4.6490000000000004E-2</v>
      </c>
      <c r="J5806" s="23">
        <f>H5806/G5806*100</f>
        <v>31.206349206349206</v>
      </c>
    </row>
    <row r="5807" spans="1:10" x14ac:dyDescent="0.3">
      <c r="A5807" s="13">
        <v>5802</v>
      </c>
      <c r="B5807" s="25" t="s">
        <v>6123</v>
      </c>
      <c r="C5807" s="24" t="s">
        <v>1829</v>
      </c>
      <c r="D5807" s="24" t="s">
        <v>1400</v>
      </c>
      <c r="E5807" s="24" t="s">
        <v>6121</v>
      </c>
      <c r="F5807" s="14">
        <v>10</v>
      </c>
      <c r="G5807" s="15">
        <v>0.1</v>
      </c>
      <c r="H5807" s="15">
        <v>0</v>
      </c>
      <c r="I5807" s="15">
        <v>5.4438202247191023E-2</v>
      </c>
      <c r="J5807" s="23">
        <f>H5807/G5807*100</f>
        <v>0</v>
      </c>
    </row>
    <row r="5808" spans="1:10" x14ac:dyDescent="0.3">
      <c r="A5808" s="13">
        <v>5803</v>
      </c>
      <c r="B5808" s="25" t="s">
        <v>6122</v>
      </c>
      <c r="C5808" s="24" t="s">
        <v>1829</v>
      </c>
      <c r="D5808" s="24" t="s">
        <v>1400</v>
      </c>
      <c r="E5808" s="24" t="s">
        <v>6121</v>
      </c>
      <c r="F5808" s="14">
        <v>10</v>
      </c>
      <c r="G5808" s="15">
        <v>6.3E-2</v>
      </c>
      <c r="H5808" s="15">
        <v>3.9329999999999997E-2</v>
      </c>
      <c r="I5808" s="15">
        <v>-1.1101348314606733E-2</v>
      </c>
      <c r="J5808" s="23">
        <f>H5808/G5808*100</f>
        <v>62.428571428571423</v>
      </c>
    </row>
    <row r="5809" spans="1:10" x14ac:dyDescent="0.3">
      <c r="A5809" s="13">
        <v>5804</v>
      </c>
      <c r="B5809" s="25" t="s">
        <v>2090</v>
      </c>
      <c r="C5809" s="24" t="s">
        <v>1829</v>
      </c>
      <c r="D5809" s="24" t="s">
        <v>1400</v>
      </c>
      <c r="E5809" s="24" t="s">
        <v>6118</v>
      </c>
      <c r="F5809" s="14">
        <v>10</v>
      </c>
      <c r="G5809" s="15">
        <v>0.25</v>
      </c>
      <c r="H5809" s="15">
        <v>0</v>
      </c>
      <c r="I5809" s="15">
        <v>0.26250000000000001</v>
      </c>
      <c r="J5809" s="23">
        <f>H5809/G5809*100</f>
        <v>0</v>
      </c>
    </row>
    <row r="5810" spans="1:10" x14ac:dyDescent="0.3">
      <c r="A5810" s="13">
        <v>5805</v>
      </c>
      <c r="B5810" s="25" t="s">
        <v>6120</v>
      </c>
      <c r="C5810" s="24" t="s">
        <v>1829</v>
      </c>
      <c r="D5810" s="24" t="s">
        <v>1400</v>
      </c>
      <c r="E5810" s="24" t="s">
        <v>6119</v>
      </c>
      <c r="F5810" s="14">
        <v>10</v>
      </c>
      <c r="G5810" s="15">
        <v>2.5000000000000001E-2</v>
      </c>
      <c r="H5810" s="15">
        <v>4.9560000000000003E-3</v>
      </c>
      <c r="I5810" s="15">
        <v>2.1294E-2</v>
      </c>
      <c r="J5810" s="23">
        <f>H5810/G5810*100</f>
        <v>19.824000000000002</v>
      </c>
    </row>
    <row r="5811" spans="1:10" x14ac:dyDescent="0.3">
      <c r="A5811" s="13">
        <v>5806</v>
      </c>
      <c r="B5811" s="25" t="s">
        <v>1835</v>
      </c>
      <c r="C5811" s="24" t="s">
        <v>1829</v>
      </c>
      <c r="D5811" s="24" t="s">
        <v>1400</v>
      </c>
      <c r="E5811" s="24" t="s">
        <v>6118</v>
      </c>
      <c r="F5811" s="14">
        <v>10</v>
      </c>
      <c r="G5811" s="15">
        <v>6.3E-2</v>
      </c>
      <c r="H5811" s="15">
        <v>1.2012E-2</v>
      </c>
      <c r="I5811" s="15">
        <v>5.4137999999999999E-2</v>
      </c>
      <c r="J5811" s="23">
        <f>H5811/G5811*100</f>
        <v>19.066666666666666</v>
      </c>
    </row>
    <row r="5812" spans="1:10" x14ac:dyDescent="0.3">
      <c r="A5812" s="13">
        <v>5807</v>
      </c>
      <c r="B5812" s="25" t="s">
        <v>6117</v>
      </c>
      <c r="C5812" s="24" t="s">
        <v>2943</v>
      </c>
      <c r="D5812" s="24" t="s">
        <v>1400</v>
      </c>
      <c r="E5812" s="24" t="s">
        <v>6096</v>
      </c>
      <c r="F5812" s="14">
        <v>10</v>
      </c>
      <c r="G5812" s="15">
        <v>0.16</v>
      </c>
      <c r="H5812" s="15">
        <v>3.4877000000000005E-2</v>
      </c>
      <c r="I5812" s="15">
        <v>0.13312299999999999</v>
      </c>
      <c r="J5812" s="23">
        <f>H5812/G5812*100</f>
        <v>21.798125000000002</v>
      </c>
    </row>
    <row r="5813" spans="1:10" x14ac:dyDescent="0.3">
      <c r="A5813" s="13">
        <v>5808</v>
      </c>
      <c r="B5813" s="25" t="s">
        <v>6116</v>
      </c>
      <c r="C5813" s="24" t="s">
        <v>2943</v>
      </c>
      <c r="D5813" s="24" t="s">
        <v>1400</v>
      </c>
      <c r="E5813" s="24" t="s">
        <v>6096</v>
      </c>
      <c r="F5813" s="14">
        <v>10</v>
      </c>
      <c r="G5813" s="15">
        <v>0.16</v>
      </c>
      <c r="H5813" s="15">
        <v>1.6609000000000002E-2</v>
      </c>
      <c r="I5813" s="15">
        <v>0.151391</v>
      </c>
      <c r="J5813" s="23">
        <f>H5813/G5813*100</f>
        <v>10.380625000000002</v>
      </c>
    </row>
    <row r="5814" spans="1:10" x14ac:dyDescent="0.3">
      <c r="A5814" s="13">
        <v>5809</v>
      </c>
      <c r="B5814" s="25" t="s">
        <v>6115</v>
      </c>
      <c r="C5814" s="24" t="s">
        <v>2943</v>
      </c>
      <c r="D5814" s="24" t="s">
        <v>1400</v>
      </c>
      <c r="E5814" s="24" t="s">
        <v>6114</v>
      </c>
      <c r="F5814" s="14">
        <v>10</v>
      </c>
      <c r="G5814" s="15">
        <v>0.01</v>
      </c>
      <c r="H5814" s="15">
        <v>7.0099999999999991E-4</v>
      </c>
      <c r="I5814" s="15">
        <v>9.7990000000000004E-3</v>
      </c>
      <c r="J5814" s="23">
        <f>H5814/G5814*100</f>
        <v>7.01</v>
      </c>
    </row>
    <row r="5815" spans="1:10" x14ac:dyDescent="0.3">
      <c r="A5815" s="13">
        <v>5810</v>
      </c>
      <c r="B5815" s="25" t="s">
        <v>6113</v>
      </c>
      <c r="C5815" s="24" t="s">
        <v>2943</v>
      </c>
      <c r="D5815" s="24" t="s">
        <v>1400</v>
      </c>
      <c r="E5815" s="24" t="s">
        <v>6096</v>
      </c>
      <c r="F5815" s="14">
        <v>10</v>
      </c>
      <c r="G5815" s="15">
        <v>0.25</v>
      </c>
      <c r="H5815" s="15">
        <v>0</v>
      </c>
      <c r="I5815" s="15">
        <v>0.26250000000000001</v>
      </c>
      <c r="J5815" s="23">
        <f>H5815/G5815*100</f>
        <v>0</v>
      </c>
    </row>
    <row r="5816" spans="1:10" x14ac:dyDescent="0.3">
      <c r="A5816" s="13">
        <v>5811</v>
      </c>
      <c r="B5816" s="25" t="s">
        <v>6112</v>
      </c>
      <c r="C5816" s="24" t="s">
        <v>2943</v>
      </c>
      <c r="D5816" s="24" t="s">
        <v>1400</v>
      </c>
      <c r="E5816" s="24" t="s">
        <v>6096</v>
      </c>
      <c r="F5816" s="14">
        <v>10</v>
      </c>
      <c r="G5816" s="15">
        <v>0.1</v>
      </c>
      <c r="H5816" s="15">
        <v>1.5480000000000001E-2</v>
      </c>
      <c r="I5816" s="15">
        <v>8.9520000000000016E-2</v>
      </c>
      <c r="J5816" s="23">
        <f>H5816/G5816*100</f>
        <v>15.479999999999999</v>
      </c>
    </row>
    <row r="5817" spans="1:10" x14ac:dyDescent="0.3">
      <c r="A5817" s="13">
        <v>5812</v>
      </c>
      <c r="B5817" s="25" t="s">
        <v>6111</v>
      </c>
      <c r="C5817" s="24" t="s">
        <v>2943</v>
      </c>
      <c r="D5817" s="24" t="s">
        <v>1400</v>
      </c>
      <c r="E5817" s="24" t="s">
        <v>6110</v>
      </c>
      <c r="F5817" s="14">
        <v>10</v>
      </c>
      <c r="G5817" s="15">
        <v>6.3E-2</v>
      </c>
      <c r="H5817" s="15">
        <v>3.9820000000000003E-3</v>
      </c>
      <c r="I5817" s="15">
        <v>6.2168000000000001E-2</v>
      </c>
      <c r="J5817" s="23">
        <f>H5817/G5817*100</f>
        <v>6.3206349206349213</v>
      </c>
    </row>
    <row r="5818" spans="1:10" x14ac:dyDescent="0.3">
      <c r="A5818" s="13">
        <v>5813</v>
      </c>
      <c r="B5818" s="25" t="s">
        <v>6109</v>
      </c>
      <c r="C5818" s="24" t="s">
        <v>2943</v>
      </c>
      <c r="D5818" s="24" t="s">
        <v>1400</v>
      </c>
      <c r="E5818" s="24" t="s">
        <v>6108</v>
      </c>
      <c r="F5818" s="14">
        <v>10</v>
      </c>
      <c r="G5818" s="15">
        <v>6.3E-2</v>
      </c>
      <c r="H5818" s="15">
        <v>2.807E-3</v>
      </c>
      <c r="I5818" s="15">
        <v>6.3342999999999997E-2</v>
      </c>
      <c r="J5818" s="23">
        <f>H5818/G5818*100</f>
        <v>4.4555555555555557</v>
      </c>
    </row>
    <row r="5819" spans="1:10" x14ac:dyDescent="0.3">
      <c r="A5819" s="13">
        <v>5814</v>
      </c>
      <c r="B5819" s="25" t="s">
        <v>6107</v>
      </c>
      <c r="C5819" s="24" t="s">
        <v>2943</v>
      </c>
      <c r="D5819" s="24" t="s">
        <v>1400</v>
      </c>
      <c r="E5819" s="24" t="s">
        <v>6106</v>
      </c>
      <c r="F5819" s="14">
        <v>10</v>
      </c>
      <c r="G5819" s="15">
        <v>2.5000000000000001E-2</v>
      </c>
      <c r="H5819" s="15">
        <v>7.0099999999999991E-4</v>
      </c>
      <c r="I5819" s="15">
        <v>2.5549000000000002E-2</v>
      </c>
      <c r="J5819" s="23">
        <f>H5819/G5819*100</f>
        <v>2.8039999999999994</v>
      </c>
    </row>
    <row r="5820" spans="1:10" x14ac:dyDescent="0.3">
      <c r="A5820" s="13">
        <v>5815</v>
      </c>
      <c r="B5820" s="25" t="s">
        <v>6105</v>
      </c>
      <c r="C5820" s="24" t="s">
        <v>2943</v>
      </c>
      <c r="D5820" s="24" t="s">
        <v>1400</v>
      </c>
      <c r="E5820" s="24" t="s">
        <v>6104</v>
      </c>
      <c r="F5820" s="14">
        <v>10</v>
      </c>
      <c r="G5820" s="15">
        <v>0.1</v>
      </c>
      <c r="H5820" s="15">
        <v>1.101E-3</v>
      </c>
      <c r="I5820" s="15">
        <v>0.10389900000000001</v>
      </c>
      <c r="J5820" s="23">
        <f>H5820/G5820*100</f>
        <v>1.101</v>
      </c>
    </row>
    <row r="5821" spans="1:10" x14ac:dyDescent="0.3">
      <c r="A5821" s="13">
        <v>5816</v>
      </c>
      <c r="B5821" s="25" t="s">
        <v>6103</v>
      </c>
      <c r="C5821" s="24" t="s">
        <v>2943</v>
      </c>
      <c r="D5821" s="24" t="s">
        <v>1400</v>
      </c>
      <c r="E5821" s="24" t="s">
        <v>6102</v>
      </c>
      <c r="F5821" s="14">
        <v>10</v>
      </c>
      <c r="G5821" s="15">
        <v>2.5000000000000001E-2</v>
      </c>
      <c r="H5821" s="15">
        <v>6.9199999999999991E-4</v>
      </c>
      <c r="I5821" s="15">
        <v>2.5558000000000004E-2</v>
      </c>
      <c r="J5821" s="23">
        <f>H5821/G5821*100</f>
        <v>2.7679999999999998</v>
      </c>
    </row>
    <row r="5822" spans="1:10" x14ac:dyDescent="0.3">
      <c r="A5822" s="13">
        <v>5817</v>
      </c>
      <c r="B5822" s="25" t="s">
        <v>6101</v>
      </c>
      <c r="C5822" s="24" t="s">
        <v>2943</v>
      </c>
      <c r="D5822" s="24" t="s">
        <v>1400</v>
      </c>
      <c r="E5822" s="24" t="s">
        <v>6100</v>
      </c>
      <c r="F5822" s="14">
        <v>10</v>
      </c>
      <c r="G5822" s="15">
        <v>6.3E-2</v>
      </c>
      <c r="H5822" s="15">
        <v>1.8489999999999999E-3</v>
      </c>
      <c r="I5822" s="15">
        <v>6.4300999999999997E-2</v>
      </c>
      <c r="J5822" s="23">
        <f>H5822/G5822*100</f>
        <v>2.9349206349206347</v>
      </c>
    </row>
    <row r="5823" spans="1:10" x14ac:dyDescent="0.3">
      <c r="A5823" s="13">
        <v>5818</v>
      </c>
      <c r="B5823" s="25" t="s">
        <v>6099</v>
      </c>
      <c r="C5823" s="24" t="s">
        <v>2943</v>
      </c>
      <c r="D5823" s="24" t="s">
        <v>1400</v>
      </c>
      <c r="E5823" s="24" t="s">
        <v>5167</v>
      </c>
      <c r="F5823" s="14">
        <v>10</v>
      </c>
      <c r="G5823" s="15">
        <v>6.3E-2</v>
      </c>
      <c r="H5823" s="15">
        <v>6.6100000000000002E-4</v>
      </c>
      <c r="I5823" s="15">
        <v>6.5489000000000006E-2</v>
      </c>
      <c r="J5823" s="23">
        <f>H5823/G5823*100</f>
        <v>1.0492063492063493</v>
      </c>
    </row>
    <row r="5824" spans="1:10" x14ac:dyDescent="0.3">
      <c r="A5824" s="13">
        <v>5819</v>
      </c>
      <c r="B5824" s="25" t="s">
        <v>6098</v>
      </c>
      <c r="C5824" s="24" t="s">
        <v>2943</v>
      </c>
      <c r="D5824" s="24" t="s">
        <v>1400</v>
      </c>
      <c r="E5824" s="24" t="s">
        <v>6096</v>
      </c>
      <c r="F5824" s="14">
        <v>10</v>
      </c>
      <c r="G5824" s="15">
        <v>0.16</v>
      </c>
      <c r="H5824" s="15">
        <v>1.0934999999999999E-3</v>
      </c>
      <c r="I5824" s="15">
        <v>0.16690650000000001</v>
      </c>
      <c r="J5824" s="23">
        <f>H5824/G5824*100</f>
        <v>0.68343749999999992</v>
      </c>
    </row>
    <row r="5825" spans="1:10" x14ac:dyDescent="0.3">
      <c r="A5825" s="13">
        <v>5820</v>
      </c>
      <c r="B5825" s="25" t="s">
        <v>6097</v>
      </c>
      <c r="C5825" s="24" t="s">
        <v>2943</v>
      </c>
      <c r="D5825" s="24" t="s">
        <v>1400</v>
      </c>
      <c r="E5825" s="24" t="s">
        <v>6096</v>
      </c>
      <c r="F5825" s="14">
        <v>10</v>
      </c>
      <c r="G5825" s="15">
        <v>0.1</v>
      </c>
      <c r="H5825" s="15">
        <v>0</v>
      </c>
      <c r="I5825" s="15">
        <v>0.10500000000000001</v>
      </c>
      <c r="J5825" s="23">
        <f>H5825/G5825*100</f>
        <v>0</v>
      </c>
    </row>
    <row r="5826" spans="1:10" x14ac:dyDescent="0.3">
      <c r="A5826" s="13">
        <v>5821</v>
      </c>
      <c r="B5826" s="25" t="s">
        <v>6095</v>
      </c>
      <c r="C5826" s="24" t="s">
        <v>2943</v>
      </c>
      <c r="D5826" s="24" t="s">
        <v>1400</v>
      </c>
      <c r="E5826" s="24" t="s">
        <v>6094</v>
      </c>
      <c r="F5826" s="14">
        <v>10</v>
      </c>
      <c r="G5826" s="15">
        <v>6.3E-2</v>
      </c>
      <c r="H5826" s="15">
        <v>1.4008E-2</v>
      </c>
      <c r="I5826" s="15">
        <v>5.2142000000000001E-2</v>
      </c>
      <c r="J5826" s="23">
        <f>H5826/G5826*100</f>
        <v>22.234920634920634</v>
      </c>
    </row>
    <row r="5827" spans="1:10" x14ac:dyDescent="0.3">
      <c r="A5827" s="13">
        <v>5822</v>
      </c>
      <c r="B5827" s="25" t="s">
        <v>6093</v>
      </c>
      <c r="C5827" s="24" t="s">
        <v>1829</v>
      </c>
      <c r="D5827" s="24" t="s">
        <v>1400</v>
      </c>
      <c r="E5827" s="24" t="s">
        <v>5128</v>
      </c>
      <c r="F5827" s="14">
        <v>10</v>
      </c>
      <c r="G5827" s="15">
        <v>0.25</v>
      </c>
      <c r="H5827" s="15">
        <v>0.10312600000000001</v>
      </c>
      <c r="I5827" s="15">
        <v>0.15937400000000002</v>
      </c>
      <c r="J5827" s="23">
        <f>H5827/G5827*100</f>
        <v>41.250400000000006</v>
      </c>
    </row>
    <row r="5828" spans="1:10" x14ac:dyDescent="0.3">
      <c r="A5828" s="13">
        <v>5823</v>
      </c>
      <c r="B5828" s="25" t="s">
        <v>6092</v>
      </c>
      <c r="C5828" s="24" t="s">
        <v>1829</v>
      </c>
      <c r="D5828" s="24" t="s">
        <v>1400</v>
      </c>
      <c r="E5828" s="24" t="s">
        <v>5128</v>
      </c>
      <c r="F5828" s="14">
        <v>10</v>
      </c>
      <c r="G5828" s="15">
        <v>0.16</v>
      </c>
      <c r="H5828" s="15">
        <v>3.1960000000000002E-2</v>
      </c>
      <c r="I5828" s="15">
        <v>0.13603999999999999</v>
      </c>
      <c r="J5828" s="23">
        <f>H5828/G5828*100</f>
        <v>19.975000000000001</v>
      </c>
    </row>
    <row r="5829" spans="1:10" x14ac:dyDescent="0.3">
      <c r="A5829" s="13">
        <v>5824</v>
      </c>
      <c r="B5829" s="25" t="s">
        <v>6091</v>
      </c>
      <c r="C5829" s="24" t="s">
        <v>1829</v>
      </c>
      <c r="D5829" s="24" t="s">
        <v>1400</v>
      </c>
      <c r="E5829" s="24" t="s">
        <v>5128</v>
      </c>
      <c r="F5829" s="14">
        <v>10</v>
      </c>
      <c r="G5829" s="15">
        <v>0.1</v>
      </c>
      <c r="H5829" s="15">
        <v>3.2659999999999995E-2</v>
      </c>
      <c r="I5829" s="15">
        <v>7.2340000000000015E-2</v>
      </c>
      <c r="J5829" s="23">
        <f>H5829/G5829*100</f>
        <v>32.659999999999997</v>
      </c>
    </row>
    <row r="5830" spans="1:10" x14ac:dyDescent="0.3">
      <c r="A5830" s="13">
        <v>5825</v>
      </c>
      <c r="B5830" s="25" t="s">
        <v>6090</v>
      </c>
      <c r="C5830" s="24" t="s">
        <v>1829</v>
      </c>
      <c r="D5830" s="24" t="s">
        <v>1400</v>
      </c>
      <c r="E5830" s="24" t="s">
        <v>5128</v>
      </c>
      <c r="F5830" s="14">
        <v>10</v>
      </c>
      <c r="G5830" s="15">
        <v>2.5000000000000001E-2</v>
      </c>
      <c r="H5830" s="15">
        <v>9.8439999999999986E-3</v>
      </c>
      <c r="I5830" s="15">
        <v>1.6406000000000004E-2</v>
      </c>
      <c r="J5830" s="23">
        <f>H5830/G5830*100</f>
        <v>39.375999999999998</v>
      </c>
    </row>
    <row r="5831" spans="1:10" x14ac:dyDescent="0.3">
      <c r="A5831" s="13">
        <v>5826</v>
      </c>
      <c r="B5831" s="25" t="s">
        <v>6089</v>
      </c>
      <c r="C5831" s="24" t="s">
        <v>1829</v>
      </c>
      <c r="D5831" s="24" t="s">
        <v>1400</v>
      </c>
      <c r="E5831" s="24" t="s">
        <v>5128</v>
      </c>
      <c r="F5831" s="14">
        <v>10</v>
      </c>
      <c r="G5831" s="15">
        <v>0.1</v>
      </c>
      <c r="H5831" s="15">
        <v>5.3118000000000005E-2</v>
      </c>
      <c r="I5831" s="15">
        <v>5.1882000000000005E-2</v>
      </c>
      <c r="J5831" s="23">
        <f>H5831/G5831*100</f>
        <v>53.117999999999995</v>
      </c>
    </row>
    <row r="5832" spans="1:10" x14ac:dyDescent="0.3">
      <c r="A5832" s="13">
        <v>5827</v>
      </c>
      <c r="B5832" s="25" t="s">
        <v>6088</v>
      </c>
      <c r="C5832" s="24" t="s">
        <v>1829</v>
      </c>
      <c r="D5832" s="24" t="s">
        <v>1400</v>
      </c>
      <c r="E5832" s="24" t="s">
        <v>5128</v>
      </c>
      <c r="F5832" s="14">
        <v>10</v>
      </c>
      <c r="G5832" s="15">
        <v>0.25</v>
      </c>
      <c r="H5832" s="15">
        <v>8.3780000000000007E-2</v>
      </c>
      <c r="I5832" s="15">
        <v>0.17871999999999999</v>
      </c>
      <c r="J5832" s="23">
        <f>H5832/G5832*100</f>
        <v>33.512</v>
      </c>
    </row>
    <row r="5833" spans="1:10" x14ac:dyDescent="0.3">
      <c r="A5833" s="13">
        <v>5828</v>
      </c>
      <c r="B5833" s="25" t="s">
        <v>1977</v>
      </c>
      <c r="C5833" s="24" t="s">
        <v>1829</v>
      </c>
      <c r="D5833" s="24" t="s">
        <v>1400</v>
      </c>
      <c r="E5833" s="24" t="s">
        <v>5128</v>
      </c>
      <c r="F5833" s="14">
        <v>10</v>
      </c>
      <c r="G5833" s="15">
        <v>0.16</v>
      </c>
      <c r="H5833" s="15">
        <v>4.6784999999999993E-2</v>
      </c>
      <c r="I5833" s="15">
        <v>0.12121500000000002</v>
      </c>
      <c r="J5833" s="23">
        <f>H5833/G5833*100</f>
        <v>29.240624999999998</v>
      </c>
    </row>
    <row r="5834" spans="1:10" x14ac:dyDescent="0.3">
      <c r="A5834" s="13">
        <v>5829</v>
      </c>
      <c r="B5834" s="25" t="s">
        <v>6087</v>
      </c>
      <c r="C5834" s="24" t="s">
        <v>1829</v>
      </c>
      <c r="D5834" s="24" t="s">
        <v>1400</v>
      </c>
      <c r="E5834" s="24" t="s">
        <v>6086</v>
      </c>
      <c r="F5834" s="14">
        <v>10</v>
      </c>
      <c r="G5834" s="15">
        <v>0.1</v>
      </c>
      <c r="H5834" s="15">
        <v>3.8523000000000002E-2</v>
      </c>
      <c r="I5834" s="15">
        <v>6.6477000000000008E-2</v>
      </c>
      <c r="J5834" s="23">
        <f>H5834/G5834*100</f>
        <v>38.523000000000003</v>
      </c>
    </row>
    <row r="5835" spans="1:10" x14ac:dyDescent="0.3">
      <c r="A5835" s="13">
        <v>5830</v>
      </c>
      <c r="B5835" s="25" t="s">
        <v>6085</v>
      </c>
      <c r="C5835" s="24" t="s">
        <v>1829</v>
      </c>
      <c r="D5835" s="24" t="s">
        <v>1400</v>
      </c>
      <c r="E5835" s="24" t="s">
        <v>6061</v>
      </c>
      <c r="F5835" s="14">
        <v>10</v>
      </c>
      <c r="G5835" s="15">
        <v>6.3E-2</v>
      </c>
      <c r="H5835" s="15">
        <v>1.4656000000000001E-2</v>
      </c>
      <c r="I5835" s="15">
        <v>5.1493999999999998E-2</v>
      </c>
      <c r="J5835" s="23">
        <f>H5835/G5835*100</f>
        <v>23.263492063492063</v>
      </c>
    </row>
    <row r="5836" spans="1:10" x14ac:dyDescent="0.3">
      <c r="A5836" s="13">
        <v>5831</v>
      </c>
      <c r="B5836" s="25" t="s">
        <v>6084</v>
      </c>
      <c r="C5836" s="24" t="s">
        <v>1829</v>
      </c>
      <c r="D5836" s="24" t="s">
        <v>1400</v>
      </c>
      <c r="E5836" s="24" t="s">
        <v>6083</v>
      </c>
      <c r="F5836" s="14">
        <v>10</v>
      </c>
      <c r="G5836" s="15">
        <v>0.25</v>
      </c>
      <c r="H5836" s="15">
        <v>7.3829999999999993E-2</v>
      </c>
      <c r="I5836" s="15">
        <v>0.18867</v>
      </c>
      <c r="J5836" s="23">
        <f>H5836/G5836*100</f>
        <v>29.531999999999996</v>
      </c>
    </row>
    <row r="5837" spans="1:10" x14ac:dyDescent="0.3">
      <c r="A5837" s="13">
        <v>5832</v>
      </c>
      <c r="B5837" s="25" t="s">
        <v>6082</v>
      </c>
      <c r="C5837" s="24" t="s">
        <v>1829</v>
      </c>
      <c r="D5837" s="24" t="s">
        <v>1400</v>
      </c>
      <c r="E5837" s="24" t="s">
        <v>6057</v>
      </c>
      <c r="F5837" s="14">
        <v>10</v>
      </c>
      <c r="G5837" s="15">
        <v>0.06</v>
      </c>
      <c r="H5837" s="15">
        <v>2.376E-2</v>
      </c>
      <c r="I5837" s="15">
        <v>3.9239999999999997E-2</v>
      </c>
      <c r="J5837" s="23">
        <f>H5837/G5837*100</f>
        <v>39.6</v>
      </c>
    </row>
    <row r="5838" spans="1:10" x14ac:dyDescent="0.3">
      <c r="A5838" s="13">
        <v>5833</v>
      </c>
      <c r="B5838" s="25" t="s">
        <v>6081</v>
      </c>
      <c r="C5838" s="24" t="s">
        <v>1829</v>
      </c>
      <c r="D5838" s="24" t="s">
        <v>1400</v>
      </c>
      <c r="E5838" s="24" t="s">
        <v>6080</v>
      </c>
      <c r="F5838" s="14">
        <v>10</v>
      </c>
      <c r="G5838" s="15">
        <v>6.3E-2</v>
      </c>
      <c r="H5838" s="15">
        <v>2.53E-2</v>
      </c>
      <c r="I5838" s="15">
        <v>4.0849999999999997E-2</v>
      </c>
      <c r="J5838" s="23">
        <f>H5838/G5838*100</f>
        <v>40.158730158730158</v>
      </c>
    </row>
    <row r="5839" spans="1:10" x14ac:dyDescent="0.3">
      <c r="A5839" s="13">
        <v>5834</v>
      </c>
      <c r="B5839" s="25" t="s">
        <v>6079</v>
      </c>
      <c r="C5839" s="24" t="s">
        <v>1829</v>
      </c>
      <c r="D5839" s="24" t="s">
        <v>1400</v>
      </c>
      <c r="E5839" s="24" t="s">
        <v>6057</v>
      </c>
      <c r="F5839" s="14">
        <v>10</v>
      </c>
      <c r="G5839" s="15">
        <v>0.63</v>
      </c>
      <c r="H5839" s="15">
        <v>1.7120999999999997E-2</v>
      </c>
      <c r="I5839" s="15">
        <v>0.64437900000000004</v>
      </c>
      <c r="J5839" s="23">
        <f>H5839/G5839*100</f>
        <v>2.7176190476190474</v>
      </c>
    </row>
    <row r="5840" spans="1:10" x14ac:dyDescent="0.3">
      <c r="A5840" s="13">
        <v>5835</v>
      </c>
      <c r="B5840" s="25" t="s">
        <v>1916</v>
      </c>
      <c r="C5840" s="24" t="s">
        <v>1829</v>
      </c>
      <c r="D5840" s="24" t="s">
        <v>1400</v>
      </c>
      <c r="E5840" s="24" t="s">
        <v>6078</v>
      </c>
      <c r="F5840" s="14">
        <v>10</v>
      </c>
      <c r="G5840" s="15">
        <v>6.3E-2</v>
      </c>
      <c r="H5840" s="15">
        <v>3.516E-3</v>
      </c>
      <c r="I5840" s="15">
        <v>6.2633999999999995E-2</v>
      </c>
      <c r="J5840" s="23">
        <f>H5840/G5840*100</f>
        <v>5.5809523809523807</v>
      </c>
    </row>
    <row r="5841" spans="1:10" x14ac:dyDescent="0.3">
      <c r="A5841" s="13">
        <v>5836</v>
      </c>
      <c r="B5841" s="25" t="s">
        <v>1895</v>
      </c>
      <c r="C5841" s="24" t="s">
        <v>1829</v>
      </c>
      <c r="D5841" s="24" t="s">
        <v>1400</v>
      </c>
      <c r="E5841" s="24" t="s">
        <v>6064</v>
      </c>
      <c r="F5841" s="14">
        <v>10</v>
      </c>
      <c r="G5841" s="15">
        <v>6.3E-2</v>
      </c>
      <c r="H5841" s="15">
        <v>0</v>
      </c>
      <c r="I5841" s="15">
        <v>6.615E-2</v>
      </c>
      <c r="J5841" s="23">
        <f>H5841/G5841*100</f>
        <v>0</v>
      </c>
    </row>
    <row r="5842" spans="1:10" x14ac:dyDescent="0.3">
      <c r="A5842" s="13">
        <v>5837</v>
      </c>
      <c r="B5842" s="25" t="s">
        <v>6077</v>
      </c>
      <c r="C5842" s="24" t="s">
        <v>1829</v>
      </c>
      <c r="D5842" s="24" t="s">
        <v>1400</v>
      </c>
      <c r="E5842" s="24" t="s">
        <v>3942</v>
      </c>
      <c r="F5842" s="14">
        <v>10</v>
      </c>
      <c r="G5842" s="15">
        <v>2.5000000000000001E-2</v>
      </c>
      <c r="H5842" s="15">
        <v>9.2000000000000003E-4</v>
      </c>
      <c r="I5842" s="15">
        <v>2.5330000000000002E-2</v>
      </c>
      <c r="J5842" s="23">
        <f>H5842/G5842*100</f>
        <v>3.6799999999999997</v>
      </c>
    </row>
    <row r="5843" spans="1:10" x14ac:dyDescent="0.3">
      <c r="A5843" s="13">
        <v>5838</v>
      </c>
      <c r="B5843" s="25" t="s">
        <v>6076</v>
      </c>
      <c r="C5843" s="24" t="s">
        <v>1829</v>
      </c>
      <c r="D5843" s="24" t="s">
        <v>1400</v>
      </c>
      <c r="E5843" s="24" t="s">
        <v>6070</v>
      </c>
      <c r="F5843" s="14">
        <v>10</v>
      </c>
      <c r="G5843" s="15">
        <v>6.3E-2</v>
      </c>
      <c r="H5843" s="15">
        <v>2.2922999999999999E-2</v>
      </c>
      <c r="I5843" s="15">
        <v>4.3227000000000002E-2</v>
      </c>
      <c r="J5843" s="23">
        <f>H5843/G5843*100</f>
        <v>36.385714285714279</v>
      </c>
    </row>
    <row r="5844" spans="1:10" x14ac:dyDescent="0.3">
      <c r="A5844" s="13">
        <v>5839</v>
      </c>
      <c r="B5844" s="25" t="s">
        <v>6075</v>
      </c>
      <c r="C5844" s="24" t="s">
        <v>1829</v>
      </c>
      <c r="D5844" s="24" t="s">
        <v>1400</v>
      </c>
      <c r="E5844" s="24" t="s">
        <v>6064</v>
      </c>
      <c r="F5844" s="14">
        <v>10</v>
      </c>
      <c r="G5844" s="15">
        <v>0.16</v>
      </c>
      <c r="H5844" s="15">
        <v>5.548E-3</v>
      </c>
      <c r="I5844" s="15">
        <v>0.16245200000000001</v>
      </c>
      <c r="J5844" s="23">
        <f>H5844/G5844*100</f>
        <v>3.4674999999999998</v>
      </c>
    </row>
    <row r="5845" spans="1:10" x14ac:dyDescent="0.3">
      <c r="A5845" s="13">
        <v>5840</v>
      </c>
      <c r="B5845" s="25" t="s">
        <v>1871</v>
      </c>
      <c r="C5845" s="24" t="s">
        <v>1829</v>
      </c>
      <c r="D5845" s="24" t="s">
        <v>1400</v>
      </c>
      <c r="E5845" s="24" t="s">
        <v>6065</v>
      </c>
      <c r="F5845" s="14">
        <v>10</v>
      </c>
      <c r="G5845" s="15">
        <v>6.3E-2</v>
      </c>
      <c r="H5845" s="15">
        <v>4.3764000000000004E-2</v>
      </c>
      <c r="I5845" s="15">
        <v>2.2385999999999996E-2</v>
      </c>
      <c r="J5845" s="23">
        <f>H5845/G5845*100</f>
        <v>69.466666666666683</v>
      </c>
    </row>
    <row r="5846" spans="1:10" x14ac:dyDescent="0.3">
      <c r="A5846" s="13">
        <v>5841</v>
      </c>
      <c r="B5846" s="25" t="s">
        <v>6074</v>
      </c>
      <c r="C5846" s="24" t="s">
        <v>1829</v>
      </c>
      <c r="D5846" s="24" t="s">
        <v>1400</v>
      </c>
      <c r="E5846" s="24" t="s">
        <v>6065</v>
      </c>
      <c r="F5846" s="14">
        <v>10</v>
      </c>
      <c r="G5846" s="15">
        <v>6.3E-2</v>
      </c>
      <c r="H5846" s="15">
        <v>9.5680000000000001E-3</v>
      </c>
      <c r="I5846" s="15">
        <v>5.6582E-2</v>
      </c>
      <c r="J5846" s="23">
        <f>H5846/G5846*100</f>
        <v>15.187301587301588</v>
      </c>
    </row>
    <row r="5847" spans="1:10" x14ac:dyDescent="0.3">
      <c r="A5847" s="13">
        <v>5842</v>
      </c>
      <c r="B5847" s="25" t="s">
        <v>6073</v>
      </c>
      <c r="C5847" s="24" t="s">
        <v>1829</v>
      </c>
      <c r="D5847" s="24" t="s">
        <v>1400</v>
      </c>
      <c r="E5847" s="24" t="s">
        <v>3942</v>
      </c>
      <c r="F5847" s="14">
        <v>10</v>
      </c>
      <c r="G5847" s="15">
        <v>6.3E-2</v>
      </c>
      <c r="H5847" s="15">
        <v>1.0119999999999999E-2</v>
      </c>
      <c r="I5847" s="15">
        <v>5.6030000000000003E-2</v>
      </c>
      <c r="J5847" s="23">
        <f>H5847/G5847*100</f>
        <v>16.06349206349206</v>
      </c>
    </row>
    <row r="5848" spans="1:10" x14ac:dyDescent="0.3">
      <c r="A5848" s="13">
        <v>5843</v>
      </c>
      <c r="B5848" s="25" t="s">
        <v>1862</v>
      </c>
      <c r="C5848" s="24" t="s">
        <v>1829</v>
      </c>
      <c r="D5848" s="24" t="s">
        <v>1400</v>
      </c>
      <c r="E5848" s="24" t="s">
        <v>6065</v>
      </c>
      <c r="F5848" s="14">
        <v>10</v>
      </c>
      <c r="G5848" s="15">
        <v>6.3E-2</v>
      </c>
      <c r="H5848" s="15">
        <v>1.7375000000000002E-2</v>
      </c>
      <c r="I5848" s="15">
        <v>4.8774999999999999E-2</v>
      </c>
      <c r="J5848" s="23">
        <f>H5848/G5848*100</f>
        <v>27.579365079365083</v>
      </c>
    </row>
    <row r="5849" spans="1:10" x14ac:dyDescent="0.3">
      <c r="A5849" s="13">
        <v>5844</v>
      </c>
      <c r="B5849" s="25" t="s">
        <v>6072</v>
      </c>
      <c r="C5849" s="24" t="s">
        <v>1829</v>
      </c>
      <c r="D5849" s="24" t="s">
        <v>1400</v>
      </c>
      <c r="E5849" s="24" t="s">
        <v>6063</v>
      </c>
      <c r="F5849" s="14">
        <v>10</v>
      </c>
      <c r="G5849" s="15">
        <v>0.16</v>
      </c>
      <c r="H5849" s="15">
        <v>2.3182999999999999E-2</v>
      </c>
      <c r="I5849" s="15">
        <v>0.144817</v>
      </c>
      <c r="J5849" s="23">
        <f>H5849/G5849*100</f>
        <v>14.489374999999999</v>
      </c>
    </row>
    <row r="5850" spans="1:10" x14ac:dyDescent="0.3">
      <c r="A5850" s="13">
        <v>5845</v>
      </c>
      <c r="B5850" s="25" t="s">
        <v>2773</v>
      </c>
      <c r="C5850" s="24" t="s">
        <v>1829</v>
      </c>
      <c r="D5850" s="24" t="s">
        <v>1400</v>
      </c>
      <c r="E5850" s="24" t="s">
        <v>6057</v>
      </c>
      <c r="F5850" s="14">
        <v>10</v>
      </c>
      <c r="G5850" s="15">
        <v>6.3E-2</v>
      </c>
      <c r="H5850" s="15">
        <v>0</v>
      </c>
      <c r="I5850" s="15">
        <v>6.615E-2</v>
      </c>
      <c r="J5850" s="23">
        <f>H5850/G5850*100</f>
        <v>0</v>
      </c>
    </row>
    <row r="5851" spans="1:10" x14ac:dyDescent="0.3">
      <c r="A5851" s="13">
        <v>5846</v>
      </c>
      <c r="B5851" s="25" t="s">
        <v>2662</v>
      </c>
      <c r="C5851" s="24" t="s">
        <v>1829</v>
      </c>
      <c r="D5851" s="24" t="s">
        <v>1400</v>
      </c>
      <c r="E5851" s="24" t="s">
        <v>6063</v>
      </c>
      <c r="F5851" s="14">
        <v>10</v>
      </c>
      <c r="G5851" s="15">
        <v>0.16</v>
      </c>
      <c r="H5851" s="15">
        <v>1.1462E-2</v>
      </c>
      <c r="I5851" s="15">
        <v>0.15653800000000001</v>
      </c>
      <c r="J5851" s="23">
        <f>H5851/G5851*100</f>
        <v>7.1637499999999994</v>
      </c>
    </row>
    <row r="5852" spans="1:10" x14ac:dyDescent="0.3">
      <c r="A5852" s="13">
        <v>5847</v>
      </c>
      <c r="B5852" s="25" t="s">
        <v>2774</v>
      </c>
      <c r="C5852" s="24" t="s">
        <v>1829</v>
      </c>
      <c r="D5852" s="24" t="s">
        <v>1400</v>
      </c>
      <c r="E5852" s="24" t="s">
        <v>6057</v>
      </c>
      <c r="F5852" s="14">
        <v>10</v>
      </c>
      <c r="G5852" s="15">
        <v>6.3E-2</v>
      </c>
      <c r="H5852" s="15">
        <v>0</v>
      </c>
      <c r="I5852" s="15">
        <v>6.615E-2</v>
      </c>
      <c r="J5852" s="23">
        <f>H5852/G5852*100</f>
        <v>0</v>
      </c>
    </row>
    <row r="5853" spans="1:10" x14ac:dyDescent="0.3">
      <c r="A5853" s="13">
        <v>5848</v>
      </c>
      <c r="B5853" s="25" t="s">
        <v>6071</v>
      </c>
      <c r="C5853" s="24" t="s">
        <v>1829</v>
      </c>
      <c r="D5853" s="24" t="s">
        <v>1400</v>
      </c>
      <c r="E5853" s="24" t="s">
        <v>6056</v>
      </c>
      <c r="F5853" s="14">
        <v>10</v>
      </c>
      <c r="G5853" s="15">
        <v>0.1</v>
      </c>
      <c r="H5853" s="15">
        <v>5.5100000000000003E-2</v>
      </c>
      <c r="I5853" s="15">
        <v>4.9900000000000007E-2</v>
      </c>
      <c r="J5853" s="23">
        <f>H5853/G5853*100</f>
        <v>55.1</v>
      </c>
    </row>
    <row r="5854" spans="1:10" x14ac:dyDescent="0.3">
      <c r="A5854" s="13">
        <v>5849</v>
      </c>
      <c r="B5854" s="25" t="s">
        <v>1969</v>
      </c>
      <c r="C5854" s="24" t="s">
        <v>1829</v>
      </c>
      <c r="D5854" s="24" t="s">
        <v>1400</v>
      </c>
      <c r="E5854" s="24" t="s">
        <v>6070</v>
      </c>
      <c r="F5854" s="14">
        <v>10</v>
      </c>
      <c r="G5854" s="15">
        <v>0.16</v>
      </c>
      <c r="H5854" s="15">
        <v>5.364E-2</v>
      </c>
      <c r="I5854" s="15">
        <v>0.11436000000000002</v>
      </c>
      <c r="J5854" s="23">
        <f>H5854/G5854*100</f>
        <v>33.524999999999999</v>
      </c>
    </row>
    <row r="5855" spans="1:10" x14ac:dyDescent="0.3">
      <c r="A5855" s="13">
        <v>5850</v>
      </c>
      <c r="B5855" s="25" t="s">
        <v>6069</v>
      </c>
      <c r="C5855" s="24" t="s">
        <v>1829</v>
      </c>
      <c r="D5855" s="24" t="s">
        <v>1400</v>
      </c>
      <c r="E5855" s="24" t="s">
        <v>6068</v>
      </c>
      <c r="F5855" s="14">
        <v>10</v>
      </c>
      <c r="G5855" s="15">
        <v>0.16</v>
      </c>
      <c r="H5855" s="15">
        <v>0.156751</v>
      </c>
      <c r="I5855" s="15">
        <v>-1.3914494382022378E-3</v>
      </c>
      <c r="J5855" s="23">
        <f>H5855/G5855*100</f>
        <v>97.969374999999999</v>
      </c>
    </row>
    <row r="5856" spans="1:10" x14ac:dyDescent="0.3">
      <c r="A5856" s="13">
        <v>5851</v>
      </c>
      <c r="B5856" s="25" t="s">
        <v>6067</v>
      </c>
      <c r="C5856" s="24" t="s">
        <v>1829</v>
      </c>
      <c r="D5856" s="24" t="s">
        <v>1400</v>
      </c>
      <c r="E5856" s="24" t="s">
        <v>3942</v>
      </c>
      <c r="F5856" s="14">
        <v>10</v>
      </c>
      <c r="G5856" s="15">
        <v>0.1</v>
      </c>
      <c r="H5856" s="15">
        <v>7.0118786355726381E-2</v>
      </c>
      <c r="I5856" s="15">
        <v>3.4881213644273629E-2</v>
      </c>
      <c r="J5856" s="23">
        <f>H5856/G5856*100</f>
        <v>70.118786355726385</v>
      </c>
    </row>
    <row r="5857" spans="1:10" x14ac:dyDescent="0.3">
      <c r="A5857" s="13">
        <v>5852</v>
      </c>
      <c r="B5857" s="25" t="s">
        <v>6066</v>
      </c>
      <c r="C5857" s="24" t="s">
        <v>1829</v>
      </c>
      <c r="D5857" s="24" t="s">
        <v>1400</v>
      </c>
      <c r="E5857" s="24" t="s">
        <v>6065</v>
      </c>
      <c r="F5857" s="14">
        <v>10</v>
      </c>
      <c r="G5857" s="15">
        <v>0.1</v>
      </c>
      <c r="H5857" s="15">
        <v>5.2990000000000002E-2</v>
      </c>
      <c r="I5857" s="15">
        <v>5.2010000000000008E-2</v>
      </c>
      <c r="J5857" s="23">
        <f>H5857/G5857*100</f>
        <v>52.99</v>
      </c>
    </row>
    <row r="5858" spans="1:10" x14ac:dyDescent="0.3">
      <c r="A5858" s="13">
        <v>5853</v>
      </c>
      <c r="B5858" s="25" t="s">
        <v>1967</v>
      </c>
      <c r="C5858" s="24" t="s">
        <v>1829</v>
      </c>
      <c r="D5858" s="24" t="s">
        <v>1400</v>
      </c>
      <c r="E5858" s="24" t="s">
        <v>6064</v>
      </c>
      <c r="F5858" s="14">
        <v>10</v>
      </c>
      <c r="G5858" s="15">
        <v>0.1</v>
      </c>
      <c r="H5858" s="15">
        <v>1.5179999999999999E-2</v>
      </c>
      <c r="I5858" s="15">
        <v>8.9820000000000011E-2</v>
      </c>
      <c r="J5858" s="23">
        <f>H5858/G5858*100</f>
        <v>15.18</v>
      </c>
    </row>
    <row r="5859" spans="1:10" x14ac:dyDescent="0.3">
      <c r="A5859" s="13">
        <v>5854</v>
      </c>
      <c r="B5859" s="25" t="s">
        <v>1966</v>
      </c>
      <c r="C5859" s="24" t="s">
        <v>1829</v>
      </c>
      <c r="D5859" s="24" t="s">
        <v>1400</v>
      </c>
      <c r="E5859" s="24" t="s">
        <v>6063</v>
      </c>
      <c r="F5859" s="14">
        <v>10</v>
      </c>
      <c r="G5859" s="15">
        <v>0.16</v>
      </c>
      <c r="H5859" s="15">
        <v>3.082E-2</v>
      </c>
      <c r="I5859" s="15">
        <v>0.13718000000000002</v>
      </c>
      <c r="J5859" s="23">
        <f>H5859/G5859*100</f>
        <v>19.262499999999999</v>
      </c>
    </row>
    <row r="5860" spans="1:10" x14ac:dyDescent="0.3">
      <c r="A5860" s="13">
        <v>5855</v>
      </c>
      <c r="B5860" s="25" t="s">
        <v>6062</v>
      </c>
      <c r="C5860" s="24" t="s">
        <v>1829</v>
      </c>
      <c r="D5860" s="24" t="s">
        <v>1400</v>
      </c>
      <c r="E5860" s="24" t="s">
        <v>6061</v>
      </c>
      <c r="F5860" s="14">
        <v>10</v>
      </c>
      <c r="G5860" s="15">
        <v>0.1</v>
      </c>
      <c r="H5860" s="15">
        <v>4.5620000000000001E-3</v>
      </c>
      <c r="I5860" s="15">
        <v>0.10043800000000001</v>
      </c>
      <c r="J5860" s="23">
        <f>H5860/G5860*100</f>
        <v>4.5620000000000003</v>
      </c>
    </row>
    <row r="5861" spans="1:10" x14ac:dyDescent="0.3">
      <c r="A5861" s="13">
        <v>5856</v>
      </c>
      <c r="B5861" s="25" t="s">
        <v>6060</v>
      </c>
      <c r="C5861" s="24" t="s">
        <v>1829</v>
      </c>
      <c r="D5861" s="24" t="s">
        <v>1400</v>
      </c>
      <c r="E5861" s="24" t="s">
        <v>6059</v>
      </c>
      <c r="F5861" s="14">
        <v>10</v>
      </c>
      <c r="G5861" s="15">
        <v>6.3E-2</v>
      </c>
      <c r="H5861" s="15">
        <v>3.4860464712909378E-2</v>
      </c>
      <c r="I5861" s="15">
        <v>3.1289535287090622E-2</v>
      </c>
      <c r="J5861" s="23">
        <f>H5861/G5861*100</f>
        <v>55.334070972872027</v>
      </c>
    </row>
    <row r="5862" spans="1:10" x14ac:dyDescent="0.3">
      <c r="A5862" s="13">
        <v>5857</v>
      </c>
      <c r="B5862" s="25" t="s">
        <v>6058</v>
      </c>
      <c r="C5862" s="24" t="s">
        <v>1829</v>
      </c>
      <c r="D5862" s="24" t="s">
        <v>1400</v>
      </c>
      <c r="E5862" s="24" t="s">
        <v>6057</v>
      </c>
      <c r="F5862" s="14">
        <v>10</v>
      </c>
      <c r="G5862" s="15">
        <v>6.3E-2</v>
      </c>
      <c r="H5862" s="15">
        <v>3.6520000000000003E-3</v>
      </c>
      <c r="I5862" s="15">
        <v>6.2497999999999998E-2</v>
      </c>
      <c r="J5862" s="23">
        <f>H5862/G5862*100</f>
        <v>5.7968253968253975</v>
      </c>
    </row>
    <row r="5863" spans="1:10" x14ac:dyDescent="0.3">
      <c r="A5863" s="13">
        <v>5858</v>
      </c>
      <c r="B5863" s="25" t="s">
        <v>1834</v>
      </c>
      <c r="C5863" s="24" t="s">
        <v>1829</v>
      </c>
      <c r="D5863" s="24" t="s">
        <v>1400</v>
      </c>
      <c r="E5863" s="24" t="s">
        <v>6056</v>
      </c>
      <c r="F5863" s="14">
        <v>10</v>
      </c>
      <c r="G5863" s="15">
        <v>6.3E-2</v>
      </c>
      <c r="H5863" s="15">
        <v>0</v>
      </c>
      <c r="I5863" s="15">
        <v>6.615E-2</v>
      </c>
      <c r="J5863" s="23">
        <f>H5863/G5863*100</f>
        <v>0</v>
      </c>
    </row>
    <row r="5864" spans="1:10" x14ac:dyDescent="0.3">
      <c r="A5864" s="13">
        <v>5859</v>
      </c>
      <c r="B5864" s="25" t="s">
        <v>6055</v>
      </c>
      <c r="C5864" s="24" t="s">
        <v>1750</v>
      </c>
      <c r="D5864" s="24" t="s">
        <v>1400</v>
      </c>
      <c r="E5864" s="24" t="s">
        <v>4673</v>
      </c>
      <c r="F5864" s="14">
        <v>10</v>
      </c>
      <c r="G5864" s="15">
        <v>0.1</v>
      </c>
      <c r="H5864" s="15">
        <v>4.4573999999999996E-2</v>
      </c>
      <c r="I5864" s="15">
        <v>6.0426000000000014E-2</v>
      </c>
      <c r="J5864" s="23">
        <f>H5864/G5864*100</f>
        <v>44.573999999999991</v>
      </c>
    </row>
    <row r="5865" spans="1:10" x14ac:dyDescent="0.3">
      <c r="A5865" s="13">
        <v>5860</v>
      </c>
      <c r="B5865" s="25" t="s">
        <v>6054</v>
      </c>
      <c r="C5865" s="24" t="s">
        <v>1750</v>
      </c>
      <c r="D5865" s="24" t="s">
        <v>1400</v>
      </c>
      <c r="E5865" s="24" t="s">
        <v>4538</v>
      </c>
      <c r="F5865" s="14">
        <v>10</v>
      </c>
      <c r="G5865" s="15">
        <v>0.32</v>
      </c>
      <c r="H5865" s="15">
        <v>5.6562288673638376E-2</v>
      </c>
      <c r="I5865" s="15">
        <v>5.8795711326361612E-2</v>
      </c>
      <c r="J5865" s="23">
        <f>H5865/G5865*100</f>
        <v>17.675715210511992</v>
      </c>
    </row>
    <row r="5866" spans="1:10" x14ac:dyDescent="0.3">
      <c r="A5866" s="13">
        <v>5861</v>
      </c>
      <c r="B5866" s="25" t="s">
        <v>6053</v>
      </c>
      <c r="C5866" s="24" t="s">
        <v>1750</v>
      </c>
      <c r="D5866" s="24" t="s">
        <v>1400</v>
      </c>
      <c r="E5866" s="24" t="s">
        <v>6052</v>
      </c>
      <c r="F5866" s="14">
        <v>10</v>
      </c>
      <c r="G5866" s="15">
        <v>0.25</v>
      </c>
      <c r="H5866" s="15">
        <v>6.6998000000000002E-2</v>
      </c>
      <c r="I5866" s="15">
        <v>0.19550200000000001</v>
      </c>
      <c r="J5866" s="23">
        <f>H5866/G5866*100</f>
        <v>26.799199999999999</v>
      </c>
    </row>
    <row r="5867" spans="1:10" x14ac:dyDescent="0.3">
      <c r="A5867" s="13">
        <v>5862</v>
      </c>
      <c r="B5867" s="25" t="s">
        <v>6051</v>
      </c>
      <c r="C5867" s="24" t="s">
        <v>1750</v>
      </c>
      <c r="D5867" s="24" t="s">
        <v>1400</v>
      </c>
      <c r="E5867" s="24" t="s">
        <v>3388</v>
      </c>
      <c r="F5867" s="14">
        <v>10</v>
      </c>
      <c r="G5867" s="15">
        <v>0.315</v>
      </c>
      <c r="H5867" s="15">
        <v>9.4478999999999994E-2</v>
      </c>
      <c r="I5867" s="15">
        <v>0.23627100000000006</v>
      </c>
      <c r="J5867" s="23">
        <f>H5867/G5867*100</f>
        <v>29.993333333333332</v>
      </c>
    </row>
    <row r="5868" spans="1:10" x14ac:dyDescent="0.3">
      <c r="A5868" s="13">
        <v>5863</v>
      </c>
      <c r="B5868" s="25" t="s">
        <v>6050</v>
      </c>
      <c r="C5868" s="24" t="s">
        <v>1750</v>
      </c>
      <c r="D5868" s="24" t="s">
        <v>1400</v>
      </c>
      <c r="E5868" s="24" t="s">
        <v>3388</v>
      </c>
      <c r="F5868" s="14">
        <v>10</v>
      </c>
      <c r="G5868" s="15">
        <v>0.16</v>
      </c>
      <c r="H5868" s="15">
        <v>6.7697999999999994E-2</v>
      </c>
      <c r="I5868" s="15">
        <v>8.7661550561797766E-2</v>
      </c>
      <c r="J5868" s="23">
        <f>H5868/G5868*100</f>
        <v>42.311249999999994</v>
      </c>
    </row>
    <row r="5869" spans="1:10" x14ac:dyDescent="0.3">
      <c r="A5869" s="13">
        <v>5864</v>
      </c>
      <c r="B5869" s="25" t="s">
        <v>6049</v>
      </c>
      <c r="C5869" s="24" t="s">
        <v>1750</v>
      </c>
      <c r="D5869" s="24" t="s">
        <v>1400</v>
      </c>
      <c r="E5869" s="24" t="s">
        <v>3388</v>
      </c>
      <c r="F5869" s="14">
        <v>10</v>
      </c>
      <c r="G5869" s="15">
        <v>0.56000000000000005</v>
      </c>
      <c r="H5869" s="15">
        <v>8.2016999999999993E-2</v>
      </c>
      <c r="I5869" s="15">
        <v>2.0816000000000001E-2</v>
      </c>
      <c r="J5869" s="23">
        <f>H5869/G5869*100</f>
        <v>14.645892857142853</v>
      </c>
    </row>
    <row r="5870" spans="1:10" x14ac:dyDescent="0.3">
      <c r="A5870" s="13">
        <v>5865</v>
      </c>
      <c r="B5870" s="25" t="s">
        <v>6048</v>
      </c>
      <c r="C5870" s="24" t="s">
        <v>1750</v>
      </c>
      <c r="D5870" s="24" t="s">
        <v>1400</v>
      </c>
      <c r="E5870" s="24" t="s">
        <v>3388</v>
      </c>
      <c r="F5870" s="14">
        <v>10</v>
      </c>
      <c r="G5870" s="15">
        <v>0.63</v>
      </c>
      <c r="H5870" s="15">
        <v>0.10527400000000001</v>
      </c>
      <c r="I5870" s="15">
        <v>0.55622600000000011</v>
      </c>
      <c r="J5870" s="23">
        <f>H5870/G5870*100</f>
        <v>16.710158730158732</v>
      </c>
    </row>
    <row r="5871" spans="1:10" x14ac:dyDescent="0.3">
      <c r="A5871" s="13">
        <v>5866</v>
      </c>
      <c r="B5871" s="25" t="s">
        <v>6047</v>
      </c>
      <c r="C5871" s="24" t="s">
        <v>1750</v>
      </c>
      <c r="D5871" s="24" t="s">
        <v>1400</v>
      </c>
      <c r="E5871" s="24" t="s">
        <v>3388</v>
      </c>
      <c r="F5871" s="14">
        <v>10</v>
      </c>
      <c r="G5871" s="15">
        <v>0.4</v>
      </c>
      <c r="H5871" s="15">
        <v>0.132024</v>
      </c>
      <c r="I5871" s="15">
        <v>0.28797600000000001</v>
      </c>
      <c r="J5871" s="23">
        <f>H5871/G5871*100</f>
        <v>33.005999999999993</v>
      </c>
    </row>
    <row r="5872" spans="1:10" x14ac:dyDescent="0.3">
      <c r="A5872" s="13">
        <v>5867</v>
      </c>
      <c r="B5872" s="25" t="s">
        <v>6046</v>
      </c>
      <c r="C5872" s="24" t="s">
        <v>1750</v>
      </c>
      <c r="D5872" s="24" t="s">
        <v>1400</v>
      </c>
      <c r="E5872" s="24" t="s">
        <v>6045</v>
      </c>
      <c r="F5872" s="14">
        <v>10</v>
      </c>
      <c r="G5872" s="15">
        <v>6.3E-2</v>
      </c>
      <c r="H5872" s="15">
        <v>1.9579999999999997E-2</v>
      </c>
      <c r="I5872" s="15">
        <v>4.657E-2</v>
      </c>
      <c r="J5872" s="23">
        <f>H5872/G5872*100</f>
        <v>31.079365079365072</v>
      </c>
    </row>
    <row r="5873" spans="1:10" x14ac:dyDescent="0.3">
      <c r="A5873" s="13">
        <v>5868</v>
      </c>
      <c r="B5873" s="25" t="s">
        <v>6044</v>
      </c>
      <c r="C5873" s="24" t="s">
        <v>1750</v>
      </c>
      <c r="D5873" s="24" t="s">
        <v>1400</v>
      </c>
      <c r="E5873" s="24" t="s">
        <v>6043</v>
      </c>
      <c r="F5873" s="14">
        <v>10</v>
      </c>
      <c r="G5873" s="15">
        <v>0.1</v>
      </c>
      <c r="H5873" s="15">
        <v>7.0517999999999997E-2</v>
      </c>
      <c r="I5873" s="15">
        <v>3.4482000000000013E-2</v>
      </c>
      <c r="J5873" s="23">
        <f>H5873/G5873*100</f>
        <v>70.517999999999986</v>
      </c>
    </row>
    <row r="5874" spans="1:10" x14ac:dyDescent="0.3">
      <c r="A5874" s="13">
        <v>5869</v>
      </c>
      <c r="B5874" s="25" t="s">
        <v>6042</v>
      </c>
      <c r="C5874" s="24" t="s">
        <v>1750</v>
      </c>
      <c r="D5874" s="24" t="s">
        <v>1400</v>
      </c>
      <c r="E5874" s="24" t="s">
        <v>3388</v>
      </c>
      <c r="F5874" s="14">
        <v>10</v>
      </c>
      <c r="G5874" s="15">
        <v>0.1</v>
      </c>
      <c r="H5874" s="15">
        <v>4.1939999999999998E-3</v>
      </c>
      <c r="I5874" s="15">
        <v>0.10080600000000001</v>
      </c>
      <c r="J5874" s="23">
        <f>H5874/G5874*100</f>
        <v>4.194</v>
      </c>
    </row>
    <row r="5875" spans="1:10" x14ac:dyDescent="0.3">
      <c r="A5875" s="13">
        <v>5870</v>
      </c>
      <c r="B5875" s="25" t="s">
        <v>6041</v>
      </c>
      <c r="C5875" s="24" t="s">
        <v>1750</v>
      </c>
      <c r="D5875" s="24" t="s">
        <v>1400</v>
      </c>
      <c r="E5875" s="24" t="s">
        <v>6040</v>
      </c>
      <c r="F5875" s="14">
        <v>10</v>
      </c>
      <c r="G5875" s="15">
        <v>0.16</v>
      </c>
      <c r="H5875" s="15">
        <v>8.6082999999999993E-2</v>
      </c>
      <c r="I5875" s="15">
        <v>8.1917000000000018E-2</v>
      </c>
      <c r="J5875" s="23">
        <f>H5875/G5875*100</f>
        <v>53.801874999999995</v>
      </c>
    </row>
    <row r="5876" spans="1:10" x14ac:dyDescent="0.3">
      <c r="A5876" s="13">
        <v>5871</v>
      </c>
      <c r="B5876" s="25" t="s">
        <v>6039</v>
      </c>
      <c r="C5876" s="24" t="s">
        <v>1750</v>
      </c>
      <c r="D5876" s="24" t="s">
        <v>1400</v>
      </c>
      <c r="E5876" s="24" t="s">
        <v>3388</v>
      </c>
      <c r="F5876" s="14">
        <v>10</v>
      </c>
      <c r="G5876" s="15">
        <v>0.8</v>
      </c>
      <c r="H5876" s="15">
        <v>0.21745699999999998</v>
      </c>
      <c r="I5876" s="15">
        <v>0.13814300000000002</v>
      </c>
      <c r="J5876" s="23">
        <f>H5876/G5876*100</f>
        <v>27.182124999999996</v>
      </c>
    </row>
    <row r="5877" spans="1:10" x14ac:dyDescent="0.3">
      <c r="A5877" s="13">
        <v>5872</v>
      </c>
      <c r="B5877" s="25" t="s">
        <v>6038</v>
      </c>
      <c r="C5877" s="24" t="s">
        <v>1750</v>
      </c>
      <c r="D5877" s="24" t="s">
        <v>1400</v>
      </c>
      <c r="E5877" s="24" t="s">
        <v>3388</v>
      </c>
      <c r="F5877" s="14">
        <v>10</v>
      </c>
      <c r="G5877" s="15">
        <v>0.63</v>
      </c>
      <c r="H5877" s="15">
        <v>0.36801315846040072</v>
      </c>
      <c r="I5877" s="15">
        <v>0.29348684153959936</v>
      </c>
      <c r="J5877" s="23">
        <f>H5877/G5877*100</f>
        <v>58.41478705720646</v>
      </c>
    </row>
    <row r="5878" spans="1:10" x14ac:dyDescent="0.3">
      <c r="A5878" s="13">
        <v>5873</v>
      </c>
      <c r="B5878" s="25" t="s">
        <v>6037</v>
      </c>
      <c r="C5878" s="24" t="s">
        <v>1750</v>
      </c>
      <c r="D5878" s="24" t="s">
        <v>1400</v>
      </c>
      <c r="E5878" s="24" t="s">
        <v>6026</v>
      </c>
      <c r="F5878" s="14">
        <v>10</v>
      </c>
      <c r="G5878" s="15">
        <v>6.3E-2</v>
      </c>
      <c r="H5878" s="15">
        <v>7.9755877526361662E-3</v>
      </c>
      <c r="I5878" s="15">
        <v>5.8174412247363833E-2</v>
      </c>
      <c r="J5878" s="23">
        <f>H5878/G5878*100</f>
        <v>12.659663099422486</v>
      </c>
    </row>
    <row r="5879" spans="1:10" x14ac:dyDescent="0.3">
      <c r="A5879" s="13">
        <v>5874</v>
      </c>
      <c r="B5879" s="25" t="s">
        <v>6036</v>
      </c>
      <c r="C5879" s="24" t="s">
        <v>1750</v>
      </c>
      <c r="D5879" s="24" t="s">
        <v>1400</v>
      </c>
      <c r="E5879" s="24" t="s">
        <v>3388</v>
      </c>
      <c r="F5879" s="14">
        <v>10</v>
      </c>
      <c r="G5879" s="15">
        <v>0.63</v>
      </c>
      <c r="H5879" s="15">
        <v>0</v>
      </c>
      <c r="I5879" s="15">
        <v>0.66150000000000009</v>
      </c>
      <c r="J5879" s="23">
        <f>H5879/G5879*100</f>
        <v>0</v>
      </c>
    </row>
    <row r="5880" spans="1:10" x14ac:dyDescent="0.3">
      <c r="A5880" s="13">
        <v>5875</v>
      </c>
      <c r="B5880" s="25" t="s">
        <v>6035</v>
      </c>
      <c r="C5880" s="24" t="s">
        <v>1750</v>
      </c>
      <c r="D5880" s="24" t="s">
        <v>1400</v>
      </c>
      <c r="E5880" s="24" t="s">
        <v>3388</v>
      </c>
      <c r="F5880" s="14">
        <v>10</v>
      </c>
      <c r="G5880" s="15">
        <v>1</v>
      </c>
      <c r="H5880" s="15">
        <v>0</v>
      </c>
      <c r="I5880" s="15">
        <v>1.05</v>
      </c>
      <c r="J5880" s="23">
        <f>H5880/G5880*100</f>
        <v>0</v>
      </c>
    </row>
    <row r="5881" spans="1:10" x14ac:dyDescent="0.3">
      <c r="A5881" s="13">
        <v>5876</v>
      </c>
      <c r="B5881" s="25" t="s">
        <v>6034</v>
      </c>
      <c r="C5881" s="24" t="s">
        <v>1750</v>
      </c>
      <c r="D5881" s="24" t="s">
        <v>1400</v>
      </c>
      <c r="E5881" s="24" t="s">
        <v>3388</v>
      </c>
      <c r="F5881" s="14">
        <v>10</v>
      </c>
      <c r="G5881" s="15">
        <v>6.3E-2</v>
      </c>
      <c r="H5881" s="15">
        <v>1.2973603971140788E-2</v>
      </c>
      <c r="I5881" s="15">
        <v>5.3176396028859214E-2</v>
      </c>
      <c r="J5881" s="23">
        <f>H5881/G5881*100</f>
        <v>20.59302217641395</v>
      </c>
    </row>
    <row r="5882" spans="1:10" x14ac:dyDescent="0.3">
      <c r="A5882" s="13">
        <v>5877</v>
      </c>
      <c r="B5882" s="25" t="s">
        <v>6033</v>
      </c>
      <c r="C5882" s="24" t="s">
        <v>1750</v>
      </c>
      <c r="D5882" s="24" t="s">
        <v>1400</v>
      </c>
      <c r="E5882" s="24" t="s">
        <v>6032</v>
      </c>
      <c r="F5882" s="14">
        <v>10</v>
      </c>
      <c r="G5882" s="15">
        <v>6.3E-2</v>
      </c>
      <c r="H5882" s="15">
        <v>1.4045696849925246E-2</v>
      </c>
      <c r="I5882" s="15">
        <v>5.2104303150074756E-2</v>
      </c>
      <c r="J5882" s="23">
        <f>H5882/G5882*100</f>
        <v>22.294756904643247</v>
      </c>
    </row>
    <row r="5883" spans="1:10" x14ac:dyDescent="0.3">
      <c r="A5883" s="13">
        <v>5878</v>
      </c>
      <c r="B5883" s="25" t="s">
        <v>6031</v>
      </c>
      <c r="C5883" s="24" t="s">
        <v>1750</v>
      </c>
      <c r="D5883" s="24" t="s">
        <v>1400</v>
      </c>
      <c r="E5883" s="24" t="s">
        <v>3388</v>
      </c>
      <c r="F5883" s="14">
        <v>10</v>
      </c>
      <c r="G5883" s="15">
        <v>0.16</v>
      </c>
      <c r="H5883" s="15">
        <v>1.392E-2</v>
      </c>
      <c r="I5883" s="15">
        <v>0.15408000000000002</v>
      </c>
      <c r="J5883" s="23">
        <f>H5883/G5883*100</f>
        <v>8.6999999999999993</v>
      </c>
    </row>
    <row r="5884" spans="1:10" x14ac:dyDescent="0.3">
      <c r="A5884" s="13">
        <v>5879</v>
      </c>
      <c r="B5884" s="25" t="s">
        <v>6030</v>
      </c>
      <c r="C5884" s="24" t="s">
        <v>1750</v>
      </c>
      <c r="D5884" s="24" t="s">
        <v>1400</v>
      </c>
      <c r="E5884" s="24" t="s">
        <v>6026</v>
      </c>
      <c r="F5884" s="14">
        <v>10</v>
      </c>
      <c r="G5884" s="15">
        <v>0.1</v>
      </c>
      <c r="H5884" s="15">
        <v>8.812696749576715E-2</v>
      </c>
      <c r="I5884" s="15">
        <v>1.687303250423286E-2</v>
      </c>
      <c r="J5884" s="23">
        <f>H5884/G5884*100</f>
        <v>88.126967495767147</v>
      </c>
    </row>
    <row r="5885" spans="1:10" x14ac:dyDescent="0.3">
      <c r="A5885" s="13">
        <v>5880</v>
      </c>
      <c r="B5885" s="25" t="s">
        <v>6029</v>
      </c>
      <c r="C5885" s="24" t="s">
        <v>1750</v>
      </c>
      <c r="D5885" s="24" t="s">
        <v>1400</v>
      </c>
      <c r="E5885" s="24" t="s">
        <v>3388</v>
      </c>
      <c r="F5885" s="14">
        <v>10</v>
      </c>
      <c r="G5885" s="15">
        <v>0.4</v>
      </c>
      <c r="H5885" s="15">
        <v>4.0964E-2</v>
      </c>
      <c r="I5885" s="15">
        <v>0.37903600000000004</v>
      </c>
      <c r="J5885" s="23">
        <f>H5885/G5885*100</f>
        <v>10.241</v>
      </c>
    </row>
    <row r="5886" spans="1:10" x14ac:dyDescent="0.3">
      <c r="A5886" s="13">
        <v>5881</v>
      </c>
      <c r="B5886" s="25" t="s">
        <v>6028</v>
      </c>
      <c r="C5886" s="24" t="s">
        <v>1750</v>
      </c>
      <c r="D5886" s="24" t="s">
        <v>1400</v>
      </c>
      <c r="E5886" s="24" t="s">
        <v>3388</v>
      </c>
      <c r="F5886" s="14">
        <v>10</v>
      </c>
      <c r="G5886" s="15">
        <v>0.25</v>
      </c>
      <c r="H5886" s="15">
        <v>4.3751681110558487E-2</v>
      </c>
      <c r="I5886" s="15">
        <v>0.21874831888944152</v>
      </c>
      <c r="J5886" s="23">
        <f>H5886/G5886*100</f>
        <v>17.500672444223394</v>
      </c>
    </row>
    <row r="5887" spans="1:10" x14ac:dyDescent="0.3">
      <c r="A5887" s="13">
        <v>5882</v>
      </c>
      <c r="B5887" s="25" t="s">
        <v>6027</v>
      </c>
      <c r="C5887" s="24" t="s">
        <v>1750</v>
      </c>
      <c r="D5887" s="24" t="s">
        <v>1400</v>
      </c>
      <c r="E5887" s="24" t="s">
        <v>6026</v>
      </c>
      <c r="F5887" s="14">
        <v>10</v>
      </c>
      <c r="G5887" s="15">
        <v>6.3E-2</v>
      </c>
      <c r="H5887" s="15">
        <v>3.1517999999999997E-2</v>
      </c>
      <c r="I5887" s="15">
        <v>3.4632000000000003E-2</v>
      </c>
      <c r="J5887" s="23">
        <f>H5887/G5887*100</f>
        <v>50.028571428571425</v>
      </c>
    </row>
    <row r="5888" spans="1:10" x14ac:dyDescent="0.3">
      <c r="A5888" s="13">
        <v>5883</v>
      </c>
      <c r="B5888" s="25" t="s">
        <v>494</v>
      </c>
      <c r="C5888" s="24" t="s">
        <v>2031</v>
      </c>
      <c r="D5888" s="24" t="s">
        <v>1400</v>
      </c>
      <c r="E5888" s="24" t="s">
        <v>6025</v>
      </c>
      <c r="F5888" s="14">
        <v>10</v>
      </c>
      <c r="G5888" s="15">
        <v>0.03</v>
      </c>
      <c r="H5888" s="15">
        <v>1.4338E-2</v>
      </c>
      <c r="I5888" s="15">
        <v>1.7162E-2</v>
      </c>
      <c r="J5888" s="23">
        <f>H5888/G5888*100</f>
        <v>47.793333333333337</v>
      </c>
    </row>
    <row r="5889" spans="1:10" x14ac:dyDescent="0.3">
      <c r="A5889" s="13">
        <v>5884</v>
      </c>
      <c r="B5889" s="25" t="s">
        <v>495</v>
      </c>
      <c r="C5889" s="24" t="s">
        <v>2031</v>
      </c>
      <c r="D5889" s="24" t="s">
        <v>1400</v>
      </c>
      <c r="E5889" s="24" t="s">
        <v>6024</v>
      </c>
      <c r="F5889" s="14">
        <v>10</v>
      </c>
      <c r="G5889" s="15">
        <v>0.01</v>
      </c>
      <c r="H5889" s="15">
        <v>4.6000000000000001E-4</v>
      </c>
      <c r="I5889" s="15">
        <v>1.004E-2</v>
      </c>
      <c r="J5889" s="23">
        <f>H5889/G5889*100</f>
        <v>4.5999999999999996</v>
      </c>
    </row>
    <row r="5890" spans="1:10" x14ac:dyDescent="0.3">
      <c r="A5890" s="13">
        <v>5885</v>
      </c>
      <c r="B5890" s="25" t="s">
        <v>496</v>
      </c>
      <c r="C5890" s="24" t="s">
        <v>2031</v>
      </c>
      <c r="D5890" s="24" t="s">
        <v>1400</v>
      </c>
      <c r="E5890" s="24" t="s">
        <v>6023</v>
      </c>
      <c r="F5890" s="14">
        <v>10</v>
      </c>
      <c r="G5890" s="15">
        <v>0.02</v>
      </c>
      <c r="H5890" s="15">
        <v>3.7139999999999999E-3</v>
      </c>
      <c r="I5890" s="15">
        <v>1.7286000000000003E-2</v>
      </c>
      <c r="J5890" s="23">
        <f>H5890/G5890*100</f>
        <v>18.569999999999997</v>
      </c>
    </row>
    <row r="5891" spans="1:10" x14ac:dyDescent="0.3">
      <c r="A5891" s="13">
        <v>5886</v>
      </c>
      <c r="B5891" s="25" t="s">
        <v>497</v>
      </c>
      <c r="C5891" s="24" t="s">
        <v>2031</v>
      </c>
      <c r="D5891" s="24" t="s">
        <v>1400</v>
      </c>
      <c r="E5891" s="24" t="s">
        <v>6022</v>
      </c>
      <c r="F5891" s="14">
        <v>10</v>
      </c>
      <c r="G5891" s="15">
        <v>0.16</v>
      </c>
      <c r="H5891" s="15">
        <v>2.2661999999999998E-2</v>
      </c>
      <c r="I5891" s="15">
        <v>0.14533800000000002</v>
      </c>
      <c r="J5891" s="23">
        <f>H5891/G5891*100</f>
        <v>14.163749999999997</v>
      </c>
    </row>
    <row r="5892" spans="1:10" x14ac:dyDescent="0.3">
      <c r="A5892" s="13">
        <v>5887</v>
      </c>
      <c r="B5892" s="25" t="s">
        <v>498</v>
      </c>
      <c r="C5892" s="24" t="s">
        <v>2031</v>
      </c>
      <c r="D5892" s="24" t="s">
        <v>1400</v>
      </c>
      <c r="E5892" s="24" t="s">
        <v>6022</v>
      </c>
      <c r="F5892" s="14">
        <v>10</v>
      </c>
      <c r="G5892" s="15">
        <v>0.25</v>
      </c>
      <c r="H5892" s="15">
        <v>3.7950000000000005E-2</v>
      </c>
      <c r="I5892" s="15">
        <v>0.22455</v>
      </c>
      <c r="J5892" s="23">
        <f>H5892/G5892*100</f>
        <v>15.180000000000001</v>
      </c>
    </row>
    <row r="5893" spans="1:10" x14ac:dyDescent="0.3">
      <c r="A5893" s="13">
        <v>5888</v>
      </c>
      <c r="B5893" s="25" t="s">
        <v>499</v>
      </c>
      <c r="C5893" s="24" t="s">
        <v>2031</v>
      </c>
      <c r="D5893" s="24" t="s">
        <v>1400</v>
      </c>
      <c r="E5893" s="24" t="s">
        <v>6022</v>
      </c>
      <c r="F5893" s="14">
        <v>10</v>
      </c>
      <c r="G5893" s="15">
        <v>0.16</v>
      </c>
      <c r="H5893" s="15">
        <v>3.9267999999999997E-2</v>
      </c>
      <c r="I5893" s="15">
        <v>0.12873200000000001</v>
      </c>
      <c r="J5893" s="23">
        <f>H5893/G5893*100</f>
        <v>24.542499999999997</v>
      </c>
    </row>
    <row r="5894" spans="1:10" x14ac:dyDescent="0.3">
      <c r="A5894" s="13">
        <v>5889</v>
      </c>
      <c r="B5894" s="25" t="s">
        <v>500</v>
      </c>
      <c r="C5894" s="24" t="s">
        <v>2031</v>
      </c>
      <c r="D5894" s="24" t="s">
        <v>1400</v>
      </c>
      <c r="E5894" s="24" t="s">
        <v>6021</v>
      </c>
      <c r="F5894" s="14">
        <v>10</v>
      </c>
      <c r="G5894" s="15">
        <v>2.5000000000000001E-2</v>
      </c>
      <c r="H5894" s="15">
        <v>2.5479999999999999E-3</v>
      </c>
      <c r="I5894" s="15">
        <v>2.3702000000000001E-2</v>
      </c>
      <c r="J5894" s="23">
        <f>H5894/G5894*100</f>
        <v>10.192</v>
      </c>
    </row>
    <row r="5895" spans="1:10" x14ac:dyDescent="0.3">
      <c r="A5895" s="13">
        <v>5890</v>
      </c>
      <c r="B5895" s="25" t="s">
        <v>501</v>
      </c>
      <c r="C5895" s="24" t="s">
        <v>2031</v>
      </c>
      <c r="D5895" s="24" t="s">
        <v>1400</v>
      </c>
      <c r="E5895" s="24" t="s">
        <v>6020</v>
      </c>
      <c r="F5895" s="14">
        <v>10</v>
      </c>
      <c r="G5895" s="15">
        <v>0.04</v>
      </c>
      <c r="H5895" s="15">
        <v>1.1797999999999999E-2</v>
      </c>
      <c r="I5895" s="15">
        <v>3.0202000000000003E-2</v>
      </c>
      <c r="J5895" s="23">
        <f>H5895/G5895*100</f>
        <v>29.494999999999997</v>
      </c>
    </row>
    <row r="5896" spans="1:10" x14ac:dyDescent="0.3">
      <c r="A5896" s="13">
        <v>5891</v>
      </c>
      <c r="B5896" s="25" t="s">
        <v>502</v>
      </c>
      <c r="C5896" s="24" t="s">
        <v>2031</v>
      </c>
      <c r="D5896" s="24" t="s">
        <v>1400</v>
      </c>
      <c r="E5896" s="24" t="s">
        <v>6019</v>
      </c>
      <c r="F5896" s="14">
        <v>10</v>
      </c>
      <c r="G5896" s="15">
        <v>0.06</v>
      </c>
      <c r="H5896" s="15">
        <v>2.2182E-2</v>
      </c>
      <c r="I5896" s="15">
        <v>4.0818E-2</v>
      </c>
      <c r="J5896" s="23">
        <f>H5896/G5896*100</f>
        <v>36.970000000000006</v>
      </c>
    </row>
    <row r="5897" spans="1:10" x14ac:dyDescent="0.3">
      <c r="A5897" s="13">
        <v>5892</v>
      </c>
      <c r="B5897" s="25" t="s">
        <v>522</v>
      </c>
      <c r="C5897" s="24" t="s">
        <v>2031</v>
      </c>
      <c r="D5897" s="24" t="s">
        <v>1400</v>
      </c>
      <c r="E5897" s="24" t="s">
        <v>6018</v>
      </c>
      <c r="F5897" s="14">
        <v>10</v>
      </c>
      <c r="G5897" s="15">
        <v>2.5000000000000001E-2</v>
      </c>
      <c r="H5897" s="15">
        <v>2.0760000000000002E-3</v>
      </c>
      <c r="I5897" s="15">
        <v>2.4174000000000001E-2</v>
      </c>
      <c r="J5897" s="23">
        <f>H5897/G5897*100</f>
        <v>8.3040000000000003</v>
      </c>
    </row>
    <row r="5898" spans="1:10" x14ac:dyDescent="0.3">
      <c r="A5898" s="13">
        <v>5893</v>
      </c>
      <c r="B5898" s="25" t="s">
        <v>536</v>
      </c>
      <c r="C5898" s="24" t="s">
        <v>2031</v>
      </c>
      <c r="D5898" s="24" t="s">
        <v>1400</v>
      </c>
      <c r="E5898" s="24" t="s">
        <v>5986</v>
      </c>
      <c r="F5898" s="14">
        <v>10</v>
      </c>
      <c r="G5898" s="15">
        <v>2.5000000000000001E-2</v>
      </c>
      <c r="H5898" s="15">
        <v>1.5824000000000001E-2</v>
      </c>
      <c r="I5898" s="15">
        <v>1.0426000000000001E-2</v>
      </c>
      <c r="J5898" s="23">
        <f>H5898/G5898*100</f>
        <v>63.295999999999999</v>
      </c>
    </row>
    <row r="5899" spans="1:10" x14ac:dyDescent="0.3">
      <c r="A5899" s="13">
        <v>5894</v>
      </c>
      <c r="B5899" s="25" t="s">
        <v>537</v>
      </c>
      <c r="C5899" s="24" t="s">
        <v>2031</v>
      </c>
      <c r="D5899" s="24" t="s">
        <v>1400</v>
      </c>
      <c r="E5899" s="24" t="s">
        <v>6017</v>
      </c>
      <c r="F5899" s="14">
        <v>10</v>
      </c>
      <c r="G5899" s="15">
        <v>6.3E-2</v>
      </c>
      <c r="H5899" s="15">
        <v>2.5828E-2</v>
      </c>
      <c r="I5899" s="15">
        <v>4.0321999999999997E-2</v>
      </c>
      <c r="J5899" s="23">
        <f>H5899/G5899*100</f>
        <v>40.9968253968254</v>
      </c>
    </row>
    <row r="5900" spans="1:10" x14ac:dyDescent="0.3">
      <c r="A5900" s="13">
        <v>5895</v>
      </c>
      <c r="B5900" s="25" t="s">
        <v>538</v>
      </c>
      <c r="C5900" s="24" t="s">
        <v>2031</v>
      </c>
      <c r="D5900" s="24" t="s">
        <v>1400</v>
      </c>
      <c r="E5900" s="24" t="s">
        <v>6016</v>
      </c>
      <c r="F5900" s="14">
        <v>10</v>
      </c>
      <c r="G5900" s="15">
        <v>0.02</v>
      </c>
      <c r="H5900" s="15">
        <v>4.6259999999999999E-3</v>
      </c>
      <c r="I5900" s="15">
        <v>1.6374E-2</v>
      </c>
      <c r="J5900" s="23">
        <f>H5900/G5900*100</f>
        <v>23.13</v>
      </c>
    </row>
    <row r="5901" spans="1:10" x14ac:dyDescent="0.3">
      <c r="A5901" s="13">
        <v>5896</v>
      </c>
      <c r="B5901" s="25" t="s">
        <v>539</v>
      </c>
      <c r="C5901" s="24" t="s">
        <v>2031</v>
      </c>
      <c r="D5901" s="24" t="s">
        <v>1400</v>
      </c>
      <c r="E5901" s="24" t="s">
        <v>6015</v>
      </c>
      <c r="F5901" s="14">
        <v>10</v>
      </c>
      <c r="G5901" s="15">
        <v>6.3E-2</v>
      </c>
      <c r="H5901" s="15">
        <v>6.9540000000000001E-3</v>
      </c>
      <c r="I5901" s="15">
        <v>5.9195999999999999E-2</v>
      </c>
      <c r="J5901" s="23">
        <f>H5901/G5901*100</f>
        <v>11.038095238095238</v>
      </c>
    </row>
    <row r="5902" spans="1:10" x14ac:dyDescent="0.3">
      <c r="A5902" s="13">
        <v>5897</v>
      </c>
      <c r="B5902" s="25" t="s">
        <v>540</v>
      </c>
      <c r="C5902" s="24" t="s">
        <v>2031</v>
      </c>
      <c r="D5902" s="24" t="s">
        <v>1400</v>
      </c>
      <c r="E5902" s="24" t="s">
        <v>6014</v>
      </c>
      <c r="F5902" s="14">
        <v>10</v>
      </c>
      <c r="G5902" s="15">
        <v>0.06</v>
      </c>
      <c r="H5902" s="15">
        <v>7.8710000000000013E-3</v>
      </c>
      <c r="I5902" s="15">
        <v>5.5128999999999997E-2</v>
      </c>
      <c r="J5902" s="23">
        <f>H5902/G5902*100</f>
        <v>13.118333333333334</v>
      </c>
    </row>
    <row r="5903" spans="1:10" x14ac:dyDescent="0.3">
      <c r="A5903" s="13">
        <v>5898</v>
      </c>
      <c r="B5903" s="25" t="s">
        <v>541</v>
      </c>
      <c r="C5903" s="24" t="s">
        <v>2031</v>
      </c>
      <c r="D5903" s="24" t="s">
        <v>1400</v>
      </c>
      <c r="E5903" s="24" t="s">
        <v>6013</v>
      </c>
      <c r="F5903" s="14">
        <v>10</v>
      </c>
      <c r="G5903" s="15">
        <v>6.3E-2</v>
      </c>
      <c r="H5903" s="15">
        <v>5.9880000000000003E-3</v>
      </c>
      <c r="I5903" s="15">
        <v>6.0162E-2</v>
      </c>
      <c r="J5903" s="23">
        <f>H5903/G5903*100</f>
        <v>9.5047619047619047</v>
      </c>
    </row>
    <row r="5904" spans="1:10" x14ac:dyDescent="0.3">
      <c r="A5904" s="13">
        <v>5899</v>
      </c>
      <c r="B5904" s="25" t="s">
        <v>6012</v>
      </c>
      <c r="C5904" s="24" t="s">
        <v>2031</v>
      </c>
      <c r="D5904" s="24" t="s">
        <v>1400</v>
      </c>
      <c r="E5904" s="24" t="s">
        <v>6011</v>
      </c>
      <c r="F5904" s="14">
        <v>10</v>
      </c>
      <c r="G5904" s="15">
        <v>6.3E-2</v>
      </c>
      <c r="H5904" s="15">
        <v>1.8630000000000001E-2</v>
      </c>
      <c r="I5904" s="15">
        <v>4.752E-2</v>
      </c>
      <c r="J5904" s="23">
        <f>H5904/G5904*100</f>
        <v>29.571428571428569</v>
      </c>
    </row>
    <row r="5905" spans="1:10" x14ac:dyDescent="0.3">
      <c r="A5905" s="13">
        <v>5900</v>
      </c>
      <c r="B5905" s="25" t="s">
        <v>6010</v>
      </c>
      <c r="C5905" s="24" t="s">
        <v>2031</v>
      </c>
      <c r="D5905" s="24" t="s">
        <v>1400</v>
      </c>
      <c r="E5905" s="24" t="s">
        <v>6009</v>
      </c>
      <c r="F5905" s="14">
        <v>10</v>
      </c>
      <c r="G5905" s="15">
        <v>0.02</v>
      </c>
      <c r="H5905" s="15">
        <v>0</v>
      </c>
      <c r="I5905" s="15">
        <v>2.1000000000000001E-2</v>
      </c>
      <c r="J5905" s="23">
        <f>H5905/G5905*100</f>
        <v>0</v>
      </c>
    </row>
    <row r="5906" spans="1:10" x14ac:dyDescent="0.3">
      <c r="A5906" s="13">
        <v>5901</v>
      </c>
      <c r="B5906" s="25" t="s">
        <v>542</v>
      </c>
      <c r="C5906" s="24" t="s">
        <v>2031</v>
      </c>
      <c r="D5906" s="24" t="s">
        <v>1400</v>
      </c>
      <c r="E5906" s="24" t="s">
        <v>6008</v>
      </c>
      <c r="F5906" s="14">
        <v>10</v>
      </c>
      <c r="G5906" s="15">
        <v>0.1</v>
      </c>
      <c r="H5906" s="15">
        <v>1.7479999999999999E-2</v>
      </c>
      <c r="I5906" s="15">
        <v>8.7520000000000014E-2</v>
      </c>
      <c r="J5906" s="23">
        <f>H5906/G5906*100</f>
        <v>17.479999999999997</v>
      </c>
    </row>
    <row r="5907" spans="1:10" x14ac:dyDescent="0.3">
      <c r="A5907" s="13">
        <v>5902</v>
      </c>
      <c r="B5907" s="25" t="s">
        <v>543</v>
      </c>
      <c r="C5907" s="24" t="s">
        <v>2031</v>
      </c>
      <c r="D5907" s="24" t="s">
        <v>1400</v>
      </c>
      <c r="E5907" s="24" t="s">
        <v>6007</v>
      </c>
      <c r="F5907" s="14">
        <v>10</v>
      </c>
      <c r="G5907" s="15">
        <v>0.16</v>
      </c>
      <c r="H5907" s="15">
        <v>3.0405999999999999E-2</v>
      </c>
      <c r="I5907" s="15">
        <v>0.13759400000000002</v>
      </c>
      <c r="J5907" s="23">
        <f>H5907/G5907*100</f>
        <v>19.00375</v>
      </c>
    </row>
    <row r="5908" spans="1:10" x14ac:dyDescent="0.3">
      <c r="A5908" s="13">
        <v>5903</v>
      </c>
      <c r="B5908" s="25" t="s">
        <v>6006</v>
      </c>
      <c r="C5908" s="24" t="s">
        <v>2031</v>
      </c>
      <c r="D5908" s="24" t="s">
        <v>1400</v>
      </c>
      <c r="E5908" s="24" t="s">
        <v>6005</v>
      </c>
      <c r="F5908" s="14">
        <v>10</v>
      </c>
      <c r="G5908" s="15">
        <v>0.16</v>
      </c>
      <c r="H5908" s="15">
        <v>4.2381999999999996E-2</v>
      </c>
      <c r="I5908" s="15">
        <v>0.12561800000000001</v>
      </c>
      <c r="J5908" s="23">
        <f>H5908/G5908*100</f>
        <v>26.488749999999996</v>
      </c>
    </row>
    <row r="5909" spans="1:10" x14ac:dyDescent="0.3">
      <c r="A5909" s="13">
        <v>5904</v>
      </c>
      <c r="B5909" s="25" t="s">
        <v>6004</v>
      </c>
      <c r="C5909" s="24" t="s">
        <v>2031</v>
      </c>
      <c r="D5909" s="24" t="s">
        <v>1400</v>
      </c>
      <c r="E5909" s="24" t="s">
        <v>6000</v>
      </c>
      <c r="F5909" s="14">
        <v>10</v>
      </c>
      <c r="G5909" s="15">
        <v>0.4</v>
      </c>
      <c r="H5909" s="15">
        <v>3.3170000000000005E-2</v>
      </c>
      <c r="I5909" s="15">
        <v>0.38683000000000001</v>
      </c>
      <c r="J5909" s="23">
        <f>H5909/G5909*100</f>
        <v>8.2925000000000004</v>
      </c>
    </row>
    <row r="5910" spans="1:10" x14ac:dyDescent="0.3">
      <c r="A5910" s="13">
        <v>5905</v>
      </c>
      <c r="B5910" s="25" t="s">
        <v>6003</v>
      </c>
      <c r="C5910" s="24" t="s">
        <v>2031</v>
      </c>
      <c r="D5910" s="24" t="s">
        <v>1400</v>
      </c>
      <c r="E5910" s="24" t="s">
        <v>6000</v>
      </c>
      <c r="F5910" s="14">
        <v>10</v>
      </c>
      <c r="G5910" s="15">
        <v>0.16</v>
      </c>
      <c r="H5910" s="15">
        <v>2.07E-2</v>
      </c>
      <c r="I5910" s="15">
        <v>0.14730000000000001</v>
      </c>
      <c r="J5910" s="23">
        <f>H5910/G5910*100</f>
        <v>12.937499999999998</v>
      </c>
    </row>
    <row r="5911" spans="1:10" x14ac:dyDescent="0.3">
      <c r="A5911" s="13">
        <v>5906</v>
      </c>
      <c r="B5911" s="25" t="s">
        <v>6002</v>
      </c>
      <c r="C5911" s="24" t="s">
        <v>2031</v>
      </c>
      <c r="D5911" s="24" t="s">
        <v>1400</v>
      </c>
      <c r="E5911" s="24" t="s">
        <v>6000</v>
      </c>
      <c r="F5911" s="14">
        <v>10</v>
      </c>
      <c r="G5911" s="15">
        <v>0.16</v>
      </c>
      <c r="H5911" s="15">
        <v>4.6000000000000001E-4</v>
      </c>
      <c r="I5911" s="15">
        <v>0.16754000000000002</v>
      </c>
      <c r="J5911" s="23">
        <f>H5911/G5911*100</f>
        <v>0.28749999999999998</v>
      </c>
    </row>
    <row r="5912" spans="1:10" x14ac:dyDescent="0.3">
      <c r="A5912" s="13">
        <v>5907</v>
      </c>
      <c r="B5912" s="25" t="s">
        <v>6001</v>
      </c>
      <c r="C5912" s="24" t="s">
        <v>2031</v>
      </c>
      <c r="D5912" s="24" t="s">
        <v>1400</v>
      </c>
      <c r="E5912" s="24" t="s">
        <v>6000</v>
      </c>
      <c r="F5912" s="14">
        <v>10</v>
      </c>
      <c r="G5912" s="15">
        <v>0.25</v>
      </c>
      <c r="H5912" s="15">
        <v>1.8440000000000002E-3</v>
      </c>
      <c r="I5912" s="15">
        <v>0.260656</v>
      </c>
      <c r="J5912" s="23">
        <f>H5912/G5912*100</f>
        <v>0.73760000000000003</v>
      </c>
    </row>
    <row r="5913" spans="1:10" x14ac:dyDescent="0.3">
      <c r="A5913" s="13">
        <v>5908</v>
      </c>
      <c r="B5913" s="25" t="s">
        <v>5999</v>
      </c>
      <c r="C5913" s="24" t="s">
        <v>2031</v>
      </c>
      <c r="D5913" s="24" t="s">
        <v>1400</v>
      </c>
      <c r="E5913" s="24" t="s">
        <v>5994</v>
      </c>
      <c r="F5913" s="14">
        <v>10</v>
      </c>
      <c r="G5913" s="15">
        <v>0.63</v>
      </c>
      <c r="H5913" s="15">
        <v>2.0239999999999998E-2</v>
      </c>
      <c r="I5913" s="15">
        <v>0.64126000000000005</v>
      </c>
      <c r="J5913" s="23">
        <f>H5913/G5913*100</f>
        <v>3.2126984126984124</v>
      </c>
    </row>
    <row r="5914" spans="1:10" x14ac:dyDescent="0.3">
      <c r="A5914" s="13">
        <v>5909</v>
      </c>
      <c r="B5914" s="25" t="s">
        <v>5998</v>
      </c>
      <c r="C5914" s="24" t="s">
        <v>2031</v>
      </c>
      <c r="D5914" s="24" t="s">
        <v>1400</v>
      </c>
      <c r="E5914" s="24" t="s">
        <v>5994</v>
      </c>
      <c r="F5914" s="14">
        <v>10</v>
      </c>
      <c r="G5914" s="15">
        <v>0.1</v>
      </c>
      <c r="H5914" s="15">
        <v>4.3470000000000002E-2</v>
      </c>
      <c r="I5914" s="15">
        <v>6.1530000000000008E-2</v>
      </c>
      <c r="J5914" s="23">
        <f>H5914/G5914*100</f>
        <v>43.47</v>
      </c>
    </row>
    <row r="5915" spans="1:10" x14ac:dyDescent="0.3">
      <c r="A5915" s="13">
        <v>5910</v>
      </c>
      <c r="B5915" s="25" t="s">
        <v>5997</v>
      </c>
      <c r="C5915" s="24" t="s">
        <v>2031</v>
      </c>
      <c r="D5915" s="24" t="s">
        <v>1400</v>
      </c>
      <c r="E5915" s="24" t="s">
        <v>5994</v>
      </c>
      <c r="F5915" s="14">
        <v>10</v>
      </c>
      <c r="G5915" s="15">
        <v>0.4</v>
      </c>
      <c r="H5915" s="15">
        <v>5.9110000000000003E-2</v>
      </c>
      <c r="I5915" s="15">
        <v>0.36089000000000004</v>
      </c>
      <c r="J5915" s="23">
        <f>H5915/G5915*100</f>
        <v>14.7775</v>
      </c>
    </row>
    <row r="5916" spans="1:10" x14ac:dyDescent="0.3">
      <c r="A5916" s="13">
        <v>5911</v>
      </c>
      <c r="B5916" s="25" t="s">
        <v>5996</v>
      </c>
      <c r="C5916" s="24" t="s">
        <v>2031</v>
      </c>
      <c r="D5916" s="24" t="s">
        <v>1400</v>
      </c>
      <c r="E5916" s="24" t="s">
        <v>5994</v>
      </c>
      <c r="F5916" s="14">
        <v>10</v>
      </c>
      <c r="G5916" s="15">
        <v>0.16</v>
      </c>
      <c r="H5916" s="15">
        <v>3.4222000000000002E-2</v>
      </c>
      <c r="I5916" s="15">
        <v>0.13377800000000001</v>
      </c>
      <c r="J5916" s="23">
        <f>H5916/G5916*100</f>
        <v>21.388750000000002</v>
      </c>
    </row>
    <row r="5917" spans="1:10" x14ac:dyDescent="0.3">
      <c r="A5917" s="13">
        <v>5912</v>
      </c>
      <c r="B5917" s="25" t="s">
        <v>5995</v>
      </c>
      <c r="C5917" s="24" t="s">
        <v>2031</v>
      </c>
      <c r="D5917" s="24" t="s">
        <v>1400</v>
      </c>
      <c r="E5917" s="24" t="s">
        <v>5994</v>
      </c>
      <c r="F5917" s="14">
        <v>10</v>
      </c>
      <c r="G5917" s="15">
        <v>0.16</v>
      </c>
      <c r="H5917" s="15">
        <v>0</v>
      </c>
      <c r="I5917" s="15">
        <v>0.16800000000000001</v>
      </c>
      <c r="J5917" s="23">
        <f>H5917/G5917*100</f>
        <v>0</v>
      </c>
    </row>
    <row r="5918" spans="1:10" x14ac:dyDescent="0.3">
      <c r="A5918" s="13">
        <v>5913</v>
      </c>
      <c r="B5918" s="25" t="s">
        <v>544</v>
      </c>
      <c r="C5918" s="24" t="s">
        <v>2031</v>
      </c>
      <c r="D5918" s="24" t="s">
        <v>1400</v>
      </c>
      <c r="E5918" s="24" t="s">
        <v>5993</v>
      </c>
      <c r="F5918" s="14">
        <v>10</v>
      </c>
      <c r="G5918" s="15">
        <v>0.04</v>
      </c>
      <c r="H5918" s="15">
        <v>1.3424E-2</v>
      </c>
      <c r="I5918" s="15">
        <v>2.8576000000000004E-2</v>
      </c>
      <c r="J5918" s="23">
        <f>H5918/G5918*100</f>
        <v>33.56</v>
      </c>
    </row>
    <row r="5919" spans="1:10" x14ac:dyDescent="0.3">
      <c r="A5919" s="13">
        <v>5914</v>
      </c>
      <c r="B5919" s="25" t="s">
        <v>5992</v>
      </c>
      <c r="C5919" s="24" t="s">
        <v>2031</v>
      </c>
      <c r="D5919" s="24" t="s">
        <v>1400</v>
      </c>
      <c r="E5919" s="24" t="s">
        <v>5991</v>
      </c>
      <c r="F5919" s="14">
        <v>10</v>
      </c>
      <c r="G5919" s="15">
        <v>0.03</v>
      </c>
      <c r="H5919" s="15">
        <v>2.7820000000000002E-3</v>
      </c>
      <c r="I5919" s="15">
        <v>2.8718E-2</v>
      </c>
      <c r="J5919" s="23">
        <f>H5919/G5919*100</f>
        <v>9.2733333333333352</v>
      </c>
    </row>
    <row r="5920" spans="1:10" x14ac:dyDescent="0.3">
      <c r="A5920" s="13">
        <v>5915</v>
      </c>
      <c r="B5920" s="25" t="s">
        <v>545</v>
      </c>
      <c r="C5920" s="24" t="s">
        <v>2031</v>
      </c>
      <c r="D5920" s="24" t="s">
        <v>1400</v>
      </c>
      <c r="E5920" s="24" t="s">
        <v>5990</v>
      </c>
      <c r="F5920" s="14">
        <v>10</v>
      </c>
      <c r="G5920" s="15">
        <v>0.1</v>
      </c>
      <c r="H5920" s="15">
        <v>1.5282E-2</v>
      </c>
      <c r="I5920" s="15">
        <v>8.9718000000000006E-2</v>
      </c>
      <c r="J5920" s="23">
        <f>H5920/G5920*100</f>
        <v>15.281999999999998</v>
      </c>
    </row>
    <row r="5921" spans="1:10" x14ac:dyDescent="0.3">
      <c r="A5921" s="13">
        <v>5916</v>
      </c>
      <c r="B5921" s="25" t="s">
        <v>546</v>
      </c>
      <c r="C5921" s="24" t="s">
        <v>2031</v>
      </c>
      <c r="D5921" s="24" t="s">
        <v>1400</v>
      </c>
      <c r="E5921" s="24" t="s">
        <v>5989</v>
      </c>
      <c r="F5921" s="14">
        <v>10</v>
      </c>
      <c r="G5921" s="15">
        <v>2.5000000000000001E-2</v>
      </c>
      <c r="H5921" s="15">
        <v>3.686E-3</v>
      </c>
      <c r="I5921" s="15">
        <v>2.2564000000000001E-2</v>
      </c>
      <c r="J5921" s="23">
        <f>H5921/G5921*100</f>
        <v>14.743999999999998</v>
      </c>
    </row>
    <row r="5922" spans="1:10" x14ac:dyDescent="0.3">
      <c r="A5922" s="13">
        <v>5917</v>
      </c>
      <c r="B5922" s="25" t="s">
        <v>547</v>
      </c>
      <c r="C5922" s="24" t="s">
        <v>2031</v>
      </c>
      <c r="D5922" s="24" t="s">
        <v>1400</v>
      </c>
      <c r="E5922" s="24" t="s">
        <v>5988</v>
      </c>
      <c r="F5922" s="14">
        <v>10</v>
      </c>
      <c r="G5922" s="15">
        <v>2.5000000000000001E-2</v>
      </c>
      <c r="H5922" s="15">
        <v>3.9100000000000003E-3</v>
      </c>
      <c r="I5922" s="15">
        <v>2.2340000000000002E-2</v>
      </c>
      <c r="J5922" s="23">
        <f>H5922/G5922*100</f>
        <v>15.64</v>
      </c>
    </row>
    <row r="5923" spans="1:10" x14ac:dyDescent="0.3">
      <c r="A5923" s="13">
        <v>5918</v>
      </c>
      <c r="B5923" s="25" t="s">
        <v>548</v>
      </c>
      <c r="C5923" s="24" t="s">
        <v>2031</v>
      </c>
      <c r="D5923" s="24" t="s">
        <v>1400</v>
      </c>
      <c r="E5923" s="24" t="s">
        <v>5987</v>
      </c>
      <c r="F5923" s="14">
        <v>10</v>
      </c>
      <c r="G5923" s="15">
        <v>0.04</v>
      </c>
      <c r="H5923" s="15">
        <v>2.7599999999999999E-3</v>
      </c>
      <c r="I5923" s="15">
        <v>3.9240000000000004E-2</v>
      </c>
      <c r="J5923" s="23">
        <f>H5923/G5923*100</f>
        <v>6.8999999999999995</v>
      </c>
    </row>
    <row r="5924" spans="1:10" x14ac:dyDescent="0.3">
      <c r="A5924" s="13">
        <v>5919</v>
      </c>
      <c r="B5924" s="25" t="s">
        <v>549</v>
      </c>
      <c r="C5924" s="24" t="s">
        <v>2031</v>
      </c>
      <c r="D5924" s="24" t="s">
        <v>1400</v>
      </c>
      <c r="E5924" s="24" t="s">
        <v>5986</v>
      </c>
      <c r="F5924" s="14">
        <v>10</v>
      </c>
      <c r="G5924" s="15">
        <v>0.1</v>
      </c>
      <c r="H5924" s="15">
        <v>8.8360000000000001E-3</v>
      </c>
      <c r="I5924" s="15">
        <v>9.6164000000000013E-2</v>
      </c>
      <c r="J5924" s="23">
        <f>H5924/G5924*100</f>
        <v>8.8359999999999985</v>
      </c>
    </row>
    <row r="5925" spans="1:10" x14ac:dyDescent="0.3">
      <c r="A5925" s="13">
        <v>5920</v>
      </c>
      <c r="B5925" s="25" t="s">
        <v>551</v>
      </c>
      <c r="C5925" s="24" t="s">
        <v>2031</v>
      </c>
      <c r="D5925" s="24" t="s">
        <v>1400</v>
      </c>
      <c r="E5925" s="24" t="s">
        <v>5985</v>
      </c>
      <c r="F5925" s="14">
        <v>10</v>
      </c>
      <c r="G5925" s="15">
        <v>2.5000000000000001E-2</v>
      </c>
      <c r="H5925" s="15">
        <v>0</v>
      </c>
      <c r="I5925" s="15">
        <v>2.6250000000000002E-2</v>
      </c>
      <c r="J5925" s="23">
        <f>H5925/G5925*100</f>
        <v>0</v>
      </c>
    </row>
    <row r="5926" spans="1:10" x14ac:dyDescent="0.3">
      <c r="A5926" s="13">
        <v>5921</v>
      </c>
      <c r="B5926" s="25" t="s">
        <v>5984</v>
      </c>
      <c r="C5926" s="24" t="s">
        <v>2031</v>
      </c>
      <c r="D5926" s="24" t="s">
        <v>1400</v>
      </c>
      <c r="E5926" s="24" t="s">
        <v>5983</v>
      </c>
      <c r="F5926" s="14">
        <v>10</v>
      </c>
      <c r="G5926" s="15">
        <v>0.04</v>
      </c>
      <c r="H5926" s="15">
        <v>5.5199999999999997E-3</v>
      </c>
      <c r="I5926" s="15">
        <v>3.6480000000000005E-2</v>
      </c>
      <c r="J5926" s="23">
        <f>H5926/G5926*100</f>
        <v>13.799999999999999</v>
      </c>
    </row>
    <row r="5927" spans="1:10" x14ac:dyDescent="0.3">
      <c r="A5927" s="13">
        <v>5922</v>
      </c>
      <c r="B5927" s="25" t="s">
        <v>5982</v>
      </c>
      <c r="C5927" s="24" t="s">
        <v>2943</v>
      </c>
      <c r="D5927" s="24" t="s">
        <v>1400</v>
      </c>
      <c r="E5927" s="24" t="s">
        <v>5981</v>
      </c>
      <c r="F5927" s="14">
        <v>10</v>
      </c>
      <c r="G5927" s="15">
        <v>0.04</v>
      </c>
      <c r="H5927" s="15">
        <v>0</v>
      </c>
      <c r="I5927" s="15">
        <v>4.2000000000000003E-2</v>
      </c>
      <c r="J5927" s="23">
        <f>H5927/G5927*100</f>
        <v>0</v>
      </c>
    </row>
    <row r="5928" spans="1:10" x14ac:dyDescent="0.3">
      <c r="A5928" s="13">
        <v>5923</v>
      </c>
      <c r="B5928" s="25" t="s">
        <v>5980</v>
      </c>
      <c r="C5928" s="24" t="s">
        <v>2943</v>
      </c>
      <c r="D5928" s="24" t="s">
        <v>1400</v>
      </c>
      <c r="E5928" s="24" t="s">
        <v>5979</v>
      </c>
      <c r="F5928" s="14">
        <v>10</v>
      </c>
      <c r="G5928" s="15">
        <v>2.5000000000000001E-2</v>
      </c>
      <c r="H5928" s="15">
        <v>1.8369999999999999E-3</v>
      </c>
      <c r="I5928" s="15">
        <v>2.4413000000000004E-2</v>
      </c>
      <c r="J5928" s="23">
        <f>H5928/G5928*100</f>
        <v>7.347999999999999</v>
      </c>
    </row>
    <row r="5929" spans="1:10" x14ac:dyDescent="0.3">
      <c r="A5929" s="13">
        <v>5924</v>
      </c>
      <c r="B5929" s="25" t="s">
        <v>5978</v>
      </c>
      <c r="C5929" s="24" t="s">
        <v>2007</v>
      </c>
      <c r="D5929" s="24" t="s">
        <v>1400</v>
      </c>
      <c r="E5929" s="24" t="s">
        <v>5977</v>
      </c>
      <c r="F5929" s="14">
        <v>10</v>
      </c>
      <c r="G5929" s="15">
        <v>0.16</v>
      </c>
      <c r="H5929" s="15">
        <v>4.4983597010465934E-2</v>
      </c>
      <c r="I5929" s="15">
        <v>0.12301640298953408</v>
      </c>
      <c r="J5929" s="23">
        <f>H5929/G5929*100</f>
        <v>28.114748131541205</v>
      </c>
    </row>
    <row r="5930" spans="1:10" x14ac:dyDescent="0.3">
      <c r="A5930" s="13">
        <v>5925</v>
      </c>
      <c r="B5930" s="25" t="s">
        <v>5976</v>
      </c>
      <c r="C5930" s="24" t="s">
        <v>2007</v>
      </c>
      <c r="D5930" s="24" t="s">
        <v>1400</v>
      </c>
      <c r="E5930" s="24" t="s">
        <v>5975</v>
      </c>
      <c r="F5930" s="14">
        <v>10</v>
      </c>
      <c r="G5930" s="15">
        <v>0.04</v>
      </c>
      <c r="H5930" s="15">
        <v>1.5145283094085762E-2</v>
      </c>
      <c r="I5930" s="15">
        <v>2.685471690591424E-2</v>
      </c>
      <c r="J5930" s="23">
        <f>H5930/G5930*100</f>
        <v>37.863207735214402</v>
      </c>
    </row>
    <row r="5931" spans="1:10" x14ac:dyDescent="0.3">
      <c r="A5931" s="13">
        <v>5926</v>
      </c>
      <c r="B5931" s="25" t="s">
        <v>5974</v>
      </c>
      <c r="C5931" s="24" t="s">
        <v>2007</v>
      </c>
      <c r="D5931" s="24" t="s">
        <v>1400</v>
      </c>
      <c r="E5931" s="24" t="s">
        <v>5973</v>
      </c>
      <c r="F5931" s="14">
        <v>10</v>
      </c>
      <c r="G5931" s="15">
        <v>6.3E-2</v>
      </c>
      <c r="H5931" s="15">
        <v>8.1541400527584771E-3</v>
      </c>
      <c r="I5931" s="15">
        <v>5.7995859947241525E-2</v>
      </c>
      <c r="J5931" s="23">
        <f>H5931/G5931*100</f>
        <v>12.943079448822981</v>
      </c>
    </row>
    <row r="5932" spans="1:10" x14ac:dyDescent="0.3">
      <c r="A5932" s="13">
        <v>5927</v>
      </c>
      <c r="B5932" s="25" t="s">
        <v>5972</v>
      </c>
      <c r="C5932" s="24" t="s">
        <v>2007</v>
      </c>
      <c r="D5932" s="24" t="s">
        <v>1400</v>
      </c>
      <c r="E5932" s="24" t="s">
        <v>5971</v>
      </c>
      <c r="F5932" s="14">
        <v>10</v>
      </c>
      <c r="G5932" s="15">
        <v>0.1</v>
      </c>
      <c r="H5932" s="15">
        <v>2.6520000000000003E-3</v>
      </c>
      <c r="I5932" s="15">
        <v>0.10234800000000001</v>
      </c>
      <c r="J5932" s="23">
        <f>H5932/G5932*100</f>
        <v>2.6520000000000001</v>
      </c>
    </row>
    <row r="5933" spans="1:10" x14ac:dyDescent="0.3">
      <c r="A5933" s="13">
        <v>5928</v>
      </c>
      <c r="B5933" s="25" t="s">
        <v>5970</v>
      </c>
      <c r="C5933" s="24" t="s">
        <v>2007</v>
      </c>
      <c r="D5933" s="24" t="s">
        <v>1400</v>
      </c>
      <c r="E5933" s="24" t="s">
        <v>5969</v>
      </c>
      <c r="F5933" s="14">
        <v>10</v>
      </c>
      <c r="G5933" s="15">
        <v>6.3E-2</v>
      </c>
      <c r="H5933" s="15">
        <v>1.61934554681822E-2</v>
      </c>
      <c r="I5933" s="15">
        <v>4.9956544531817804E-2</v>
      </c>
      <c r="J5933" s="23">
        <f>H5933/G5933*100</f>
        <v>25.703897568543177</v>
      </c>
    </row>
    <row r="5934" spans="1:10" x14ac:dyDescent="0.3">
      <c r="A5934" s="13">
        <v>5929</v>
      </c>
      <c r="B5934" s="25" t="s">
        <v>5968</v>
      </c>
      <c r="C5934" s="24" t="s">
        <v>2007</v>
      </c>
      <c r="D5934" s="24" t="s">
        <v>1400</v>
      </c>
      <c r="E5934" s="24" t="s">
        <v>5967</v>
      </c>
      <c r="F5934" s="14">
        <v>10</v>
      </c>
      <c r="G5934" s="15">
        <v>0.25</v>
      </c>
      <c r="H5934" s="15">
        <v>0</v>
      </c>
      <c r="I5934" s="15">
        <v>0.26250000000000001</v>
      </c>
      <c r="J5934" s="23">
        <f>H5934/G5934*100</f>
        <v>0</v>
      </c>
    </row>
    <row r="5935" spans="1:10" x14ac:dyDescent="0.3">
      <c r="A5935" s="13">
        <v>5930</v>
      </c>
      <c r="B5935" s="25" t="s">
        <v>5966</v>
      </c>
      <c r="C5935" s="24" t="s">
        <v>2007</v>
      </c>
      <c r="D5935" s="24" t="s">
        <v>1400</v>
      </c>
      <c r="E5935" s="24" t="s">
        <v>5965</v>
      </c>
      <c r="F5935" s="14">
        <v>10</v>
      </c>
      <c r="G5935" s="15">
        <v>0.25</v>
      </c>
      <c r="H5935" s="15">
        <v>8.3547830612170897E-3</v>
      </c>
      <c r="I5935" s="15">
        <v>0.25414521693878295</v>
      </c>
      <c r="J5935" s="23">
        <f>H5935/G5935*100</f>
        <v>3.3419132244868357</v>
      </c>
    </row>
    <row r="5936" spans="1:10" x14ac:dyDescent="0.3">
      <c r="A5936" s="13">
        <v>5931</v>
      </c>
      <c r="B5936" s="25" t="s">
        <v>5964</v>
      </c>
      <c r="C5936" s="24" t="s">
        <v>2007</v>
      </c>
      <c r="D5936" s="24" t="s">
        <v>1400</v>
      </c>
      <c r="E5936" s="24" t="s">
        <v>5963</v>
      </c>
      <c r="F5936" s="14">
        <v>10</v>
      </c>
      <c r="G5936" s="15">
        <v>6.3E-2</v>
      </c>
      <c r="H5936" s="15">
        <v>5.1903357309522865E-3</v>
      </c>
      <c r="I5936" s="15">
        <v>6.0959664269047711E-2</v>
      </c>
      <c r="J5936" s="23">
        <f>H5936/G5936*100</f>
        <v>8.2386281443687093</v>
      </c>
    </row>
    <row r="5937" spans="1:10" x14ac:dyDescent="0.3">
      <c r="A5937" s="13">
        <v>5932</v>
      </c>
      <c r="B5937" s="25" t="s">
        <v>5962</v>
      </c>
      <c r="C5937" s="24" t="s">
        <v>2007</v>
      </c>
      <c r="D5937" s="24" t="s">
        <v>1400</v>
      </c>
      <c r="E5937" s="24" t="s">
        <v>5961</v>
      </c>
      <c r="F5937" s="14">
        <v>10</v>
      </c>
      <c r="G5937" s="15">
        <v>0.16</v>
      </c>
      <c r="H5937" s="15">
        <v>1.0798599999999998E-2</v>
      </c>
      <c r="I5937" s="15">
        <v>0.15720140000000002</v>
      </c>
      <c r="J5937" s="23">
        <f>H5937/G5937*100</f>
        <v>6.7491249999999985</v>
      </c>
    </row>
    <row r="5938" spans="1:10" x14ac:dyDescent="0.3">
      <c r="A5938" s="13">
        <v>5933</v>
      </c>
      <c r="B5938" s="25" t="s">
        <v>5960</v>
      </c>
      <c r="C5938" s="24" t="s">
        <v>2007</v>
      </c>
      <c r="D5938" s="24" t="s">
        <v>1400</v>
      </c>
      <c r="E5938" s="24" t="s">
        <v>5959</v>
      </c>
      <c r="F5938" s="14">
        <v>10</v>
      </c>
      <c r="G5938" s="15">
        <v>0.16</v>
      </c>
      <c r="H5938" s="15">
        <v>3.2718000000000004E-2</v>
      </c>
      <c r="I5938" s="15">
        <v>0.13528200000000001</v>
      </c>
      <c r="J5938" s="23">
        <f>H5938/G5938*100</f>
        <v>20.44875</v>
      </c>
    </row>
    <row r="5939" spans="1:10" x14ac:dyDescent="0.3">
      <c r="A5939" s="13">
        <v>5934</v>
      </c>
      <c r="B5939" s="25" t="s">
        <v>5958</v>
      </c>
      <c r="C5939" s="24" t="s">
        <v>2007</v>
      </c>
      <c r="D5939" s="24" t="s">
        <v>1400</v>
      </c>
      <c r="E5939" s="24" t="s">
        <v>5957</v>
      </c>
      <c r="F5939" s="14">
        <v>10</v>
      </c>
      <c r="G5939" s="15">
        <v>0.1</v>
      </c>
      <c r="H5939" s="15">
        <v>2.4629250902128549E-3</v>
      </c>
      <c r="I5939" s="15">
        <v>0.10253707490978715</v>
      </c>
      <c r="J5939" s="23">
        <f>H5939/G5939*100</f>
        <v>2.4629250902128548</v>
      </c>
    </row>
    <row r="5940" spans="1:10" x14ac:dyDescent="0.3">
      <c r="A5940" s="13">
        <v>5935</v>
      </c>
      <c r="B5940" s="25" t="s">
        <v>5956</v>
      </c>
      <c r="C5940" s="24" t="s">
        <v>2007</v>
      </c>
      <c r="D5940" s="24" t="s">
        <v>1400</v>
      </c>
      <c r="E5940" s="24" t="s">
        <v>4263</v>
      </c>
      <c r="F5940" s="14">
        <v>10</v>
      </c>
      <c r="G5940" s="15">
        <v>2.5000000000000001E-2</v>
      </c>
      <c r="H5940" s="15">
        <v>1.0320949568717019E-2</v>
      </c>
      <c r="I5940" s="15">
        <v>1.5929050431282982E-2</v>
      </c>
      <c r="J5940" s="23">
        <f>H5940/G5940*100</f>
        <v>41.283798274868069</v>
      </c>
    </row>
    <row r="5941" spans="1:10" x14ac:dyDescent="0.3">
      <c r="A5941" s="13">
        <v>5936</v>
      </c>
      <c r="B5941" s="25" t="s">
        <v>5955</v>
      </c>
      <c r="C5941" s="24" t="s">
        <v>2007</v>
      </c>
      <c r="D5941" s="24" t="s">
        <v>1400</v>
      </c>
      <c r="E5941" s="24" t="s">
        <v>5954</v>
      </c>
      <c r="F5941" s="14">
        <v>10</v>
      </c>
      <c r="G5941" s="15">
        <v>6.3E-2</v>
      </c>
      <c r="H5941" s="15">
        <v>2.9765E-3</v>
      </c>
      <c r="I5941" s="15">
        <v>6.3173499999999994E-2</v>
      </c>
      <c r="J5941" s="23">
        <f>H5941/G5941*100</f>
        <v>4.7246031746031747</v>
      </c>
    </row>
    <row r="5942" spans="1:10" x14ac:dyDescent="0.3">
      <c r="A5942" s="13">
        <v>5937</v>
      </c>
      <c r="B5942" s="25" t="s">
        <v>5953</v>
      </c>
      <c r="C5942" s="24" t="s">
        <v>2007</v>
      </c>
      <c r="D5942" s="24" t="s">
        <v>1400</v>
      </c>
      <c r="E5942" s="24" t="s">
        <v>5952</v>
      </c>
      <c r="F5942" s="14">
        <v>10</v>
      </c>
      <c r="G5942" s="15">
        <v>2.5000000000000001E-2</v>
      </c>
      <c r="H5942" s="15">
        <v>2.6589999999999999E-3</v>
      </c>
      <c r="I5942" s="15">
        <v>2.3591000000000001E-2</v>
      </c>
      <c r="J5942" s="23">
        <f>H5942/G5942*100</f>
        <v>10.635999999999999</v>
      </c>
    </row>
    <row r="5943" spans="1:10" x14ac:dyDescent="0.3">
      <c r="A5943" s="13">
        <v>5938</v>
      </c>
      <c r="B5943" s="25" t="s">
        <v>5951</v>
      </c>
      <c r="C5943" s="24" t="s">
        <v>2007</v>
      </c>
      <c r="D5943" s="24" t="s">
        <v>1400</v>
      </c>
      <c r="E5943" s="24" t="s">
        <v>5950</v>
      </c>
      <c r="F5943" s="14">
        <v>10</v>
      </c>
      <c r="G5943" s="15">
        <v>0.04</v>
      </c>
      <c r="H5943" s="15">
        <v>2.1041007580436828E-2</v>
      </c>
      <c r="I5943" s="15">
        <v>2.0958992419563175E-2</v>
      </c>
      <c r="J5943" s="23">
        <f>H5943/G5943*100</f>
        <v>52.602518951092073</v>
      </c>
    </row>
    <row r="5944" spans="1:10" x14ac:dyDescent="0.3">
      <c r="A5944" s="13">
        <v>5939</v>
      </c>
      <c r="B5944" s="25" t="s">
        <v>5949</v>
      </c>
      <c r="C5944" s="24" t="s">
        <v>2007</v>
      </c>
      <c r="D5944" s="24" t="s">
        <v>1400</v>
      </c>
      <c r="E5944" s="24" t="s">
        <v>5948</v>
      </c>
      <c r="F5944" s="14">
        <v>10</v>
      </c>
      <c r="G5944" s="15">
        <v>0.02</v>
      </c>
      <c r="H5944" s="15">
        <v>1.1690000000000001E-3</v>
      </c>
      <c r="I5944" s="15">
        <v>1.9831000000000001E-2</v>
      </c>
      <c r="J5944" s="23">
        <f>H5944/G5944*100</f>
        <v>5.8450000000000006</v>
      </c>
    </row>
    <row r="5945" spans="1:10" x14ac:dyDescent="0.3">
      <c r="A5945" s="13">
        <v>5940</v>
      </c>
      <c r="B5945" s="25" t="s">
        <v>5947</v>
      </c>
      <c r="C5945" s="24" t="s">
        <v>2007</v>
      </c>
      <c r="D5945" s="24" t="s">
        <v>1400</v>
      </c>
      <c r="E5945" s="24" t="s">
        <v>5946</v>
      </c>
      <c r="F5945" s="14">
        <v>10</v>
      </c>
      <c r="G5945" s="15">
        <v>6.3E-2</v>
      </c>
      <c r="H5945" s="15">
        <v>6.692E-3</v>
      </c>
      <c r="I5945" s="15">
        <v>5.9457999999999997E-2</v>
      </c>
      <c r="J5945" s="23">
        <f>H5945/G5945*100</f>
        <v>10.622222222222222</v>
      </c>
    </row>
    <row r="5946" spans="1:10" x14ac:dyDescent="0.3">
      <c r="A5946" s="13">
        <v>5941</v>
      </c>
      <c r="B5946" s="25" t="s">
        <v>5945</v>
      </c>
      <c r="C5946" s="24" t="s">
        <v>2007</v>
      </c>
      <c r="D5946" s="24" t="s">
        <v>1400</v>
      </c>
      <c r="E5946" s="24" t="s">
        <v>5944</v>
      </c>
      <c r="F5946" s="14">
        <v>10</v>
      </c>
      <c r="G5946" s="15">
        <v>0.16</v>
      </c>
      <c r="H5946" s="15">
        <v>3.6628316914649517E-2</v>
      </c>
      <c r="I5946" s="15">
        <v>0.13137168308535049</v>
      </c>
      <c r="J5946" s="23">
        <f>H5946/G5946*100</f>
        <v>22.89269807165595</v>
      </c>
    </row>
    <row r="5947" spans="1:10" x14ac:dyDescent="0.3">
      <c r="A5947" s="13">
        <v>5942</v>
      </c>
      <c r="B5947" s="25" t="s">
        <v>5943</v>
      </c>
      <c r="C5947" s="24" t="s">
        <v>2007</v>
      </c>
      <c r="D5947" s="24" t="s">
        <v>1400</v>
      </c>
      <c r="E5947" s="24" t="s">
        <v>5942</v>
      </c>
      <c r="F5947" s="14">
        <v>10</v>
      </c>
      <c r="G5947" s="15">
        <v>0.03</v>
      </c>
      <c r="H5947" s="15">
        <v>2.6317541678507889E-2</v>
      </c>
      <c r="I5947" s="15">
        <v>5.1824583214921116E-3</v>
      </c>
      <c r="J5947" s="23">
        <f>H5947/G5947*100</f>
        <v>87.725138928359641</v>
      </c>
    </row>
    <row r="5948" spans="1:10" x14ac:dyDescent="0.3">
      <c r="A5948" s="13">
        <v>5943</v>
      </c>
      <c r="B5948" s="25" t="s">
        <v>5941</v>
      </c>
      <c r="C5948" s="24" t="s">
        <v>2007</v>
      </c>
      <c r="D5948" s="24" t="s">
        <v>1400</v>
      </c>
      <c r="E5948" s="24" t="s">
        <v>5940</v>
      </c>
      <c r="F5948" s="14">
        <v>10</v>
      </c>
      <c r="G5948" s="15">
        <v>6.3E-2</v>
      </c>
      <c r="H5948" s="15">
        <v>7.8283999999999992E-3</v>
      </c>
      <c r="I5948" s="15">
        <v>5.8321600000000001E-2</v>
      </c>
      <c r="J5948" s="23">
        <f>H5948/G5948*100</f>
        <v>12.426031746031745</v>
      </c>
    </row>
    <row r="5949" spans="1:10" x14ac:dyDescent="0.3">
      <c r="A5949" s="13">
        <v>5944</v>
      </c>
      <c r="B5949" s="25" t="s">
        <v>5939</v>
      </c>
      <c r="C5949" s="24" t="s">
        <v>2007</v>
      </c>
      <c r="D5949" s="24" t="s">
        <v>1400</v>
      </c>
      <c r="E5949" s="24" t="s">
        <v>5587</v>
      </c>
      <c r="F5949" s="14">
        <v>10</v>
      </c>
      <c r="G5949" s="15">
        <v>6.3E-2</v>
      </c>
      <c r="H5949" s="15">
        <v>0</v>
      </c>
      <c r="I5949" s="15">
        <v>6.615E-2</v>
      </c>
      <c r="J5949" s="23">
        <f>H5949/G5949*100</f>
        <v>0</v>
      </c>
    </row>
    <row r="5950" spans="1:10" x14ac:dyDescent="0.3">
      <c r="A5950" s="13">
        <v>5945</v>
      </c>
      <c r="B5950" s="25" t="s">
        <v>5938</v>
      </c>
      <c r="C5950" s="24" t="s">
        <v>1750</v>
      </c>
      <c r="D5950" s="24" t="s">
        <v>1400</v>
      </c>
      <c r="E5950" s="24" t="s">
        <v>5898</v>
      </c>
      <c r="F5950" s="14">
        <v>10</v>
      </c>
      <c r="G5950" s="15">
        <v>0.25</v>
      </c>
      <c r="H5950" s="15">
        <v>6.0310000000000002E-2</v>
      </c>
      <c r="I5950" s="15">
        <v>0.20219000000000001</v>
      </c>
      <c r="J5950" s="23">
        <f>H5950/G5950*100</f>
        <v>24.124000000000002</v>
      </c>
    </row>
    <row r="5951" spans="1:10" x14ac:dyDescent="0.3">
      <c r="A5951" s="13">
        <v>5946</v>
      </c>
      <c r="B5951" s="25" t="s">
        <v>5937</v>
      </c>
      <c r="C5951" s="24" t="s">
        <v>1750</v>
      </c>
      <c r="D5951" s="24" t="s">
        <v>1400</v>
      </c>
      <c r="E5951" s="24" t="s">
        <v>5936</v>
      </c>
      <c r="F5951" s="14">
        <v>10</v>
      </c>
      <c r="G5951" s="15">
        <v>0.02</v>
      </c>
      <c r="H5951" s="15">
        <v>8.4419999999999999E-3</v>
      </c>
      <c r="I5951" s="15">
        <v>1.2558000000000001E-2</v>
      </c>
      <c r="J5951" s="23">
        <f>H5951/G5951*100</f>
        <v>42.21</v>
      </c>
    </row>
    <row r="5952" spans="1:10" x14ac:dyDescent="0.3">
      <c r="A5952" s="13">
        <v>5947</v>
      </c>
      <c r="B5952" s="25" t="s">
        <v>5935</v>
      </c>
      <c r="C5952" s="24" t="s">
        <v>1750</v>
      </c>
      <c r="D5952" s="24" t="s">
        <v>1400</v>
      </c>
      <c r="E5952" s="24" t="s">
        <v>5934</v>
      </c>
      <c r="F5952" s="14">
        <v>10</v>
      </c>
      <c r="G5952" s="15">
        <v>0.03</v>
      </c>
      <c r="H5952" s="15">
        <v>1.2702E-2</v>
      </c>
      <c r="I5952" s="15">
        <v>1.8798000000000002E-2</v>
      </c>
      <c r="J5952" s="23">
        <f>H5952/G5952*100</f>
        <v>42.34</v>
      </c>
    </row>
    <row r="5953" spans="1:10" x14ac:dyDescent="0.3">
      <c r="A5953" s="13">
        <v>5948</v>
      </c>
      <c r="B5953" s="25" t="s">
        <v>5933</v>
      </c>
      <c r="C5953" s="24" t="s">
        <v>1750</v>
      </c>
      <c r="D5953" s="24" t="s">
        <v>1400</v>
      </c>
      <c r="E5953" s="24" t="s">
        <v>5898</v>
      </c>
      <c r="F5953" s="14">
        <v>10</v>
      </c>
      <c r="G5953" s="15">
        <v>0.63</v>
      </c>
      <c r="H5953" s="15">
        <v>0.11412</v>
      </c>
      <c r="I5953" s="15">
        <v>0.54738000000000009</v>
      </c>
      <c r="J5953" s="23">
        <f>H5953/G5953*100</f>
        <v>18.114285714285714</v>
      </c>
    </row>
    <row r="5954" spans="1:10" x14ac:dyDescent="0.3">
      <c r="A5954" s="13">
        <v>5949</v>
      </c>
      <c r="B5954" s="25" t="s">
        <v>5932</v>
      </c>
      <c r="C5954" s="24" t="s">
        <v>1750</v>
      </c>
      <c r="D5954" s="24" t="s">
        <v>1400</v>
      </c>
      <c r="E5954" s="24" t="s">
        <v>5898</v>
      </c>
      <c r="F5954" s="14">
        <v>10</v>
      </c>
      <c r="G5954" s="15">
        <v>0.63</v>
      </c>
      <c r="H5954" s="15">
        <v>0.13878399999999999</v>
      </c>
      <c r="I5954" s="15">
        <v>0.52271600000000007</v>
      </c>
      <c r="J5954" s="23">
        <f>H5954/G5954*100</f>
        <v>22.029206349206348</v>
      </c>
    </row>
    <row r="5955" spans="1:10" x14ac:dyDescent="0.3">
      <c r="A5955" s="13">
        <v>5950</v>
      </c>
      <c r="B5955" s="25" t="s">
        <v>5931</v>
      </c>
      <c r="C5955" s="24" t="s">
        <v>1750</v>
      </c>
      <c r="D5955" s="24" t="s">
        <v>1400</v>
      </c>
      <c r="E5955" s="24" t="s">
        <v>5898</v>
      </c>
      <c r="F5955" s="14">
        <v>10</v>
      </c>
      <c r="G5955" s="15">
        <v>0.25</v>
      </c>
      <c r="H5955" s="15">
        <v>7.8516000000000002E-2</v>
      </c>
      <c r="I5955" s="15">
        <v>0.18398400000000001</v>
      </c>
      <c r="J5955" s="23">
        <f>H5955/G5955*100</f>
        <v>31.406400000000001</v>
      </c>
    </row>
    <row r="5956" spans="1:10" x14ac:dyDescent="0.3">
      <c r="A5956" s="13">
        <v>5951</v>
      </c>
      <c r="B5956" s="25" t="s">
        <v>5930</v>
      </c>
      <c r="C5956" s="24" t="s">
        <v>1750</v>
      </c>
      <c r="D5956" s="24" t="s">
        <v>1400</v>
      </c>
      <c r="E5956" s="24" t="s">
        <v>4124</v>
      </c>
      <c r="F5956" s="14">
        <v>10</v>
      </c>
      <c r="G5956" s="15">
        <v>2.5000000000000001E-2</v>
      </c>
      <c r="H5956" s="15">
        <v>1.9424E-2</v>
      </c>
      <c r="I5956" s="15">
        <v>6.8260000000000022E-3</v>
      </c>
      <c r="J5956" s="23">
        <f>H5956/G5956*100</f>
        <v>77.695999999999998</v>
      </c>
    </row>
    <row r="5957" spans="1:10" x14ac:dyDescent="0.3">
      <c r="A5957" s="13">
        <v>5952</v>
      </c>
      <c r="B5957" s="25" t="s">
        <v>5929</v>
      </c>
      <c r="C5957" s="24" t="s">
        <v>1750</v>
      </c>
      <c r="D5957" s="24" t="s">
        <v>1400</v>
      </c>
      <c r="E5957" s="24" t="s">
        <v>5898</v>
      </c>
      <c r="F5957" s="14">
        <v>10</v>
      </c>
      <c r="G5957" s="15">
        <v>0.4</v>
      </c>
      <c r="H5957" s="15">
        <v>7.3348999999999998E-2</v>
      </c>
      <c r="I5957" s="15">
        <v>0.34665100000000004</v>
      </c>
      <c r="J5957" s="23">
        <f>H5957/G5957*100</f>
        <v>18.337250000000001</v>
      </c>
    </row>
    <row r="5958" spans="1:10" x14ac:dyDescent="0.3">
      <c r="A5958" s="13">
        <v>5953</v>
      </c>
      <c r="B5958" s="25" t="s">
        <v>5928</v>
      </c>
      <c r="C5958" s="24" t="s">
        <v>1750</v>
      </c>
      <c r="D5958" s="24" t="s">
        <v>1400</v>
      </c>
      <c r="E5958" s="24" t="s">
        <v>5173</v>
      </c>
      <c r="F5958" s="14">
        <v>10</v>
      </c>
      <c r="G5958" s="15">
        <v>0.1</v>
      </c>
      <c r="H5958" s="15">
        <v>4.1627000000000004E-2</v>
      </c>
      <c r="I5958" s="15">
        <v>6.3373000000000013E-2</v>
      </c>
      <c r="J5958" s="23">
        <f>H5958/G5958*100</f>
        <v>41.627000000000002</v>
      </c>
    </row>
    <row r="5959" spans="1:10" x14ac:dyDescent="0.3">
      <c r="A5959" s="13">
        <v>5954</v>
      </c>
      <c r="B5959" s="25" t="s">
        <v>5927</v>
      </c>
      <c r="C5959" s="24" t="s">
        <v>1750</v>
      </c>
      <c r="D5959" s="24" t="s">
        <v>1400</v>
      </c>
      <c r="E5959" s="24" t="s">
        <v>5926</v>
      </c>
      <c r="F5959" s="14">
        <v>10</v>
      </c>
      <c r="G5959" s="15">
        <v>0.16</v>
      </c>
      <c r="H5959" s="15">
        <v>5.3506999999999999E-2</v>
      </c>
      <c r="I5959" s="15">
        <v>0.11449300000000001</v>
      </c>
      <c r="J5959" s="23">
        <f>H5959/G5959*100</f>
        <v>33.441874999999996</v>
      </c>
    </row>
    <row r="5960" spans="1:10" x14ac:dyDescent="0.3">
      <c r="A5960" s="13">
        <v>5955</v>
      </c>
      <c r="B5960" s="25" t="s">
        <v>5925</v>
      </c>
      <c r="C5960" s="24" t="s">
        <v>1750</v>
      </c>
      <c r="D5960" s="24" t="s">
        <v>1400</v>
      </c>
      <c r="E5960" s="24" t="s">
        <v>5924</v>
      </c>
      <c r="F5960" s="14">
        <v>10</v>
      </c>
      <c r="G5960" s="15">
        <v>6.3E-2</v>
      </c>
      <c r="H5960" s="15">
        <v>1.8859999999999998E-2</v>
      </c>
      <c r="I5960" s="15">
        <v>4.7289999999999999E-2</v>
      </c>
      <c r="J5960" s="23">
        <f>H5960/G5960*100</f>
        <v>29.936507936507933</v>
      </c>
    </row>
    <row r="5961" spans="1:10" x14ac:dyDescent="0.3">
      <c r="A5961" s="13">
        <v>5956</v>
      </c>
      <c r="B5961" s="25" t="s">
        <v>5923</v>
      </c>
      <c r="C5961" s="24" t="s">
        <v>1750</v>
      </c>
      <c r="D5961" s="24" t="s">
        <v>1400</v>
      </c>
      <c r="E5961" s="24" t="s">
        <v>5922</v>
      </c>
      <c r="F5961" s="14">
        <v>10</v>
      </c>
      <c r="G5961" s="15">
        <v>0.16</v>
      </c>
      <c r="H5961" s="15">
        <v>0.11269199999999999</v>
      </c>
      <c r="I5961" s="15">
        <v>5.5308000000000024E-2</v>
      </c>
      <c r="J5961" s="23">
        <f>H5961/G5961*100</f>
        <v>70.43249999999999</v>
      </c>
    </row>
    <row r="5962" spans="1:10" x14ac:dyDescent="0.3">
      <c r="A5962" s="13">
        <v>5957</v>
      </c>
      <c r="B5962" s="25" t="s">
        <v>5921</v>
      </c>
      <c r="C5962" s="24" t="s">
        <v>1750</v>
      </c>
      <c r="D5962" s="24" t="s">
        <v>1400</v>
      </c>
      <c r="E5962" s="24" t="s">
        <v>5920</v>
      </c>
      <c r="F5962" s="14">
        <v>10</v>
      </c>
      <c r="G5962" s="15">
        <v>0.25</v>
      </c>
      <c r="H5962" s="15">
        <v>0.14949999999999999</v>
      </c>
      <c r="I5962" s="15">
        <v>0.11300000000000002</v>
      </c>
      <c r="J5962" s="23">
        <f>H5962/G5962*100</f>
        <v>59.8</v>
      </c>
    </row>
    <row r="5963" spans="1:10" x14ac:dyDescent="0.3">
      <c r="A5963" s="13">
        <v>5958</v>
      </c>
      <c r="B5963" s="25" t="s">
        <v>5919</v>
      </c>
      <c r="C5963" s="24" t="s">
        <v>1750</v>
      </c>
      <c r="D5963" s="24" t="s">
        <v>1400</v>
      </c>
      <c r="E5963" s="24" t="s">
        <v>5918</v>
      </c>
      <c r="F5963" s="14">
        <v>10</v>
      </c>
      <c r="G5963" s="15">
        <v>0.1</v>
      </c>
      <c r="H5963" s="15">
        <v>3.1969999999999998E-2</v>
      </c>
      <c r="I5963" s="15">
        <v>7.3030000000000012E-2</v>
      </c>
      <c r="J5963" s="23">
        <f>H5963/G5963*100</f>
        <v>31.97</v>
      </c>
    </row>
    <row r="5964" spans="1:10" x14ac:dyDescent="0.3">
      <c r="A5964" s="13">
        <v>5959</v>
      </c>
      <c r="B5964" s="25" t="s">
        <v>5917</v>
      </c>
      <c r="C5964" s="24" t="s">
        <v>1750</v>
      </c>
      <c r="D5964" s="24" t="s">
        <v>1400</v>
      </c>
      <c r="E5964" s="24" t="s">
        <v>5691</v>
      </c>
      <c r="F5964" s="14">
        <v>10</v>
      </c>
      <c r="G5964" s="15">
        <v>0.4</v>
      </c>
      <c r="H5964" s="15">
        <v>0.146122</v>
      </c>
      <c r="I5964" s="15">
        <v>0.27387800000000007</v>
      </c>
      <c r="J5964" s="23">
        <f>H5964/G5964*100</f>
        <v>36.530499999999996</v>
      </c>
    </row>
    <row r="5965" spans="1:10" x14ac:dyDescent="0.3">
      <c r="A5965" s="13">
        <v>5960</v>
      </c>
      <c r="B5965" s="25" t="s">
        <v>5916</v>
      </c>
      <c r="C5965" s="24" t="s">
        <v>1750</v>
      </c>
      <c r="D5965" s="24" t="s">
        <v>1400</v>
      </c>
      <c r="E5965" s="24" t="s">
        <v>5915</v>
      </c>
      <c r="F5965" s="14">
        <v>10</v>
      </c>
      <c r="G5965" s="15">
        <v>2.5000000000000001E-2</v>
      </c>
      <c r="H5965" s="15">
        <v>2.99E-3</v>
      </c>
      <c r="I5965" s="15">
        <v>2.3260000000000003E-2</v>
      </c>
      <c r="J5965" s="23">
        <f>H5965/G5965*100</f>
        <v>11.959999999999999</v>
      </c>
    </row>
    <row r="5966" spans="1:10" x14ac:dyDescent="0.3">
      <c r="A5966" s="13">
        <v>5961</v>
      </c>
      <c r="B5966" s="25" t="s">
        <v>5914</v>
      </c>
      <c r="C5966" s="24" t="s">
        <v>1750</v>
      </c>
      <c r="D5966" s="24" t="s">
        <v>1400</v>
      </c>
      <c r="E5966" s="24" t="s">
        <v>5913</v>
      </c>
      <c r="F5966" s="14">
        <v>10</v>
      </c>
      <c r="G5966" s="15">
        <v>0.1</v>
      </c>
      <c r="H5966" s="15">
        <v>3.9022500000000002E-2</v>
      </c>
      <c r="I5966" s="15">
        <v>6.5977500000000008E-2</v>
      </c>
      <c r="J5966" s="23">
        <f>H5966/G5966*100</f>
        <v>39.022500000000001</v>
      </c>
    </row>
    <row r="5967" spans="1:10" x14ac:dyDescent="0.3">
      <c r="A5967" s="13">
        <v>5962</v>
      </c>
      <c r="B5967" s="25" t="s">
        <v>5912</v>
      </c>
      <c r="C5967" s="24" t="s">
        <v>1750</v>
      </c>
      <c r="D5967" s="24" t="s">
        <v>1400</v>
      </c>
      <c r="E5967" s="24" t="s">
        <v>5910</v>
      </c>
      <c r="F5967" s="14">
        <v>10</v>
      </c>
      <c r="G5967" s="15">
        <v>2.5000000000000001E-2</v>
      </c>
      <c r="H5967" s="15">
        <v>1.1039999999999999E-2</v>
      </c>
      <c r="I5967" s="15">
        <v>1.5210000000000003E-2</v>
      </c>
      <c r="J5967" s="23">
        <f>H5967/G5967*100</f>
        <v>44.16</v>
      </c>
    </row>
    <row r="5968" spans="1:10" x14ac:dyDescent="0.3">
      <c r="A5968" s="13">
        <v>5963</v>
      </c>
      <c r="B5968" s="25" t="s">
        <v>5911</v>
      </c>
      <c r="C5968" s="24" t="s">
        <v>1750</v>
      </c>
      <c r="D5968" s="24" t="s">
        <v>1400</v>
      </c>
      <c r="E5968" s="24" t="s">
        <v>5910</v>
      </c>
      <c r="F5968" s="14">
        <v>10</v>
      </c>
      <c r="G5968" s="15">
        <v>0.16</v>
      </c>
      <c r="H5968" s="15">
        <v>3.1510000000000003E-2</v>
      </c>
      <c r="I5968" s="15">
        <v>0.13649</v>
      </c>
      <c r="J5968" s="23">
        <f>H5968/G5968*100</f>
        <v>19.693750000000001</v>
      </c>
    </row>
    <row r="5969" spans="1:10" x14ac:dyDescent="0.3">
      <c r="A5969" s="13">
        <v>5964</v>
      </c>
      <c r="B5969" s="25" t="s">
        <v>5909</v>
      </c>
      <c r="C5969" s="24" t="s">
        <v>1750</v>
      </c>
      <c r="D5969" s="24" t="s">
        <v>1400</v>
      </c>
      <c r="E5969" s="24" t="s">
        <v>4856</v>
      </c>
      <c r="F5969" s="14">
        <v>10</v>
      </c>
      <c r="G5969" s="15">
        <v>0.03</v>
      </c>
      <c r="H5969" s="15">
        <v>1.2180999999999999E-2</v>
      </c>
      <c r="I5969" s="15">
        <v>1.9319000000000003E-2</v>
      </c>
      <c r="J5969" s="23">
        <f>H5969/G5969*100</f>
        <v>40.603333333333332</v>
      </c>
    </row>
    <row r="5970" spans="1:10" x14ac:dyDescent="0.3">
      <c r="A5970" s="13">
        <v>5965</v>
      </c>
      <c r="B5970" s="25" t="s">
        <v>5908</v>
      </c>
      <c r="C5970" s="24" t="s">
        <v>1750</v>
      </c>
      <c r="D5970" s="24" t="s">
        <v>1400</v>
      </c>
      <c r="E5970" s="24" t="s">
        <v>5907</v>
      </c>
      <c r="F5970" s="14">
        <v>10</v>
      </c>
      <c r="G5970" s="15">
        <v>0.03</v>
      </c>
      <c r="H5970" s="15">
        <v>6.3410000000000003E-3</v>
      </c>
      <c r="I5970" s="15">
        <v>2.5159000000000001E-2</v>
      </c>
      <c r="J5970" s="23">
        <f>H5970/G5970*100</f>
        <v>21.136666666666667</v>
      </c>
    </row>
    <row r="5971" spans="1:10" x14ac:dyDescent="0.3">
      <c r="A5971" s="13">
        <v>5966</v>
      </c>
      <c r="B5971" s="25" t="s">
        <v>5906</v>
      </c>
      <c r="C5971" s="24" t="s">
        <v>1750</v>
      </c>
      <c r="D5971" s="24" t="s">
        <v>1400</v>
      </c>
      <c r="E5971" s="24" t="s">
        <v>4977</v>
      </c>
      <c r="F5971" s="14">
        <v>10</v>
      </c>
      <c r="G5971" s="15">
        <v>0.16</v>
      </c>
      <c r="H5971" s="15">
        <v>4.58E-2</v>
      </c>
      <c r="I5971" s="15">
        <v>0.1222</v>
      </c>
      <c r="J5971" s="23">
        <f>H5971/G5971*100</f>
        <v>28.625</v>
      </c>
    </row>
    <row r="5972" spans="1:10" x14ac:dyDescent="0.3">
      <c r="A5972" s="13">
        <v>5967</v>
      </c>
      <c r="B5972" s="25" t="s">
        <v>5905</v>
      </c>
      <c r="C5972" s="24" t="s">
        <v>1750</v>
      </c>
      <c r="D5972" s="24" t="s">
        <v>1400</v>
      </c>
      <c r="E5972" s="24" t="s">
        <v>5691</v>
      </c>
      <c r="F5972" s="14">
        <v>10</v>
      </c>
      <c r="G5972" s="15">
        <v>0.16</v>
      </c>
      <c r="H5972" s="15">
        <v>3.2716999999999996E-2</v>
      </c>
      <c r="I5972" s="15">
        <v>0.13528300000000001</v>
      </c>
      <c r="J5972" s="23">
        <f>H5972/G5972*100</f>
        <v>20.448124999999997</v>
      </c>
    </row>
    <row r="5973" spans="1:10" x14ac:dyDescent="0.3">
      <c r="A5973" s="13">
        <v>5968</v>
      </c>
      <c r="B5973" s="25" t="s">
        <v>5904</v>
      </c>
      <c r="C5973" s="24" t="s">
        <v>1750</v>
      </c>
      <c r="D5973" s="24" t="s">
        <v>1400</v>
      </c>
      <c r="E5973" s="24" t="s">
        <v>5898</v>
      </c>
      <c r="F5973" s="14">
        <v>10</v>
      </c>
      <c r="G5973" s="15">
        <v>0.25</v>
      </c>
      <c r="H5973" s="15">
        <v>8.6409E-2</v>
      </c>
      <c r="I5973" s="15">
        <v>0.176091</v>
      </c>
      <c r="J5973" s="23">
        <f>H5973/G5973*100</f>
        <v>34.563600000000001</v>
      </c>
    </row>
    <row r="5974" spans="1:10" x14ac:dyDescent="0.3">
      <c r="A5974" s="13">
        <v>5969</v>
      </c>
      <c r="B5974" s="25" t="s">
        <v>5903</v>
      </c>
      <c r="C5974" s="24" t="s">
        <v>1750</v>
      </c>
      <c r="D5974" s="24" t="s">
        <v>1400</v>
      </c>
      <c r="E5974" s="24" t="s">
        <v>5902</v>
      </c>
      <c r="F5974" s="14">
        <v>10</v>
      </c>
      <c r="G5974" s="15">
        <v>0.16</v>
      </c>
      <c r="H5974" s="15">
        <v>4.3171999999999995E-2</v>
      </c>
      <c r="I5974" s="15">
        <v>0.12482800000000002</v>
      </c>
      <c r="J5974" s="23">
        <f>H5974/G5974*100</f>
        <v>26.982499999999998</v>
      </c>
    </row>
    <row r="5975" spans="1:10" x14ac:dyDescent="0.3">
      <c r="A5975" s="13">
        <v>5970</v>
      </c>
      <c r="B5975" s="25" t="s">
        <v>5901</v>
      </c>
      <c r="C5975" s="24" t="s">
        <v>1750</v>
      </c>
      <c r="D5975" s="24" t="s">
        <v>1400</v>
      </c>
      <c r="E5975" s="24" t="s">
        <v>5900</v>
      </c>
      <c r="F5975" s="14">
        <v>10</v>
      </c>
      <c r="G5975" s="15">
        <v>0.04</v>
      </c>
      <c r="H5975" s="15">
        <v>2.0699999999999998E-3</v>
      </c>
      <c r="I5975" s="15">
        <v>3.993E-2</v>
      </c>
      <c r="J5975" s="23">
        <f>H5975/G5975*100</f>
        <v>5.1749999999999989</v>
      </c>
    </row>
    <row r="5976" spans="1:10" x14ac:dyDescent="0.3">
      <c r="A5976" s="13">
        <v>5971</v>
      </c>
      <c r="B5976" s="25" t="s">
        <v>5899</v>
      </c>
      <c r="C5976" s="24" t="s">
        <v>1750</v>
      </c>
      <c r="D5976" s="24" t="s">
        <v>1400</v>
      </c>
      <c r="E5976" s="24" t="s">
        <v>5898</v>
      </c>
      <c r="F5976" s="14">
        <v>10</v>
      </c>
      <c r="G5976" s="15">
        <v>0.16</v>
      </c>
      <c r="H5976" s="15">
        <v>1.7940000000000001E-2</v>
      </c>
      <c r="I5976" s="15">
        <v>0.15006</v>
      </c>
      <c r="J5976" s="23">
        <f>H5976/G5976*100</f>
        <v>11.2125</v>
      </c>
    </row>
    <row r="5977" spans="1:10" x14ac:dyDescent="0.3">
      <c r="A5977" s="13">
        <v>5972</v>
      </c>
      <c r="B5977" s="25" t="s">
        <v>5897</v>
      </c>
      <c r="C5977" s="24" t="s">
        <v>1750</v>
      </c>
      <c r="D5977" s="24" t="s">
        <v>1400</v>
      </c>
      <c r="E5977" s="24" t="s">
        <v>5684</v>
      </c>
      <c r="F5977" s="14">
        <v>10</v>
      </c>
      <c r="G5977" s="15">
        <v>0.1</v>
      </c>
      <c r="H5977" s="15">
        <v>5.0741000000000001E-2</v>
      </c>
      <c r="I5977" s="15">
        <v>5.4259000000000009E-2</v>
      </c>
      <c r="J5977" s="23">
        <f>H5977/G5977*100</f>
        <v>50.741</v>
      </c>
    </row>
    <row r="5978" spans="1:10" x14ac:dyDescent="0.3">
      <c r="A5978" s="13">
        <v>5973</v>
      </c>
      <c r="B5978" s="25" t="s">
        <v>5896</v>
      </c>
      <c r="C5978" s="24" t="s">
        <v>1750</v>
      </c>
      <c r="D5978" s="24" t="s">
        <v>1400</v>
      </c>
      <c r="E5978" s="24" t="s">
        <v>5895</v>
      </c>
      <c r="F5978" s="14">
        <v>10</v>
      </c>
      <c r="G5978" s="15">
        <v>2.5000000000000001E-2</v>
      </c>
      <c r="H5978" s="15">
        <v>1.1000000000000001E-3</v>
      </c>
      <c r="I5978" s="15">
        <v>2.5150000000000002E-2</v>
      </c>
      <c r="J5978" s="23">
        <f>H5978/G5978*100</f>
        <v>4.3999999999999995</v>
      </c>
    </row>
    <row r="5979" spans="1:10" x14ac:dyDescent="0.3">
      <c r="A5979" s="13">
        <v>5974</v>
      </c>
      <c r="B5979" s="25" t="s">
        <v>5894</v>
      </c>
      <c r="C5979" s="24" t="s">
        <v>1750</v>
      </c>
      <c r="D5979" s="24" t="s">
        <v>1400</v>
      </c>
      <c r="E5979" s="24" t="s">
        <v>5893</v>
      </c>
      <c r="F5979" s="14">
        <v>10</v>
      </c>
      <c r="G5979" s="15">
        <v>2.5000000000000001E-2</v>
      </c>
      <c r="H5979" s="15">
        <v>7.92E-3</v>
      </c>
      <c r="I5979" s="15">
        <v>1.8330000000000003E-2</v>
      </c>
      <c r="J5979" s="23">
        <f>H5979/G5979*100</f>
        <v>31.679999999999996</v>
      </c>
    </row>
    <row r="5980" spans="1:10" x14ac:dyDescent="0.3">
      <c r="A5980" s="13">
        <v>5975</v>
      </c>
      <c r="B5980" s="25" t="s">
        <v>5892</v>
      </c>
      <c r="C5980" s="24" t="s">
        <v>1750</v>
      </c>
      <c r="D5980" s="24" t="s">
        <v>1400</v>
      </c>
      <c r="E5980" s="24" t="s">
        <v>5891</v>
      </c>
      <c r="F5980" s="14">
        <v>10</v>
      </c>
      <c r="G5980" s="15">
        <v>6.3E-2</v>
      </c>
      <c r="H5980" s="15">
        <v>3.1412000000000002E-2</v>
      </c>
      <c r="I5980" s="15">
        <v>3.4737999999999998E-2</v>
      </c>
      <c r="J5980" s="23">
        <f>H5980/G5980*100</f>
        <v>49.860317460317468</v>
      </c>
    </row>
    <row r="5981" spans="1:10" x14ac:dyDescent="0.3">
      <c r="A5981" s="13">
        <v>5976</v>
      </c>
      <c r="B5981" s="25" t="s">
        <v>5890</v>
      </c>
      <c r="C5981" s="24" t="s">
        <v>1750</v>
      </c>
      <c r="D5981" s="24" t="s">
        <v>1400</v>
      </c>
      <c r="E5981" s="24" t="s">
        <v>4977</v>
      </c>
      <c r="F5981" s="14">
        <v>10</v>
      </c>
      <c r="G5981" s="15">
        <v>0.25</v>
      </c>
      <c r="H5981" s="15">
        <v>1.7479999999999999E-2</v>
      </c>
      <c r="I5981" s="15">
        <v>0.24502000000000002</v>
      </c>
      <c r="J5981" s="23">
        <f>H5981/G5981*100</f>
        <v>6.992</v>
      </c>
    </row>
    <row r="5982" spans="1:10" x14ac:dyDescent="0.3">
      <c r="A5982" s="13">
        <v>5977</v>
      </c>
      <c r="B5982" s="25" t="s">
        <v>5889</v>
      </c>
      <c r="C5982" s="24" t="s">
        <v>1750</v>
      </c>
      <c r="D5982" s="24" t="s">
        <v>1400</v>
      </c>
      <c r="E5982" s="24" t="s">
        <v>5888</v>
      </c>
      <c r="F5982" s="14">
        <v>10</v>
      </c>
      <c r="G5982" s="15">
        <v>0.03</v>
      </c>
      <c r="H5982" s="15">
        <v>1.5400000000000001E-3</v>
      </c>
      <c r="I5982" s="15">
        <v>2.9960000000000001E-2</v>
      </c>
      <c r="J5982" s="23">
        <f>H5982/G5982*100</f>
        <v>5.1333333333333346</v>
      </c>
    </row>
    <row r="5983" spans="1:10" x14ac:dyDescent="0.3">
      <c r="A5983" s="13">
        <v>5978</v>
      </c>
      <c r="B5983" s="25" t="s">
        <v>5887</v>
      </c>
      <c r="C5983" s="24" t="s">
        <v>1750</v>
      </c>
      <c r="D5983" s="24" t="s">
        <v>1400</v>
      </c>
      <c r="E5983" s="24" t="s">
        <v>5886</v>
      </c>
      <c r="F5983" s="14">
        <v>10</v>
      </c>
      <c r="G5983" s="15">
        <v>0.04</v>
      </c>
      <c r="H5983" s="15">
        <v>2.5784313060463721E-2</v>
      </c>
      <c r="I5983" s="15">
        <v>1.6215686939536282E-2</v>
      </c>
      <c r="J5983" s="23">
        <f>H5983/G5983*100</f>
        <v>64.460782651159292</v>
      </c>
    </row>
    <row r="5984" spans="1:10" x14ac:dyDescent="0.3">
      <c r="A5984" s="13">
        <v>5979</v>
      </c>
      <c r="B5984" s="25" t="s">
        <v>5885</v>
      </c>
      <c r="C5984" s="24" t="s">
        <v>2943</v>
      </c>
      <c r="D5984" s="24" t="s">
        <v>1400</v>
      </c>
      <c r="E5984" s="24" t="s">
        <v>3065</v>
      </c>
      <c r="F5984" s="14">
        <v>10</v>
      </c>
      <c r="G5984" s="15">
        <v>0.01</v>
      </c>
      <c r="H5984" s="15">
        <v>2.2899999999999999E-3</v>
      </c>
      <c r="I5984" s="15">
        <v>8.2100000000000003E-3</v>
      </c>
      <c r="J5984" s="23">
        <f>H5984/G5984*100</f>
        <v>22.9</v>
      </c>
    </row>
    <row r="5985" spans="1:10" x14ac:dyDescent="0.3">
      <c r="A5985" s="13">
        <v>5980</v>
      </c>
      <c r="B5985" s="25" t="s">
        <v>5884</v>
      </c>
      <c r="C5985" s="24" t="s">
        <v>2943</v>
      </c>
      <c r="D5985" s="24" t="s">
        <v>1400</v>
      </c>
      <c r="E5985" s="24" t="s">
        <v>5883</v>
      </c>
      <c r="F5985" s="14">
        <v>10</v>
      </c>
      <c r="G5985" s="15">
        <v>0.01</v>
      </c>
      <c r="H5985" s="15">
        <v>0</v>
      </c>
      <c r="I5985" s="15">
        <v>1.0500000000000001E-2</v>
      </c>
      <c r="J5985" s="23">
        <f>H5985/G5985*100</f>
        <v>0</v>
      </c>
    </row>
    <row r="5986" spans="1:10" x14ac:dyDescent="0.3">
      <c r="A5986" s="13">
        <v>5981</v>
      </c>
      <c r="B5986" s="25" t="s">
        <v>5882</v>
      </c>
      <c r="C5986" s="24" t="s">
        <v>2943</v>
      </c>
      <c r="D5986" s="24" t="s">
        <v>1400</v>
      </c>
      <c r="E5986" s="24" t="s">
        <v>5881</v>
      </c>
      <c r="F5986" s="14">
        <v>10</v>
      </c>
      <c r="G5986" s="15">
        <v>0.01</v>
      </c>
      <c r="H5986" s="15">
        <v>0</v>
      </c>
      <c r="I5986" s="15">
        <v>1.0500000000000001E-2</v>
      </c>
      <c r="J5986" s="23">
        <f>H5986/G5986*100</f>
        <v>0</v>
      </c>
    </row>
    <row r="5987" spans="1:10" x14ac:dyDescent="0.3">
      <c r="A5987" s="13">
        <v>5982</v>
      </c>
      <c r="B5987" s="25" t="s">
        <v>1275</v>
      </c>
      <c r="C5987" s="24" t="s">
        <v>2943</v>
      </c>
      <c r="D5987" s="24" t="s">
        <v>1400</v>
      </c>
      <c r="E5987" s="24" t="s">
        <v>5880</v>
      </c>
      <c r="F5987" s="14">
        <v>10</v>
      </c>
      <c r="G5987" s="15">
        <v>0.03</v>
      </c>
      <c r="H5987" s="15">
        <v>0</v>
      </c>
      <c r="I5987" s="15">
        <v>3.15E-2</v>
      </c>
      <c r="J5987" s="23">
        <f>H5987/G5987*100</f>
        <v>0</v>
      </c>
    </row>
    <row r="5988" spans="1:10" x14ac:dyDescent="0.3">
      <c r="A5988" s="13">
        <v>5983</v>
      </c>
      <c r="B5988" s="25" t="s">
        <v>1274</v>
      </c>
      <c r="C5988" s="24" t="s">
        <v>2943</v>
      </c>
      <c r="D5988" s="24" t="s">
        <v>1400</v>
      </c>
      <c r="E5988" s="24" t="s">
        <v>5869</v>
      </c>
      <c r="F5988" s="14">
        <v>10</v>
      </c>
      <c r="G5988" s="15">
        <v>0.1</v>
      </c>
      <c r="H5988" s="15">
        <v>0</v>
      </c>
      <c r="I5988" s="15">
        <v>0.10500000000000001</v>
      </c>
      <c r="J5988" s="23">
        <f>H5988/G5988*100</f>
        <v>0</v>
      </c>
    </row>
    <row r="5989" spans="1:10" x14ac:dyDescent="0.3">
      <c r="A5989" s="13">
        <v>5984</v>
      </c>
      <c r="B5989" s="25" t="s">
        <v>5879</v>
      </c>
      <c r="C5989" s="24" t="s">
        <v>2943</v>
      </c>
      <c r="D5989" s="24" t="s">
        <v>1400</v>
      </c>
      <c r="E5989" s="24" t="s">
        <v>5878</v>
      </c>
      <c r="F5989" s="14">
        <v>10</v>
      </c>
      <c r="G5989" s="15">
        <v>0.1</v>
      </c>
      <c r="H5989" s="15">
        <v>6.1780000000000003E-3</v>
      </c>
      <c r="I5989" s="15">
        <v>9.8822000000000007E-2</v>
      </c>
      <c r="J5989" s="23">
        <f>H5989/G5989*100</f>
        <v>6.1779999999999999</v>
      </c>
    </row>
    <row r="5990" spans="1:10" x14ac:dyDescent="0.3">
      <c r="A5990" s="13">
        <v>5985</v>
      </c>
      <c r="B5990" s="25" t="s">
        <v>5877</v>
      </c>
      <c r="C5990" s="24" t="s">
        <v>2943</v>
      </c>
      <c r="D5990" s="24" t="s">
        <v>1400</v>
      </c>
      <c r="E5990" s="24" t="s">
        <v>5876</v>
      </c>
      <c r="F5990" s="14">
        <v>10</v>
      </c>
      <c r="G5990" s="15">
        <v>0.04</v>
      </c>
      <c r="H5990" s="15">
        <v>6.0940000000000005E-3</v>
      </c>
      <c r="I5990" s="15">
        <v>3.5906E-2</v>
      </c>
      <c r="J5990" s="23">
        <f>H5990/G5990*100</f>
        <v>15.235000000000001</v>
      </c>
    </row>
    <row r="5991" spans="1:10" x14ac:dyDescent="0.3">
      <c r="A5991" s="13">
        <v>5986</v>
      </c>
      <c r="B5991" s="25" t="s">
        <v>1273</v>
      </c>
      <c r="C5991" s="24" t="s">
        <v>2943</v>
      </c>
      <c r="D5991" s="24" t="s">
        <v>1400</v>
      </c>
      <c r="E5991" s="24" t="s">
        <v>5852</v>
      </c>
      <c r="F5991" s="14">
        <v>10</v>
      </c>
      <c r="G5991" s="15">
        <v>0.16</v>
      </c>
      <c r="H5991" s="15">
        <v>5.1719999999999995E-3</v>
      </c>
      <c r="I5991" s="15">
        <v>0.162828</v>
      </c>
      <c r="J5991" s="23">
        <f>H5991/G5991*100</f>
        <v>3.2324999999999999</v>
      </c>
    </row>
    <row r="5992" spans="1:10" x14ac:dyDescent="0.3">
      <c r="A5992" s="13">
        <v>5987</v>
      </c>
      <c r="B5992" s="25" t="s">
        <v>5875</v>
      </c>
      <c r="C5992" s="24" t="s">
        <v>2943</v>
      </c>
      <c r="D5992" s="24" t="s">
        <v>1400</v>
      </c>
      <c r="E5992" s="24" t="s">
        <v>5874</v>
      </c>
      <c r="F5992" s="14">
        <v>10</v>
      </c>
      <c r="G5992" s="15">
        <v>2.5000000000000001E-2</v>
      </c>
      <c r="H5992" s="15">
        <v>5.1799999999999997E-3</v>
      </c>
      <c r="I5992" s="15">
        <v>2.1070000000000002E-2</v>
      </c>
      <c r="J5992" s="23">
        <f>H5992/G5992*100</f>
        <v>20.719999999999995</v>
      </c>
    </row>
    <row r="5993" spans="1:10" x14ac:dyDescent="0.3">
      <c r="A5993" s="13">
        <v>5988</v>
      </c>
      <c r="B5993" s="25" t="s">
        <v>1272</v>
      </c>
      <c r="C5993" s="24" t="s">
        <v>2943</v>
      </c>
      <c r="D5993" s="24" t="s">
        <v>1400</v>
      </c>
      <c r="E5993" s="24" t="s">
        <v>5873</v>
      </c>
      <c r="F5993" s="14">
        <v>10</v>
      </c>
      <c r="G5993" s="15">
        <v>0.25</v>
      </c>
      <c r="H5993" s="15">
        <v>7.0609999999999996E-3</v>
      </c>
      <c r="I5993" s="15">
        <v>0.25543900000000003</v>
      </c>
      <c r="J5993" s="23">
        <f>H5993/G5993*100</f>
        <v>2.8243999999999998</v>
      </c>
    </row>
    <row r="5994" spans="1:10" x14ac:dyDescent="0.3">
      <c r="A5994" s="13">
        <v>5989</v>
      </c>
      <c r="B5994" s="25" t="s">
        <v>5872</v>
      </c>
      <c r="C5994" s="24" t="s">
        <v>2943</v>
      </c>
      <c r="D5994" s="24" t="s">
        <v>1400</v>
      </c>
      <c r="E5994" s="24" t="s">
        <v>5871</v>
      </c>
      <c r="F5994" s="14">
        <v>10</v>
      </c>
      <c r="G5994" s="15">
        <v>0.04</v>
      </c>
      <c r="H5994" s="15">
        <v>1.554E-3</v>
      </c>
      <c r="I5994" s="15">
        <v>4.0446000000000003E-2</v>
      </c>
      <c r="J5994" s="23">
        <f>H5994/G5994*100</f>
        <v>3.8850000000000002</v>
      </c>
    </row>
    <row r="5995" spans="1:10" x14ac:dyDescent="0.3">
      <c r="A5995" s="13">
        <v>5990</v>
      </c>
      <c r="B5995" s="25" t="s">
        <v>5870</v>
      </c>
      <c r="C5995" s="24" t="s">
        <v>2943</v>
      </c>
      <c r="D5995" s="24" t="s">
        <v>1400</v>
      </c>
      <c r="E5995" s="24" t="s">
        <v>5869</v>
      </c>
      <c r="F5995" s="14">
        <v>10</v>
      </c>
      <c r="G5995" s="15">
        <v>0.1</v>
      </c>
      <c r="H5995" s="15">
        <v>5.2859999999999999E-3</v>
      </c>
      <c r="I5995" s="15">
        <v>9.9714000000000011E-2</v>
      </c>
      <c r="J5995" s="23">
        <f>H5995/G5995*100</f>
        <v>5.2859999999999996</v>
      </c>
    </row>
    <row r="5996" spans="1:10" x14ac:dyDescent="0.3">
      <c r="A5996" s="13">
        <v>5991</v>
      </c>
      <c r="B5996" s="25" t="s">
        <v>5868</v>
      </c>
      <c r="C5996" s="24" t="s">
        <v>2943</v>
      </c>
      <c r="D5996" s="24" t="s">
        <v>1400</v>
      </c>
      <c r="E5996" s="24" t="s">
        <v>5867</v>
      </c>
      <c r="F5996" s="14">
        <v>10</v>
      </c>
      <c r="G5996" s="15">
        <v>0.04</v>
      </c>
      <c r="H5996" s="15">
        <v>1.1256E-2</v>
      </c>
      <c r="I5996" s="15">
        <v>3.0744E-2</v>
      </c>
      <c r="J5996" s="23">
        <f>H5996/G5996*100</f>
        <v>28.139999999999997</v>
      </c>
    </row>
    <row r="5997" spans="1:10" x14ac:dyDescent="0.3">
      <c r="A5997" s="13">
        <v>5992</v>
      </c>
      <c r="B5997" s="25" t="s">
        <v>5866</v>
      </c>
      <c r="C5997" s="24" t="s">
        <v>2943</v>
      </c>
      <c r="D5997" s="24" t="s">
        <v>1400</v>
      </c>
      <c r="E5997" s="24" t="s">
        <v>5865</v>
      </c>
      <c r="F5997" s="14">
        <v>10</v>
      </c>
      <c r="G5997" s="15">
        <v>2.5000000000000001E-2</v>
      </c>
      <c r="H5997" s="15">
        <v>3.6250000000000002E-3</v>
      </c>
      <c r="I5997" s="15">
        <v>2.2625000000000003E-2</v>
      </c>
      <c r="J5997" s="23">
        <f>H5997/G5997*100</f>
        <v>14.499999999999998</v>
      </c>
    </row>
    <row r="5998" spans="1:10" x14ac:dyDescent="0.3">
      <c r="A5998" s="13">
        <v>5993</v>
      </c>
      <c r="B5998" s="25" t="s">
        <v>5864</v>
      </c>
      <c r="C5998" s="24" t="s">
        <v>2943</v>
      </c>
      <c r="D5998" s="24" t="s">
        <v>1400</v>
      </c>
      <c r="E5998" s="24" t="s">
        <v>5863</v>
      </c>
      <c r="F5998" s="14">
        <v>10</v>
      </c>
      <c r="G5998" s="15">
        <v>6.3E-2</v>
      </c>
      <c r="H5998" s="15">
        <v>8.6829999999999997E-3</v>
      </c>
      <c r="I5998" s="15">
        <v>5.7467000000000004E-2</v>
      </c>
      <c r="J5998" s="23">
        <f>H5998/G5998*100</f>
        <v>13.782539682539682</v>
      </c>
    </row>
    <row r="5999" spans="1:10" x14ac:dyDescent="0.3">
      <c r="A5999" s="13">
        <v>5994</v>
      </c>
      <c r="B5999" s="25" t="s">
        <v>5862</v>
      </c>
      <c r="C5999" s="24" t="s">
        <v>2943</v>
      </c>
      <c r="D5999" s="24" t="s">
        <v>1400</v>
      </c>
      <c r="E5999" s="24" t="s">
        <v>5861</v>
      </c>
      <c r="F5999" s="14">
        <v>10</v>
      </c>
      <c r="G5999" s="15">
        <v>0.04</v>
      </c>
      <c r="H5999" s="15">
        <v>8.7390000000000002E-3</v>
      </c>
      <c r="I5999" s="15">
        <v>3.3260999999999999E-2</v>
      </c>
      <c r="J5999" s="23">
        <f>H5999/G5999*100</f>
        <v>21.8475</v>
      </c>
    </row>
    <row r="6000" spans="1:10" x14ac:dyDescent="0.3">
      <c r="A6000" s="13">
        <v>5995</v>
      </c>
      <c r="B6000" s="25" t="s">
        <v>5860</v>
      </c>
      <c r="C6000" s="24" t="s">
        <v>2943</v>
      </c>
      <c r="D6000" s="24" t="s">
        <v>1400</v>
      </c>
      <c r="E6000" s="24" t="s">
        <v>5859</v>
      </c>
      <c r="F6000" s="14">
        <v>10</v>
      </c>
      <c r="G6000" s="15">
        <v>0.1</v>
      </c>
      <c r="H6000" s="15">
        <v>1.2689000000000001E-2</v>
      </c>
      <c r="I6000" s="15">
        <v>8.8097516853932592E-2</v>
      </c>
      <c r="J6000" s="23">
        <f>H6000/G6000*100</f>
        <v>12.689</v>
      </c>
    </row>
    <row r="6001" spans="1:10" x14ac:dyDescent="0.3">
      <c r="A6001" s="13">
        <v>5996</v>
      </c>
      <c r="B6001" s="25" t="s">
        <v>5858</v>
      </c>
      <c r="C6001" s="24" t="s">
        <v>2943</v>
      </c>
      <c r="D6001" s="24" t="s">
        <v>1400</v>
      </c>
      <c r="E6001" s="24" t="s">
        <v>4306</v>
      </c>
      <c r="F6001" s="14">
        <v>10</v>
      </c>
      <c r="G6001" s="15">
        <v>0.04</v>
      </c>
      <c r="H6001" s="15">
        <v>5.548E-3</v>
      </c>
      <c r="I6001" s="15">
        <v>3.6452000000000005E-2</v>
      </c>
      <c r="J6001" s="23">
        <f>H6001/G6001*100</f>
        <v>13.87</v>
      </c>
    </row>
    <row r="6002" spans="1:10" x14ac:dyDescent="0.3">
      <c r="A6002" s="13">
        <v>5997</v>
      </c>
      <c r="B6002" s="25" t="s">
        <v>5857</v>
      </c>
      <c r="C6002" s="24" t="s">
        <v>2943</v>
      </c>
      <c r="D6002" s="24" t="s">
        <v>1400</v>
      </c>
      <c r="E6002" s="24" t="s">
        <v>5854</v>
      </c>
      <c r="F6002" s="14">
        <v>10</v>
      </c>
      <c r="G6002" s="15">
        <v>0.04</v>
      </c>
      <c r="H6002" s="15">
        <v>5.0480000000000004E-3</v>
      </c>
      <c r="I6002" s="15">
        <v>3.6951999999999999E-2</v>
      </c>
      <c r="J6002" s="23">
        <f>H6002/G6002*100</f>
        <v>12.620000000000001</v>
      </c>
    </row>
    <row r="6003" spans="1:10" x14ac:dyDescent="0.3">
      <c r="A6003" s="13">
        <v>5998</v>
      </c>
      <c r="B6003" s="25" t="s">
        <v>5856</v>
      </c>
      <c r="C6003" s="24" t="s">
        <v>2943</v>
      </c>
      <c r="D6003" s="24" t="s">
        <v>1400</v>
      </c>
      <c r="E6003" s="24" t="s">
        <v>5854</v>
      </c>
      <c r="F6003" s="14">
        <v>10</v>
      </c>
      <c r="G6003" s="15">
        <v>0.1</v>
      </c>
      <c r="H6003" s="15">
        <v>0</v>
      </c>
      <c r="I6003" s="15">
        <v>0.10500000000000001</v>
      </c>
      <c r="J6003" s="23">
        <f>H6003/G6003*100</f>
        <v>0</v>
      </c>
    </row>
    <row r="6004" spans="1:10" x14ac:dyDescent="0.3">
      <c r="A6004" s="13">
        <v>5999</v>
      </c>
      <c r="B6004" s="25" t="s">
        <v>5855</v>
      </c>
      <c r="C6004" s="24" t="s">
        <v>2943</v>
      </c>
      <c r="D6004" s="24" t="s">
        <v>1400</v>
      </c>
      <c r="E6004" s="24" t="s">
        <v>5854</v>
      </c>
      <c r="F6004" s="14">
        <v>10</v>
      </c>
      <c r="G6004" s="15">
        <v>0.16</v>
      </c>
      <c r="H6004" s="15">
        <v>0</v>
      </c>
      <c r="I6004" s="15">
        <v>0.16800000000000001</v>
      </c>
      <c r="J6004" s="23">
        <f>H6004/G6004*100</f>
        <v>0</v>
      </c>
    </row>
    <row r="6005" spans="1:10" x14ac:dyDescent="0.3">
      <c r="A6005" s="13">
        <v>6000</v>
      </c>
      <c r="B6005" s="25" t="s">
        <v>5853</v>
      </c>
      <c r="C6005" s="24" t="s">
        <v>2943</v>
      </c>
      <c r="D6005" s="24" t="s">
        <v>1400</v>
      </c>
      <c r="E6005" s="24" t="s">
        <v>5852</v>
      </c>
      <c r="F6005" s="14">
        <v>10</v>
      </c>
      <c r="G6005" s="15">
        <v>6.3E-2</v>
      </c>
      <c r="H6005" s="15">
        <v>2.2251999999999997E-2</v>
      </c>
      <c r="I6005" s="15">
        <v>4.3898000000000006E-2</v>
      </c>
      <c r="J6005" s="23">
        <f>H6005/G6005*100</f>
        <v>35.320634920634916</v>
      </c>
    </row>
    <row r="6006" spans="1:10" x14ac:dyDescent="0.3">
      <c r="A6006" s="13">
        <v>6001</v>
      </c>
      <c r="B6006" s="25" t="s">
        <v>892</v>
      </c>
      <c r="C6006" s="24" t="s">
        <v>2943</v>
      </c>
      <c r="D6006" s="24" t="s">
        <v>1400</v>
      </c>
      <c r="E6006" s="24" t="s">
        <v>5851</v>
      </c>
      <c r="F6006" s="14">
        <v>10</v>
      </c>
      <c r="G6006" s="15">
        <v>0.01</v>
      </c>
      <c r="H6006" s="15">
        <v>4.8901555189993697E-3</v>
      </c>
      <c r="I6006" s="15">
        <v>5.6098444810006309E-3</v>
      </c>
      <c r="J6006" s="23">
        <f>H6006/G6006*100</f>
        <v>48.901555189993694</v>
      </c>
    </row>
    <row r="6007" spans="1:10" x14ac:dyDescent="0.3">
      <c r="A6007" s="13">
        <v>6002</v>
      </c>
      <c r="B6007" s="25" t="s">
        <v>5850</v>
      </c>
      <c r="C6007" s="24" t="s">
        <v>2943</v>
      </c>
      <c r="D6007" s="24" t="s">
        <v>1400</v>
      </c>
      <c r="E6007" s="24" t="s">
        <v>5833</v>
      </c>
      <c r="F6007" s="14">
        <v>10</v>
      </c>
      <c r="G6007" s="15">
        <v>0.4</v>
      </c>
      <c r="H6007" s="15">
        <v>1.4335000000000001E-2</v>
      </c>
      <c r="I6007" s="15">
        <v>0.40566500000000005</v>
      </c>
      <c r="J6007" s="23">
        <f>H6007/G6007*100</f>
        <v>3.5837500000000002</v>
      </c>
    </row>
    <row r="6008" spans="1:10" x14ac:dyDescent="0.3">
      <c r="A6008" s="13">
        <v>6003</v>
      </c>
      <c r="B6008" s="25" t="s">
        <v>5849</v>
      </c>
      <c r="C6008" s="24" t="s">
        <v>2943</v>
      </c>
      <c r="D6008" s="24" t="s">
        <v>1400</v>
      </c>
      <c r="E6008" s="24" t="s">
        <v>5848</v>
      </c>
      <c r="F6008" s="14">
        <v>10</v>
      </c>
      <c r="G6008" s="15">
        <v>0.01</v>
      </c>
      <c r="H6008" s="15">
        <v>4.5800000000000002E-4</v>
      </c>
      <c r="I6008" s="15">
        <v>1.0042000000000001E-2</v>
      </c>
      <c r="J6008" s="23">
        <f>H6008/G6008*100</f>
        <v>4.58</v>
      </c>
    </row>
    <row r="6009" spans="1:10" x14ac:dyDescent="0.3">
      <c r="A6009" s="13">
        <v>6004</v>
      </c>
      <c r="B6009" s="25" t="s">
        <v>5847</v>
      </c>
      <c r="C6009" s="24" t="s">
        <v>2943</v>
      </c>
      <c r="D6009" s="24" t="s">
        <v>1400</v>
      </c>
      <c r="E6009" s="24" t="s">
        <v>5846</v>
      </c>
      <c r="F6009" s="14">
        <v>10</v>
      </c>
      <c r="G6009" s="15">
        <v>0.03</v>
      </c>
      <c r="H6009" s="15">
        <v>4.6999999999999999E-4</v>
      </c>
      <c r="I6009" s="15">
        <v>3.1029999999999999E-2</v>
      </c>
      <c r="J6009" s="23">
        <f>H6009/G6009*100</f>
        <v>1.5666666666666667</v>
      </c>
    </row>
    <row r="6010" spans="1:10" x14ac:dyDescent="0.3">
      <c r="A6010" s="13">
        <v>6005</v>
      </c>
      <c r="B6010" s="25" t="s">
        <v>5845</v>
      </c>
      <c r="C6010" s="24" t="s">
        <v>2943</v>
      </c>
      <c r="D6010" s="24" t="s">
        <v>1400</v>
      </c>
      <c r="E6010" s="24" t="s">
        <v>5844</v>
      </c>
      <c r="F6010" s="14">
        <v>10</v>
      </c>
      <c r="G6010" s="15">
        <v>2.5000000000000001E-2</v>
      </c>
      <c r="H6010" s="15">
        <v>1.838E-3</v>
      </c>
      <c r="I6010" s="15">
        <v>2.4412000000000003E-2</v>
      </c>
      <c r="J6010" s="23">
        <f>H6010/G6010*100</f>
        <v>7.3520000000000003</v>
      </c>
    </row>
    <row r="6011" spans="1:10" x14ac:dyDescent="0.3">
      <c r="A6011" s="13">
        <v>6006</v>
      </c>
      <c r="B6011" s="25" t="s">
        <v>5843</v>
      </c>
      <c r="C6011" s="24" t="s">
        <v>2943</v>
      </c>
      <c r="D6011" s="24" t="s">
        <v>1400</v>
      </c>
      <c r="E6011" s="24" t="s">
        <v>3187</v>
      </c>
      <c r="F6011" s="14">
        <v>10</v>
      </c>
      <c r="G6011" s="15">
        <v>6.3E-2</v>
      </c>
      <c r="H6011" s="15">
        <v>3.7599999999999999E-3</v>
      </c>
      <c r="I6011" s="15">
        <v>6.2390000000000001E-2</v>
      </c>
      <c r="J6011" s="23">
        <f>H6011/G6011*100</f>
        <v>5.9682539682539675</v>
      </c>
    </row>
    <row r="6012" spans="1:10" x14ac:dyDescent="0.3">
      <c r="A6012" s="13">
        <v>6007</v>
      </c>
      <c r="B6012" s="25" t="s">
        <v>5842</v>
      </c>
      <c r="C6012" s="24" t="s">
        <v>2943</v>
      </c>
      <c r="D6012" s="24" t="s">
        <v>1400</v>
      </c>
      <c r="E6012" s="24" t="s">
        <v>5223</v>
      </c>
      <c r="F6012" s="14">
        <v>10</v>
      </c>
      <c r="G6012" s="15">
        <v>0.01</v>
      </c>
      <c r="H6012" s="15">
        <v>1.175E-3</v>
      </c>
      <c r="I6012" s="15">
        <v>9.325E-3</v>
      </c>
      <c r="J6012" s="23">
        <f>H6012/G6012*100</f>
        <v>11.75</v>
      </c>
    </row>
    <row r="6013" spans="1:10" x14ac:dyDescent="0.3">
      <c r="A6013" s="13">
        <v>6008</v>
      </c>
      <c r="B6013" s="25" t="s">
        <v>5841</v>
      </c>
      <c r="C6013" s="24" t="s">
        <v>2943</v>
      </c>
      <c r="D6013" s="24" t="s">
        <v>1400</v>
      </c>
      <c r="E6013" s="24" t="s">
        <v>5840</v>
      </c>
      <c r="F6013" s="14">
        <v>10</v>
      </c>
      <c r="G6013" s="15">
        <v>0.01</v>
      </c>
      <c r="H6013" s="15">
        <v>7.0199999999999993E-4</v>
      </c>
      <c r="I6013" s="15">
        <v>9.7980000000000012E-3</v>
      </c>
      <c r="J6013" s="23">
        <f>H6013/G6013*100</f>
        <v>7.02</v>
      </c>
    </row>
    <row r="6014" spans="1:10" x14ac:dyDescent="0.3">
      <c r="A6014" s="13">
        <v>6009</v>
      </c>
      <c r="B6014" s="25" t="s">
        <v>5839</v>
      </c>
      <c r="C6014" s="24" t="s">
        <v>2943</v>
      </c>
      <c r="D6014" s="24" t="s">
        <v>1400</v>
      </c>
      <c r="E6014" s="24" t="s">
        <v>5838</v>
      </c>
      <c r="F6014" s="14">
        <v>10</v>
      </c>
      <c r="G6014" s="15">
        <v>6.3E-2</v>
      </c>
      <c r="H6014" s="15">
        <v>9.3999999999999997E-4</v>
      </c>
      <c r="I6014" s="15">
        <v>6.5210000000000004E-2</v>
      </c>
      <c r="J6014" s="23">
        <f>H6014/G6014*100</f>
        <v>1.4920634920634919</v>
      </c>
    </row>
    <row r="6015" spans="1:10" x14ac:dyDescent="0.3">
      <c r="A6015" s="13">
        <v>6010</v>
      </c>
      <c r="B6015" s="25" t="s">
        <v>5837</v>
      </c>
      <c r="C6015" s="24" t="s">
        <v>2943</v>
      </c>
      <c r="D6015" s="24" t="s">
        <v>1400</v>
      </c>
      <c r="E6015" s="24" t="s">
        <v>5833</v>
      </c>
      <c r="F6015" s="14">
        <v>10</v>
      </c>
      <c r="G6015" s="15">
        <v>0.1</v>
      </c>
      <c r="H6015" s="15">
        <v>1.3759999999999998E-3</v>
      </c>
      <c r="I6015" s="15">
        <v>0.10362400000000001</v>
      </c>
      <c r="J6015" s="23">
        <f>H6015/G6015*100</f>
        <v>1.3759999999999999</v>
      </c>
    </row>
    <row r="6016" spans="1:10" x14ac:dyDescent="0.3">
      <c r="A6016" s="13">
        <v>6011</v>
      </c>
      <c r="B6016" s="25" t="s">
        <v>5836</v>
      </c>
      <c r="C6016" s="24" t="s">
        <v>2943</v>
      </c>
      <c r="D6016" s="24" t="s">
        <v>1400</v>
      </c>
      <c r="E6016" s="24" t="s">
        <v>5835</v>
      </c>
      <c r="F6016" s="14">
        <v>10</v>
      </c>
      <c r="G6016" s="15">
        <v>6.3E-2</v>
      </c>
      <c r="H6016" s="15">
        <v>1.41E-3</v>
      </c>
      <c r="I6016" s="15">
        <v>6.4740000000000006E-2</v>
      </c>
      <c r="J6016" s="23">
        <f>H6016/G6016*100</f>
        <v>2.2380952380952381</v>
      </c>
    </row>
    <row r="6017" spans="1:10" x14ac:dyDescent="0.3">
      <c r="A6017" s="13">
        <v>6012</v>
      </c>
      <c r="B6017" s="25" t="s">
        <v>5834</v>
      </c>
      <c r="C6017" s="24" t="s">
        <v>2943</v>
      </c>
      <c r="D6017" s="24" t="s">
        <v>1400</v>
      </c>
      <c r="E6017" s="24" t="s">
        <v>5833</v>
      </c>
      <c r="F6017" s="14">
        <v>10</v>
      </c>
      <c r="G6017" s="15">
        <v>6.3E-2</v>
      </c>
      <c r="H6017" s="15">
        <v>5.0469999999999994E-3</v>
      </c>
      <c r="I6017" s="15">
        <v>6.1103000000000005E-2</v>
      </c>
      <c r="J6017" s="23">
        <f>H6017/G6017*100</f>
        <v>8.0111111111111111</v>
      </c>
    </row>
    <row r="6018" spans="1:10" x14ac:dyDescent="0.3">
      <c r="A6018" s="13">
        <v>6013</v>
      </c>
      <c r="B6018" s="25" t="s">
        <v>5832</v>
      </c>
      <c r="C6018" s="24" t="s">
        <v>2943</v>
      </c>
      <c r="D6018" s="24" t="s">
        <v>1400</v>
      </c>
      <c r="E6018" s="24" t="s">
        <v>5831</v>
      </c>
      <c r="F6018" s="14">
        <v>10</v>
      </c>
      <c r="G6018" s="15">
        <v>0.1</v>
      </c>
      <c r="H6018" s="15">
        <v>3.4460000000000003E-3</v>
      </c>
      <c r="I6018" s="15">
        <v>0.10155400000000001</v>
      </c>
      <c r="J6018" s="23">
        <f>H6018/G6018*100</f>
        <v>3.4459999999999997</v>
      </c>
    </row>
    <row r="6019" spans="1:10" x14ac:dyDescent="0.3">
      <c r="A6019" s="13">
        <v>6014</v>
      </c>
      <c r="B6019" s="25" t="s">
        <v>5830</v>
      </c>
      <c r="C6019" s="24" t="s">
        <v>2943</v>
      </c>
      <c r="D6019" s="24" t="s">
        <v>1400</v>
      </c>
      <c r="E6019" s="24" t="s">
        <v>5829</v>
      </c>
      <c r="F6019" s="14">
        <v>10</v>
      </c>
      <c r="G6019" s="15">
        <v>6.3E-2</v>
      </c>
      <c r="H6019" s="15">
        <v>2.1150000000000001E-3</v>
      </c>
      <c r="I6019" s="15">
        <v>6.4034999999999995E-2</v>
      </c>
      <c r="J6019" s="23">
        <f>H6019/G6019*100</f>
        <v>3.3571428571428572</v>
      </c>
    </row>
    <row r="6020" spans="1:10" x14ac:dyDescent="0.3">
      <c r="A6020" s="13">
        <v>6015</v>
      </c>
      <c r="B6020" s="25" t="s">
        <v>5828</v>
      </c>
      <c r="C6020" s="24" t="s">
        <v>2943</v>
      </c>
      <c r="D6020" s="24" t="s">
        <v>1400</v>
      </c>
      <c r="E6020" s="24" t="s">
        <v>5827</v>
      </c>
      <c r="F6020" s="14">
        <v>10</v>
      </c>
      <c r="G6020" s="15">
        <v>2.5000000000000001E-2</v>
      </c>
      <c r="H6020" s="15">
        <v>3.29E-3</v>
      </c>
      <c r="I6020" s="15">
        <v>2.2960000000000001E-2</v>
      </c>
      <c r="J6020" s="23">
        <f>H6020/G6020*100</f>
        <v>13.16</v>
      </c>
    </row>
    <row r="6021" spans="1:10" x14ac:dyDescent="0.3">
      <c r="A6021" s="13">
        <v>6016</v>
      </c>
      <c r="B6021" s="25" t="s">
        <v>5826</v>
      </c>
      <c r="C6021" s="24" t="s">
        <v>2943</v>
      </c>
      <c r="D6021" s="24" t="s">
        <v>1400</v>
      </c>
      <c r="E6021" s="24" t="s">
        <v>4472</v>
      </c>
      <c r="F6021" s="14">
        <v>10</v>
      </c>
      <c r="G6021" s="15">
        <v>0.25</v>
      </c>
      <c r="H6021" s="15">
        <v>9.0800000000000006E-4</v>
      </c>
      <c r="I6021" s="15">
        <v>0.26159199999999999</v>
      </c>
      <c r="J6021" s="23">
        <f>H6021/G6021*100</f>
        <v>0.36320000000000002</v>
      </c>
    </row>
    <row r="6022" spans="1:10" x14ac:dyDescent="0.3">
      <c r="A6022" s="13">
        <v>6017</v>
      </c>
      <c r="B6022" s="25" t="s">
        <v>5825</v>
      </c>
      <c r="C6022" s="24" t="s">
        <v>2943</v>
      </c>
      <c r="D6022" s="24" t="s">
        <v>1400</v>
      </c>
      <c r="E6022" s="24" t="s">
        <v>5824</v>
      </c>
      <c r="F6022" s="14">
        <v>10</v>
      </c>
      <c r="G6022" s="15">
        <v>0.16</v>
      </c>
      <c r="H6022" s="15">
        <v>4.8440000000000002E-3</v>
      </c>
      <c r="I6022" s="15">
        <v>0.16315600000000002</v>
      </c>
      <c r="J6022" s="23">
        <f>H6022/G6022*100</f>
        <v>3.0274999999999999</v>
      </c>
    </row>
    <row r="6023" spans="1:10" x14ac:dyDescent="0.3">
      <c r="A6023" s="13">
        <v>6018</v>
      </c>
      <c r="B6023" s="25" t="s">
        <v>5823</v>
      </c>
      <c r="C6023" s="24" t="s">
        <v>2943</v>
      </c>
      <c r="D6023" s="24" t="s">
        <v>1400</v>
      </c>
      <c r="E6023" s="24" t="s">
        <v>5813</v>
      </c>
      <c r="F6023" s="14">
        <v>10</v>
      </c>
      <c r="G6023" s="15">
        <v>0.1</v>
      </c>
      <c r="H6023" s="15">
        <v>1.8803999999999998E-2</v>
      </c>
      <c r="I6023" s="15">
        <v>8.6196000000000009E-2</v>
      </c>
      <c r="J6023" s="23">
        <f>H6023/G6023*100</f>
        <v>18.803999999999995</v>
      </c>
    </row>
    <row r="6024" spans="1:10" x14ac:dyDescent="0.3">
      <c r="A6024" s="13">
        <v>6019</v>
      </c>
      <c r="B6024" s="25" t="s">
        <v>5822</v>
      </c>
      <c r="C6024" s="24" t="s">
        <v>2943</v>
      </c>
      <c r="D6024" s="24" t="s">
        <v>1400</v>
      </c>
      <c r="E6024" s="24" t="s">
        <v>5813</v>
      </c>
      <c r="F6024" s="14">
        <v>10</v>
      </c>
      <c r="G6024" s="15">
        <v>0.16</v>
      </c>
      <c r="H6024" s="15">
        <v>5.0700887566195528E-2</v>
      </c>
      <c r="I6024" s="15">
        <v>0.11729911243380448</v>
      </c>
      <c r="J6024" s="23">
        <f>H6024/G6024*100</f>
        <v>31.688054728872206</v>
      </c>
    </row>
    <row r="6025" spans="1:10" x14ac:dyDescent="0.3">
      <c r="A6025" s="13">
        <v>6020</v>
      </c>
      <c r="B6025" s="25" t="s">
        <v>5821</v>
      </c>
      <c r="C6025" s="24" t="s">
        <v>2943</v>
      </c>
      <c r="D6025" s="24" t="s">
        <v>1400</v>
      </c>
      <c r="E6025" s="24" t="s">
        <v>5820</v>
      </c>
      <c r="F6025" s="14">
        <v>10</v>
      </c>
      <c r="G6025" s="15">
        <v>0.04</v>
      </c>
      <c r="H6025" s="15">
        <v>4.7000000000000002E-3</v>
      </c>
      <c r="I6025" s="15">
        <v>3.73E-2</v>
      </c>
      <c r="J6025" s="23">
        <f>H6025/G6025*100</f>
        <v>11.75</v>
      </c>
    </row>
    <row r="6026" spans="1:10" x14ac:dyDescent="0.3">
      <c r="A6026" s="13">
        <v>6021</v>
      </c>
      <c r="B6026" s="25" t="s">
        <v>5819</v>
      </c>
      <c r="C6026" s="24" t="s">
        <v>2943</v>
      </c>
      <c r="D6026" s="24" t="s">
        <v>1400</v>
      </c>
      <c r="E6026" s="24" t="s">
        <v>5817</v>
      </c>
      <c r="F6026" s="14">
        <v>10</v>
      </c>
      <c r="G6026" s="15">
        <v>0.04</v>
      </c>
      <c r="H6026" s="15">
        <v>2.1003809178337152E-2</v>
      </c>
      <c r="I6026" s="15">
        <v>2.099619082166285E-2</v>
      </c>
      <c r="J6026" s="23">
        <f>H6026/G6026*100</f>
        <v>52.509522945842882</v>
      </c>
    </row>
    <row r="6027" spans="1:10" x14ac:dyDescent="0.3">
      <c r="A6027" s="13">
        <v>6022</v>
      </c>
      <c r="B6027" s="25" t="s">
        <v>5818</v>
      </c>
      <c r="C6027" s="24" t="s">
        <v>2943</v>
      </c>
      <c r="D6027" s="24" t="s">
        <v>1400</v>
      </c>
      <c r="E6027" s="24" t="s">
        <v>5817</v>
      </c>
      <c r="F6027" s="14">
        <v>10</v>
      </c>
      <c r="G6027" s="15">
        <v>2.5000000000000001E-2</v>
      </c>
      <c r="H6027" s="15">
        <v>6.9308106307992565E-3</v>
      </c>
      <c r="I6027" s="15">
        <v>1.9319189369200747E-2</v>
      </c>
      <c r="J6027" s="23">
        <f>H6027/G6027*100</f>
        <v>27.723242523197023</v>
      </c>
    </row>
    <row r="6028" spans="1:10" x14ac:dyDescent="0.3">
      <c r="A6028" s="13">
        <v>6023</v>
      </c>
      <c r="B6028" s="25" t="s">
        <v>5816</v>
      </c>
      <c r="C6028" s="24" t="s">
        <v>2943</v>
      </c>
      <c r="D6028" s="24" t="s">
        <v>1400</v>
      </c>
      <c r="E6028" s="24" t="s">
        <v>5815</v>
      </c>
      <c r="F6028" s="14">
        <v>10</v>
      </c>
      <c r="G6028" s="15">
        <v>6.3E-2</v>
      </c>
      <c r="H6028" s="15">
        <v>1.4601369798755183E-2</v>
      </c>
      <c r="I6028" s="15">
        <v>5.1548630201244817E-2</v>
      </c>
      <c r="J6028" s="23">
        <f>H6028/G6028*100</f>
        <v>23.176777458341562</v>
      </c>
    </row>
    <row r="6029" spans="1:10" x14ac:dyDescent="0.3">
      <c r="A6029" s="13">
        <v>6024</v>
      </c>
      <c r="B6029" s="25" t="s">
        <v>5814</v>
      </c>
      <c r="C6029" s="24" t="s">
        <v>2943</v>
      </c>
      <c r="D6029" s="24" t="s">
        <v>1400</v>
      </c>
      <c r="E6029" s="24" t="s">
        <v>5813</v>
      </c>
      <c r="F6029" s="14">
        <v>10</v>
      </c>
      <c r="G6029" s="15">
        <v>0.04</v>
      </c>
      <c r="H6029" s="15">
        <v>3.1320000000000002E-3</v>
      </c>
      <c r="I6029" s="15">
        <v>3.8868E-2</v>
      </c>
      <c r="J6029" s="23">
        <f>H6029/G6029*100</f>
        <v>7.830000000000001</v>
      </c>
    </row>
    <row r="6030" spans="1:10" x14ac:dyDescent="0.3">
      <c r="A6030" s="13">
        <v>6025</v>
      </c>
      <c r="B6030" s="25" t="s">
        <v>5812</v>
      </c>
      <c r="C6030" s="24" t="s">
        <v>2943</v>
      </c>
      <c r="D6030" s="24" t="s">
        <v>1400</v>
      </c>
      <c r="E6030" s="24" t="s">
        <v>5811</v>
      </c>
      <c r="F6030" s="14">
        <v>10</v>
      </c>
      <c r="G6030" s="15">
        <v>2.5000000000000001E-2</v>
      </c>
      <c r="H6030" s="15">
        <v>4.5669999999999999E-3</v>
      </c>
      <c r="I6030" s="15">
        <v>2.1683000000000001E-2</v>
      </c>
      <c r="J6030" s="23">
        <f>H6030/G6030*100</f>
        <v>18.267999999999997</v>
      </c>
    </row>
    <row r="6031" spans="1:10" x14ac:dyDescent="0.3">
      <c r="A6031" s="13">
        <v>6026</v>
      </c>
      <c r="B6031" s="25" t="s">
        <v>5810</v>
      </c>
      <c r="C6031" s="24" t="s">
        <v>1750</v>
      </c>
      <c r="D6031" s="24" t="s">
        <v>1400</v>
      </c>
      <c r="E6031" s="24" t="s">
        <v>5793</v>
      </c>
      <c r="F6031" s="14">
        <v>10</v>
      </c>
      <c r="G6031" s="15">
        <v>6.3E-2</v>
      </c>
      <c r="H6031" s="15">
        <v>3.3047E-2</v>
      </c>
      <c r="I6031" s="15">
        <v>3.3103E-2</v>
      </c>
      <c r="J6031" s="23">
        <f>H6031/G6031*100</f>
        <v>52.455555555555556</v>
      </c>
    </row>
    <row r="6032" spans="1:10" x14ac:dyDescent="0.3">
      <c r="A6032" s="13">
        <v>6027</v>
      </c>
      <c r="B6032" s="25" t="s">
        <v>5809</v>
      </c>
      <c r="C6032" s="24" t="s">
        <v>1750</v>
      </c>
      <c r="D6032" s="24" t="s">
        <v>1400</v>
      </c>
      <c r="E6032" s="24" t="s">
        <v>5808</v>
      </c>
      <c r="F6032" s="14">
        <v>10</v>
      </c>
      <c r="G6032" s="15">
        <v>0.16</v>
      </c>
      <c r="H6032" s="15">
        <v>4.8195999999999996E-2</v>
      </c>
      <c r="I6032" s="15">
        <v>0.11980400000000002</v>
      </c>
      <c r="J6032" s="23">
        <f>H6032/G6032*100</f>
        <v>30.122499999999995</v>
      </c>
    </row>
    <row r="6033" spans="1:10" x14ac:dyDescent="0.3">
      <c r="A6033" s="13">
        <v>6028</v>
      </c>
      <c r="B6033" s="25" t="s">
        <v>5807</v>
      </c>
      <c r="C6033" s="24" t="s">
        <v>1750</v>
      </c>
      <c r="D6033" s="24" t="s">
        <v>1400</v>
      </c>
      <c r="E6033" s="24" t="s">
        <v>5475</v>
      </c>
      <c r="F6033" s="14">
        <v>10</v>
      </c>
      <c r="G6033" s="15">
        <v>0.16</v>
      </c>
      <c r="H6033" s="15">
        <v>5.1014999999999998E-2</v>
      </c>
      <c r="I6033" s="15">
        <v>0.11698500000000001</v>
      </c>
      <c r="J6033" s="23">
        <f>H6033/G6033*100</f>
        <v>31.884374999999999</v>
      </c>
    </row>
    <row r="6034" spans="1:10" x14ac:dyDescent="0.3">
      <c r="A6034" s="13">
        <v>6029</v>
      </c>
      <c r="B6034" s="25" t="s">
        <v>5806</v>
      </c>
      <c r="C6034" s="24" t="s">
        <v>1750</v>
      </c>
      <c r="D6034" s="24" t="s">
        <v>1400</v>
      </c>
      <c r="E6034" s="24" t="s">
        <v>5805</v>
      </c>
      <c r="F6034" s="14">
        <v>10</v>
      </c>
      <c r="G6034" s="15">
        <v>0.1</v>
      </c>
      <c r="H6034" s="15">
        <v>4.8548000000000001E-2</v>
      </c>
      <c r="I6034" s="15">
        <v>5.6452000000000009E-2</v>
      </c>
      <c r="J6034" s="23">
        <f>H6034/G6034*100</f>
        <v>48.547999999999995</v>
      </c>
    </row>
    <row r="6035" spans="1:10" x14ac:dyDescent="0.3">
      <c r="A6035" s="13">
        <v>6030</v>
      </c>
      <c r="B6035" s="25" t="s">
        <v>5804</v>
      </c>
      <c r="C6035" s="24" t="s">
        <v>1750</v>
      </c>
      <c r="D6035" s="24" t="s">
        <v>1400</v>
      </c>
      <c r="E6035" s="24" t="s">
        <v>5793</v>
      </c>
      <c r="F6035" s="14">
        <v>10</v>
      </c>
      <c r="G6035" s="15">
        <v>0.4</v>
      </c>
      <c r="H6035" s="15">
        <v>7.1504999999999999E-2</v>
      </c>
      <c r="I6035" s="15">
        <v>0.34849500000000005</v>
      </c>
      <c r="J6035" s="23">
        <f>H6035/G6035*100</f>
        <v>17.876249999999999</v>
      </c>
    </row>
    <row r="6036" spans="1:10" x14ac:dyDescent="0.3">
      <c r="A6036" s="13">
        <v>6031</v>
      </c>
      <c r="B6036" s="25" t="s">
        <v>5803</v>
      </c>
      <c r="C6036" s="24" t="s">
        <v>1750</v>
      </c>
      <c r="D6036" s="24" t="s">
        <v>1400</v>
      </c>
      <c r="E6036" s="24" t="s">
        <v>5801</v>
      </c>
      <c r="F6036" s="14">
        <v>10</v>
      </c>
      <c r="G6036" s="15">
        <v>0.1</v>
      </c>
      <c r="H6036" s="15">
        <v>4.6801000000000002E-2</v>
      </c>
      <c r="I6036" s="15">
        <v>5.8199000000000008E-2</v>
      </c>
      <c r="J6036" s="23">
        <f>H6036/G6036*100</f>
        <v>46.800999999999995</v>
      </c>
    </row>
    <row r="6037" spans="1:10" x14ac:dyDescent="0.3">
      <c r="A6037" s="13">
        <v>6032</v>
      </c>
      <c r="B6037" s="25" t="s">
        <v>5802</v>
      </c>
      <c r="C6037" s="24" t="s">
        <v>1750</v>
      </c>
      <c r="D6037" s="24" t="s">
        <v>1400</v>
      </c>
      <c r="E6037" s="24" t="s">
        <v>5801</v>
      </c>
      <c r="F6037" s="14">
        <v>10</v>
      </c>
      <c r="G6037" s="15">
        <v>0.4</v>
      </c>
      <c r="H6037" s="15">
        <v>8.9025000000000007E-2</v>
      </c>
      <c r="I6037" s="15">
        <v>0.33097500000000002</v>
      </c>
      <c r="J6037" s="23">
        <f>H6037/G6037*100</f>
        <v>22.256250000000001</v>
      </c>
    </row>
    <row r="6038" spans="1:10" x14ac:dyDescent="0.3">
      <c r="A6038" s="13">
        <v>6033</v>
      </c>
      <c r="B6038" s="25" t="s">
        <v>5800</v>
      </c>
      <c r="C6038" s="24" t="s">
        <v>1750</v>
      </c>
      <c r="D6038" s="24" t="s">
        <v>1400</v>
      </c>
      <c r="E6038" s="24" t="s">
        <v>5799</v>
      </c>
      <c r="F6038" s="14">
        <v>10</v>
      </c>
      <c r="G6038" s="15">
        <v>0.4</v>
      </c>
      <c r="H6038" s="15">
        <v>5.6031999999999998E-2</v>
      </c>
      <c r="I6038" s="15">
        <v>0.36396800000000007</v>
      </c>
      <c r="J6038" s="23">
        <f>H6038/G6038*100</f>
        <v>14.007999999999999</v>
      </c>
    </row>
    <row r="6039" spans="1:10" x14ac:dyDescent="0.3">
      <c r="A6039" s="13">
        <v>6034</v>
      </c>
      <c r="B6039" s="25" t="s">
        <v>5798</v>
      </c>
      <c r="C6039" s="24" t="s">
        <v>1750</v>
      </c>
      <c r="D6039" s="24" t="s">
        <v>1400</v>
      </c>
      <c r="E6039" s="24" t="s">
        <v>5797</v>
      </c>
      <c r="F6039" s="14">
        <v>10</v>
      </c>
      <c r="G6039" s="15">
        <v>0.04</v>
      </c>
      <c r="H6039" s="15">
        <v>1.3535999999999999E-2</v>
      </c>
      <c r="I6039" s="15">
        <v>2.8464000000000003E-2</v>
      </c>
      <c r="J6039" s="23">
        <f>H6039/G6039*100</f>
        <v>33.839999999999996</v>
      </c>
    </row>
    <row r="6040" spans="1:10" x14ac:dyDescent="0.3">
      <c r="A6040" s="13">
        <v>6035</v>
      </c>
      <c r="B6040" s="25" t="s">
        <v>5796</v>
      </c>
      <c r="C6040" s="24" t="s">
        <v>1750</v>
      </c>
      <c r="D6040" s="24" t="s">
        <v>1400</v>
      </c>
      <c r="E6040" s="24" t="s">
        <v>5795</v>
      </c>
      <c r="F6040" s="14">
        <v>10</v>
      </c>
      <c r="G6040" s="15">
        <v>0.02</v>
      </c>
      <c r="H6040" s="15">
        <v>9.0460000000000002E-3</v>
      </c>
      <c r="I6040" s="15">
        <v>1.1954000000000001E-2</v>
      </c>
      <c r="J6040" s="23">
        <f>H6040/G6040*100</f>
        <v>45.23</v>
      </c>
    </row>
    <row r="6041" spans="1:10" x14ac:dyDescent="0.3">
      <c r="A6041" s="13">
        <v>6036</v>
      </c>
      <c r="B6041" s="25" t="s">
        <v>5794</v>
      </c>
      <c r="C6041" s="24" t="s">
        <v>1750</v>
      </c>
      <c r="D6041" s="24" t="s">
        <v>1400</v>
      </c>
      <c r="E6041" s="24" t="s">
        <v>5793</v>
      </c>
      <c r="F6041" s="14">
        <v>10</v>
      </c>
      <c r="G6041" s="15">
        <v>0.25</v>
      </c>
      <c r="H6041" s="15">
        <v>0.15149440121667862</v>
      </c>
      <c r="I6041" s="15">
        <v>0.11100559878332139</v>
      </c>
      <c r="J6041" s="23">
        <f>H6041/G6041*100</f>
        <v>60.597760486671447</v>
      </c>
    </row>
    <row r="6042" spans="1:10" x14ac:dyDescent="0.3">
      <c r="A6042" s="13">
        <v>6037</v>
      </c>
      <c r="B6042" s="25" t="s">
        <v>5792</v>
      </c>
      <c r="C6042" s="24" t="s">
        <v>1750</v>
      </c>
      <c r="D6042" s="24" t="s">
        <v>1400</v>
      </c>
      <c r="E6042" s="24" t="s">
        <v>5791</v>
      </c>
      <c r="F6042" s="14">
        <v>10</v>
      </c>
      <c r="G6042" s="15">
        <v>0.04</v>
      </c>
      <c r="H6042" s="15">
        <v>1.1004E-2</v>
      </c>
      <c r="I6042" s="15">
        <v>3.0996000000000003E-2</v>
      </c>
      <c r="J6042" s="23">
        <f>H6042/G6042*100</f>
        <v>27.51</v>
      </c>
    </row>
    <row r="6043" spans="1:10" x14ac:dyDescent="0.3">
      <c r="A6043" s="13">
        <v>6038</v>
      </c>
      <c r="B6043" s="25" t="s">
        <v>5790</v>
      </c>
      <c r="C6043" s="24" t="s">
        <v>1750</v>
      </c>
      <c r="D6043" s="24" t="s">
        <v>1400</v>
      </c>
      <c r="E6043" s="24" t="s">
        <v>5789</v>
      </c>
      <c r="F6043" s="14">
        <v>10</v>
      </c>
      <c r="G6043" s="15">
        <v>6.3E-2</v>
      </c>
      <c r="H6043" s="15">
        <v>2.9014999999999999E-2</v>
      </c>
      <c r="I6043" s="15">
        <v>3.7135000000000001E-2</v>
      </c>
      <c r="J6043" s="23">
        <f>H6043/G6043*100</f>
        <v>46.055555555555557</v>
      </c>
    </row>
    <row r="6044" spans="1:10" x14ac:dyDescent="0.3">
      <c r="A6044" s="13">
        <v>6039</v>
      </c>
      <c r="B6044" s="25" t="s">
        <v>5788</v>
      </c>
      <c r="C6044" s="24" t="s">
        <v>1750</v>
      </c>
      <c r="D6044" s="24" t="s">
        <v>1400</v>
      </c>
      <c r="E6044" s="24" t="s">
        <v>5787</v>
      </c>
      <c r="F6044" s="14">
        <v>10</v>
      </c>
      <c r="G6044" s="15">
        <v>0.16</v>
      </c>
      <c r="H6044" s="15">
        <v>8.6362843862392583E-2</v>
      </c>
      <c r="I6044" s="15">
        <v>8.1637156137607428E-2</v>
      </c>
      <c r="J6044" s="23">
        <f>H6044/G6044*100</f>
        <v>53.976777413995357</v>
      </c>
    </row>
    <row r="6045" spans="1:10" x14ac:dyDescent="0.3">
      <c r="A6045" s="13">
        <v>6040</v>
      </c>
      <c r="B6045" s="25" t="s">
        <v>5786</v>
      </c>
      <c r="C6045" s="24" t="s">
        <v>1829</v>
      </c>
      <c r="D6045" s="24" t="s">
        <v>1400</v>
      </c>
      <c r="E6045" s="24" t="s">
        <v>5749</v>
      </c>
      <c r="F6045" s="14">
        <v>10</v>
      </c>
      <c r="G6045" s="15">
        <v>0.16</v>
      </c>
      <c r="H6045" s="15">
        <v>3.9789999999999999E-2</v>
      </c>
      <c r="I6045" s="15">
        <v>0.12821000000000002</v>
      </c>
      <c r="J6045" s="23">
        <f>H6045/G6045*100</f>
        <v>24.868749999999999</v>
      </c>
    </row>
    <row r="6046" spans="1:10" x14ac:dyDescent="0.3">
      <c r="A6046" s="13">
        <v>6041</v>
      </c>
      <c r="B6046" s="25" t="s">
        <v>5785</v>
      </c>
      <c r="C6046" s="24" t="s">
        <v>1829</v>
      </c>
      <c r="D6046" s="24" t="s">
        <v>1400</v>
      </c>
      <c r="E6046" s="24" t="s">
        <v>5775</v>
      </c>
      <c r="F6046" s="14">
        <v>10</v>
      </c>
      <c r="G6046" s="15">
        <v>6.3E-2</v>
      </c>
      <c r="H6046" s="15">
        <v>2.6679999999999999E-2</v>
      </c>
      <c r="I6046" s="15">
        <v>3.9470000000000005E-2</v>
      </c>
      <c r="J6046" s="23">
        <f>H6046/G6046*100</f>
        <v>42.349206349206348</v>
      </c>
    </row>
    <row r="6047" spans="1:10" x14ac:dyDescent="0.3">
      <c r="A6047" s="13">
        <v>6042</v>
      </c>
      <c r="B6047" s="25" t="s">
        <v>5784</v>
      </c>
      <c r="C6047" s="24" t="s">
        <v>1829</v>
      </c>
      <c r="D6047" s="24" t="s">
        <v>1400</v>
      </c>
      <c r="E6047" s="24" t="s">
        <v>5775</v>
      </c>
      <c r="F6047" s="14">
        <v>10</v>
      </c>
      <c r="G6047" s="15">
        <v>0.1</v>
      </c>
      <c r="H6047" s="15">
        <v>1.0062E-2</v>
      </c>
      <c r="I6047" s="15">
        <v>9.4938000000000008E-2</v>
      </c>
      <c r="J6047" s="23">
        <f>H6047/G6047*100</f>
        <v>10.061999999999999</v>
      </c>
    </row>
    <row r="6048" spans="1:10" x14ac:dyDescent="0.3">
      <c r="A6048" s="13">
        <v>6043</v>
      </c>
      <c r="B6048" s="25" t="s">
        <v>5783</v>
      </c>
      <c r="C6048" s="24" t="s">
        <v>1829</v>
      </c>
      <c r="D6048" s="24" t="s">
        <v>1400</v>
      </c>
      <c r="E6048" s="24" t="s">
        <v>5747</v>
      </c>
      <c r="F6048" s="14">
        <v>10</v>
      </c>
      <c r="G6048" s="15">
        <v>0.63</v>
      </c>
      <c r="H6048" s="15">
        <v>3.4500000000000004E-3</v>
      </c>
      <c r="I6048" s="15">
        <v>0.65805000000000013</v>
      </c>
      <c r="J6048" s="23">
        <f>H6048/G6048*100</f>
        <v>0.54761904761904767</v>
      </c>
    </row>
    <row r="6049" spans="1:10" x14ac:dyDescent="0.3">
      <c r="A6049" s="13">
        <v>6044</v>
      </c>
      <c r="B6049" s="25" t="s">
        <v>5782</v>
      </c>
      <c r="C6049" s="24" t="s">
        <v>1829</v>
      </c>
      <c r="D6049" s="24" t="s">
        <v>1400</v>
      </c>
      <c r="E6049" s="24" t="s">
        <v>5753</v>
      </c>
      <c r="F6049" s="14">
        <v>10</v>
      </c>
      <c r="G6049" s="15">
        <v>0.25</v>
      </c>
      <c r="H6049" s="15">
        <v>4.7742E-2</v>
      </c>
      <c r="I6049" s="15">
        <v>0.214758</v>
      </c>
      <c r="J6049" s="23">
        <f>H6049/G6049*100</f>
        <v>19.096799999999998</v>
      </c>
    </row>
    <row r="6050" spans="1:10" x14ac:dyDescent="0.3">
      <c r="A6050" s="13">
        <v>6045</v>
      </c>
      <c r="B6050" s="25" t="s">
        <v>5781</v>
      </c>
      <c r="C6050" s="24" t="s">
        <v>1829</v>
      </c>
      <c r="D6050" s="24" t="s">
        <v>1400</v>
      </c>
      <c r="E6050" s="24" t="s">
        <v>5775</v>
      </c>
      <c r="F6050" s="14">
        <v>10</v>
      </c>
      <c r="G6050" s="15">
        <v>0.1</v>
      </c>
      <c r="H6050" s="15">
        <v>4.8069000000000001E-2</v>
      </c>
      <c r="I6050" s="15">
        <v>5.6931000000000009E-2</v>
      </c>
      <c r="J6050" s="23">
        <f>H6050/G6050*100</f>
        <v>48.069000000000003</v>
      </c>
    </row>
    <row r="6051" spans="1:10" x14ac:dyDescent="0.3">
      <c r="A6051" s="13">
        <v>6046</v>
      </c>
      <c r="B6051" s="25" t="s">
        <v>5780</v>
      </c>
      <c r="C6051" s="24" t="s">
        <v>1829</v>
      </c>
      <c r="D6051" s="24" t="s">
        <v>1400</v>
      </c>
      <c r="E6051" s="24" t="s">
        <v>5763</v>
      </c>
      <c r="F6051" s="14">
        <v>10</v>
      </c>
      <c r="G6051" s="15">
        <v>0.16</v>
      </c>
      <c r="H6051" s="15">
        <v>0.14161632144636438</v>
      </c>
      <c r="I6051" s="15">
        <v>2.6383678553635631E-2</v>
      </c>
      <c r="J6051" s="23">
        <f>H6051/G6051*100</f>
        <v>88.510200903977733</v>
      </c>
    </row>
    <row r="6052" spans="1:10" x14ac:dyDescent="0.3">
      <c r="A6052" s="13">
        <v>6047</v>
      </c>
      <c r="B6052" s="25" t="s">
        <v>5779</v>
      </c>
      <c r="C6052" s="24" t="s">
        <v>1829</v>
      </c>
      <c r="D6052" s="24" t="s">
        <v>1400</v>
      </c>
      <c r="E6052" s="24" t="s">
        <v>5778</v>
      </c>
      <c r="F6052" s="14">
        <v>10</v>
      </c>
      <c r="G6052" s="15">
        <v>0.06</v>
      </c>
      <c r="H6052" s="15">
        <v>1.7556000000000002E-2</v>
      </c>
      <c r="I6052" s="15">
        <v>4.5443999999999998E-2</v>
      </c>
      <c r="J6052" s="23">
        <f>H6052/G6052*100</f>
        <v>29.26</v>
      </c>
    </row>
    <row r="6053" spans="1:10" x14ac:dyDescent="0.3">
      <c r="A6053" s="13">
        <v>6048</v>
      </c>
      <c r="B6053" s="25" t="s">
        <v>5777</v>
      </c>
      <c r="C6053" s="24" t="s">
        <v>1829</v>
      </c>
      <c r="D6053" s="24" t="s">
        <v>1400</v>
      </c>
      <c r="E6053" s="24" t="s">
        <v>5747</v>
      </c>
      <c r="F6053" s="14">
        <v>10</v>
      </c>
      <c r="G6053" s="15">
        <v>2.5000000000000001E-2</v>
      </c>
      <c r="H6053" s="15">
        <v>7.7859999999999995E-3</v>
      </c>
      <c r="I6053" s="15">
        <v>1.8464000000000001E-2</v>
      </c>
      <c r="J6053" s="23">
        <f>H6053/G6053*100</f>
        <v>31.143999999999995</v>
      </c>
    </row>
    <row r="6054" spans="1:10" x14ac:dyDescent="0.3">
      <c r="A6054" s="13">
        <v>6049</v>
      </c>
      <c r="B6054" s="25" t="s">
        <v>5776</v>
      </c>
      <c r="C6054" s="24" t="s">
        <v>1829</v>
      </c>
      <c r="D6054" s="24" t="s">
        <v>1400</v>
      </c>
      <c r="E6054" s="24" t="s">
        <v>5775</v>
      </c>
      <c r="F6054" s="14">
        <v>10</v>
      </c>
      <c r="G6054" s="15">
        <v>0.16</v>
      </c>
      <c r="H6054" s="15">
        <v>2.0228000000000003E-2</v>
      </c>
      <c r="I6054" s="15">
        <v>0.13513155056179776</v>
      </c>
      <c r="J6054" s="23">
        <f>H6054/G6054*100</f>
        <v>12.642500000000002</v>
      </c>
    </row>
    <row r="6055" spans="1:10" x14ac:dyDescent="0.3">
      <c r="A6055" s="13">
        <v>6050</v>
      </c>
      <c r="B6055" s="25" t="s">
        <v>5774</v>
      </c>
      <c r="C6055" s="24" t="s">
        <v>1829</v>
      </c>
      <c r="D6055" s="24" t="s">
        <v>1400</v>
      </c>
      <c r="E6055" s="24" t="s">
        <v>5747</v>
      </c>
      <c r="F6055" s="14">
        <v>10</v>
      </c>
      <c r="G6055" s="15">
        <v>0.25</v>
      </c>
      <c r="H6055" s="15">
        <v>8.3068000000000003E-2</v>
      </c>
      <c r="I6055" s="15">
        <v>0.17943200000000001</v>
      </c>
      <c r="J6055" s="23">
        <f>H6055/G6055*100</f>
        <v>33.227200000000003</v>
      </c>
    </row>
    <row r="6056" spans="1:10" x14ac:dyDescent="0.3">
      <c r="A6056" s="13">
        <v>6051</v>
      </c>
      <c r="B6056" s="25" t="s">
        <v>5773</v>
      </c>
      <c r="C6056" s="24" t="s">
        <v>1829</v>
      </c>
      <c r="D6056" s="24" t="s">
        <v>1400</v>
      </c>
      <c r="E6056" s="24" t="s">
        <v>5763</v>
      </c>
      <c r="F6056" s="14">
        <v>10</v>
      </c>
      <c r="G6056" s="15">
        <v>0.25</v>
      </c>
      <c r="H6056" s="15">
        <v>3.9560000000000005E-2</v>
      </c>
      <c r="I6056" s="15">
        <v>0.22294</v>
      </c>
      <c r="J6056" s="23">
        <f>H6056/G6056*100</f>
        <v>15.824000000000002</v>
      </c>
    </row>
    <row r="6057" spans="1:10" x14ac:dyDescent="0.3">
      <c r="A6057" s="13">
        <v>6052</v>
      </c>
      <c r="B6057" s="25" t="s">
        <v>1870</v>
      </c>
      <c r="C6057" s="24" t="s">
        <v>1829</v>
      </c>
      <c r="D6057" s="24" t="s">
        <v>1400</v>
      </c>
      <c r="E6057" s="24" t="s">
        <v>5763</v>
      </c>
      <c r="F6057" s="14">
        <v>10</v>
      </c>
      <c r="G6057" s="15">
        <v>6.3E-2</v>
      </c>
      <c r="H6057" s="15">
        <v>1.0574999999999999E-2</v>
      </c>
      <c r="I6057" s="15">
        <v>5.5574999999999999E-2</v>
      </c>
      <c r="J6057" s="23">
        <f>H6057/G6057*100</f>
        <v>16.785714285714285</v>
      </c>
    </row>
    <row r="6058" spans="1:10" x14ac:dyDescent="0.3">
      <c r="A6058" s="13">
        <v>6053</v>
      </c>
      <c r="B6058" s="25" t="s">
        <v>5772</v>
      </c>
      <c r="C6058" s="24" t="s">
        <v>1829</v>
      </c>
      <c r="D6058" s="24" t="s">
        <v>1400</v>
      </c>
      <c r="E6058" s="24" t="s">
        <v>5747</v>
      </c>
      <c r="F6058" s="14">
        <v>10</v>
      </c>
      <c r="G6058" s="15">
        <v>6.3E-2</v>
      </c>
      <c r="H6058" s="15">
        <v>0</v>
      </c>
      <c r="I6058" s="15">
        <v>6.615E-2</v>
      </c>
      <c r="J6058" s="23">
        <f>H6058/G6058*100</f>
        <v>0</v>
      </c>
    </row>
    <row r="6059" spans="1:10" x14ac:dyDescent="0.3">
      <c r="A6059" s="13">
        <v>6054</v>
      </c>
      <c r="B6059" s="25" t="s">
        <v>2740</v>
      </c>
      <c r="C6059" s="24" t="s">
        <v>1829</v>
      </c>
      <c r="D6059" s="24" t="s">
        <v>1400</v>
      </c>
      <c r="E6059" s="24" t="s">
        <v>5128</v>
      </c>
      <c r="F6059" s="14">
        <v>10</v>
      </c>
      <c r="G6059" s="15">
        <v>6.3E-2</v>
      </c>
      <c r="H6059" s="15">
        <v>0</v>
      </c>
      <c r="I6059" s="15">
        <v>6.615E-2</v>
      </c>
      <c r="J6059" s="23">
        <f>H6059/G6059*100</f>
        <v>0</v>
      </c>
    </row>
    <row r="6060" spans="1:10" x14ac:dyDescent="0.3">
      <c r="A6060" s="13">
        <v>6055</v>
      </c>
      <c r="B6060" s="25" t="s">
        <v>5771</v>
      </c>
      <c r="C6060" s="24" t="s">
        <v>1829</v>
      </c>
      <c r="D6060" s="24" t="s">
        <v>1400</v>
      </c>
      <c r="E6060" s="24" t="s">
        <v>5753</v>
      </c>
      <c r="F6060" s="14">
        <v>10</v>
      </c>
      <c r="G6060" s="15">
        <v>6.3E-2</v>
      </c>
      <c r="H6060" s="15">
        <v>0</v>
      </c>
      <c r="I6060" s="15">
        <v>6.615E-2</v>
      </c>
      <c r="J6060" s="23">
        <f>H6060/G6060*100</f>
        <v>0</v>
      </c>
    </row>
    <row r="6061" spans="1:10" x14ac:dyDescent="0.3">
      <c r="A6061" s="13">
        <v>6056</v>
      </c>
      <c r="B6061" s="25" t="s">
        <v>5770</v>
      </c>
      <c r="C6061" s="24" t="s">
        <v>1829</v>
      </c>
      <c r="D6061" s="24" t="s">
        <v>1400</v>
      </c>
      <c r="E6061" s="24" t="s">
        <v>5128</v>
      </c>
      <c r="F6061" s="14">
        <v>10</v>
      </c>
      <c r="G6061" s="15">
        <v>6.3E-2</v>
      </c>
      <c r="H6061" s="15">
        <v>0</v>
      </c>
      <c r="I6061" s="15">
        <v>6.615E-2</v>
      </c>
      <c r="J6061" s="23">
        <f>H6061/G6061*100</f>
        <v>0</v>
      </c>
    </row>
    <row r="6062" spans="1:10" x14ac:dyDescent="0.3">
      <c r="A6062" s="13">
        <v>6057</v>
      </c>
      <c r="B6062" s="25" t="s">
        <v>5769</v>
      </c>
      <c r="C6062" s="24" t="s">
        <v>1829</v>
      </c>
      <c r="D6062" s="24" t="s">
        <v>1400</v>
      </c>
      <c r="E6062" s="24" t="s">
        <v>5768</v>
      </c>
      <c r="F6062" s="14">
        <v>10</v>
      </c>
      <c r="G6062" s="15">
        <v>0.01</v>
      </c>
      <c r="H6062" s="15">
        <v>6.5250000000000004E-3</v>
      </c>
      <c r="I6062" s="15">
        <v>3.9750000000000002E-3</v>
      </c>
      <c r="J6062" s="23">
        <f>H6062/G6062*100</f>
        <v>65.250000000000014</v>
      </c>
    </row>
    <row r="6063" spans="1:10" x14ac:dyDescent="0.3">
      <c r="A6063" s="13">
        <v>6058</v>
      </c>
      <c r="B6063" s="25" t="s">
        <v>1962</v>
      </c>
      <c r="C6063" s="24" t="s">
        <v>1829</v>
      </c>
      <c r="D6063" s="24" t="s">
        <v>1400</v>
      </c>
      <c r="E6063" s="24" t="s">
        <v>5767</v>
      </c>
      <c r="F6063" s="14">
        <v>10</v>
      </c>
      <c r="G6063" s="15">
        <v>0.16</v>
      </c>
      <c r="H6063" s="15">
        <v>5.7952156991780732E-2</v>
      </c>
      <c r="I6063" s="15">
        <v>0.11004784300821928</v>
      </c>
      <c r="J6063" s="23">
        <f>H6063/G6063*100</f>
        <v>36.220098119862961</v>
      </c>
    </row>
    <row r="6064" spans="1:10" x14ac:dyDescent="0.3">
      <c r="A6064" s="13">
        <v>6059</v>
      </c>
      <c r="B6064" s="25" t="s">
        <v>5766</v>
      </c>
      <c r="C6064" s="24" t="s">
        <v>1829</v>
      </c>
      <c r="D6064" s="24" t="s">
        <v>1400</v>
      </c>
      <c r="E6064" s="24" t="s">
        <v>5343</v>
      </c>
      <c r="F6064" s="14">
        <v>10</v>
      </c>
      <c r="G6064" s="15">
        <v>6.3E-2</v>
      </c>
      <c r="H6064" s="15">
        <v>8.1890000000000001E-3</v>
      </c>
      <c r="I6064" s="15">
        <v>5.7960999999999999E-2</v>
      </c>
      <c r="J6064" s="23">
        <f>H6064/G6064*100</f>
        <v>12.998412698412698</v>
      </c>
    </row>
    <row r="6065" spans="1:10" x14ac:dyDescent="0.3">
      <c r="A6065" s="13">
        <v>6060</v>
      </c>
      <c r="B6065" s="25" t="s">
        <v>1961</v>
      </c>
      <c r="C6065" s="24" t="s">
        <v>1829</v>
      </c>
      <c r="D6065" s="24" t="s">
        <v>1400</v>
      </c>
      <c r="E6065" s="24" t="s">
        <v>5765</v>
      </c>
      <c r="F6065" s="14">
        <v>10</v>
      </c>
      <c r="G6065" s="15">
        <v>0.1</v>
      </c>
      <c r="H6065" s="15">
        <v>1.14E-2</v>
      </c>
      <c r="I6065" s="15">
        <v>9.3600000000000017E-2</v>
      </c>
      <c r="J6065" s="23">
        <f>H6065/G6065*100</f>
        <v>11.4</v>
      </c>
    </row>
    <row r="6066" spans="1:10" x14ac:dyDescent="0.3">
      <c r="A6066" s="13">
        <v>6061</v>
      </c>
      <c r="B6066" s="25" t="s">
        <v>5764</v>
      </c>
      <c r="C6066" s="24" t="s">
        <v>1829</v>
      </c>
      <c r="D6066" s="24" t="s">
        <v>1400</v>
      </c>
      <c r="E6066" s="24" t="s">
        <v>5763</v>
      </c>
      <c r="F6066" s="14">
        <v>10</v>
      </c>
      <c r="G6066" s="15">
        <v>0.56000000000000005</v>
      </c>
      <c r="H6066" s="15">
        <v>0</v>
      </c>
      <c r="I6066" s="15">
        <v>0.58800000000000008</v>
      </c>
      <c r="J6066" s="23">
        <f>H6066/G6066*100</f>
        <v>0</v>
      </c>
    </row>
    <row r="6067" spans="1:10" x14ac:dyDescent="0.3">
      <c r="A6067" s="13">
        <v>6062</v>
      </c>
      <c r="B6067" s="25" t="s">
        <v>5762</v>
      </c>
      <c r="C6067" s="24" t="s">
        <v>1829</v>
      </c>
      <c r="D6067" s="24" t="s">
        <v>1400</v>
      </c>
      <c r="E6067" s="24" t="s">
        <v>5761</v>
      </c>
      <c r="F6067" s="14">
        <v>10</v>
      </c>
      <c r="G6067" s="15">
        <v>0.1</v>
      </c>
      <c r="H6067" s="15">
        <v>8.4541805043422139E-2</v>
      </c>
      <c r="I6067" s="15">
        <v>2.0458194956577871E-2</v>
      </c>
      <c r="J6067" s="23">
        <f>H6067/G6067*100</f>
        <v>84.54180504342213</v>
      </c>
    </row>
    <row r="6068" spans="1:10" x14ac:dyDescent="0.3">
      <c r="A6068" s="13">
        <v>6063</v>
      </c>
      <c r="B6068" s="25" t="s">
        <v>1960</v>
      </c>
      <c r="C6068" s="24" t="s">
        <v>1829</v>
      </c>
      <c r="D6068" s="24" t="s">
        <v>1400</v>
      </c>
      <c r="E6068" s="24" t="s">
        <v>5760</v>
      </c>
      <c r="F6068" s="14">
        <v>10</v>
      </c>
      <c r="G6068" s="15">
        <v>0.06</v>
      </c>
      <c r="H6068" s="15">
        <v>3.0564000000000001E-2</v>
      </c>
      <c r="I6068" s="15">
        <v>3.2436E-2</v>
      </c>
      <c r="J6068" s="23">
        <f>H6068/G6068*100</f>
        <v>50.940000000000005</v>
      </c>
    </row>
    <row r="6069" spans="1:10" x14ac:dyDescent="0.3">
      <c r="A6069" s="13">
        <v>6064</v>
      </c>
      <c r="B6069" s="25" t="s">
        <v>5759</v>
      </c>
      <c r="C6069" s="24" t="s">
        <v>1829</v>
      </c>
      <c r="D6069" s="24" t="s">
        <v>1400</v>
      </c>
      <c r="E6069" s="24" t="s">
        <v>5747</v>
      </c>
      <c r="F6069" s="14">
        <v>10</v>
      </c>
      <c r="G6069" s="15">
        <v>0.16</v>
      </c>
      <c r="H6069" s="15">
        <v>4.3709999999999999E-2</v>
      </c>
      <c r="I6069" s="15">
        <v>0.12429000000000001</v>
      </c>
      <c r="J6069" s="23">
        <f>H6069/G6069*100</f>
        <v>27.318749999999998</v>
      </c>
    </row>
    <row r="6070" spans="1:10" x14ac:dyDescent="0.3">
      <c r="A6070" s="13">
        <v>6065</v>
      </c>
      <c r="B6070" s="25" t="s">
        <v>5758</v>
      </c>
      <c r="C6070" s="24" t="s">
        <v>1829</v>
      </c>
      <c r="D6070" s="24" t="s">
        <v>1400</v>
      </c>
      <c r="E6070" s="24" t="s">
        <v>5757</v>
      </c>
      <c r="F6070" s="14">
        <v>10</v>
      </c>
      <c r="G6070" s="15">
        <v>6.3E-2</v>
      </c>
      <c r="H6070" s="15">
        <v>1.0944000000000001E-2</v>
      </c>
      <c r="I6070" s="15">
        <v>5.5205999999999998E-2</v>
      </c>
      <c r="J6070" s="23">
        <f>H6070/G6070*100</f>
        <v>17.37142857142857</v>
      </c>
    </row>
    <row r="6071" spans="1:10" x14ac:dyDescent="0.3">
      <c r="A6071" s="13">
        <v>6066</v>
      </c>
      <c r="B6071" s="25" t="s">
        <v>5756</v>
      </c>
      <c r="C6071" s="24" t="s">
        <v>1829</v>
      </c>
      <c r="D6071" s="24" t="s">
        <v>1400</v>
      </c>
      <c r="E6071" s="24" t="s">
        <v>5753</v>
      </c>
      <c r="F6071" s="14">
        <v>10</v>
      </c>
      <c r="G6071" s="15">
        <v>6.3E-2</v>
      </c>
      <c r="H6071" s="15">
        <v>1.7460999999999997E-2</v>
      </c>
      <c r="I6071" s="15">
        <v>4.8689000000000003E-2</v>
      </c>
      <c r="J6071" s="23">
        <f>H6071/G6071*100</f>
        <v>27.715873015873012</v>
      </c>
    </row>
    <row r="6072" spans="1:10" x14ac:dyDescent="0.3">
      <c r="A6072" s="13">
        <v>6067</v>
      </c>
      <c r="B6072" s="25" t="s">
        <v>5755</v>
      </c>
      <c r="C6072" s="24" t="s">
        <v>1829</v>
      </c>
      <c r="D6072" s="24" t="s">
        <v>1400</v>
      </c>
      <c r="E6072" s="24" t="s">
        <v>2968</v>
      </c>
      <c r="F6072" s="14">
        <v>10</v>
      </c>
      <c r="G6072" s="15">
        <v>0.16</v>
      </c>
      <c r="H6072" s="15">
        <v>4.0479999999999995E-2</v>
      </c>
      <c r="I6072" s="15">
        <v>0.12752000000000002</v>
      </c>
      <c r="J6072" s="23">
        <f>H6072/G6072*100</f>
        <v>25.299999999999994</v>
      </c>
    </row>
    <row r="6073" spans="1:10" x14ac:dyDescent="0.3">
      <c r="A6073" s="13">
        <v>6068</v>
      </c>
      <c r="B6073" s="25" t="s">
        <v>1959</v>
      </c>
      <c r="C6073" s="24" t="s">
        <v>1829</v>
      </c>
      <c r="D6073" s="24" t="s">
        <v>1400</v>
      </c>
      <c r="E6073" s="24" t="s">
        <v>5753</v>
      </c>
      <c r="F6073" s="14">
        <v>10</v>
      </c>
      <c r="G6073" s="15">
        <v>0.25</v>
      </c>
      <c r="H6073" s="15">
        <v>0.101228</v>
      </c>
      <c r="I6073" s="15">
        <v>0.16127200000000003</v>
      </c>
      <c r="J6073" s="23">
        <f>H6073/G6073*100</f>
        <v>40.491199999999999</v>
      </c>
    </row>
    <row r="6074" spans="1:10" x14ac:dyDescent="0.3">
      <c r="A6074" s="13">
        <v>6069</v>
      </c>
      <c r="B6074" s="25" t="s">
        <v>5754</v>
      </c>
      <c r="C6074" s="24" t="s">
        <v>1829</v>
      </c>
      <c r="D6074" s="24" t="s">
        <v>1400</v>
      </c>
      <c r="E6074" s="24" t="s">
        <v>5753</v>
      </c>
      <c r="F6074" s="14">
        <v>10</v>
      </c>
      <c r="G6074" s="15">
        <v>0.25</v>
      </c>
      <c r="H6074" s="15">
        <v>6.0909999999999999E-2</v>
      </c>
      <c r="I6074" s="15">
        <v>0.20159000000000002</v>
      </c>
      <c r="J6074" s="23">
        <f>H6074/G6074*100</f>
        <v>24.364000000000001</v>
      </c>
    </row>
    <row r="6075" spans="1:10" x14ac:dyDescent="0.3">
      <c r="A6075" s="13">
        <v>6070</v>
      </c>
      <c r="B6075" s="25" t="s">
        <v>5752</v>
      </c>
      <c r="C6075" s="24" t="s">
        <v>1829</v>
      </c>
      <c r="D6075" s="24" t="s">
        <v>1400</v>
      </c>
      <c r="E6075" s="24" t="s">
        <v>5751</v>
      </c>
      <c r="F6075" s="14">
        <v>10</v>
      </c>
      <c r="G6075" s="15">
        <v>0.4</v>
      </c>
      <c r="H6075" s="15">
        <v>1.9865999999999998E-2</v>
      </c>
      <c r="I6075" s="15">
        <v>0.40013400000000005</v>
      </c>
      <c r="J6075" s="23">
        <f>H6075/G6075*100</f>
        <v>4.966499999999999</v>
      </c>
    </row>
    <row r="6076" spans="1:10" x14ac:dyDescent="0.3">
      <c r="A6076" s="13">
        <v>6071</v>
      </c>
      <c r="B6076" s="25" t="s">
        <v>1929</v>
      </c>
      <c r="C6076" s="24" t="s">
        <v>1829</v>
      </c>
      <c r="D6076" s="24" t="s">
        <v>1400</v>
      </c>
      <c r="E6076" s="24" t="s">
        <v>5749</v>
      </c>
      <c r="F6076" s="14">
        <v>10</v>
      </c>
      <c r="G6076" s="15">
        <v>0.1</v>
      </c>
      <c r="H6076" s="15">
        <v>2.3816E-2</v>
      </c>
      <c r="I6076" s="15">
        <v>8.1184000000000006E-2</v>
      </c>
      <c r="J6076" s="23">
        <f>H6076/G6076*100</f>
        <v>23.815999999999999</v>
      </c>
    </row>
    <row r="6077" spans="1:10" x14ac:dyDescent="0.3">
      <c r="A6077" s="13">
        <v>6072</v>
      </c>
      <c r="B6077" s="25" t="s">
        <v>5750</v>
      </c>
      <c r="C6077" s="24" t="s">
        <v>1829</v>
      </c>
      <c r="D6077" s="24" t="s">
        <v>1400</v>
      </c>
      <c r="E6077" s="24" t="s">
        <v>5749</v>
      </c>
      <c r="F6077" s="14">
        <v>10</v>
      </c>
      <c r="G6077" s="15">
        <v>0.1</v>
      </c>
      <c r="H6077" s="15">
        <v>2.8289999999999999E-2</v>
      </c>
      <c r="I6077" s="15">
        <v>7.6710000000000014E-2</v>
      </c>
      <c r="J6077" s="23">
        <f>H6077/G6077*100</f>
        <v>28.29</v>
      </c>
    </row>
    <row r="6078" spans="1:10" x14ac:dyDescent="0.3">
      <c r="A6078" s="13">
        <v>6073</v>
      </c>
      <c r="B6078" s="25" t="s">
        <v>5748</v>
      </c>
      <c r="C6078" s="24" t="s">
        <v>1829</v>
      </c>
      <c r="D6078" s="24" t="s">
        <v>1400</v>
      </c>
      <c r="E6078" s="24" t="s">
        <v>5747</v>
      </c>
      <c r="F6078" s="14">
        <v>10</v>
      </c>
      <c r="G6078" s="15">
        <v>2.5000000000000001E-2</v>
      </c>
      <c r="H6078" s="15">
        <v>1.0580000000000001E-2</v>
      </c>
      <c r="I6078" s="15">
        <v>1.5670000000000003E-2</v>
      </c>
      <c r="J6078" s="23">
        <f>H6078/G6078*100</f>
        <v>42.32</v>
      </c>
    </row>
    <row r="6079" spans="1:10" x14ac:dyDescent="0.3">
      <c r="A6079" s="13">
        <v>6074</v>
      </c>
      <c r="B6079" s="25" t="s">
        <v>2096</v>
      </c>
      <c r="C6079" s="24" t="s">
        <v>1829</v>
      </c>
      <c r="D6079" s="24" t="s">
        <v>1400</v>
      </c>
      <c r="E6079" s="24" t="s">
        <v>5747</v>
      </c>
      <c r="F6079" s="14">
        <v>10</v>
      </c>
      <c r="G6079" s="15">
        <v>0.16</v>
      </c>
      <c r="H6079" s="15">
        <v>0</v>
      </c>
      <c r="I6079" s="15">
        <v>0.16800000000000001</v>
      </c>
      <c r="J6079" s="23">
        <f>H6079/G6079*100</f>
        <v>0</v>
      </c>
    </row>
    <row r="6080" spans="1:10" x14ac:dyDescent="0.3">
      <c r="A6080" s="13">
        <v>6075</v>
      </c>
      <c r="B6080" s="25" t="s">
        <v>5746</v>
      </c>
      <c r="C6080" s="24" t="s">
        <v>1750</v>
      </c>
      <c r="D6080" s="24" t="s">
        <v>1400</v>
      </c>
      <c r="E6080" s="24" t="s">
        <v>5691</v>
      </c>
      <c r="F6080" s="14">
        <v>10</v>
      </c>
      <c r="G6080" s="15">
        <v>0.4</v>
      </c>
      <c r="H6080" s="15">
        <v>6.4572000000000004E-2</v>
      </c>
      <c r="I6080" s="15">
        <v>0.35542800000000002</v>
      </c>
      <c r="J6080" s="23">
        <f>H6080/G6080*100</f>
        <v>16.143000000000001</v>
      </c>
    </row>
    <row r="6081" spans="1:10" x14ac:dyDescent="0.3">
      <c r="A6081" s="13">
        <v>6076</v>
      </c>
      <c r="B6081" s="25" t="s">
        <v>5745</v>
      </c>
      <c r="C6081" s="24" t="s">
        <v>1750</v>
      </c>
      <c r="D6081" s="24" t="s">
        <v>1400</v>
      </c>
      <c r="E6081" s="24" t="s">
        <v>5744</v>
      </c>
      <c r="F6081" s="14">
        <v>10</v>
      </c>
      <c r="G6081" s="15">
        <v>0.25</v>
      </c>
      <c r="H6081" s="15">
        <v>0.22274781435515814</v>
      </c>
      <c r="I6081" s="15">
        <v>3.975218564484187E-2</v>
      </c>
      <c r="J6081" s="23">
        <f>H6081/G6081*100</f>
        <v>89.099125742063251</v>
      </c>
    </row>
    <row r="6082" spans="1:10" x14ac:dyDescent="0.3">
      <c r="A6082" s="13">
        <v>6077</v>
      </c>
      <c r="B6082" s="25" t="s">
        <v>5743</v>
      </c>
      <c r="C6082" s="24" t="s">
        <v>1750</v>
      </c>
      <c r="D6082" s="24" t="s">
        <v>1400</v>
      </c>
      <c r="E6082" s="24" t="s">
        <v>5554</v>
      </c>
      <c r="F6082" s="14">
        <v>10</v>
      </c>
      <c r="G6082" s="15">
        <v>0.16</v>
      </c>
      <c r="H6082" s="15">
        <v>7.2073962011256182E-2</v>
      </c>
      <c r="I6082" s="15">
        <v>9.5926037988743829E-2</v>
      </c>
      <c r="J6082" s="23">
        <f>H6082/G6082*100</f>
        <v>45.046226257035109</v>
      </c>
    </row>
    <row r="6083" spans="1:10" x14ac:dyDescent="0.3">
      <c r="A6083" s="13">
        <v>6078</v>
      </c>
      <c r="B6083" s="25" t="s">
        <v>5742</v>
      </c>
      <c r="C6083" s="24" t="s">
        <v>1750</v>
      </c>
      <c r="D6083" s="24" t="s">
        <v>1400</v>
      </c>
      <c r="E6083" s="24" t="s">
        <v>3638</v>
      </c>
      <c r="F6083" s="14">
        <v>10</v>
      </c>
      <c r="G6083" s="15">
        <v>0.25</v>
      </c>
      <c r="H6083" s="15">
        <v>0.15776438127790443</v>
      </c>
      <c r="I6083" s="15">
        <v>0.10473561872209558</v>
      </c>
      <c r="J6083" s="23">
        <f>H6083/G6083*100</f>
        <v>63.105752511161775</v>
      </c>
    </row>
    <row r="6084" spans="1:10" x14ac:dyDescent="0.3">
      <c r="A6084" s="13">
        <v>6079</v>
      </c>
      <c r="B6084" s="25" t="s">
        <v>5741</v>
      </c>
      <c r="C6084" s="24" t="s">
        <v>1750</v>
      </c>
      <c r="D6084" s="24" t="s">
        <v>1400</v>
      </c>
      <c r="E6084" s="24" t="s">
        <v>5737</v>
      </c>
      <c r="F6084" s="14">
        <v>10</v>
      </c>
      <c r="G6084" s="15">
        <v>0.4</v>
      </c>
      <c r="H6084" s="15">
        <v>0.235928</v>
      </c>
      <c r="I6084" s="15">
        <v>0.18407200000000004</v>
      </c>
      <c r="J6084" s="23">
        <f>H6084/G6084*100</f>
        <v>58.981999999999999</v>
      </c>
    </row>
    <row r="6085" spans="1:10" x14ac:dyDescent="0.3">
      <c r="A6085" s="13">
        <v>6080</v>
      </c>
      <c r="B6085" s="25" t="s">
        <v>5740</v>
      </c>
      <c r="C6085" s="24" t="s">
        <v>1750</v>
      </c>
      <c r="D6085" s="24" t="s">
        <v>1400</v>
      </c>
      <c r="E6085" s="24" t="s">
        <v>5737</v>
      </c>
      <c r="F6085" s="14">
        <v>10</v>
      </c>
      <c r="G6085" s="15">
        <v>0.4</v>
      </c>
      <c r="H6085" s="15">
        <v>0.19503145592442261</v>
      </c>
      <c r="I6085" s="15">
        <v>0.22496854407557743</v>
      </c>
      <c r="J6085" s="23">
        <f>H6085/G6085*100</f>
        <v>48.75786398110565</v>
      </c>
    </row>
    <row r="6086" spans="1:10" x14ac:dyDescent="0.3">
      <c r="A6086" s="13">
        <v>6081</v>
      </c>
      <c r="B6086" s="25" t="s">
        <v>5739</v>
      </c>
      <c r="C6086" s="24" t="s">
        <v>1750</v>
      </c>
      <c r="D6086" s="24" t="s">
        <v>1400</v>
      </c>
      <c r="E6086" s="24" t="s">
        <v>5730</v>
      </c>
      <c r="F6086" s="14">
        <v>10</v>
      </c>
      <c r="G6086" s="15">
        <v>0.16</v>
      </c>
      <c r="H6086" s="15">
        <v>3.7690317058894585E-2</v>
      </c>
      <c r="I6086" s="15">
        <v>0.13030968294110543</v>
      </c>
      <c r="J6086" s="23">
        <f>H6086/G6086*100</f>
        <v>23.556448161809115</v>
      </c>
    </row>
    <row r="6087" spans="1:10" x14ac:dyDescent="0.3">
      <c r="A6087" s="13">
        <v>6082</v>
      </c>
      <c r="B6087" s="25" t="s">
        <v>5738</v>
      </c>
      <c r="C6087" s="24" t="s">
        <v>1750</v>
      </c>
      <c r="D6087" s="24" t="s">
        <v>1400</v>
      </c>
      <c r="E6087" s="24" t="s">
        <v>5737</v>
      </c>
      <c r="F6087" s="14">
        <v>10</v>
      </c>
      <c r="G6087" s="15">
        <v>0.4</v>
      </c>
      <c r="H6087" s="15">
        <v>8.9575000000000002E-2</v>
      </c>
      <c r="I6087" s="15">
        <v>0.33042500000000002</v>
      </c>
      <c r="J6087" s="23">
        <f>H6087/G6087*100</f>
        <v>22.393749999999997</v>
      </c>
    </row>
    <row r="6088" spans="1:10" x14ac:dyDescent="0.3">
      <c r="A6088" s="13">
        <v>6083</v>
      </c>
      <c r="B6088" s="25" t="s">
        <v>5736</v>
      </c>
      <c r="C6088" s="24" t="s">
        <v>1750</v>
      </c>
      <c r="D6088" s="24" t="s">
        <v>1400</v>
      </c>
      <c r="E6088" s="24" t="s">
        <v>5735</v>
      </c>
      <c r="F6088" s="14">
        <v>10</v>
      </c>
      <c r="G6088" s="15">
        <v>0.16</v>
      </c>
      <c r="H6088" s="15">
        <v>3.5980999999999999E-2</v>
      </c>
      <c r="I6088" s="15">
        <v>0.132019</v>
      </c>
      <c r="J6088" s="23">
        <f>H6088/G6088*100</f>
        <v>22.488124999999997</v>
      </c>
    </row>
    <row r="6089" spans="1:10" x14ac:dyDescent="0.3">
      <c r="A6089" s="13">
        <v>6084</v>
      </c>
      <c r="B6089" s="25" t="s">
        <v>5734</v>
      </c>
      <c r="C6089" s="24" t="s">
        <v>1750</v>
      </c>
      <c r="D6089" s="24" t="s">
        <v>1400</v>
      </c>
      <c r="E6089" s="24" t="s">
        <v>3638</v>
      </c>
      <c r="F6089" s="14">
        <v>10</v>
      </c>
      <c r="G6089" s="15">
        <v>0.04</v>
      </c>
      <c r="H6089" s="15">
        <v>0</v>
      </c>
      <c r="I6089" s="15">
        <v>4.2000000000000003E-2</v>
      </c>
      <c r="J6089" s="23">
        <f>H6089/G6089*100</f>
        <v>0</v>
      </c>
    </row>
    <row r="6090" spans="1:10" x14ac:dyDescent="0.3">
      <c r="A6090" s="13">
        <v>6085</v>
      </c>
      <c r="B6090" s="25" t="s">
        <v>5733</v>
      </c>
      <c r="C6090" s="24" t="s">
        <v>1750</v>
      </c>
      <c r="D6090" s="24" t="s">
        <v>1400</v>
      </c>
      <c r="E6090" s="24" t="s">
        <v>3638</v>
      </c>
      <c r="F6090" s="14">
        <v>10</v>
      </c>
      <c r="G6090" s="15">
        <v>0.16</v>
      </c>
      <c r="H6090" s="15">
        <v>7.3280000000000003E-3</v>
      </c>
      <c r="I6090" s="15">
        <v>0.16067200000000001</v>
      </c>
      <c r="J6090" s="23">
        <f>H6090/G6090*100</f>
        <v>4.58</v>
      </c>
    </row>
    <row r="6091" spans="1:10" x14ac:dyDescent="0.3">
      <c r="A6091" s="13">
        <v>6086</v>
      </c>
      <c r="B6091" s="25" t="s">
        <v>5732</v>
      </c>
      <c r="C6091" s="24" t="s">
        <v>1750</v>
      </c>
      <c r="D6091" s="24" t="s">
        <v>1400</v>
      </c>
      <c r="E6091" s="24" t="s">
        <v>5730</v>
      </c>
      <c r="F6091" s="14">
        <v>10</v>
      </c>
      <c r="G6091" s="15">
        <v>0.25</v>
      </c>
      <c r="H6091" s="15">
        <v>0.15910078566745042</v>
      </c>
      <c r="I6091" s="15">
        <v>0.10339921433254959</v>
      </c>
      <c r="J6091" s="23">
        <f>H6091/G6091*100</f>
        <v>63.64031426698017</v>
      </c>
    </row>
    <row r="6092" spans="1:10" x14ac:dyDescent="0.3">
      <c r="A6092" s="13">
        <v>6087</v>
      </c>
      <c r="B6092" s="25" t="s">
        <v>5731</v>
      </c>
      <c r="C6092" s="24" t="s">
        <v>1750</v>
      </c>
      <c r="D6092" s="24" t="s">
        <v>1400</v>
      </c>
      <c r="E6092" s="24" t="s">
        <v>5730</v>
      </c>
      <c r="F6092" s="14">
        <v>10</v>
      </c>
      <c r="G6092" s="15">
        <v>0.25</v>
      </c>
      <c r="H6092" s="15">
        <v>0.22040284571665586</v>
      </c>
      <c r="I6092" s="15">
        <v>4.2097154283344151E-2</v>
      </c>
      <c r="J6092" s="23">
        <f>H6092/G6092*100</f>
        <v>88.16113828666235</v>
      </c>
    </row>
    <row r="6093" spans="1:10" x14ac:dyDescent="0.3">
      <c r="A6093" s="13">
        <v>6088</v>
      </c>
      <c r="B6093" s="25" t="s">
        <v>5729</v>
      </c>
      <c r="C6093" s="24" t="s">
        <v>1828</v>
      </c>
      <c r="D6093" s="24" t="s">
        <v>1400</v>
      </c>
      <c r="E6093" s="24" t="s">
        <v>5725</v>
      </c>
      <c r="F6093" s="14">
        <v>10</v>
      </c>
      <c r="G6093" s="15">
        <v>6.3E-2</v>
      </c>
      <c r="H6093" s="15">
        <v>1.4039999999999999E-3</v>
      </c>
      <c r="I6093" s="15">
        <v>6.4745999999999998E-2</v>
      </c>
      <c r="J6093" s="23">
        <f>H6093/G6093*100</f>
        <v>2.2285714285714282</v>
      </c>
    </row>
    <row r="6094" spans="1:10" x14ac:dyDescent="0.3">
      <c r="A6094" s="13">
        <v>6089</v>
      </c>
      <c r="B6094" s="25" t="s">
        <v>5728</v>
      </c>
      <c r="C6094" s="24" t="s">
        <v>1828</v>
      </c>
      <c r="D6094" s="24" t="s">
        <v>1400</v>
      </c>
      <c r="E6094" s="24" t="s">
        <v>5727</v>
      </c>
      <c r="F6094" s="14">
        <v>10</v>
      </c>
      <c r="G6094" s="15">
        <v>0.16</v>
      </c>
      <c r="H6094" s="15">
        <v>6.8100000000000007E-4</v>
      </c>
      <c r="I6094" s="15">
        <v>0.16731900000000002</v>
      </c>
      <c r="J6094" s="23">
        <f>H6094/G6094*100</f>
        <v>0.42562500000000003</v>
      </c>
    </row>
    <row r="6095" spans="1:10" x14ac:dyDescent="0.3">
      <c r="A6095" s="13">
        <v>6090</v>
      </c>
      <c r="B6095" s="25" t="s">
        <v>5726</v>
      </c>
      <c r="C6095" s="24" t="s">
        <v>1828</v>
      </c>
      <c r="D6095" s="24" t="s">
        <v>1400</v>
      </c>
      <c r="E6095" s="24" t="s">
        <v>5725</v>
      </c>
      <c r="F6095" s="14">
        <v>10</v>
      </c>
      <c r="G6095" s="15">
        <v>0.1</v>
      </c>
      <c r="H6095" s="15">
        <v>0</v>
      </c>
      <c r="I6095" s="15">
        <v>0.10500000000000001</v>
      </c>
      <c r="J6095" s="23">
        <f>H6095/G6095*100</f>
        <v>0</v>
      </c>
    </row>
    <row r="6096" spans="1:10" x14ac:dyDescent="0.3">
      <c r="A6096" s="13">
        <v>6091</v>
      </c>
      <c r="B6096" s="25" t="s">
        <v>978</v>
      </c>
      <c r="C6096" s="24" t="s">
        <v>1828</v>
      </c>
      <c r="D6096" s="24" t="s">
        <v>1400</v>
      </c>
      <c r="E6096" s="24" t="s">
        <v>5724</v>
      </c>
      <c r="F6096" s="14">
        <v>10</v>
      </c>
      <c r="G6096" s="15">
        <v>6.3E-2</v>
      </c>
      <c r="H6096" s="15">
        <v>9.0800000000000006E-4</v>
      </c>
      <c r="I6096" s="15">
        <v>6.5241999999999994E-2</v>
      </c>
      <c r="J6096" s="23">
        <f>H6096/G6096*100</f>
        <v>1.4412698412698413</v>
      </c>
    </row>
    <row r="6097" spans="1:10" x14ac:dyDescent="0.3">
      <c r="A6097" s="13">
        <v>6092</v>
      </c>
      <c r="B6097" s="25" t="s">
        <v>5723</v>
      </c>
      <c r="C6097" s="24" t="s">
        <v>1828</v>
      </c>
      <c r="D6097" s="24" t="s">
        <v>1400</v>
      </c>
      <c r="E6097" s="24" t="s">
        <v>5722</v>
      </c>
      <c r="F6097" s="14">
        <v>10</v>
      </c>
      <c r="G6097" s="15">
        <v>0.1</v>
      </c>
      <c r="H6097" s="15">
        <v>2.0310000000000003E-3</v>
      </c>
      <c r="I6097" s="15">
        <v>0.102969</v>
      </c>
      <c r="J6097" s="23">
        <f>H6097/G6097*100</f>
        <v>2.0310000000000001</v>
      </c>
    </row>
    <row r="6098" spans="1:10" x14ac:dyDescent="0.3">
      <c r="A6098" s="13">
        <v>6093</v>
      </c>
      <c r="B6098" s="25" t="s">
        <v>1015</v>
      </c>
      <c r="C6098" s="24" t="s">
        <v>1828</v>
      </c>
      <c r="D6098" s="24" t="s">
        <v>1400</v>
      </c>
      <c r="E6098" s="24" t="s">
        <v>5721</v>
      </c>
      <c r="F6098" s="14">
        <v>10</v>
      </c>
      <c r="G6098" s="15">
        <v>6.3E-2</v>
      </c>
      <c r="H6098" s="15">
        <v>6.8999999999999997E-4</v>
      </c>
      <c r="I6098" s="15">
        <v>6.5460000000000004E-2</v>
      </c>
      <c r="J6098" s="23">
        <f>H6098/G6098*100</f>
        <v>1.0952380952380951</v>
      </c>
    </row>
    <row r="6099" spans="1:10" x14ac:dyDescent="0.3">
      <c r="A6099" s="13">
        <v>6094</v>
      </c>
      <c r="B6099" s="25" t="s">
        <v>5720</v>
      </c>
      <c r="C6099" s="24" t="s">
        <v>1828</v>
      </c>
      <c r="D6099" s="24" t="s">
        <v>1400</v>
      </c>
      <c r="E6099" s="24" t="s">
        <v>5719</v>
      </c>
      <c r="F6099" s="14">
        <v>10</v>
      </c>
      <c r="G6099" s="15">
        <v>2.5000000000000001E-2</v>
      </c>
      <c r="H6099" s="15">
        <v>2.3E-3</v>
      </c>
      <c r="I6099" s="15">
        <v>2.3950000000000003E-2</v>
      </c>
      <c r="J6099" s="23">
        <f>H6099/G6099*100</f>
        <v>9.1999999999999993</v>
      </c>
    </row>
    <row r="6100" spans="1:10" x14ac:dyDescent="0.3">
      <c r="A6100" s="13">
        <v>6095</v>
      </c>
      <c r="B6100" s="25" t="s">
        <v>5718</v>
      </c>
      <c r="C6100" s="24" t="s">
        <v>1828</v>
      </c>
      <c r="D6100" s="24" t="s">
        <v>1400</v>
      </c>
      <c r="E6100" s="24" t="s">
        <v>5716</v>
      </c>
      <c r="F6100" s="14">
        <v>10</v>
      </c>
      <c r="G6100" s="15">
        <v>0.01</v>
      </c>
      <c r="H6100" s="15">
        <v>4.5800000000000002E-4</v>
      </c>
      <c r="I6100" s="15">
        <v>1.0042000000000001E-2</v>
      </c>
      <c r="J6100" s="23">
        <f>H6100/G6100*100</f>
        <v>4.58</v>
      </c>
    </row>
    <row r="6101" spans="1:10" x14ac:dyDescent="0.3">
      <c r="A6101" s="13">
        <v>6096</v>
      </c>
      <c r="B6101" s="25" t="s">
        <v>5717</v>
      </c>
      <c r="C6101" s="24" t="s">
        <v>1828</v>
      </c>
      <c r="D6101" s="24" t="s">
        <v>1400</v>
      </c>
      <c r="E6101" s="24" t="s">
        <v>5716</v>
      </c>
      <c r="F6101" s="14">
        <v>10</v>
      </c>
      <c r="G6101" s="15">
        <v>0.1</v>
      </c>
      <c r="H6101" s="15">
        <v>2.2800000000000001E-4</v>
      </c>
      <c r="I6101" s="15">
        <v>0.104772</v>
      </c>
      <c r="J6101" s="23">
        <f>H6101/G6101*100</f>
        <v>0.22799999999999998</v>
      </c>
    </row>
    <row r="6102" spans="1:10" x14ac:dyDescent="0.3">
      <c r="A6102" s="13">
        <v>6097</v>
      </c>
      <c r="B6102" s="25" t="s">
        <v>5715</v>
      </c>
      <c r="C6102" s="24" t="s">
        <v>1828</v>
      </c>
      <c r="D6102" s="24" t="s">
        <v>1400</v>
      </c>
      <c r="E6102" s="24" t="s">
        <v>5714</v>
      </c>
      <c r="F6102" s="14">
        <v>10</v>
      </c>
      <c r="G6102" s="15">
        <v>6.3E-2</v>
      </c>
      <c r="H6102" s="15">
        <v>6.8300000000000001E-4</v>
      </c>
      <c r="I6102" s="15">
        <v>6.5466999999999997E-2</v>
      </c>
      <c r="J6102" s="23">
        <f>H6102/G6102*100</f>
        <v>1.0841269841269841</v>
      </c>
    </row>
    <row r="6103" spans="1:10" x14ac:dyDescent="0.3">
      <c r="A6103" s="13">
        <v>6098</v>
      </c>
      <c r="B6103" s="25" t="s">
        <v>5713</v>
      </c>
      <c r="C6103" s="24" t="s">
        <v>2031</v>
      </c>
      <c r="D6103" s="24" t="s">
        <v>1400</v>
      </c>
      <c r="E6103" s="24" t="s">
        <v>5556</v>
      </c>
      <c r="F6103" s="14">
        <v>10</v>
      </c>
      <c r="G6103" s="15">
        <v>0.4</v>
      </c>
      <c r="H6103" s="15">
        <v>2.9111999999999999E-2</v>
      </c>
      <c r="I6103" s="15">
        <v>0.39088800000000001</v>
      </c>
      <c r="J6103" s="23">
        <f>H6103/G6103*100</f>
        <v>7.2779999999999996</v>
      </c>
    </row>
    <row r="6104" spans="1:10" x14ac:dyDescent="0.3">
      <c r="A6104" s="13">
        <v>6099</v>
      </c>
      <c r="B6104" s="25" t="s">
        <v>5712</v>
      </c>
      <c r="C6104" s="24" t="s">
        <v>2031</v>
      </c>
      <c r="D6104" s="24" t="s">
        <v>1400</v>
      </c>
      <c r="E6104" s="24" t="s">
        <v>5556</v>
      </c>
      <c r="F6104" s="14">
        <v>10</v>
      </c>
      <c r="G6104" s="15">
        <v>0.4</v>
      </c>
      <c r="H6104" s="15">
        <v>4.3531999999999994E-2</v>
      </c>
      <c r="I6104" s="15">
        <v>0.37646800000000002</v>
      </c>
      <c r="J6104" s="23">
        <f>H6104/G6104*100</f>
        <v>10.882999999999999</v>
      </c>
    </row>
    <row r="6105" spans="1:10" x14ac:dyDescent="0.3">
      <c r="A6105" s="13">
        <v>6100</v>
      </c>
      <c r="B6105" s="25" t="s">
        <v>5711</v>
      </c>
      <c r="C6105" s="24" t="s">
        <v>2031</v>
      </c>
      <c r="D6105" s="24" t="s">
        <v>1400</v>
      </c>
      <c r="E6105" s="24" t="s">
        <v>5707</v>
      </c>
      <c r="F6105" s="14">
        <v>10</v>
      </c>
      <c r="G6105" s="15">
        <v>0.04</v>
      </c>
      <c r="H6105" s="15">
        <v>2.1417063290750205E-2</v>
      </c>
      <c r="I6105" s="15">
        <v>2.0582936709249797E-2</v>
      </c>
      <c r="J6105" s="23">
        <f>H6105/G6105*100</f>
        <v>53.542658226875517</v>
      </c>
    </row>
    <row r="6106" spans="1:10" x14ac:dyDescent="0.3">
      <c r="A6106" s="13">
        <v>6101</v>
      </c>
      <c r="B6106" s="25" t="s">
        <v>5710</v>
      </c>
      <c r="C6106" s="24" t="s">
        <v>2031</v>
      </c>
      <c r="D6106" s="24" t="s">
        <v>1400</v>
      </c>
      <c r="E6106" s="24" t="s">
        <v>5709</v>
      </c>
      <c r="F6106" s="14">
        <v>10</v>
      </c>
      <c r="G6106" s="15">
        <v>2.5000000000000001E-2</v>
      </c>
      <c r="H6106" s="15">
        <v>5.5643508156837124E-3</v>
      </c>
      <c r="I6106" s="15">
        <v>2.0685649184316292E-2</v>
      </c>
      <c r="J6106" s="23">
        <f>H6106/G6106*100</f>
        <v>22.257403262734847</v>
      </c>
    </row>
    <row r="6107" spans="1:10" x14ac:dyDescent="0.3">
      <c r="A6107" s="13">
        <v>6102</v>
      </c>
      <c r="B6107" s="25" t="s">
        <v>5708</v>
      </c>
      <c r="C6107" s="24" t="s">
        <v>2031</v>
      </c>
      <c r="D6107" s="24" t="s">
        <v>1400</v>
      </c>
      <c r="E6107" s="24" t="s">
        <v>5556</v>
      </c>
      <c r="F6107" s="14">
        <v>10</v>
      </c>
      <c r="G6107" s="15">
        <v>0.4</v>
      </c>
      <c r="H6107" s="15">
        <v>3.0106999999999998E-2</v>
      </c>
      <c r="I6107" s="15">
        <v>0.38989300000000005</v>
      </c>
      <c r="J6107" s="23">
        <f>H6107/G6107*100</f>
        <v>7.5267499999999989</v>
      </c>
    </row>
    <row r="6108" spans="1:10" x14ac:dyDescent="0.3">
      <c r="A6108" s="13">
        <v>6103</v>
      </c>
      <c r="B6108" s="25" t="s">
        <v>550</v>
      </c>
      <c r="C6108" s="24" t="s">
        <v>2031</v>
      </c>
      <c r="D6108" s="24" t="s">
        <v>1400</v>
      </c>
      <c r="E6108" s="24" t="s">
        <v>5707</v>
      </c>
      <c r="F6108" s="14">
        <v>10</v>
      </c>
      <c r="G6108" s="15">
        <v>2</v>
      </c>
      <c r="H6108" s="15">
        <v>0.43552999999999997</v>
      </c>
      <c r="I6108" s="15">
        <v>0.48182000000000003</v>
      </c>
      <c r="J6108" s="23">
        <f>H6108/G6108*100</f>
        <v>21.776499999999999</v>
      </c>
    </row>
    <row r="6109" spans="1:10" x14ac:dyDescent="0.3">
      <c r="A6109" s="13">
        <v>6104</v>
      </c>
      <c r="B6109" s="25" t="s">
        <v>5706</v>
      </c>
      <c r="C6109" s="24" t="s">
        <v>2031</v>
      </c>
      <c r="D6109" s="24" t="s">
        <v>1400</v>
      </c>
      <c r="E6109" s="24" t="s">
        <v>5556</v>
      </c>
      <c r="F6109" s="14">
        <v>10</v>
      </c>
      <c r="G6109" s="15">
        <v>0.4</v>
      </c>
      <c r="H6109" s="15">
        <v>0.1245697684030921</v>
      </c>
      <c r="I6109" s="15">
        <v>0.29543023159690796</v>
      </c>
      <c r="J6109" s="23">
        <f>H6109/G6109*100</f>
        <v>31.142442100773021</v>
      </c>
    </row>
    <row r="6110" spans="1:10" x14ac:dyDescent="0.3">
      <c r="A6110" s="13">
        <v>6105</v>
      </c>
      <c r="B6110" s="25" t="s">
        <v>5705</v>
      </c>
      <c r="C6110" s="24" t="s">
        <v>1750</v>
      </c>
      <c r="D6110" s="24" t="s">
        <v>1400</v>
      </c>
      <c r="E6110" s="24" t="s">
        <v>5704</v>
      </c>
      <c r="F6110" s="14">
        <v>10</v>
      </c>
      <c r="G6110" s="15">
        <v>0.1</v>
      </c>
      <c r="H6110" s="15">
        <v>5.1806999999999999E-2</v>
      </c>
      <c r="I6110" s="15">
        <v>5.3193000000000011E-2</v>
      </c>
      <c r="J6110" s="23">
        <f>H6110/G6110*100</f>
        <v>51.806999999999995</v>
      </c>
    </row>
    <row r="6111" spans="1:10" x14ac:dyDescent="0.3">
      <c r="A6111" s="13">
        <v>6106</v>
      </c>
      <c r="B6111" s="25" t="s">
        <v>5703</v>
      </c>
      <c r="C6111" s="24" t="s">
        <v>1750</v>
      </c>
      <c r="D6111" s="24" t="s">
        <v>1400</v>
      </c>
      <c r="E6111" s="24" t="s">
        <v>5702</v>
      </c>
      <c r="F6111" s="14">
        <v>10</v>
      </c>
      <c r="G6111" s="15">
        <v>0.06</v>
      </c>
      <c r="H6111" s="15">
        <v>1.7218000000000001E-2</v>
      </c>
      <c r="I6111" s="15">
        <v>4.5782000000000003E-2</v>
      </c>
      <c r="J6111" s="23">
        <f>H6111/G6111*100</f>
        <v>28.696666666666669</v>
      </c>
    </row>
    <row r="6112" spans="1:10" x14ac:dyDescent="0.3">
      <c r="A6112" s="13">
        <v>6107</v>
      </c>
      <c r="B6112" s="25" t="s">
        <v>5701</v>
      </c>
      <c r="C6112" s="24" t="s">
        <v>1750</v>
      </c>
      <c r="D6112" s="24" t="s">
        <v>1400</v>
      </c>
      <c r="E6112" s="24" t="s">
        <v>4997</v>
      </c>
      <c r="F6112" s="14">
        <v>10</v>
      </c>
      <c r="G6112" s="15">
        <v>0.4</v>
      </c>
      <c r="H6112" s="15">
        <v>5.185E-2</v>
      </c>
      <c r="I6112" s="15">
        <v>0.36815000000000003</v>
      </c>
      <c r="J6112" s="23">
        <f>H6112/G6112*100</f>
        <v>12.962499999999999</v>
      </c>
    </row>
    <row r="6113" spans="1:10" x14ac:dyDescent="0.3">
      <c r="A6113" s="13">
        <v>6108</v>
      </c>
      <c r="B6113" s="25" t="s">
        <v>5700</v>
      </c>
      <c r="C6113" s="24" t="s">
        <v>1750</v>
      </c>
      <c r="D6113" s="24" t="s">
        <v>1400</v>
      </c>
      <c r="E6113" s="24" t="s">
        <v>5691</v>
      </c>
      <c r="F6113" s="14">
        <v>10</v>
      </c>
      <c r="G6113" s="15">
        <v>0.4</v>
      </c>
      <c r="H6113" s="15">
        <v>0.10305400000000001</v>
      </c>
      <c r="I6113" s="15">
        <v>0.31694600000000006</v>
      </c>
      <c r="J6113" s="23">
        <f>H6113/G6113*100</f>
        <v>25.763500000000001</v>
      </c>
    </row>
    <row r="6114" spans="1:10" x14ac:dyDescent="0.3">
      <c r="A6114" s="13">
        <v>6109</v>
      </c>
      <c r="B6114" s="25" t="s">
        <v>5699</v>
      </c>
      <c r="C6114" s="24" t="s">
        <v>1750</v>
      </c>
      <c r="D6114" s="24" t="s">
        <v>1400</v>
      </c>
      <c r="E6114" s="24" t="s">
        <v>5691</v>
      </c>
      <c r="F6114" s="14">
        <v>10</v>
      </c>
      <c r="G6114" s="15">
        <v>0.4</v>
      </c>
      <c r="H6114" s="15">
        <v>6.8223000000000006E-2</v>
      </c>
      <c r="I6114" s="15">
        <v>0.35177700000000001</v>
      </c>
      <c r="J6114" s="23">
        <f>H6114/G6114*100</f>
        <v>17.05575</v>
      </c>
    </row>
    <row r="6115" spans="1:10" x14ac:dyDescent="0.3">
      <c r="A6115" s="13">
        <v>6110</v>
      </c>
      <c r="B6115" s="25" t="s">
        <v>5698</v>
      </c>
      <c r="C6115" s="24" t="s">
        <v>1750</v>
      </c>
      <c r="D6115" s="24" t="s">
        <v>1400</v>
      </c>
      <c r="E6115" s="24" t="s">
        <v>5697</v>
      </c>
      <c r="F6115" s="14">
        <v>10</v>
      </c>
      <c r="G6115" s="15">
        <v>6.3E-2</v>
      </c>
      <c r="H6115" s="15">
        <v>4.0350000000000004E-2</v>
      </c>
      <c r="I6115" s="15">
        <v>2.5799999999999997E-2</v>
      </c>
      <c r="J6115" s="23">
        <f>H6115/G6115*100</f>
        <v>64.047619047619051</v>
      </c>
    </row>
    <row r="6116" spans="1:10" x14ac:dyDescent="0.3">
      <c r="A6116" s="13">
        <v>6111</v>
      </c>
      <c r="B6116" s="25" t="s">
        <v>5696</v>
      </c>
      <c r="C6116" s="24" t="s">
        <v>1750</v>
      </c>
      <c r="D6116" s="24" t="s">
        <v>1400</v>
      </c>
      <c r="E6116" s="24" t="s">
        <v>4132</v>
      </c>
      <c r="F6116" s="14">
        <v>10</v>
      </c>
      <c r="G6116" s="15">
        <v>0.1</v>
      </c>
      <c r="H6116" s="15">
        <v>4.6170999999999997E-2</v>
      </c>
      <c r="I6116" s="15">
        <v>5.8829000000000013E-2</v>
      </c>
      <c r="J6116" s="23">
        <f>H6116/G6116*100</f>
        <v>46.170999999999992</v>
      </c>
    </row>
    <row r="6117" spans="1:10" x14ac:dyDescent="0.3">
      <c r="A6117" s="13">
        <v>6112</v>
      </c>
      <c r="B6117" s="25" t="s">
        <v>5695</v>
      </c>
      <c r="C6117" s="24" t="s">
        <v>1750</v>
      </c>
      <c r="D6117" s="24" t="s">
        <v>1400</v>
      </c>
      <c r="E6117" s="24" t="s">
        <v>5691</v>
      </c>
      <c r="F6117" s="14">
        <v>10</v>
      </c>
      <c r="G6117" s="15">
        <v>0.25</v>
      </c>
      <c r="H6117" s="15">
        <v>5.1063000000000004E-2</v>
      </c>
      <c r="I6117" s="15">
        <v>0.21143700000000001</v>
      </c>
      <c r="J6117" s="23">
        <f>H6117/G6117*100</f>
        <v>20.4252</v>
      </c>
    </row>
    <row r="6118" spans="1:10" x14ac:dyDescent="0.3">
      <c r="A6118" s="13">
        <v>6113</v>
      </c>
      <c r="B6118" s="25" t="s">
        <v>5694</v>
      </c>
      <c r="C6118" s="24" t="s">
        <v>1750</v>
      </c>
      <c r="D6118" s="24" t="s">
        <v>1400</v>
      </c>
      <c r="E6118" s="24" t="s">
        <v>5691</v>
      </c>
      <c r="F6118" s="14">
        <v>10</v>
      </c>
      <c r="G6118" s="15">
        <v>0.25</v>
      </c>
      <c r="H6118" s="15">
        <v>6.9334999999999994E-2</v>
      </c>
      <c r="I6118" s="15">
        <v>0.19316500000000003</v>
      </c>
      <c r="J6118" s="23">
        <f>H6118/G6118*100</f>
        <v>27.733999999999998</v>
      </c>
    </row>
    <row r="6119" spans="1:10" x14ac:dyDescent="0.3">
      <c r="A6119" s="13">
        <v>6114</v>
      </c>
      <c r="B6119" s="25" t="s">
        <v>5693</v>
      </c>
      <c r="C6119" s="24" t="s">
        <v>1750</v>
      </c>
      <c r="D6119" s="24" t="s">
        <v>1400</v>
      </c>
      <c r="E6119" s="24" t="s">
        <v>4997</v>
      </c>
      <c r="F6119" s="14">
        <v>10</v>
      </c>
      <c r="G6119" s="15">
        <v>0.25</v>
      </c>
      <c r="H6119" s="15">
        <v>7.2709999999999997E-2</v>
      </c>
      <c r="I6119" s="15">
        <v>0.18979000000000001</v>
      </c>
      <c r="J6119" s="23">
        <f>H6119/G6119*100</f>
        <v>29.084</v>
      </c>
    </row>
    <row r="6120" spans="1:10" x14ac:dyDescent="0.3">
      <c r="A6120" s="13">
        <v>6115</v>
      </c>
      <c r="B6120" s="25" t="s">
        <v>5692</v>
      </c>
      <c r="C6120" s="24" t="s">
        <v>1750</v>
      </c>
      <c r="D6120" s="24" t="s">
        <v>1400</v>
      </c>
      <c r="E6120" s="24" t="s">
        <v>5691</v>
      </c>
      <c r="F6120" s="14">
        <v>10</v>
      </c>
      <c r="G6120" s="15">
        <v>0.1</v>
      </c>
      <c r="H6120" s="15">
        <v>4.4266E-2</v>
      </c>
      <c r="I6120" s="15">
        <v>6.073400000000001E-2</v>
      </c>
      <c r="J6120" s="23">
        <f>H6120/G6120*100</f>
        <v>44.265999999999998</v>
      </c>
    </row>
    <row r="6121" spans="1:10" x14ac:dyDescent="0.3">
      <c r="A6121" s="13">
        <v>6116</v>
      </c>
      <c r="B6121" s="25" t="s">
        <v>5690</v>
      </c>
      <c r="C6121" s="24" t="s">
        <v>1750</v>
      </c>
      <c r="D6121" s="24" t="s">
        <v>1400</v>
      </c>
      <c r="E6121" s="24" t="s">
        <v>5684</v>
      </c>
      <c r="F6121" s="14">
        <v>10</v>
      </c>
      <c r="G6121" s="15">
        <v>0.4</v>
      </c>
      <c r="H6121" s="15">
        <v>7.7578000000000008E-2</v>
      </c>
      <c r="I6121" s="15">
        <v>0.342422</v>
      </c>
      <c r="J6121" s="23">
        <f>H6121/G6121*100</f>
        <v>19.394500000000001</v>
      </c>
    </row>
    <row r="6122" spans="1:10" x14ac:dyDescent="0.3">
      <c r="A6122" s="13">
        <v>6117</v>
      </c>
      <c r="B6122" s="25" t="s">
        <v>5689</v>
      </c>
      <c r="C6122" s="24" t="s">
        <v>1750</v>
      </c>
      <c r="D6122" s="24" t="s">
        <v>1400</v>
      </c>
      <c r="E6122" s="24" t="s">
        <v>5688</v>
      </c>
      <c r="F6122" s="14">
        <v>10</v>
      </c>
      <c r="G6122" s="15">
        <v>0.25</v>
      </c>
      <c r="H6122" s="15">
        <v>6.8909999999999999E-2</v>
      </c>
      <c r="I6122" s="15">
        <v>0.19359000000000001</v>
      </c>
      <c r="J6122" s="23">
        <f>H6122/G6122*100</f>
        <v>27.564</v>
      </c>
    </row>
    <row r="6123" spans="1:10" x14ac:dyDescent="0.3">
      <c r="A6123" s="13">
        <v>6118</v>
      </c>
      <c r="B6123" s="25" t="s">
        <v>5687</v>
      </c>
      <c r="C6123" s="24" t="s">
        <v>1750</v>
      </c>
      <c r="D6123" s="24" t="s">
        <v>1400</v>
      </c>
      <c r="E6123" s="24" t="s">
        <v>5686</v>
      </c>
      <c r="F6123" s="14">
        <v>10</v>
      </c>
      <c r="G6123" s="15">
        <v>0.1</v>
      </c>
      <c r="H6123" s="15">
        <v>1.9803999999999999E-2</v>
      </c>
      <c r="I6123" s="15">
        <v>8.5196000000000008E-2</v>
      </c>
      <c r="J6123" s="23">
        <f>H6123/G6123*100</f>
        <v>19.803999999999995</v>
      </c>
    </row>
    <row r="6124" spans="1:10" x14ac:dyDescent="0.3">
      <c r="A6124" s="13">
        <v>6119</v>
      </c>
      <c r="B6124" s="25" t="s">
        <v>5685</v>
      </c>
      <c r="C6124" s="24" t="s">
        <v>1750</v>
      </c>
      <c r="D6124" s="24" t="s">
        <v>1400</v>
      </c>
      <c r="E6124" s="24" t="s">
        <v>5684</v>
      </c>
      <c r="F6124" s="14">
        <v>10</v>
      </c>
      <c r="G6124" s="15">
        <v>0.1</v>
      </c>
      <c r="H6124" s="15">
        <v>5.2476000000000002E-2</v>
      </c>
      <c r="I6124" s="15">
        <v>5.2524000000000008E-2</v>
      </c>
      <c r="J6124" s="23">
        <f>H6124/G6124*100</f>
        <v>52.475999999999999</v>
      </c>
    </row>
    <row r="6125" spans="1:10" x14ac:dyDescent="0.3">
      <c r="A6125" s="13">
        <v>6120</v>
      </c>
      <c r="B6125" s="25" t="s">
        <v>5683</v>
      </c>
      <c r="C6125" s="24" t="s">
        <v>1750</v>
      </c>
      <c r="D6125" s="24" t="s">
        <v>1400</v>
      </c>
      <c r="E6125" s="24" t="s">
        <v>5682</v>
      </c>
      <c r="F6125" s="14">
        <v>10</v>
      </c>
      <c r="G6125" s="15">
        <v>6.3E-2</v>
      </c>
      <c r="H6125" s="15">
        <v>3.4481000000000005E-2</v>
      </c>
      <c r="I6125" s="15">
        <v>3.1668999999999996E-2</v>
      </c>
      <c r="J6125" s="23">
        <f>H6125/G6125*100</f>
        <v>54.731746031746042</v>
      </c>
    </row>
    <row r="6126" spans="1:10" x14ac:dyDescent="0.3">
      <c r="A6126" s="13">
        <v>6121</v>
      </c>
      <c r="B6126" s="25" t="s">
        <v>801</v>
      </c>
      <c r="C6126" s="24" t="s">
        <v>2044</v>
      </c>
      <c r="D6126" s="24" t="s">
        <v>1400</v>
      </c>
      <c r="E6126" s="24" t="s">
        <v>5681</v>
      </c>
      <c r="F6126" s="14">
        <v>10</v>
      </c>
      <c r="G6126" s="15">
        <v>2.5000000000000001E-2</v>
      </c>
      <c r="H6126" s="15">
        <v>5.1790000000000004E-3</v>
      </c>
      <c r="I6126" s="15">
        <v>2.1071000000000003E-2</v>
      </c>
      <c r="J6126" s="23">
        <f>H6126/G6126*100</f>
        <v>20.716000000000001</v>
      </c>
    </row>
    <row r="6127" spans="1:10" x14ac:dyDescent="0.3">
      <c r="A6127" s="13">
        <v>6122</v>
      </c>
      <c r="B6127" s="25" t="s">
        <v>804</v>
      </c>
      <c r="C6127" s="24" t="s">
        <v>2044</v>
      </c>
      <c r="D6127" s="24" t="s">
        <v>1400</v>
      </c>
      <c r="E6127" s="24" t="s">
        <v>5680</v>
      </c>
      <c r="F6127" s="14">
        <v>10</v>
      </c>
      <c r="G6127" s="15">
        <v>0.25</v>
      </c>
      <c r="H6127" s="15">
        <v>1.4320000000000001E-2</v>
      </c>
      <c r="I6127" s="15">
        <v>0.24818000000000001</v>
      </c>
      <c r="J6127" s="23">
        <f>H6127/G6127*100</f>
        <v>5.7280000000000006</v>
      </c>
    </row>
    <row r="6128" spans="1:10" x14ac:dyDescent="0.3">
      <c r="A6128" s="13">
        <v>6123</v>
      </c>
      <c r="B6128" s="25" t="s">
        <v>802</v>
      </c>
      <c r="C6128" s="24" t="s">
        <v>2044</v>
      </c>
      <c r="D6128" s="24" t="s">
        <v>1400</v>
      </c>
      <c r="E6128" s="24" t="s">
        <v>5679</v>
      </c>
      <c r="F6128" s="14">
        <v>10</v>
      </c>
      <c r="G6128" s="15">
        <v>0.1</v>
      </c>
      <c r="H6128" s="15">
        <v>5.9000000000000007E-3</v>
      </c>
      <c r="I6128" s="15">
        <v>9.9100000000000008E-2</v>
      </c>
      <c r="J6128" s="23">
        <f>H6128/G6128*100</f>
        <v>5.9</v>
      </c>
    </row>
    <row r="6129" spans="1:10" x14ac:dyDescent="0.3">
      <c r="A6129" s="13">
        <v>6124</v>
      </c>
      <c r="B6129" s="25" t="s">
        <v>803</v>
      </c>
      <c r="C6129" s="24" t="s">
        <v>2044</v>
      </c>
      <c r="D6129" s="24" t="s">
        <v>1400</v>
      </c>
      <c r="E6129" s="24" t="s">
        <v>5679</v>
      </c>
      <c r="F6129" s="14">
        <v>10</v>
      </c>
      <c r="G6129" s="15">
        <v>0.16</v>
      </c>
      <c r="H6129" s="15">
        <v>1.9271E-2</v>
      </c>
      <c r="I6129" s="15">
        <v>0.148729</v>
      </c>
      <c r="J6129" s="23">
        <f>H6129/G6129*100</f>
        <v>12.044375</v>
      </c>
    </row>
    <row r="6130" spans="1:10" x14ac:dyDescent="0.3">
      <c r="A6130" s="13">
        <v>6125</v>
      </c>
      <c r="B6130" s="25" t="s">
        <v>2063</v>
      </c>
      <c r="C6130" s="24" t="s">
        <v>2044</v>
      </c>
      <c r="D6130" s="24" t="s">
        <v>1400</v>
      </c>
      <c r="E6130" s="24" t="s">
        <v>5679</v>
      </c>
      <c r="F6130" s="14">
        <v>10</v>
      </c>
      <c r="G6130" s="15">
        <v>0.25</v>
      </c>
      <c r="H6130" s="15">
        <v>1.846E-3</v>
      </c>
      <c r="I6130" s="15">
        <v>0.260654</v>
      </c>
      <c r="J6130" s="23">
        <f>H6130/G6130*100</f>
        <v>0.73839999999999995</v>
      </c>
    </row>
    <row r="6131" spans="1:10" x14ac:dyDescent="0.3">
      <c r="A6131" s="13">
        <v>6126</v>
      </c>
      <c r="B6131" s="25" t="s">
        <v>800</v>
      </c>
      <c r="C6131" s="24" t="s">
        <v>2044</v>
      </c>
      <c r="D6131" s="24" t="s">
        <v>1400</v>
      </c>
      <c r="E6131" s="24" t="s">
        <v>5596</v>
      </c>
      <c r="F6131" s="14">
        <v>10</v>
      </c>
      <c r="G6131" s="15">
        <v>0.25</v>
      </c>
      <c r="H6131" s="15">
        <v>5.6950000000000004E-3</v>
      </c>
      <c r="I6131" s="15">
        <v>0.25680500000000001</v>
      </c>
      <c r="J6131" s="23">
        <f>H6131/G6131*100</f>
        <v>2.278</v>
      </c>
    </row>
    <row r="6132" spans="1:10" x14ac:dyDescent="0.3">
      <c r="A6132" s="13">
        <v>6127</v>
      </c>
      <c r="B6132" s="25" t="s">
        <v>5678</v>
      </c>
      <c r="C6132" s="24" t="s">
        <v>2044</v>
      </c>
      <c r="D6132" s="24" t="s">
        <v>1400</v>
      </c>
      <c r="E6132" s="24" t="s">
        <v>5596</v>
      </c>
      <c r="F6132" s="14">
        <v>10</v>
      </c>
      <c r="G6132" s="15">
        <v>0.4</v>
      </c>
      <c r="H6132" s="15">
        <v>2.2800000000000001E-4</v>
      </c>
      <c r="I6132" s="15">
        <v>0.41977200000000003</v>
      </c>
      <c r="J6132" s="23">
        <f>H6132/G6132*100</f>
        <v>5.6999999999999995E-2</v>
      </c>
    </row>
    <row r="6133" spans="1:10" x14ac:dyDescent="0.3">
      <c r="A6133" s="13">
        <v>6128</v>
      </c>
      <c r="B6133" s="25" t="s">
        <v>5677</v>
      </c>
      <c r="C6133" s="24" t="s">
        <v>2044</v>
      </c>
      <c r="D6133" s="24" t="s">
        <v>1400</v>
      </c>
      <c r="E6133" s="24" t="s">
        <v>5596</v>
      </c>
      <c r="F6133" s="14">
        <v>10</v>
      </c>
      <c r="G6133" s="15">
        <v>0.4</v>
      </c>
      <c r="H6133" s="15">
        <v>9.4799999999999995E-4</v>
      </c>
      <c r="I6133" s="15">
        <v>0.41905200000000004</v>
      </c>
      <c r="J6133" s="23">
        <f>H6133/G6133*100</f>
        <v>0.23699999999999996</v>
      </c>
    </row>
    <row r="6134" spans="1:10" x14ac:dyDescent="0.3">
      <c r="A6134" s="13">
        <v>6129</v>
      </c>
      <c r="B6134" s="25" t="s">
        <v>5676</v>
      </c>
      <c r="C6134" s="24" t="s">
        <v>2005</v>
      </c>
      <c r="D6134" s="24" t="s">
        <v>1400</v>
      </c>
      <c r="E6134" s="24" t="s">
        <v>5675</v>
      </c>
      <c r="F6134" s="14">
        <v>10</v>
      </c>
      <c r="G6134" s="15">
        <v>0.16</v>
      </c>
      <c r="H6134" s="15">
        <v>1.9037999999999999E-2</v>
      </c>
      <c r="I6134" s="15">
        <v>0.14896200000000001</v>
      </c>
      <c r="J6134" s="23">
        <f>H6134/G6134*100</f>
        <v>11.89875</v>
      </c>
    </row>
    <row r="6135" spans="1:10" x14ac:dyDescent="0.3">
      <c r="A6135" s="13">
        <v>6130</v>
      </c>
      <c r="B6135" s="25" t="s">
        <v>5674</v>
      </c>
      <c r="C6135" s="24" t="s">
        <v>2005</v>
      </c>
      <c r="D6135" s="24" t="s">
        <v>1400</v>
      </c>
      <c r="E6135" s="24" t="s">
        <v>5673</v>
      </c>
      <c r="F6135" s="14">
        <v>10</v>
      </c>
      <c r="G6135" s="15">
        <v>0.1</v>
      </c>
      <c r="H6135" s="15">
        <v>6.6302E-2</v>
      </c>
      <c r="I6135" s="15">
        <v>3.869800000000001E-2</v>
      </c>
      <c r="J6135" s="23">
        <f>H6135/G6135*100</f>
        <v>66.301999999999992</v>
      </c>
    </row>
    <row r="6136" spans="1:10" x14ac:dyDescent="0.3">
      <c r="A6136" s="13">
        <v>6131</v>
      </c>
      <c r="B6136" s="25" t="s">
        <v>5672</v>
      </c>
      <c r="C6136" s="24" t="s">
        <v>2005</v>
      </c>
      <c r="D6136" s="24" t="s">
        <v>1400</v>
      </c>
      <c r="E6136" s="24" t="s">
        <v>5671</v>
      </c>
      <c r="F6136" s="14">
        <v>10</v>
      </c>
      <c r="G6136" s="15">
        <v>6.3E-2</v>
      </c>
      <c r="H6136" s="15">
        <v>4.5842000000000001E-2</v>
      </c>
      <c r="I6136" s="15">
        <v>2.0308E-2</v>
      </c>
      <c r="J6136" s="23">
        <f>H6136/G6136*100</f>
        <v>72.765079365079373</v>
      </c>
    </row>
    <row r="6137" spans="1:10" x14ac:dyDescent="0.3">
      <c r="A6137" s="13">
        <v>6132</v>
      </c>
      <c r="B6137" s="25" t="s">
        <v>5670</v>
      </c>
      <c r="C6137" s="24" t="s">
        <v>2005</v>
      </c>
      <c r="D6137" s="24" t="s">
        <v>1400</v>
      </c>
      <c r="E6137" s="24" t="s">
        <v>5650</v>
      </c>
      <c r="F6137" s="14">
        <v>10</v>
      </c>
      <c r="G6137" s="15">
        <v>6.3E-2</v>
      </c>
      <c r="H6137" s="15">
        <v>3.7606000000000001E-2</v>
      </c>
      <c r="I6137" s="15">
        <v>2.8544E-2</v>
      </c>
      <c r="J6137" s="23">
        <f>H6137/G6137*100</f>
        <v>59.692063492063497</v>
      </c>
    </row>
    <row r="6138" spans="1:10" x14ac:dyDescent="0.3">
      <c r="A6138" s="13">
        <v>6133</v>
      </c>
      <c r="B6138" s="25" t="s">
        <v>5669</v>
      </c>
      <c r="C6138" s="24" t="s">
        <v>2005</v>
      </c>
      <c r="D6138" s="24" t="s">
        <v>1400</v>
      </c>
      <c r="E6138" s="24" t="s">
        <v>5650</v>
      </c>
      <c r="F6138" s="14">
        <v>10</v>
      </c>
      <c r="G6138" s="15">
        <v>0.1</v>
      </c>
      <c r="H6138" s="15">
        <v>3.9515000000000002E-2</v>
      </c>
      <c r="I6138" s="15">
        <v>6.5485000000000015E-2</v>
      </c>
      <c r="J6138" s="23">
        <f>H6138/G6138*100</f>
        <v>39.515000000000001</v>
      </c>
    </row>
    <row r="6139" spans="1:10" x14ac:dyDescent="0.3">
      <c r="A6139" s="13">
        <v>6134</v>
      </c>
      <c r="B6139" s="25" t="s">
        <v>5668</v>
      </c>
      <c r="C6139" s="24" t="s">
        <v>2005</v>
      </c>
      <c r="D6139" s="24" t="s">
        <v>1400</v>
      </c>
      <c r="E6139" s="24" t="s">
        <v>5646</v>
      </c>
      <c r="F6139" s="14">
        <v>10</v>
      </c>
      <c r="G6139" s="15">
        <v>0.1</v>
      </c>
      <c r="H6139" s="15">
        <v>2.5899999999999999E-2</v>
      </c>
      <c r="I6139" s="15">
        <v>7.9100000000000004E-2</v>
      </c>
      <c r="J6139" s="23">
        <f>H6139/G6139*100</f>
        <v>25.899999999999995</v>
      </c>
    </row>
    <row r="6140" spans="1:10" x14ac:dyDescent="0.3">
      <c r="A6140" s="13">
        <v>6135</v>
      </c>
      <c r="B6140" s="25" t="s">
        <v>5667</v>
      </c>
      <c r="C6140" s="24" t="s">
        <v>2005</v>
      </c>
      <c r="D6140" s="24" t="s">
        <v>1400</v>
      </c>
      <c r="E6140" s="24" t="s">
        <v>5641</v>
      </c>
      <c r="F6140" s="14">
        <v>10</v>
      </c>
      <c r="G6140" s="15">
        <v>6.3E-2</v>
      </c>
      <c r="H6140" s="15">
        <v>3.2155000000000003E-2</v>
      </c>
      <c r="I6140" s="15">
        <v>3.3994999999999997E-2</v>
      </c>
      <c r="J6140" s="23">
        <f>H6140/G6140*100</f>
        <v>51.039682539682538</v>
      </c>
    </row>
    <row r="6141" spans="1:10" x14ac:dyDescent="0.3">
      <c r="A6141" s="13">
        <v>6136</v>
      </c>
      <c r="B6141" s="25" t="s">
        <v>5666</v>
      </c>
      <c r="C6141" s="24" t="s">
        <v>2005</v>
      </c>
      <c r="D6141" s="24" t="s">
        <v>1400</v>
      </c>
      <c r="E6141" s="24" t="s">
        <v>5665</v>
      </c>
      <c r="F6141" s="14">
        <v>10</v>
      </c>
      <c r="G6141" s="15">
        <v>0.25</v>
      </c>
      <c r="H6141" s="15">
        <v>2.7780000000000001E-3</v>
      </c>
      <c r="I6141" s="15">
        <v>0.25972200000000001</v>
      </c>
      <c r="J6141" s="23">
        <f>H6141/G6141*100</f>
        <v>1.1112</v>
      </c>
    </row>
    <row r="6142" spans="1:10" x14ac:dyDescent="0.3">
      <c r="A6142" s="13">
        <v>6137</v>
      </c>
      <c r="B6142" s="25" t="s">
        <v>5664</v>
      </c>
      <c r="C6142" s="24" t="s">
        <v>2005</v>
      </c>
      <c r="D6142" s="24" t="s">
        <v>1400</v>
      </c>
      <c r="E6142" s="24" t="s">
        <v>5644</v>
      </c>
      <c r="F6142" s="14">
        <v>10</v>
      </c>
      <c r="G6142" s="15">
        <v>0.1</v>
      </c>
      <c r="H6142" s="15">
        <v>2.0052E-2</v>
      </c>
      <c r="I6142" s="15">
        <v>8.494800000000001E-2</v>
      </c>
      <c r="J6142" s="23">
        <f>H6142/G6142*100</f>
        <v>20.052</v>
      </c>
    </row>
    <row r="6143" spans="1:10" x14ac:dyDescent="0.3">
      <c r="A6143" s="13">
        <v>6138</v>
      </c>
      <c r="B6143" s="25" t="s">
        <v>5663</v>
      </c>
      <c r="C6143" s="24" t="s">
        <v>2005</v>
      </c>
      <c r="D6143" s="24" t="s">
        <v>1400</v>
      </c>
      <c r="E6143" s="24" t="s">
        <v>5644</v>
      </c>
      <c r="F6143" s="14">
        <v>10</v>
      </c>
      <c r="G6143" s="15">
        <v>0.1</v>
      </c>
      <c r="H6143" s="15">
        <v>0</v>
      </c>
      <c r="I6143" s="15">
        <v>0.10500000000000001</v>
      </c>
      <c r="J6143" s="23">
        <f>H6143/G6143*100</f>
        <v>0</v>
      </c>
    </row>
    <row r="6144" spans="1:10" x14ac:dyDescent="0.3">
      <c r="A6144" s="13">
        <v>6139</v>
      </c>
      <c r="B6144" s="25" t="s">
        <v>5662</v>
      </c>
      <c r="C6144" s="24" t="s">
        <v>2005</v>
      </c>
      <c r="D6144" s="24" t="s">
        <v>1400</v>
      </c>
      <c r="E6144" s="24" t="s">
        <v>5661</v>
      </c>
      <c r="F6144" s="14">
        <v>10</v>
      </c>
      <c r="G6144" s="15">
        <v>0.04</v>
      </c>
      <c r="H6144" s="15">
        <v>1.7021999999999999E-2</v>
      </c>
      <c r="I6144" s="15">
        <v>2.4978000000000004E-2</v>
      </c>
      <c r="J6144" s="23">
        <f>H6144/G6144*100</f>
        <v>42.555</v>
      </c>
    </row>
    <row r="6145" spans="1:10" x14ac:dyDescent="0.3">
      <c r="A6145" s="13">
        <v>6140</v>
      </c>
      <c r="B6145" s="25" t="s">
        <v>5660</v>
      </c>
      <c r="C6145" s="24" t="s">
        <v>2005</v>
      </c>
      <c r="D6145" s="24" t="s">
        <v>1400</v>
      </c>
      <c r="E6145" s="24" t="s">
        <v>5659</v>
      </c>
      <c r="F6145" s="14">
        <v>10</v>
      </c>
      <c r="G6145" s="15">
        <v>6.3E-2</v>
      </c>
      <c r="H6145" s="15">
        <v>2.1821999999999998E-2</v>
      </c>
      <c r="I6145" s="15">
        <v>4.4328000000000006E-2</v>
      </c>
      <c r="J6145" s="23">
        <f>H6145/G6145*100</f>
        <v>34.638095238095232</v>
      </c>
    </row>
    <row r="6146" spans="1:10" x14ac:dyDescent="0.3">
      <c r="A6146" s="13">
        <v>6141</v>
      </c>
      <c r="B6146" s="25" t="s">
        <v>5658</v>
      </c>
      <c r="C6146" s="24" t="s">
        <v>2005</v>
      </c>
      <c r="D6146" s="24" t="s">
        <v>1400</v>
      </c>
      <c r="E6146" s="24" t="s">
        <v>5648</v>
      </c>
      <c r="F6146" s="14">
        <v>10</v>
      </c>
      <c r="G6146" s="15">
        <v>0.16</v>
      </c>
      <c r="H6146" s="15">
        <v>3.006E-2</v>
      </c>
      <c r="I6146" s="15">
        <v>0.13794000000000001</v>
      </c>
      <c r="J6146" s="23">
        <f>H6146/G6146*100</f>
        <v>18.787499999999998</v>
      </c>
    </row>
    <row r="6147" spans="1:10" x14ac:dyDescent="0.3">
      <c r="A6147" s="13">
        <v>6142</v>
      </c>
      <c r="B6147" s="25" t="s">
        <v>5657</v>
      </c>
      <c r="C6147" s="24" t="s">
        <v>2005</v>
      </c>
      <c r="D6147" s="24" t="s">
        <v>1400</v>
      </c>
      <c r="E6147" s="24" t="s">
        <v>5648</v>
      </c>
      <c r="F6147" s="14">
        <v>10</v>
      </c>
      <c r="G6147" s="15">
        <v>0.16</v>
      </c>
      <c r="H6147" s="15">
        <v>5.4109999999999998E-2</v>
      </c>
      <c r="I6147" s="15">
        <v>0.11389000000000002</v>
      </c>
      <c r="J6147" s="23">
        <f>H6147/G6147*100</f>
        <v>33.818749999999994</v>
      </c>
    </row>
    <row r="6148" spans="1:10" x14ac:dyDescent="0.3">
      <c r="A6148" s="13">
        <v>6143</v>
      </c>
      <c r="B6148" s="25" t="s">
        <v>5656</v>
      </c>
      <c r="C6148" s="24" t="s">
        <v>2005</v>
      </c>
      <c r="D6148" s="24" t="s">
        <v>1400</v>
      </c>
      <c r="E6148" s="24" t="s">
        <v>5655</v>
      </c>
      <c r="F6148" s="14">
        <v>10</v>
      </c>
      <c r="G6148" s="15">
        <v>6.3E-2</v>
      </c>
      <c r="H6148" s="15">
        <v>5.2460000000000007E-3</v>
      </c>
      <c r="I6148" s="15">
        <v>6.0904E-2</v>
      </c>
      <c r="J6148" s="23">
        <f>H6148/G6148*100</f>
        <v>8.3269841269841294</v>
      </c>
    </row>
    <row r="6149" spans="1:10" x14ac:dyDescent="0.3">
      <c r="A6149" s="13">
        <v>6144</v>
      </c>
      <c r="B6149" s="25" t="s">
        <v>5654</v>
      </c>
      <c r="C6149" s="24" t="s">
        <v>2005</v>
      </c>
      <c r="D6149" s="24" t="s">
        <v>1400</v>
      </c>
      <c r="E6149" s="24" t="s">
        <v>5653</v>
      </c>
      <c r="F6149" s="14">
        <v>10</v>
      </c>
      <c r="G6149" s="15">
        <v>6.3E-2</v>
      </c>
      <c r="H6149" s="15">
        <v>4.0880000000000005E-3</v>
      </c>
      <c r="I6149" s="15">
        <v>6.2061999999999999E-2</v>
      </c>
      <c r="J6149" s="23">
        <f>H6149/G6149*100</f>
        <v>6.4888888888888898</v>
      </c>
    </row>
    <row r="6150" spans="1:10" x14ac:dyDescent="0.3">
      <c r="A6150" s="13">
        <v>6145</v>
      </c>
      <c r="B6150" s="25" t="s">
        <v>5652</v>
      </c>
      <c r="C6150" s="24" t="s">
        <v>2005</v>
      </c>
      <c r="D6150" s="24" t="s">
        <v>1400</v>
      </c>
      <c r="E6150" s="24" t="s">
        <v>5651</v>
      </c>
      <c r="F6150" s="14">
        <v>10</v>
      </c>
      <c r="G6150" s="15">
        <v>0.1</v>
      </c>
      <c r="H6150" s="15">
        <v>1.4884E-2</v>
      </c>
      <c r="I6150" s="15">
        <v>9.0116000000000016E-2</v>
      </c>
      <c r="J6150" s="23">
        <f>H6150/G6150*100</f>
        <v>14.884</v>
      </c>
    </row>
    <row r="6151" spans="1:10" x14ac:dyDescent="0.3">
      <c r="A6151" s="13">
        <v>6146</v>
      </c>
      <c r="B6151" s="25" t="s">
        <v>955</v>
      </c>
      <c r="C6151" s="24" t="s">
        <v>2005</v>
      </c>
      <c r="D6151" s="24" t="s">
        <v>1400</v>
      </c>
      <c r="E6151" s="24" t="s">
        <v>5650</v>
      </c>
      <c r="F6151" s="14">
        <v>10</v>
      </c>
      <c r="G6151" s="15">
        <v>2.5000000000000001E-2</v>
      </c>
      <c r="H6151" s="15">
        <v>6.87E-4</v>
      </c>
      <c r="I6151" s="15">
        <v>2.5563000000000002E-2</v>
      </c>
      <c r="J6151" s="23">
        <f>H6151/G6151*100</f>
        <v>2.7479999999999998</v>
      </c>
    </row>
    <row r="6152" spans="1:10" x14ac:dyDescent="0.3">
      <c r="A6152" s="13">
        <v>6147</v>
      </c>
      <c r="B6152" s="25" t="s">
        <v>5649</v>
      </c>
      <c r="C6152" s="24" t="s">
        <v>2005</v>
      </c>
      <c r="D6152" s="24" t="s">
        <v>1400</v>
      </c>
      <c r="E6152" s="24" t="s">
        <v>5648</v>
      </c>
      <c r="F6152" s="14">
        <v>10</v>
      </c>
      <c r="G6152" s="15">
        <v>2.5000000000000001E-2</v>
      </c>
      <c r="H6152" s="15">
        <v>5.0469999999999994E-3</v>
      </c>
      <c r="I6152" s="15">
        <v>2.1203000000000003E-2</v>
      </c>
      <c r="J6152" s="23">
        <f>H6152/G6152*100</f>
        <v>20.187999999999999</v>
      </c>
    </row>
    <row r="6153" spans="1:10" x14ac:dyDescent="0.3">
      <c r="A6153" s="13">
        <v>6148</v>
      </c>
      <c r="B6153" s="25" t="s">
        <v>5647</v>
      </c>
      <c r="C6153" s="24" t="s">
        <v>2005</v>
      </c>
      <c r="D6153" s="24" t="s">
        <v>1400</v>
      </c>
      <c r="E6153" s="24" t="s">
        <v>5646</v>
      </c>
      <c r="F6153" s="14">
        <v>10</v>
      </c>
      <c r="G6153" s="15">
        <v>0.04</v>
      </c>
      <c r="H6153" s="15">
        <v>3.6640000000000002E-3</v>
      </c>
      <c r="I6153" s="15">
        <v>3.8336000000000002E-2</v>
      </c>
      <c r="J6153" s="23">
        <f>H6153/G6153*100</f>
        <v>9.16</v>
      </c>
    </row>
    <row r="6154" spans="1:10" x14ac:dyDescent="0.3">
      <c r="A6154" s="13">
        <v>6149</v>
      </c>
      <c r="B6154" s="25" t="s">
        <v>954</v>
      </c>
      <c r="C6154" s="24" t="s">
        <v>2005</v>
      </c>
      <c r="D6154" s="24" t="s">
        <v>1400</v>
      </c>
      <c r="E6154" s="24" t="s">
        <v>5644</v>
      </c>
      <c r="F6154" s="14">
        <v>10</v>
      </c>
      <c r="G6154" s="15">
        <v>0.04</v>
      </c>
      <c r="H6154" s="15">
        <v>2.2899999999999999E-3</v>
      </c>
      <c r="I6154" s="15">
        <v>3.9710000000000002E-2</v>
      </c>
      <c r="J6154" s="23">
        <f>H6154/G6154*100</f>
        <v>5.7249999999999996</v>
      </c>
    </row>
    <row r="6155" spans="1:10" x14ac:dyDescent="0.3">
      <c r="A6155" s="13">
        <v>6150</v>
      </c>
      <c r="B6155" s="25" t="s">
        <v>5645</v>
      </c>
      <c r="C6155" s="24" t="s">
        <v>2005</v>
      </c>
      <c r="D6155" s="24" t="s">
        <v>1400</v>
      </c>
      <c r="E6155" s="24" t="s">
        <v>5644</v>
      </c>
      <c r="F6155" s="14">
        <v>10</v>
      </c>
      <c r="G6155" s="15">
        <v>0.1</v>
      </c>
      <c r="H6155" s="15">
        <v>3.4350000000000001E-3</v>
      </c>
      <c r="I6155" s="15">
        <v>0.10156500000000002</v>
      </c>
      <c r="J6155" s="23">
        <f>H6155/G6155*100</f>
        <v>3.4350000000000001</v>
      </c>
    </row>
    <row r="6156" spans="1:10" x14ac:dyDescent="0.3">
      <c r="A6156" s="13">
        <v>6151</v>
      </c>
      <c r="B6156" s="25" t="s">
        <v>5643</v>
      </c>
      <c r="C6156" s="24" t="s">
        <v>2005</v>
      </c>
      <c r="D6156" s="24" t="s">
        <v>1400</v>
      </c>
      <c r="E6156" s="24" t="s">
        <v>5642</v>
      </c>
      <c r="F6156" s="14">
        <v>10</v>
      </c>
      <c r="G6156" s="15">
        <v>6.3E-2</v>
      </c>
      <c r="H6156" s="15">
        <v>2.2899999999999999E-3</v>
      </c>
      <c r="I6156" s="15">
        <v>6.386E-2</v>
      </c>
      <c r="J6156" s="23">
        <f>H6156/G6156*100</f>
        <v>3.6349206349206344</v>
      </c>
    </row>
    <row r="6157" spans="1:10" x14ac:dyDescent="0.3">
      <c r="A6157" s="13">
        <v>6152</v>
      </c>
      <c r="B6157" s="25" t="s">
        <v>956</v>
      </c>
      <c r="C6157" s="24" t="s">
        <v>2005</v>
      </c>
      <c r="D6157" s="24" t="s">
        <v>1400</v>
      </c>
      <c r="E6157" s="24" t="s">
        <v>5641</v>
      </c>
      <c r="F6157" s="14">
        <v>10</v>
      </c>
      <c r="G6157" s="15">
        <v>0.04</v>
      </c>
      <c r="H6157" s="15">
        <v>5.7499999999999999E-3</v>
      </c>
      <c r="I6157" s="15">
        <v>3.6250000000000004E-2</v>
      </c>
      <c r="J6157" s="23">
        <f>H6157/G6157*100</f>
        <v>14.374999999999998</v>
      </c>
    </row>
    <row r="6158" spans="1:10" x14ac:dyDescent="0.3">
      <c r="A6158" s="13">
        <v>6153</v>
      </c>
      <c r="B6158" s="25" t="s">
        <v>957</v>
      </c>
      <c r="C6158" s="24" t="s">
        <v>2005</v>
      </c>
      <c r="D6158" s="24" t="s">
        <v>1400</v>
      </c>
      <c r="E6158" s="24" t="s">
        <v>5641</v>
      </c>
      <c r="F6158" s="14">
        <v>10</v>
      </c>
      <c r="G6158" s="15">
        <v>6.3E-2</v>
      </c>
      <c r="H6158" s="15">
        <v>6.8399999999999997E-3</v>
      </c>
      <c r="I6158" s="15">
        <v>5.9310000000000002E-2</v>
      </c>
      <c r="J6158" s="23">
        <f>H6158/G6158*100</f>
        <v>10.857142857142858</v>
      </c>
    </row>
    <row r="6159" spans="1:10" x14ac:dyDescent="0.3">
      <c r="A6159" s="13">
        <v>6154</v>
      </c>
      <c r="B6159" s="25" t="s">
        <v>5640</v>
      </c>
      <c r="C6159" s="24" t="s">
        <v>2005</v>
      </c>
      <c r="D6159" s="24" t="s">
        <v>1400</v>
      </c>
      <c r="E6159" s="24" t="s">
        <v>2919</v>
      </c>
      <c r="F6159" s="14">
        <v>10</v>
      </c>
      <c r="G6159" s="15">
        <v>0.8</v>
      </c>
      <c r="H6159" s="15">
        <v>1.7447000000000001E-2</v>
      </c>
      <c r="I6159" s="15">
        <v>0.37773800000000002</v>
      </c>
      <c r="J6159" s="23">
        <f>H6159/G6159*100</f>
        <v>2.1808749999999999</v>
      </c>
    </row>
    <row r="6160" spans="1:10" x14ac:dyDescent="0.3">
      <c r="A6160" s="13">
        <v>6155</v>
      </c>
      <c r="B6160" s="25" t="s">
        <v>812</v>
      </c>
      <c r="C6160" s="24" t="s">
        <v>2044</v>
      </c>
      <c r="D6160" s="24" t="s">
        <v>1400</v>
      </c>
      <c r="E6160" s="24" t="s">
        <v>5569</v>
      </c>
      <c r="F6160" s="14">
        <v>10</v>
      </c>
      <c r="G6160" s="15">
        <v>0.04</v>
      </c>
      <c r="H6160" s="15">
        <v>5.2424999999999998E-3</v>
      </c>
      <c r="I6160" s="15">
        <v>3.6757500000000005E-2</v>
      </c>
      <c r="J6160" s="23">
        <f>H6160/G6160*100</f>
        <v>13.106249999999999</v>
      </c>
    </row>
    <row r="6161" spans="1:10" x14ac:dyDescent="0.3">
      <c r="A6161" s="13">
        <v>6156</v>
      </c>
      <c r="B6161" s="25" t="s">
        <v>813</v>
      </c>
      <c r="C6161" s="24" t="s">
        <v>2044</v>
      </c>
      <c r="D6161" s="24" t="s">
        <v>1400</v>
      </c>
      <c r="E6161" s="24" t="s">
        <v>5639</v>
      </c>
      <c r="F6161" s="14">
        <v>10</v>
      </c>
      <c r="G6161" s="15">
        <v>0.04</v>
      </c>
      <c r="H6161" s="15">
        <v>8.5069999999999989E-3</v>
      </c>
      <c r="I6161" s="15">
        <v>3.3493000000000002E-2</v>
      </c>
      <c r="J6161" s="23">
        <f>H6161/G6161*100</f>
        <v>21.267499999999998</v>
      </c>
    </row>
    <row r="6162" spans="1:10" x14ac:dyDescent="0.3">
      <c r="A6162" s="13">
        <v>6157</v>
      </c>
      <c r="B6162" s="25" t="s">
        <v>811</v>
      </c>
      <c r="C6162" s="24" t="s">
        <v>2044</v>
      </c>
      <c r="D6162" s="24" t="s">
        <v>1400</v>
      </c>
      <c r="E6162" s="24" t="s">
        <v>5638</v>
      </c>
      <c r="F6162" s="14">
        <v>10</v>
      </c>
      <c r="G6162" s="15">
        <v>0.03</v>
      </c>
      <c r="H6162" s="15">
        <v>4.45E-3</v>
      </c>
      <c r="I6162" s="15">
        <v>2.7050000000000001E-2</v>
      </c>
      <c r="J6162" s="23">
        <f>H6162/G6162*100</f>
        <v>14.833333333333334</v>
      </c>
    </row>
    <row r="6163" spans="1:10" x14ac:dyDescent="0.3">
      <c r="A6163" s="13">
        <v>6158</v>
      </c>
      <c r="B6163" s="25" t="s">
        <v>808</v>
      </c>
      <c r="C6163" s="24" t="s">
        <v>2044</v>
      </c>
      <c r="D6163" s="24" t="s">
        <v>1400</v>
      </c>
      <c r="E6163" s="24" t="s">
        <v>5637</v>
      </c>
      <c r="F6163" s="14">
        <v>10</v>
      </c>
      <c r="G6163" s="15">
        <v>0.05</v>
      </c>
      <c r="H6163" s="15">
        <v>6.234E-3</v>
      </c>
      <c r="I6163" s="15">
        <v>4.6266000000000002E-2</v>
      </c>
      <c r="J6163" s="23">
        <f>H6163/G6163*100</f>
        <v>12.468</v>
      </c>
    </row>
    <row r="6164" spans="1:10" x14ac:dyDescent="0.3">
      <c r="A6164" s="13">
        <v>6159</v>
      </c>
      <c r="B6164" s="25" t="s">
        <v>810</v>
      </c>
      <c r="C6164" s="24" t="s">
        <v>2044</v>
      </c>
      <c r="D6164" s="24" t="s">
        <v>1400</v>
      </c>
      <c r="E6164" s="24" t="s">
        <v>5636</v>
      </c>
      <c r="F6164" s="14">
        <v>10</v>
      </c>
      <c r="G6164" s="15">
        <v>0.16</v>
      </c>
      <c r="H6164" s="15">
        <v>1.3044999999999999E-2</v>
      </c>
      <c r="I6164" s="15">
        <v>0.15495500000000001</v>
      </c>
      <c r="J6164" s="23">
        <f>H6164/G6164*100</f>
        <v>8.1531249999999993</v>
      </c>
    </row>
    <row r="6165" spans="1:10" x14ac:dyDescent="0.3">
      <c r="A6165" s="13">
        <v>6160</v>
      </c>
      <c r="B6165" s="25" t="s">
        <v>809</v>
      </c>
      <c r="C6165" s="24" t="s">
        <v>2044</v>
      </c>
      <c r="D6165" s="24" t="s">
        <v>1400</v>
      </c>
      <c r="E6165" s="24" t="s">
        <v>5626</v>
      </c>
      <c r="F6165" s="14">
        <v>10</v>
      </c>
      <c r="G6165" s="15">
        <v>0.1</v>
      </c>
      <c r="H6165" s="15">
        <v>1.2402E-2</v>
      </c>
      <c r="I6165" s="15">
        <v>9.2598000000000014E-2</v>
      </c>
      <c r="J6165" s="23">
        <f>H6165/G6165*100</f>
        <v>12.401999999999999</v>
      </c>
    </row>
    <row r="6166" spans="1:10" x14ac:dyDescent="0.3">
      <c r="A6166" s="13">
        <v>6161</v>
      </c>
      <c r="B6166" s="25" t="s">
        <v>806</v>
      </c>
      <c r="C6166" s="24" t="s">
        <v>2044</v>
      </c>
      <c r="D6166" s="24" t="s">
        <v>1400</v>
      </c>
      <c r="E6166" s="24" t="s">
        <v>5635</v>
      </c>
      <c r="F6166" s="14">
        <v>10</v>
      </c>
      <c r="G6166" s="15">
        <v>0.04</v>
      </c>
      <c r="H6166" s="15">
        <v>4.0149999999999995E-3</v>
      </c>
      <c r="I6166" s="15">
        <v>3.7985000000000005E-2</v>
      </c>
      <c r="J6166" s="23">
        <f>H6166/G6166*100</f>
        <v>10.037499999999998</v>
      </c>
    </row>
    <row r="6167" spans="1:10" x14ac:dyDescent="0.3">
      <c r="A6167" s="13">
        <v>6162</v>
      </c>
      <c r="B6167" s="25" t="s">
        <v>807</v>
      </c>
      <c r="C6167" s="24" t="s">
        <v>2044</v>
      </c>
      <c r="D6167" s="24" t="s">
        <v>1400</v>
      </c>
      <c r="E6167" s="24" t="s">
        <v>5634</v>
      </c>
      <c r="F6167" s="14">
        <v>10</v>
      </c>
      <c r="G6167" s="15">
        <v>6.3E-2</v>
      </c>
      <c r="H6167" s="15">
        <v>7.9039999999999996E-3</v>
      </c>
      <c r="I6167" s="15">
        <v>5.8245999999999999E-2</v>
      </c>
      <c r="J6167" s="23">
        <f>H6167/G6167*100</f>
        <v>12.546031746031744</v>
      </c>
    </row>
    <row r="6168" spans="1:10" x14ac:dyDescent="0.3">
      <c r="A6168" s="13">
        <v>6163</v>
      </c>
      <c r="B6168" s="25" t="s">
        <v>805</v>
      </c>
      <c r="C6168" s="24" t="s">
        <v>2044</v>
      </c>
      <c r="D6168" s="24" t="s">
        <v>1400</v>
      </c>
      <c r="E6168" s="24" t="s">
        <v>5633</v>
      </c>
      <c r="F6168" s="14">
        <v>10</v>
      </c>
      <c r="G6168" s="15">
        <v>0.04</v>
      </c>
      <c r="H6168" s="15">
        <v>8.1609999999999999E-3</v>
      </c>
      <c r="I6168" s="15">
        <v>3.3839000000000001E-2</v>
      </c>
      <c r="J6168" s="23">
        <f>H6168/G6168*100</f>
        <v>20.4025</v>
      </c>
    </row>
    <row r="6169" spans="1:10" x14ac:dyDescent="0.3">
      <c r="A6169" s="13">
        <v>6164</v>
      </c>
      <c r="B6169" s="25" t="s">
        <v>816</v>
      </c>
      <c r="C6169" s="24" t="s">
        <v>2044</v>
      </c>
      <c r="D6169" s="24" t="s">
        <v>1400</v>
      </c>
      <c r="E6169" s="24" t="s">
        <v>2477</v>
      </c>
      <c r="F6169" s="14">
        <v>10</v>
      </c>
      <c r="G6169" s="15">
        <v>6.3E-2</v>
      </c>
      <c r="H6169" s="15">
        <v>6.4909999999999994E-3</v>
      </c>
      <c r="I6169" s="15">
        <v>5.9659000000000004E-2</v>
      </c>
      <c r="J6169" s="23">
        <f>H6169/G6169*100</f>
        <v>10.303174603174602</v>
      </c>
    </row>
    <row r="6170" spans="1:10" x14ac:dyDescent="0.3">
      <c r="A6170" s="13">
        <v>6165</v>
      </c>
      <c r="B6170" s="25" t="s">
        <v>815</v>
      </c>
      <c r="C6170" s="24" t="s">
        <v>2044</v>
      </c>
      <c r="D6170" s="24" t="s">
        <v>1400</v>
      </c>
      <c r="E6170" s="24" t="s">
        <v>5632</v>
      </c>
      <c r="F6170" s="14">
        <v>10</v>
      </c>
      <c r="G6170" s="15">
        <v>0.03</v>
      </c>
      <c r="H6170" s="15">
        <v>4.3920000000000001E-3</v>
      </c>
      <c r="I6170" s="15">
        <v>2.7108E-2</v>
      </c>
      <c r="J6170" s="23">
        <f>H6170/G6170*100</f>
        <v>14.64</v>
      </c>
    </row>
    <row r="6171" spans="1:10" x14ac:dyDescent="0.3">
      <c r="A6171" s="13">
        <v>6166</v>
      </c>
      <c r="B6171" s="25" t="s">
        <v>814</v>
      </c>
      <c r="C6171" s="24" t="s">
        <v>2044</v>
      </c>
      <c r="D6171" s="24" t="s">
        <v>1400</v>
      </c>
      <c r="E6171" s="24" t="s">
        <v>5630</v>
      </c>
      <c r="F6171" s="14">
        <v>10</v>
      </c>
      <c r="G6171" s="15">
        <v>0.25</v>
      </c>
      <c r="H6171" s="15">
        <v>4.1099999999999999E-3</v>
      </c>
      <c r="I6171" s="15">
        <v>0.25839000000000001</v>
      </c>
      <c r="J6171" s="23">
        <f>H6171/G6171*100</f>
        <v>1.6439999999999999</v>
      </c>
    </row>
    <row r="6172" spans="1:10" x14ac:dyDescent="0.3">
      <c r="A6172" s="13">
        <v>6167</v>
      </c>
      <c r="B6172" s="25" t="s">
        <v>818</v>
      </c>
      <c r="C6172" s="24" t="s">
        <v>2044</v>
      </c>
      <c r="D6172" s="24" t="s">
        <v>1400</v>
      </c>
      <c r="E6172" s="24" t="s">
        <v>5630</v>
      </c>
      <c r="F6172" s="14">
        <v>10</v>
      </c>
      <c r="G6172" s="15">
        <v>0.25</v>
      </c>
      <c r="H6172" s="15">
        <v>5.8739999999999999E-3</v>
      </c>
      <c r="I6172" s="15">
        <v>0.25662600000000002</v>
      </c>
      <c r="J6172" s="23">
        <f>H6172/G6172*100</f>
        <v>2.3496000000000001</v>
      </c>
    </row>
    <row r="6173" spans="1:10" x14ac:dyDescent="0.3">
      <c r="A6173" s="13">
        <v>6168</v>
      </c>
      <c r="B6173" s="25" t="s">
        <v>817</v>
      </c>
      <c r="C6173" s="24" t="s">
        <v>2044</v>
      </c>
      <c r="D6173" s="24" t="s">
        <v>1400</v>
      </c>
      <c r="E6173" s="24" t="s">
        <v>5630</v>
      </c>
      <c r="F6173" s="14">
        <v>10</v>
      </c>
      <c r="G6173" s="15">
        <v>0.25</v>
      </c>
      <c r="H6173" s="15">
        <v>2.4254999999999999E-2</v>
      </c>
      <c r="I6173" s="15">
        <v>0.23824500000000001</v>
      </c>
      <c r="J6173" s="23">
        <f>H6173/G6173*100</f>
        <v>9.702</v>
      </c>
    </row>
    <row r="6174" spans="1:10" x14ac:dyDescent="0.3">
      <c r="A6174" s="13">
        <v>6169</v>
      </c>
      <c r="B6174" s="25" t="s">
        <v>5631</v>
      </c>
      <c r="C6174" s="24" t="s">
        <v>2044</v>
      </c>
      <c r="D6174" s="24" t="s">
        <v>1400</v>
      </c>
      <c r="E6174" s="24" t="s">
        <v>5630</v>
      </c>
      <c r="F6174" s="14">
        <v>10</v>
      </c>
      <c r="G6174" s="15">
        <v>0.4</v>
      </c>
      <c r="H6174" s="15">
        <v>0</v>
      </c>
      <c r="I6174" s="15">
        <v>0.42000000000000004</v>
      </c>
      <c r="J6174" s="23">
        <f>H6174/G6174*100</f>
        <v>0</v>
      </c>
    </row>
    <row r="6175" spans="1:10" x14ac:dyDescent="0.3">
      <c r="A6175" s="13">
        <v>6170</v>
      </c>
      <c r="B6175" s="25" t="s">
        <v>820</v>
      </c>
      <c r="C6175" s="24" t="s">
        <v>2044</v>
      </c>
      <c r="D6175" s="24" t="s">
        <v>1400</v>
      </c>
      <c r="E6175" s="24" t="s">
        <v>5629</v>
      </c>
      <c r="F6175" s="14">
        <v>10</v>
      </c>
      <c r="G6175" s="15">
        <v>2.5000000000000001E-2</v>
      </c>
      <c r="H6175" s="15">
        <v>1.7000000000000001E-4</v>
      </c>
      <c r="I6175" s="15">
        <v>2.6080000000000002E-2</v>
      </c>
      <c r="J6175" s="23">
        <f>H6175/G6175*100</f>
        <v>0.68</v>
      </c>
    </row>
    <row r="6176" spans="1:10" x14ac:dyDescent="0.3">
      <c r="A6176" s="13">
        <v>6171</v>
      </c>
      <c r="B6176" s="25" t="s">
        <v>819</v>
      </c>
      <c r="C6176" s="24" t="s">
        <v>2044</v>
      </c>
      <c r="D6176" s="24" t="s">
        <v>1400</v>
      </c>
      <c r="E6176" s="24" t="s">
        <v>5628</v>
      </c>
      <c r="F6176" s="14">
        <v>10</v>
      </c>
      <c r="G6176" s="15">
        <v>0.03</v>
      </c>
      <c r="H6176" s="15">
        <v>1.08E-3</v>
      </c>
      <c r="I6176" s="15">
        <v>3.0419999999999999E-2</v>
      </c>
      <c r="J6176" s="23">
        <f>H6176/G6176*100</f>
        <v>3.6000000000000005</v>
      </c>
    </row>
    <row r="6177" spans="1:10" x14ac:dyDescent="0.3">
      <c r="A6177" s="13">
        <v>6172</v>
      </c>
      <c r="B6177" s="25" t="s">
        <v>5627</v>
      </c>
      <c r="C6177" s="24" t="s">
        <v>2044</v>
      </c>
      <c r="D6177" s="24" t="s">
        <v>1400</v>
      </c>
      <c r="E6177" s="24" t="s">
        <v>5626</v>
      </c>
      <c r="F6177" s="14">
        <v>10</v>
      </c>
      <c r="G6177" s="15">
        <v>6.3E-2</v>
      </c>
      <c r="H6177" s="15">
        <v>1.3799999999999999E-3</v>
      </c>
      <c r="I6177" s="15">
        <v>6.4769999999999994E-2</v>
      </c>
      <c r="J6177" s="23">
        <f>H6177/G6177*100</f>
        <v>2.1904761904761902</v>
      </c>
    </row>
    <row r="6178" spans="1:10" x14ac:dyDescent="0.3">
      <c r="A6178" s="13">
        <v>6173</v>
      </c>
      <c r="B6178" s="25" t="s">
        <v>5625</v>
      </c>
      <c r="C6178" s="24" t="s">
        <v>2044</v>
      </c>
      <c r="D6178" s="24" t="s">
        <v>1400</v>
      </c>
      <c r="E6178" s="24" t="s">
        <v>5624</v>
      </c>
      <c r="F6178" s="14">
        <v>10</v>
      </c>
      <c r="G6178" s="15">
        <v>0.16</v>
      </c>
      <c r="H6178" s="15">
        <v>2.2700000000000002E-4</v>
      </c>
      <c r="I6178" s="15">
        <v>0.16777300000000001</v>
      </c>
      <c r="J6178" s="23">
        <f>H6178/G6178*100</f>
        <v>0.141875</v>
      </c>
    </row>
    <row r="6179" spans="1:10" x14ac:dyDescent="0.3">
      <c r="A6179" s="13">
        <v>6174</v>
      </c>
      <c r="B6179" s="25" t="s">
        <v>5623</v>
      </c>
      <c r="C6179" s="24" t="s">
        <v>1829</v>
      </c>
      <c r="D6179" s="24" t="s">
        <v>1400</v>
      </c>
      <c r="E6179" s="24" t="s">
        <v>5622</v>
      </c>
      <c r="F6179" s="14">
        <v>10</v>
      </c>
      <c r="G6179" s="15">
        <v>0.06</v>
      </c>
      <c r="H6179" s="15">
        <v>5.2899999999999996E-2</v>
      </c>
      <c r="I6179" s="15">
        <v>1.0100000000000005E-2</v>
      </c>
      <c r="J6179" s="23">
        <f>H6179/G6179*100</f>
        <v>88.166666666666657</v>
      </c>
    </row>
    <row r="6180" spans="1:10" x14ac:dyDescent="0.3">
      <c r="A6180" s="13">
        <v>6175</v>
      </c>
      <c r="B6180" s="25" t="s">
        <v>5621</v>
      </c>
      <c r="C6180" s="24" t="s">
        <v>1829</v>
      </c>
      <c r="D6180" s="24" t="s">
        <v>1400</v>
      </c>
      <c r="E6180" s="24" t="s">
        <v>5244</v>
      </c>
      <c r="F6180" s="14">
        <v>10</v>
      </c>
      <c r="G6180" s="15">
        <v>0.1</v>
      </c>
      <c r="H6180" s="15">
        <v>1.081E-2</v>
      </c>
      <c r="I6180" s="15">
        <v>9.419000000000001E-2</v>
      </c>
      <c r="J6180" s="23">
        <f>H6180/G6180*100</f>
        <v>10.81</v>
      </c>
    </row>
    <row r="6181" spans="1:10" x14ac:dyDescent="0.3">
      <c r="A6181" s="13">
        <v>6176</v>
      </c>
      <c r="B6181" s="25" t="s">
        <v>5620</v>
      </c>
      <c r="C6181" s="24" t="s">
        <v>1829</v>
      </c>
      <c r="D6181" s="24" t="s">
        <v>1400</v>
      </c>
      <c r="E6181" s="24" t="s">
        <v>5619</v>
      </c>
      <c r="F6181" s="14">
        <v>10</v>
      </c>
      <c r="G6181" s="15">
        <v>0.4</v>
      </c>
      <c r="H6181" s="15">
        <v>4.0828000000000003E-2</v>
      </c>
      <c r="I6181" s="15">
        <v>0.37917200000000006</v>
      </c>
      <c r="J6181" s="23">
        <f>H6181/G6181*100</f>
        <v>10.207000000000001</v>
      </c>
    </row>
    <row r="6182" spans="1:10" x14ac:dyDescent="0.3">
      <c r="A6182" s="13">
        <v>6177</v>
      </c>
      <c r="B6182" s="25" t="s">
        <v>1986</v>
      </c>
      <c r="C6182" s="24" t="s">
        <v>1829</v>
      </c>
      <c r="D6182" s="24" t="s">
        <v>1400</v>
      </c>
      <c r="E6182" s="24" t="s">
        <v>5618</v>
      </c>
      <c r="F6182" s="14">
        <v>10</v>
      </c>
      <c r="G6182" s="15">
        <v>0.1</v>
      </c>
      <c r="H6182" s="15">
        <v>1.3630000000000001E-2</v>
      </c>
      <c r="I6182" s="15">
        <v>9.1370000000000007E-2</v>
      </c>
      <c r="J6182" s="23">
        <f>H6182/G6182*100</f>
        <v>13.63</v>
      </c>
    </row>
    <row r="6183" spans="1:10" x14ac:dyDescent="0.3">
      <c r="A6183" s="13">
        <v>6178</v>
      </c>
      <c r="B6183" s="25" t="s">
        <v>5617</v>
      </c>
      <c r="C6183" s="24" t="s">
        <v>1829</v>
      </c>
      <c r="D6183" s="24" t="s">
        <v>1400</v>
      </c>
      <c r="E6183" s="24" t="s">
        <v>5616</v>
      </c>
      <c r="F6183" s="14">
        <v>10</v>
      </c>
      <c r="G6183" s="15">
        <v>0.16</v>
      </c>
      <c r="H6183" s="15">
        <v>3.3405999999999998E-2</v>
      </c>
      <c r="I6183" s="15">
        <v>0.13459400000000002</v>
      </c>
      <c r="J6183" s="23">
        <f>H6183/G6183*100</f>
        <v>20.87875</v>
      </c>
    </row>
    <row r="6184" spans="1:10" x14ac:dyDescent="0.3">
      <c r="A6184" s="13">
        <v>6179</v>
      </c>
      <c r="B6184" s="25" t="s">
        <v>1985</v>
      </c>
      <c r="C6184" s="24" t="s">
        <v>1829</v>
      </c>
      <c r="D6184" s="24" t="s">
        <v>1400</v>
      </c>
      <c r="E6184" s="24" t="s">
        <v>5613</v>
      </c>
      <c r="F6184" s="14">
        <v>10</v>
      </c>
      <c r="G6184" s="15">
        <v>0.1</v>
      </c>
      <c r="H6184" s="15">
        <v>3.3784999999999996E-2</v>
      </c>
      <c r="I6184" s="15">
        <v>7.1215000000000014E-2</v>
      </c>
      <c r="J6184" s="23">
        <f>H6184/G6184*100</f>
        <v>33.784999999999989</v>
      </c>
    </row>
    <row r="6185" spans="1:10" x14ac:dyDescent="0.3">
      <c r="A6185" s="13">
        <v>6180</v>
      </c>
      <c r="B6185" s="25" t="s">
        <v>1984</v>
      </c>
      <c r="C6185" s="24" t="s">
        <v>1829</v>
      </c>
      <c r="D6185" s="24" t="s">
        <v>1400</v>
      </c>
      <c r="E6185" s="24" t="s">
        <v>5615</v>
      </c>
      <c r="F6185" s="14">
        <v>10</v>
      </c>
      <c r="G6185" s="15">
        <v>0.06</v>
      </c>
      <c r="H6185" s="15">
        <v>2.6086999999999999E-2</v>
      </c>
      <c r="I6185" s="15">
        <v>3.6913000000000001E-2</v>
      </c>
      <c r="J6185" s="23">
        <f>H6185/G6185*100</f>
        <v>43.478333333333339</v>
      </c>
    </row>
    <row r="6186" spans="1:10" x14ac:dyDescent="0.3">
      <c r="A6186" s="13">
        <v>6181</v>
      </c>
      <c r="B6186" s="25" t="s">
        <v>5614</v>
      </c>
      <c r="C6186" s="24" t="s">
        <v>1829</v>
      </c>
      <c r="D6186" s="24" t="s">
        <v>1400</v>
      </c>
      <c r="E6186" s="24" t="s">
        <v>5613</v>
      </c>
      <c r="F6186" s="14">
        <v>10</v>
      </c>
      <c r="G6186" s="15">
        <v>0.4</v>
      </c>
      <c r="H6186" s="15">
        <v>3.243E-2</v>
      </c>
      <c r="I6186" s="15">
        <v>0.38757000000000003</v>
      </c>
      <c r="J6186" s="23">
        <f>H6186/G6186*100</f>
        <v>8.1074999999999999</v>
      </c>
    </row>
    <row r="6187" spans="1:10" x14ac:dyDescent="0.3">
      <c r="A6187" s="13">
        <v>6182</v>
      </c>
      <c r="B6187" s="25" t="s">
        <v>5612</v>
      </c>
      <c r="C6187" s="24" t="s">
        <v>1828</v>
      </c>
      <c r="D6187" s="24" t="s">
        <v>1400</v>
      </c>
      <c r="E6187" s="24" t="s">
        <v>5601</v>
      </c>
      <c r="F6187" s="14">
        <v>10</v>
      </c>
      <c r="G6187" s="15">
        <v>0.16</v>
      </c>
      <c r="H6187" s="15">
        <v>1.3198E-2</v>
      </c>
      <c r="I6187" s="15">
        <v>0.15480200000000002</v>
      </c>
      <c r="J6187" s="23">
        <f>H6187/G6187*100</f>
        <v>8.2487499999999994</v>
      </c>
    </row>
    <row r="6188" spans="1:10" x14ac:dyDescent="0.3">
      <c r="A6188" s="13">
        <v>6183</v>
      </c>
      <c r="B6188" s="25" t="s">
        <v>5611</v>
      </c>
      <c r="C6188" s="24" t="s">
        <v>1828</v>
      </c>
      <c r="D6188" s="24" t="s">
        <v>1400</v>
      </c>
      <c r="E6188" s="24" t="s">
        <v>5601</v>
      </c>
      <c r="F6188" s="14">
        <v>10</v>
      </c>
      <c r="G6188" s="15">
        <v>0.25</v>
      </c>
      <c r="H6188" s="15">
        <v>1.9780000000000002E-2</v>
      </c>
      <c r="I6188" s="15">
        <v>0.24272000000000002</v>
      </c>
      <c r="J6188" s="23">
        <f>H6188/G6188*100</f>
        <v>7.9120000000000008</v>
      </c>
    </row>
    <row r="6189" spans="1:10" x14ac:dyDescent="0.3">
      <c r="A6189" s="13">
        <v>6184</v>
      </c>
      <c r="B6189" s="25" t="s">
        <v>5610</v>
      </c>
      <c r="C6189" s="24" t="s">
        <v>1828</v>
      </c>
      <c r="D6189" s="24" t="s">
        <v>1400</v>
      </c>
      <c r="E6189" s="24" t="s">
        <v>5609</v>
      </c>
      <c r="F6189" s="14">
        <v>10</v>
      </c>
      <c r="G6189" s="15">
        <v>2.5000000000000001E-2</v>
      </c>
      <c r="H6189" s="15">
        <v>2.3999999999999998E-4</v>
      </c>
      <c r="I6189" s="15">
        <v>2.6010000000000002E-2</v>
      </c>
      <c r="J6189" s="23">
        <f>H6189/G6189*100</f>
        <v>0.96</v>
      </c>
    </row>
    <row r="6190" spans="1:10" x14ac:dyDescent="0.3">
      <c r="A6190" s="13">
        <v>6185</v>
      </c>
      <c r="B6190" s="25" t="s">
        <v>5608</v>
      </c>
      <c r="C6190" s="24" t="s">
        <v>1828</v>
      </c>
      <c r="D6190" s="24" t="s">
        <v>1400</v>
      </c>
      <c r="E6190" s="24" t="s">
        <v>5601</v>
      </c>
      <c r="F6190" s="14">
        <v>10</v>
      </c>
      <c r="G6190" s="15">
        <v>0.25</v>
      </c>
      <c r="H6190" s="15">
        <v>2.3000000000000001E-4</v>
      </c>
      <c r="I6190" s="15">
        <v>0.26227</v>
      </c>
      <c r="J6190" s="23">
        <f>H6190/G6190*100</f>
        <v>9.1999999999999998E-2</v>
      </c>
    </row>
    <row r="6191" spans="1:10" x14ac:dyDescent="0.3">
      <c r="A6191" s="13">
        <v>6186</v>
      </c>
      <c r="B6191" s="25" t="s">
        <v>5607</v>
      </c>
      <c r="C6191" s="24" t="s">
        <v>1828</v>
      </c>
      <c r="D6191" s="24" t="s">
        <v>1400</v>
      </c>
      <c r="E6191" s="24" t="s">
        <v>5601</v>
      </c>
      <c r="F6191" s="14">
        <v>10</v>
      </c>
      <c r="G6191" s="15">
        <v>6.3E-2</v>
      </c>
      <c r="H6191" s="15">
        <v>1.155E-3</v>
      </c>
      <c r="I6191" s="15">
        <v>6.4994999999999997E-2</v>
      </c>
      <c r="J6191" s="23">
        <f>H6191/G6191*100</f>
        <v>1.8333333333333333</v>
      </c>
    </row>
    <row r="6192" spans="1:10" x14ac:dyDescent="0.3">
      <c r="A6192" s="13">
        <v>6187</v>
      </c>
      <c r="B6192" s="25" t="s">
        <v>5606</v>
      </c>
      <c r="C6192" s="24" t="s">
        <v>1828</v>
      </c>
      <c r="D6192" s="24" t="s">
        <v>1400</v>
      </c>
      <c r="E6192" s="24" t="s">
        <v>5605</v>
      </c>
      <c r="F6192" s="14">
        <v>10</v>
      </c>
      <c r="G6192" s="15">
        <v>0.1</v>
      </c>
      <c r="H6192" s="15">
        <v>2.6549999999999998E-3</v>
      </c>
      <c r="I6192" s="15">
        <v>0.10234500000000001</v>
      </c>
      <c r="J6192" s="23">
        <f>H6192/G6192*100</f>
        <v>2.6549999999999998</v>
      </c>
    </row>
    <row r="6193" spans="1:10" x14ac:dyDescent="0.3">
      <c r="A6193" s="13">
        <v>6188</v>
      </c>
      <c r="B6193" s="25" t="s">
        <v>1016</v>
      </c>
      <c r="C6193" s="24" t="s">
        <v>1828</v>
      </c>
      <c r="D6193" s="24" t="s">
        <v>1400</v>
      </c>
      <c r="E6193" s="24" t="s">
        <v>5601</v>
      </c>
      <c r="F6193" s="14">
        <v>10</v>
      </c>
      <c r="G6193" s="15">
        <v>0.25</v>
      </c>
      <c r="H6193" s="15">
        <v>2.0699999999999998E-3</v>
      </c>
      <c r="I6193" s="15">
        <v>0.26042999999999999</v>
      </c>
      <c r="J6193" s="23">
        <f>H6193/G6193*100</f>
        <v>0.82799999999999996</v>
      </c>
    </row>
    <row r="6194" spans="1:10" x14ac:dyDescent="0.3">
      <c r="A6194" s="13">
        <v>6189</v>
      </c>
      <c r="B6194" s="25" t="s">
        <v>1017</v>
      </c>
      <c r="C6194" s="24" t="s">
        <v>1828</v>
      </c>
      <c r="D6194" s="24" t="s">
        <v>1400</v>
      </c>
      <c r="E6194" s="24" t="s">
        <v>5601</v>
      </c>
      <c r="F6194" s="14">
        <v>10</v>
      </c>
      <c r="G6194" s="15">
        <v>0.03</v>
      </c>
      <c r="H6194" s="15">
        <v>2.3000000000000001E-4</v>
      </c>
      <c r="I6194" s="15">
        <v>3.1269999999999999E-2</v>
      </c>
      <c r="J6194" s="23">
        <f>H6194/G6194*100</f>
        <v>0.76666666666666672</v>
      </c>
    </row>
    <row r="6195" spans="1:10" x14ac:dyDescent="0.3">
      <c r="A6195" s="13">
        <v>6190</v>
      </c>
      <c r="B6195" s="25" t="s">
        <v>1018</v>
      </c>
      <c r="C6195" s="24" t="s">
        <v>1828</v>
      </c>
      <c r="D6195" s="24" t="s">
        <v>1400</v>
      </c>
      <c r="E6195" s="24" t="s">
        <v>5604</v>
      </c>
      <c r="F6195" s="14">
        <v>10</v>
      </c>
      <c r="G6195" s="15">
        <v>6.3E-2</v>
      </c>
      <c r="H6195" s="15">
        <v>4.6200000000000001E-4</v>
      </c>
      <c r="I6195" s="15">
        <v>6.5687999999999996E-2</v>
      </c>
      <c r="J6195" s="23">
        <f>H6195/G6195*100</f>
        <v>0.73333333333333328</v>
      </c>
    </row>
    <row r="6196" spans="1:10" x14ac:dyDescent="0.3">
      <c r="A6196" s="13">
        <v>6191</v>
      </c>
      <c r="B6196" s="25" t="s">
        <v>5603</v>
      </c>
      <c r="C6196" s="24" t="s">
        <v>1828</v>
      </c>
      <c r="D6196" s="24" t="s">
        <v>1400</v>
      </c>
      <c r="E6196" s="24" t="s">
        <v>5601</v>
      </c>
      <c r="F6196" s="14">
        <v>10</v>
      </c>
      <c r="G6196" s="15">
        <v>2.5000000000000001E-2</v>
      </c>
      <c r="H6196" s="15">
        <v>6.3760000000000006E-3</v>
      </c>
      <c r="I6196" s="15">
        <v>1.9874000000000003E-2</v>
      </c>
      <c r="J6196" s="23">
        <f>H6196/G6196*100</f>
        <v>25.503999999999998</v>
      </c>
    </row>
    <row r="6197" spans="1:10" x14ac:dyDescent="0.3">
      <c r="A6197" s="13">
        <v>6192</v>
      </c>
      <c r="B6197" s="25" t="s">
        <v>5602</v>
      </c>
      <c r="C6197" s="24" t="s">
        <v>1828</v>
      </c>
      <c r="D6197" s="24" t="s">
        <v>1400</v>
      </c>
      <c r="E6197" s="24" t="s">
        <v>5601</v>
      </c>
      <c r="F6197" s="14">
        <v>10</v>
      </c>
      <c r="G6197" s="15">
        <v>0.25</v>
      </c>
      <c r="H6197" s="15">
        <v>8.3999999999999993E-4</v>
      </c>
      <c r="I6197" s="15">
        <v>0.26166</v>
      </c>
      <c r="J6197" s="23">
        <f>H6197/G6197*100</f>
        <v>0.33599999999999997</v>
      </c>
    </row>
    <row r="6198" spans="1:10" x14ac:dyDescent="0.3">
      <c r="A6198" s="13">
        <v>6193</v>
      </c>
      <c r="B6198" s="25" t="s">
        <v>5600</v>
      </c>
      <c r="C6198" s="24" t="s">
        <v>1828</v>
      </c>
      <c r="D6198" s="24" t="s">
        <v>1400</v>
      </c>
      <c r="E6198" s="24" t="s">
        <v>3439</v>
      </c>
      <c r="F6198" s="14">
        <v>10</v>
      </c>
      <c r="G6198" s="15">
        <v>6.3E-2</v>
      </c>
      <c r="H6198" s="15">
        <v>9.2400000000000002E-4</v>
      </c>
      <c r="I6198" s="15">
        <v>6.5226000000000006E-2</v>
      </c>
      <c r="J6198" s="23">
        <f>H6198/G6198*100</f>
        <v>1.4666666666666666</v>
      </c>
    </row>
    <row r="6199" spans="1:10" x14ac:dyDescent="0.3">
      <c r="A6199" s="13">
        <v>6194</v>
      </c>
      <c r="B6199" s="25" t="s">
        <v>5599</v>
      </c>
      <c r="C6199" s="24" t="s">
        <v>1828</v>
      </c>
      <c r="D6199" s="24" t="s">
        <v>1400</v>
      </c>
      <c r="E6199" s="24" t="s">
        <v>3439</v>
      </c>
      <c r="F6199" s="14">
        <v>10</v>
      </c>
      <c r="G6199" s="15">
        <v>6.3E-2</v>
      </c>
      <c r="H6199" s="15">
        <v>2.3999999999999998E-4</v>
      </c>
      <c r="I6199" s="15">
        <v>6.5909999999999996E-2</v>
      </c>
      <c r="J6199" s="23">
        <f>H6199/G6199*100</f>
        <v>0.38095238095238093</v>
      </c>
    </row>
    <row r="6200" spans="1:10" x14ac:dyDescent="0.3">
      <c r="A6200" s="13">
        <v>6195</v>
      </c>
      <c r="B6200" s="25" t="s">
        <v>5598</v>
      </c>
      <c r="C6200" s="24" t="s">
        <v>1828</v>
      </c>
      <c r="D6200" s="24" t="s">
        <v>1400</v>
      </c>
      <c r="E6200" s="24" t="s">
        <v>4052</v>
      </c>
      <c r="F6200" s="14">
        <v>10</v>
      </c>
      <c r="G6200" s="15">
        <v>0.1</v>
      </c>
      <c r="H6200" s="15">
        <v>7.1999999999999994E-4</v>
      </c>
      <c r="I6200" s="15">
        <v>0.10428000000000001</v>
      </c>
      <c r="J6200" s="23">
        <f>H6200/G6200*100</f>
        <v>0.71999999999999986</v>
      </c>
    </row>
    <row r="6201" spans="1:10" x14ac:dyDescent="0.3">
      <c r="A6201" s="13">
        <v>6196</v>
      </c>
      <c r="B6201" s="25" t="s">
        <v>5597</v>
      </c>
      <c r="C6201" s="24" t="s">
        <v>2044</v>
      </c>
      <c r="D6201" s="24" t="s">
        <v>1400</v>
      </c>
      <c r="E6201" s="24" t="s">
        <v>5596</v>
      </c>
      <c r="F6201" s="14">
        <v>10</v>
      </c>
      <c r="G6201" s="15">
        <v>0.1</v>
      </c>
      <c r="H6201" s="15">
        <v>1.8370999999999998E-2</v>
      </c>
      <c r="I6201" s="15">
        <v>8.6629000000000012E-2</v>
      </c>
      <c r="J6201" s="23">
        <f>H6201/G6201*100</f>
        <v>18.370999999999999</v>
      </c>
    </row>
    <row r="6202" spans="1:10" x14ac:dyDescent="0.3">
      <c r="A6202" s="13">
        <v>6197</v>
      </c>
      <c r="B6202" s="25" t="s">
        <v>822</v>
      </c>
      <c r="C6202" s="24" t="s">
        <v>2044</v>
      </c>
      <c r="D6202" s="24" t="s">
        <v>1400</v>
      </c>
      <c r="E6202" s="24" t="s">
        <v>5596</v>
      </c>
      <c r="F6202" s="14">
        <v>10</v>
      </c>
      <c r="G6202" s="15">
        <v>0.1</v>
      </c>
      <c r="H6202" s="15">
        <v>1.0465E-2</v>
      </c>
      <c r="I6202" s="15">
        <v>9.4535000000000008E-2</v>
      </c>
      <c r="J6202" s="23">
        <f>H6202/G6202*100</f>
        <v>10.465</v>
      </c>
    </row>
    <row r="6203" spans="1:10" x14ac:dyDescent="0.3">
      <c r="A6203" s="13">
        <v>6198</v>
      </c>
      <c r="B6203" s="25" t="s">
        <v>5595</v>
      </c>
      <c r="C6203" s="24" t="s">
        <v>2044</v>
      </c>
      <c r="D6203" s="24" t="s">
        <v>1400</v>
      </c>
      <c r="E6203" s="24" t="s">
        <v>5576</v>
      </c>
      <c r="F6203" s="14">
        <v>10</v>
      </c>
      <c r="G6203" s="15">
        <v>0.16</v>
      </c>
      <c r="H6203" s="15">
        <v>5.9722000000000004E-2</v>
      </c>
      <c r="I6203" s="15">
        <v>0.10827800000000001</v>
      </c>
      <c r="J6203" s="23">
        <f>H6203/G6203*100</f>
        <v>37.326250000000002</v>
      </c>
    </row>
    <row r="6204" spans="1:10" x14ac:dyDescent="0.3">
      <c r="A6204" s="13">
        <v>6199</v>
      </c>
      <c r="B6204" s="25" t="s">
        <v>5594</v>
      </c>
      <c r="C6204" s="24" t="s">
        <v>2044</v>
      </c>
      <c r="D6204" s="24" t="s">
        <v>1400</v>
      </c>
      <c r="E6204" s="24" t="s">
        <v>5575</v>
      </c>
      <c r="F6204" s="14">
        <v>10</v>
      </c>
      <c r="G6204" s="15">
        <v>0.1</v>
      </c>
      <c r="H6204" s="15">
        <v>1.2881E-2</v>
      </c>
      <c r="I6204" s="15">
        <v>9.2119000000000006E-2</v>
      </c>
      <c r="J6204" s="23">
        <f>H6204/G6204*100</f>
        <v>12.880999999999998</v>
      </c>
    </row>
    <row r="6205" spans="1:10" x14ac:dyDescent="0.3">
      <c r="A6205" s="13">
        <v>6200</v>
      </c>
      <c r="B6205" s="25" t="s">
        <v>5593</v>
      </c>
      <c r="C6205" s="24" t="s">
        <v>2044</v>
      </c>
      <c r="D6205" s="24" t="s">
        <v>1400</v>
      </c>
      <c r="E6205" s="24" t="s">
        <v>5575</v>
      </c>
      <c r="F6205" s="14">
        <v>10</v>
      </c>
      <c r="G6205" s="15">
        <v>0.16</v>
      </c>
      <c r="H6205" s="15">
        <v>9.7940000000000006E-3</v>
      </c>
      <c r="I6205" s="15">
        <v>0.15820600000000001</v>
      </c>
      <c r="J6205" s="23">
        <f>H6205/G6205*100</f>
        <v>6.1212499999999999</v>
      </c>
    </row>
    <row r="6206" spans="1:10" x14ac:dyDescent="0.3">
      <c r="A6206" s="13">
        <v>6201</v>
      </c>
      <c r="B6206" s="25" t="s">
        <v>823</v>
      </c>
      <c r="C6206" s="24" t="s">
        <v>2044</v>
      </c>
      <c r="D6206" s="24" t="s">
        <v>1400</v>
      </c>
      <c r="E6206" s="24" t="s">
        <v>5576</v>
      </c>
      <c r="F6206" s="14">
        <v>10</v>
      </c>
      <c r="G6206" s="15">
        <v>0.25</v>
      </c>
      <c r="H6206" s="15">
        <v>2.6256900000000003E-2</v>
      </c>
      <c r="I6206" s="15">
        <v>0.23624310000000001</v>
      </c>
      <c r="J6206" s="23">
        <f>H6206/G6206*100</f>
        <v>10.502760000000002</v>
      </c>
    </row>
    <row r="6207" spans="1:10" x14ac:dyDescent="0.3">
      <c r="A6207" s="13">
        <v>6202</v>
      </c>
      <c r="B6207" s="25" t="s">
        <v>831</v>
      </c>
      <c r="C6207" s="24" t="s">
        <v>2044</v>
      </c>
      <c r="D6207" s="24" t="s">
        <v>1400</v>
      </c>
      <c r="E6207" s="24" t="s">
        <v>5576</v>
      </c>
      <c r="F6207" s="14">
        <v>10</v>
      </c>
      <c r="G6207" s="15">
        <v>0.1</v>
      </c>
      <c r="H6207" s="15">
        <v>1.4449E-2</v>
      </c>
      <c r="I6207" s="15">
        <v>9.0551000000000006E-2</v>
      </c>
      <c r="J6207" s="23">
        <f>H6207/G6207*100</f>
        <v>14.448999999999998</v>
      </c>
    </row>
    <row r="6208" spans="1:10" x14ac:dyDescent="0.3">
      <c r="A6208" s="13">
        <v>6203</v>
      </c>
      <c r="B6208" s="25" t="s">
        <v>825</v>
      </c>
      <c r="C6208" s="24" t="s">
        <v>2044</v>
      </c>
      <c r="D6208" s="24" t="s">
        <v>1400</v>
      </c>
      <c r="E6208" s="24" t="s">
        <v>5536</v>
      </c>
      <c r="F6208" s="14">
        <v>10</v>
      </c>
      <c r="G6208" s="15">
        <v>0.1</v>
      </c>
      <c r="H6208" s="15">
        <v>5.921E-3</v>
      </c>
      <c r="I6208" s="15">
        <v>9.9079000000000014E-2</v>
      </c>
      <c r="J6208" s="23">
        <f>H6208/G6208*100</f>
        <v>5.9210000000000003</v>
      </c>
    </row>
    <row r="6209" spans="1:10" x14ac:dyDescent="0.3">
      <c r="A6209" s="13">
        <v>6204</v>
      </c>
      <c r="B6209" s="25" t="s">
        <v>5592</v>
      </c>
      <c r="C6209" s="24" t="s">
        <v>2044</v>
      </c>
      <c r="D6209" s="24" t="s">
        <v>1400</v>
      </c>
      <c r="E6209" s="24" t="s">
        <v>5573</v>
      </c>
      <c r="F6209" s="14">
        <v>10</v>
      </c>
      <c r="G6209" s="15">
        <v>0.1</v>
      </c>
      <c r="H6209" s="15">
        <v>5.5657999999999999E-2</v>
      </c>
      <c r="I6209" s="15">
        <v>4.9342000000000011E-2</v>
      </c>
      <c r="J6209" s="23">
        <f>H6209/G6209*100</f>
        <v>55.657999999999994</v>
      </c>
    </row>
    <row r="6210" spans="1:10" x14ac:dyDescent="0.3">
      <c r="A6210" s="13">
        <v>6205</v>
      </c>
      <c r="B6210" s="25" t="s">
        <v>5591</v>
      </c>
      <c r="C6210" s="24" t="s">
        <v>2044</v>
      </c>
      <c r="D6210" s="24" t="s">
        <v>1400</v>
      </c>
      <c r="E6210" s="24" t="s">
        <v>5580</v>
      </c>
      <c r="F6210" s="14">
        <v>10</v>
      </c>
      <c r="G6210" s="15">
        <v>0.25</v>
      </c>
      <c r="H6210" s="15">
        <v>0</v>
      </c>
      <c r="I6210" s="15">
        <v>0.26250000000000001</v>
      </c>
      <c r="J6210" s="23">
        <f>H6210/G6210*100</f>
        <v>0</v>
      </c>
    </row>
    <row r="6211" spans="1:10" x14ac:dyDescent="0.3">
      <c r="A6211" s="13">
        <v>6206</v>
      </c>
      <c r="B6211" s="25" t="s">
        <v>824</v>
      </c>
      <c r="C6211" s="24" t="s">
        <v>2044</v>
      </c>
      <c r="D6211" s="24" t="s">
        <v>1400</v>
      </c>
      <c r="E6211" s="24" t="s">
        <v>5589</v>
      </c>
      <c r="F6211" s="14">
        <v>10</v>
      </c>
      <c r="G6211" s="15">
        <v>0.1</v>
      </c>
      <c r="H6211" s="15">
        <v>3.8003000000000002E-2</v>
      </c>
      <c r="I6211" s="15">
        <v>6.6997000000000001E-2</v>
      </c>
      <c r="J6211" s="23">
        <f>H6211/G6211*100</f>
        <v>38.003</v>
      </c>
    </row>
    <row r="6212" spans="1:10" x14ac:dyDescent="0.3">
      <c r="A6212" s="13">
        <v>6207</v>
      </c>
      <c r="B6212" s="25" t="s">
        <v>5590</v>
      </c>
      <c r="C6212" s="24" t="s">
        <v>2044</v>
      </c>
      <c r="D6212" s="24" t="s">
        <v>1400</v>
      </c>
      <c r="E6212" s="24" t="s">
        <v>5589</v>
      </c>
      <c r="F6212" s="14">
        <v>10</v>
      </c>
      <c r="G6212" s="15">
        <v>0.16</v>
      </c>
      <c r="H6212" s="15">
        <v>1.1002000000000001E-2</v>
      </c>
      <c r="I6212" s="15">
        <v>0.156998</v>
      </c>
      <c r="J6212" s="23">
        <f>H6212/G6212*100</f>
        <v>6.8762500000000006</v>
      </c>
    </row>
    <row r="6213" spans="1:10" x14ac:dyDescent="0.3">
      <c r="A6213" s="13">
        <v>6208</v>
      </c>
      <c r="B6213" s="25" t="s">
        <v>5588</v>
      </c>
      <c r="C6213" s="24" t="s">
        <v>2044</v>
      </c>
      <c r="D6213" s="24" t="s">
        <v>1400</v>
      </c>
      <c r="E6213" s="24" t="s">
        <v>5587</v>
      </c>
      <c r="F6213" s="14">
        <v>10</v>
      </c>
      <c r="G6213" s="15">
        <v>2.5000000000000001E-2</v>
      </c>
      <c r="H6213" s="15">
        <v>3.8639999999999998E-3</v>
      </c>
      <c r="I6213" s="15">
        <v>2.2386000000000003E-2</v>
      </c>
      <c r="J6213" s="23">
        <f>H6213/G6213*100</f>
        <v>15.455999999999998</v>
      </c>
    </row>
    <row r="6214" spans="1:10" x14ac:dyDescent="0.3">
      <c r="A6214" s="13">
        <v>6209</v>
      </c>
      <c r="B6214" s="25" t="s">
        <v>5586</v>
      </c>
      <c r="C6214" s="24" t="s">
        <v>2044</v>
      </c>
      <c r="D6214" s="24" t="s">
        <v>1400</v>
      </c>
      <c r="E6214" s="24" t="s">
        <v>5585</v>
      </c>
      <c r="F6214" s="14">
        <v>10</v>
      </c>
      <c r="G6214" s="15">
        <v>2.5000000000000001E-2</v>
      </c>
      <c r="H6214" s="15">
        <v>1.0585799999999999E-2</v>
      </c>
      <c r="I6214" s="15">
        <v>1.5664200000000003E-2</v>
      </c>
      <c r="J6214" s="23">
        <f>H6214/G6214*100</f>
        <v>42.343199999999996</v>
      </c>
    </row>
    <row r="6215" spans="1:10" x14ac:dyDescent="0.3">
      <c r="A6215" s="13">
        <v>6210</v>
      </c>
      <c r="B6215" s="25" t="s">
        <v>828</v>
      </c>
      <c r="C6215" s="24" t="s">
        <v>2044</v>
      </c>
      <c r="D6215" s="24" t="s">
        <v>1400</v>
      </c>
      <c r="E6215" s="24" t="s">
        <v>5584</v>
      </c>
      <c r="F6215" s="14">
        <v>10</v>
      </c>
      <c r="G6215" s="15">
        <v>0.1</v>
      </c>
      <c r="H6215" s="15">
        <v>2.2769999999999999E-2</v>
      </c>
      <c r="I6215" s="15">
        <v>8.2230000000000011E-2</v>
      </c>
      <c r="J6215" s="23">
        <f>H6215/G6215*100</f>
        <v>22.77</v>
      </c>
    </row>
    <row r="6216" spans="1:10" x14ac:dyDescent="0.3">
      <c r="A6216" s="13">
        <v>6211</v>
      </c>
      <c r="B6216" s="25" t="s">
        <v>826</v>
      </c>
      <c r="C6216" s="24" t="s">
        <v>2044</v>
      </c>
      <c r="D6216" s="24" t="s">
        <v>1400</v>
      </c>
      <c r="E6216" s="24" t="s">
        <v>5583</v>
      </c>
      <c r="F6216" s="14">
        <v>10</v>
      </c>
      <c r="G6216" s="15">
        <v>0.63</v>
      </c>
      <c r="H6216" s="15">
        <v>6.5503000000000006E-2</v>
      </c>
      <c r="I6216" s="15">
        <v>0.59599700000000011</v>
      </c>
      <c r="J6216" s="23">
        <f>H6216/G6216*100</f>
        <v>10.397301587301587</v>
      </c>
    </row>
    <row r="6217" spans="1:10" x14ac:dyDescent="0.3">
      <c r="A6217" s="13">
        <v>6212</v>
      </c>
      <c r="B6217" s="25" t="s">
        <v>829</v>
      </c>
      <c r="C6217" s="24" t="s">
        <v>2044</v>
      </c>
      <c r="D6217" s="24" t="s">
        <v>1400</v>
      </c>
      <c r="E6217" s="24" t="s">
        <v>5582</v>
      </c>
      <c r="F6217" s="14">
        <v>10</v>
      </c>
      <c r="G6217" s="15">
        <v>0.1</v>
      </c>
      <c r="H6217" s="15">
        <v>1.9841999999999999E-2</v>
      </c>
      <c r="I6217" s="15">
        <v>8.5158000000000011E-2</v>
      </c>
      <c r="J6217" s="23">
        <f>H6217/G6217*100</f>
        <v>19.841999999999999</v>
      </c>
    </row>
    <row r="6218" spans="1:10" x14ac:dyDescent="0.3">
      <c r="A6218" s="13">
        <v>6213</v>
      </c>
      <c r="B6218" s="25" t="s">
        <v>827</v>
      </c>
      <c r="C6218" s="24" t="s">
        <v>2044</v>
      </c>
      <c r="D6218" s="24" t="s">
        <v>1400</v>
      </c>
      <c r="E6218" s="24" t="s">
        <v>5580</v>
      </c>
      <c r="F6218" s="14">
        <v>10</v>
      </c>
      <c r="G6218" s="15">
        <v>0.25</v>
      </c>
      <c r="H6218" s="15">
        <v>1.6080000000000001E-3</v>
      </c>
      <c r="I6218" s="15">
        <v>0.26089200000000001</v>
      </c>
      <c r="J6218" s="23">
        <f>H6218/G6218*100</f>
        <v>0.64319999999999999</v>
      </c>
    </row>
    <row r="6219" spans="1:10" x14ac:dyDescent="0.3">
      <c r="A6219" s="13">
        <v>6214</v>
      </c>
      <c r="B6219" s="25" t="s">
        <v>821</v>
      </c>
      <c r="C6219" s="24" t="s">
        <v>2044</v>
      </c>
      <c r="D6219" s="24" t="s">
        <v>1400</v>
      </c>
      <c r="E6219" s="24" t="s">
        <v>5575</v>
      </c>
      <c r="F6219" s="14">
        <v>10</v>
      </c>
      <c r="G6219" s="15">
        <v>0.4</v>
      </c>
      <c r="H6219" s="15">
        <v>4.1310000000000001E-3</v>
      </c>
      <c r="I6219" s="15">
        <v>0.41586900000000004</v>
      </c>
      <c r="J6219" s="23">
        <f>H6219/G6219*100</f>
        <v>1.0327500000000001</v>
      </c>
    </row>
    <row r="6220" spans="1:10" x14ac:dyDescent="0.3">
      <c r="A6220" s="13">
        <v>6215</v>
      </c>
      <c r="B6220" s="25" t="s">
        <v>842</v>
      </c>
      <c r="C6220" s="24" t="s">
        <v>2044</v>
      </c>
      <c r="D6220" s="24" t="s">
        <v>1400</v>
      </c>
      <c r="E6220" s="24" t="s">
        <v>5576</v>
      </c>
      <c r="F6220" s="14">
        <v>10</v>
      </c>
      <c r="G6220" s="15">
        <v>0.63</v>
      </c>
      <c r="H6220" s="15">
        <v>4.7060000000000001E-3</v>
      </c>
      <c r="I6220" s="15">
        <v>0.6567940000000001</v>
      </c>
      <c r="J6220" s="23">
        <f>H6220/G6220*100</f>
        <v>0.74698412698412697</v>
      </c>
    </row>
    <row r="6221" spans="1:10" x14ac:dyDescent="0.3">
      <c r="A6221" s="13">
        <v>6216</v>
      </c>
      <c r="B6221" s="25" t="s">
        <v>5581</v>
      </c>
      <c r="C6221" s="24" t="s">
        <v>2044</v>
      </c>
      <c r="D6221" s="24" t="s">
        <v>1400</v>
      </c>
      <c r="E6221" s="24" t="s">
        <v>5580</v>
      </c>
      <c r="F6221" s="14">
        <v>10</v>
      </c>
      <c r="G6221" s="15">
        <v>0.25</v>
      </c>
      <c r="H6221" s="15">
        <v>2.0399999999999998E-2</v>
      </c>
      <c r="I6221" s="15">
        <v>0.24210000000000001</v>
      </c>
      <c r="J6221" s="23">
        <f>H6221/G6221*100</f>
        <v>8.1599999999999984</v>
      </c>
    </row>
    <row r="6222" spans="1:10" x14ac:dyDescent="0.3">
      <c r="A6222" s="13">
        <v>6217</v>
      </c>
      <c r="B6222" s="25" t="s">
        <v>5579</v>
      </c>
      <c r="C6222" s="24" t="s">
        <v>2044</v>
      </c>
      <c r="D6222" s="24" t="s">
        <v>1400</v>
      </c>
      <c r="E6222" s="24" t="s">
        <v>5578</v>
      </c>
      <c r="F6222" s="14">
        <v>10</v>
      </c>
      <c r="G6222" s="15">
        <v>0.4</v>
      </c>
      <c r="H6222" s="15">
        <v>4.3419999999999995E-3</v>
      </c>
      <c r="I6222" s="15">
        <v>0.41565800000000003</v>
      </c>
      <c r="J6222" s="23">
        <f>H6222/G6222*100</f>
        <v>1.0854999999999999</v>
      </c>
    </row>
    <row r="6223" spans="1:10" x14ac:dyDescent="0.3">
      <c r="A6223" s="13">
        <v>6218</v>
      </c>
      <c r="B6223" s="25" t="s">
        <v>830</v>
      </c>
      <c r="C6223" s="24" t="s">
        <v>2044</v>
      </c>
      <c r="D6223" s="24" t="s">
        <v>1400</v>
      </c>
      <c r="E6223" s="24" t="s">
        <v>5576</v>
      </c>
      <c r="F6223" s="14">
        <v>10</v>
      </c>
      <c r="G6223" s="15">
        <v>0.1</v>
      </c>
      <c r="H6223" s="15">
        <v>2.6954000000000002E-2</v>
      </c>
      <c r="I6223" s="15">
        <v>7.8046000000000004E-2</v>
      </c>
      <c r="J6223" s="23">
        <f>H6223/G6223*100</f>
        <v>26.954000000000001</v>
      </c>
    </row>
    <row r="6224" spans="1:10" x14ac:dyDescent="0.3">
      <c r="A6224" s="13">
        <v>6219</v>
      </c>
      <c r="B6224" s="25" t="s">
        <v>833</v>
      </c>
      <c r="C6224" s="24" t="s">
        <v>2044</v>
      </c>
      <c r="D6224" s="24" t="s">
        <v>1400</v>
      </c>
      <c r="E6224" s="24" t="s">
        <v>5577</v>
      </c>
      <c r="F6224" s="14">
        <v>10</v>
      </c>
      <c r="G6224" s="15">
        <v>6.3E-2</v>
      </c>
      <c r="H6224" s="15">
        <v>6.2849999999999998E-3</v>
      </c>
      <c r="I6224" s="15">
        <v>5.9865000000000002E-2</v>
      </c>
      <c r="J6224" s="23">
        <f>H6224/G6224*100</f>
        <v>9.9761904761904763</v>
      </c>
    </row>
    <row r="6225" spans="1:10" x14ac:dyDescent="0.3">
      <c r="A6225" s="13">
        <v>6220</v>
      </c>
      <c r="B6225" s="25" t="s">
        <v>832</v>
      </c>
      <c r="C6225" s="24" t="s">
        <v>2044</v>
      </c>
      <c r="D6225" s="24" t="s">
        <v>1400</v>
      </c>
      <c r="E6225" s="24" t="s">
        <v>5576</v>
      </c>
      <c r="F6225" s="14">
        <v>10</v>
      </c>
      <c r="G6225" s="15">
        <v>6.3E-2</v>
      </c>
      <c r="H6225" s="15">
        <v>2.0846E-2</v>
      </c>
      <c r="I6225" s="15">
        <v>4.5303999999999997E-2</v>
      </c>
      <c r="J6225" s="23">
        <f>H6225/G6225*100</f>
        <v>33.088888888888889</v>
      </c>
    </row>
    <row r="6226" spans="1:10" x14ac:dyDescent="0.3">
      <c r="A6226" s="13">
        <v>6221</v>
      </c>
      <c r="B6226" s="25" t="s">
        <v>834</v>
      </c>
      <c r="C6226" s="24" t="s">
        <v>2044</v>
      </c>
      <c r="D6226" s="24" t="s">
        <v>1400</v>
      </c>
      <c r="E6226" s="24" t="s">
        <v>5575</v>
      </c>
      <c r="F6226" s="14">
        <v>10</v>
      </c>
      <c r="G6226" s="15">
        <v>6.3E-2</v>
      </c>
      <c r="H6226" s="15">
        <v>1.2634000000000001E-2</v>
      </c>
      <c r="I6226" s="15">
        <v>5.3516000000000001E-2</v>
      </c>
      <c r="J6226" s="23">
        <f>H6226/G6226*100</f>
        <v>20.053968253968254</v>
      </c>
    </row>
    <row r="6227" spans="1:10" x14ac:dyDescent="0.3">
      <c r="A6227" s="13">
        <v>6222</v>
      </c>
      <c r="B6227" s="25" t="s">
        <v>2024</v>
      </c>
      <c r="C6227" s="24" t="s">
        <v>2044</v>
      </c>
      <c r="D6227" s="24" t="s">
        <v>1400</v>
      </c>
      <c r="E6227" s="24" t="s">
        <v>5573</v>
      </c>
      <c r="F6227" s="14">
        <v>10</v>
      </c>
      <c r="G6227" s="15">
        <v>6.3E-2</v>
      </c>
      <c r="H6227" s="15">
        <v>3.637E-3</v>
      </c>
      <c r="I6227" s="15">
        <v>6.2512999999999999E-2</v>
      </c>
      <c r="J6227" s="23">
        <f>H6227/G6227*100</f>
        <v>5.7730158730158729</v>
      </c>
    </row>
    <row r="6228" spans="1:10" x14ac:dyDescent="0.3">
      <c r="A6228" s="13">
        <v>6223</v>
      </c>
      <c r="B6228" s="25" t="s">
        <v>5574</v>
      </c>
      <c r="C6228" s="24" t="s">
        <v>2044</v>
      </c>
      <c r="D6228" s="24" t="s">
        <v>1400</v>
      </c>
      <c r="E6228" s="24" t="s">
        <v>5573</v>
      </c>
      <c r="F6228" s="14">
        <v>10</v>
      </c>
      <c r="G6228" s="15">
        <v>6.3E-2</v>
      </c>
      <c r="H6228" s="15">
        <v>9.4399999999999996E-4</v>
      </c>
      <c r="I6228" s="15">
        <v>6.5206E-2</v>
      </c>
      <c r="J6228" s="23">
        <f>H6228/G6228*100</f>
        <v>1.4984126984126984</v>
      </c>
    </row>
    <row r="6229" spans="1:10" x14ac:dyDescent="0.3">
      <c r="A6229" s="13">
        <v>6224</v>
      </c>
      <c r="B6229" s="25" t="s">
        <v>5572</v>
      </c>
      <c r="C6229" s="24" t="s">
        <v>2044</v>
      </c>
      <c r="D6229" s="24" t="s">
        <v>1400</v>
      </c>
      <c r="E6229" s="24" t="s">
        <v>5571</v>
      </c>
      <c r="F6229" s="14">
        <v>10</v>
      </c>
      <c r="G6229" s="15">
        <v>0.1</v>
      </c>
      <c r="H6229" s="15">
        <v>1.168E-3</v>
      </c>
      <c r="I6229" s="15">
        <v>0.10383200000000001</v>
      </c>
      <c r="J6229" s="23">
        <f>H6229/G6229*100</f>
        <v>1.1679999999999999</v>
      </c>
    </row>
    <row r="6230" spans="1:10" x14ac:dyDescent="0.3">
      <c r="A6230" s="13">
        <v>6225</v>
      </c>
      <c r="B6230" s="25" t="s">
        <v>737</v>
      </c>
      <c r="C6230" s="24" t="s">
        <v>2044</v>
      </c>
      <c r="D6230" s="24" t="s">
        <v>1400</v>
      </c>
      <c r="E6230" s="24" t="s">
        <v>5570</v>
      </c>
      <c r="F6230" s="14">
        <v>10</v>
      </c>
      <c r="G6230" s="15">
        <v>0.04</v>
      </c>
      <c r="H6230" s="15">
        <v>1.8189999999999999E-3</v>
      </c>
      <c r="I6230" s="15">
        <v>4.0181000000000001E-2</v>
      </c>
      <c r="J6230" s="23">
        <f>H6230/G6230*100</f>
        <v>4.5474999999999994</v>
      </c>
    </row>
    <row r="6231" spans="1:10" x14ac:dyDescent="0.3">
      <c r="A6231" s="13">
        <v>6226</v>
      </c>
      <c r="B6231" s="25" t="s">
        <v>736</v>
      </c>
      <c r="C6231" s="24" t="s">
        <v>2044</v>
      </c>
      <c r="D6231" s="24" t="s">
        <v>1400</v>
      </c>
      <c r="E6231" s="24" t="s">
        <v>5569</v>
      </c>
      <c r="F6231" s="14">
        <v>10</v>
      </c>
      <c r="G6231" s="15">
        <v>6.3E-2</v>
      </c>
      <c r="H6231" s="15">
        <v>3.1700000000000001E-3</v>
      </c>
      <c r="I6231" s="15">
        <v>6.2979999999999994E-2</v>
      </c>
      <c r="J6231" s="23">
        <f>H6231/G6231*100</f>
        <v>5.0317460317460316</v>
      </c>
    </row>
    <row r="6232" spans="1:10" x14ac:dyDescent="0.3">
      <c r="A6232" s="13">
        <v>6227</v>
      </c>
      <c r="B6232" s="25" t="s">
        <v>734</v>
      </c>
      <c r="C6232" s="24" t="s">
        <v>2044</v>
      </c>
      <c r="D6232" s="24" t="s">
        <v>1400</v>
      </c>
      <c r="E6232" s="24" t="s">
        <v>5565</v>
      </c>
      <c r="F6232" s="14">
        <v>10</v>
      </c>
      <c r="G6232" s="15">
        <v>0.03</v>
      </c>
      <c r="H6232" s="15">
        <v>5.5146000000000006E-3</v>
      </c>
      <c r="I6232" s="15">
        <v>2.5985399999999999E-2</v>
      </c>
      <c r="J6232" s="23">
        <f>H6232/G6232*100</f>
        <v>18.382000000000005</v>
      </c>
    </row>
    <row r="6233" spans="1:10" x14ac:dyDescent="0.3">
      <c r="A6233" s="13">
        <v>6228</v>
      </c>
      <c r="B6233" s="25" t="s">
        <v>733</v>
      </c>
      <c r="C6233" s="24" t="s">
        <v>2044</v>
      </c>
      <c r="D6233" s="24" t="s">
        <v>1400</v>
      </c>
      <c r="E6233" s="24" t="s">
        <v>5565</v>
      </c>
      <c r="F6233" s="14">
        <v>10</v>
      </c>
      <c r="G6233" s="15">
        <v>0.25</v>
      </c>
      <c r="H6233" s="15">
        <v>1.619E-3</v>
      </c>
      <c r="I6233" s="15">
        <v>0.26088100000000003</v>
      </c>
      <c r="J6233" s="23">
        <f>H6233/G6233*100</f>
        <v>0.64759999999999995</v>
      </c>
    </row>
    <row r="6234" spans="1:10" x14ac:dyDescent="0.3">
      <c r="A6234" s="13">
        <v>6229</v>
      </c>
      <c r="B6234" s="25" t="s">
        <v>732</v>
      </c>
      <c r="C6234" s="24" t="s">
        <v>2044</v>
      </c>
      <c r="D6234" s="24" t="s">
        <v>1400</v>
      </c>
      <c r="E6234" s="24" t="s">
        <v>5565</v>
      </c>
      <c r="F6234" s="14">
        <v>10</v>
      </c>
      <c r="G6234" s="15">
        <v>0.16</v>
      </c>
      <c r="H6234" s="15">
        <v>1.8140000000000001E-3</v>
      </c>
      <c r="I6234" s="15">
        <v>0.166186</v>
      </c>
      <c r="J6234" s="23">
        <f>H6234/G6234*100</f>
        <v>1.13375</v>
      </c>
    </row>
    <row r="6235" spans="1:10" x14ac:dyDescent="0.3">
      <c r="A6235" s="13">
        <v>6230</v>
      </c>
      <c r="B6235" s="25" t="s">
        <v>735</v>
      </c>
      <c r="C6235" s="24" t="s">
        <v>2044</v>
      </c>
      <c r="D6235" s="24" t="s">
        <v>1400</v>
      </c>
      <c r="E6235" s="24" t="s">
        <v>5565</v>
      </c>
      <c r="F6235" s="14">
        <v>10</v>
      </c>
      <c r="G6235" s="15">
        <v>0.25</v>
      </c>
      <c r="H6235" s="15">
        <v>2.4943999999999997E-2</v>
      </c>
      <c r="I6235" s="15">
        <v>0.23755600000000002</v>
      </c>
      <c r="J6235" s="23">
        <f>H6235/G6235*100</f>
        <v>9.9775999999999989</v>
      </c>
    </row>
    <row r="6236" spans="1:10" x14ac:dyDescent="0.3">
      <c r="A6236" s="13">
        <v>6231</v>
      </c>
      <c r="B6236" s="25" t="s">
        <v>5568</v>
      </c>
      <c r="C6236" s="24" t="s">
        <v>2044</v>
      </c>
      <c r="D6236" s="24" t="s">
        <v>1400</v>
      </c>
      <c r="E6236" s="24" t="s">
        <v>5565</v>
      </c>
      <c r="F6236" s="14">
        <v>10</v>
      </c>
      <c r="G6236" s="15">
        <v>0.4</v>
      </c>
      <c r="H6236" s="15">
        <v>7.0305000000000003E-3</v>
      </c>
      <c r="I6236" s="15">
        <v>0.41296950000000004</v>
      </c>
      <c r="J6236" s="23">
        <f>H6236/G6236*100</f>
        <v>1.7576249999999998</v>
      </c>
    </row>
    <row r="6237" spans="1:10" x14ac:dyDescent="0.3">
      <c r="A6237" s="13">
        <v>6232</v>
      </c>
      <c r="B6237" s="25" t="s">
        <v>738</v>
      </c>
      <c r="C6237" s="24" t="s">
        <v>2044</v>
      </c>
      <c r="D6237" s="24" t="s">
        <v>1400</v>
      </c>
      <c r="E6237" s="24" t="s">
        <v>5565</v>
      </c>
      <c r="F6237" s="14">
        <v>10</v>
      </c>
      <c r="G6237" s="15">
        <v>0.25</v>
      </c>
      <c r="H6237" s="15">
        <v>2.5013000000000001E-2</v>
      </c>
      <c r="I6237" s="15">
        <v>0.237487</v>
      </c>
      <c r="J6237" s="23">
        <f>H6237/G6237*100</f>
        <v>10.0052</v>
      </c>
    </row>
    <row r="6238" spans="1:10" x14ac:dyDescent="0.3">
      <c r="A6238" s="13">
        <v>6233</v>
      </c>
      <c r="B6238" s="25" t="s">
        <v>5567</v>
      </c>
      <c r="C6238" s="24" t="s">
        <v>2044</v>
      </c>
      <c r="D6238" s="24" t="s">
        <v>1400</v>
      </c>
      <c r="E6238" s="24" t="s">
        <v>5565</v>
      </c>
      <c r="F6238" s="14">
        <v>10</v>
      </c>
      <c r="G6238" s="15">
        <v>0.16</v>
      </c>
      <c r="H6238" s="15">
        <v>1.7403999999999999E-2</v>
      </c>
      <c r="I6238" s="15">
        <v>0.15059600000000001</v>
      </c>
      <c r="J6238" s="23">
        <f>H6238/G6238*100</f>
        <v>10.8775</v>
      </c>
    </row>
    <row r="6239" spans="1:10" x14ac:dyDescent="0.3">
      <c r="A6239" s="13">
        <v>6234</v>
      </c>
      <c r="B6239" s="25" t="s">
        <v>5566</v>
      </c>
      <c r="C6239" s="24" t="s">
        <v>2044</v>
      </c>
      <c r="D6239" s="24" t="s">
        <v>1400</v>
      </c>
      <c r="E6239" s="24" t="s">
        <v>5565</v>
      </c>
      <c r="F6239" s="14">
        <v>10</v>
      </c>
      <c r="G6239" s="15">
        <v>0.4</v>
      </c>
      <c r="H6239" s="15">
        <v>2.7591000000000001E-2</v>
      </c>
      <c r="I6239" s="15">
        <v>0.39240900000000006</v>
      </c>
      <c r="J6239" s="23">
        <f>H6239/G6239*100</f>
        <v>6.8977499999999994</v>
      </c>
    </row>
    <row r="6240" spans="1:10" x14ac:dyDescent="0.3">
      <c r="A6240" s="13">
        <v>6235</v>
      </c>
      <c r="B6240" s="25" t="s">
        <v>739</v>
      </c>
      <c r="C6240" s="24" t="s">
        <v>2044</v>
      </c>
      <c r="D6240" s="24" t="s">
        <v>1400</v>
      </c>
      <c r="E6240" s="24" t="s">
        <v>5564</v>
      </c>
      <c r="F6240" s="14">
        <v>10</v>
      </c>
      <c r="G6240" s="15">
        <v>0.25</v>
      </c>
      <c r="H6240" s="15">
        <v>1.0411E-2</v>
      </c>
      <c r="I6240" s="15">
        <v>0.25208900000000001</v>
      </c>
      <c r="J6240" s="23">
        <f>H6240/G6240*100</f>
        <v>4.1643999999999997</v>
      </c>
    </row>
    <row r="6241" spans="1:10" x14ac:dyDescent="0.3">
      <c r="A6241" s="13">
        <v>6236</v>
      </c>
      <c r="B6241" s="25" t="s">
        <v>740</v>
      </c>
      <c r="C6241" s="24" t="s">
        <v>2044</v>
      </c>
      <c r="D6241" s="24" t="s">
        <v>1400</v>
      </c>
      <c r="E6241" s="24" t="s">
        <v>4709</v>
      </c>
      <c r="F6241" s="14">
        <v>10</v>
      </c>
      <c r="G6241" s="15">
        <v>0.1</v>
      </c>
      <c r="H6241" s="15">
        <v>2.111E-2</v>
      </c>
      <c r="I6241" s="15">
        <v>8.3890000000000006E-2</v>
      </c>
      <c r="J6241" s="23">
        <f>H6241/G6241*100</f>
        <v>21.11</v>
      </c>
    </row>
    <row r="6242" spans="1:10" x14ac:dyDescent="0.3">
      <c r="A6242" s="13">
        <v>6237</v>
      </c>
      <c r="B6242" s="25" t="s">
        <v>745</v>
      </c>
      <c r="C6242" s="24" t="s">
        <v>2044</v>
      </c>
      <c r="D6242" s="24" t="s">
        <v>1400</v>
      </c>
      <c r="E6242" s="24" t="s">
        <v>5563</v>
      </c>
      <c r="F6242" s="14">
        <v>10</v>
      </c>
      <c r="G6242" s="15">
        <v>2.5000000000000001E-2</v>
      </c>
      <c r="H6242" s="15">
        <v>3.5130000000000001E-3</v>
      </c>
      <c r="I6242" s="15">
        <v>2.2737000000000004E-2</v>
      </c>
      <c r="J6242" s="23">
        <f>H6242/G6242*100</f>
        <v>14.052000000000001</v>
      </c>
    </row>
    <row r="6243" spans="1:10" x14ac:dyDescent="0.3">
      <c r="A6243" s="13">
        <v>6238</v>
      </c>
      <c r="B6243" s="25" t="s">
        <v>746</v>
      </c>
      <c r="C6243" s="24" t="s">
        <v>2044</v>
      </c>
      <c r="D6243" s="24" t="s">
        <v>1400</v>
      </c>
      <c r="E6243" s="24" t="s">
        <v>5562</v>
      </c>
      <c r="F6243" s="14">
        <v>10</v>
      </c>
      <c r="G6243" s="15">
        <v>0.1</v>
      </c>
      <c r="H6243" s="15">
        <v>8.1980000000000004E-3</v>
      </c>
      <c r="I6243" s="15">
        <v>9.6802000000000013E-2</v>
      </c>
      <c r="J6243" s="23">
        <f>H6243/G6243*100</f>
        <v>8.1980000000000004</v>
      </c>
    </row>
    <row r="6244" spans="1:10" x14ac:dyDescent="0.3">
      <c r="A6244" s="13">
        <v>6239</v>
      </c>
      <c r="B6244" s="25" t="s">
        <v>744</v>
      </c>
      <c r="C6244" s="24" t="s">
        <v>2044</v>
      </c>
      <c r="D6244" s="24" t="s">
        <v>1400</v>
      </c>
      <c r="E6244" s="24" t="s">
        <v>5561</v>
      </c>
      <c r="F6244" s="14">
        <v>10</v>
      </c>
      <c r="G6244" s="15">
        <v>0.1</v>
      </c>
      <c r="H6244" s="15">
        <v>4.3140000000000001E-3</v>
      </c>
      <c r="I6244" s="15">
        <v>0.10068600000000001</v>
      </c>
      <c r="J6244" s="23">
        <f>H6244/G6244*100</f>
        <v>4.3140000000000001</v>
      </c>
    </row>
    <row r="6245" spans="1:10" x14ac:dyDescent="0.3">
      <c r="A6245" s="13">
        <v>6240</v>
      </c>
      <c r="B6245" s="25" t="s">
        <v>741</v>
      </c>
      <c r="C6245" s="24" t="s">
        <v>2044</v>
      </c>
      <c r="D6245" s="24" t="s">
        <v>1400</v>
      </c>
      <c r="E6245" s="24" t="s">
        <v>5560</v>
      </c>
      <c r="F6245" s="14">
        <v>10</v>
      </c>
      <c r="G6245" s="15">
        <v>0.1</v>
      </c>
      <c r="H6245" s="15">
        <v>2.5656999999999999E-2</v>
      </c>
      <c r="I6245" s="15">
        <v>7.9343000000000011E-2</v>
      </c>
      <c r="J6245" s="23">
        <f>H6245/G6245*100</f>
        <v>25.656999999999996</v>
      </c>
    </row>
    <row r="6246" spans="1:10" x14ac:dyDescent="0.3">
      <c r="A6246" s="13">
        <v>6241</v>
      </c>
      <c r="B6246" s="25" t="s">
        <v>742</v>
      </c>
      <c r="C6246" s="24" t="s">
        <v>2044</v>
      </c>
      <c r="D6246" s="24" t="s">
        <v>1400</v>
      </c>
      <c r="E6246" s="24" t="s">
        <v>5560</v>
      </c>
      <c r="F6246" s="14">
        <v>10</v>
      </c>
      <c r="G6246" s="15">
        <v>0.1</v>
      </c>
      <c r="H6246" s="15">
        <v>1.0835000000000001E-2</v>
      </c>
      <c r="I6246" s="15">
        <v>9.4165000000000013E-2</v>
      </c>
      <c r="J6246" s="23">
        <f>H6246/G6246*100</f>
        <v>10.835000000000001</v>
      </c>
    </row>
    <row r="6247" spans="1:10" x14ac:dyDescent="0.3">
      <c r="A6247" s="13">
        <v>6242</v>
      </c>
      <c r="B6247" s="25" t="s">
        <v>743</v>
      </c>
      <c r="C6247" s="24" t="s">
        <v>2044</v>
      </c>
      <c r="D6247" s="24" t="s">
        <v>1400</v>
      </c>
      <c r="E6247" s="24" t="s">
        <v>5560</v>
      </c>
      <c r="F6247" s="14">
        <v>10</v>
      </c>
      <c r="G6247" s="15">
        <v>0.4</v>
      </c>
      <c r="H6247" s="15">
        <v>1.1428000000000001E-2</v>
      </c>
      <c r="I6247" s="15">
        <v>0.40857200000000005</v>
      </c>
      <c r="J6247" s="23">
        <f>H6247/G6247*100</f>
        <v>2.8570000000000002</v>
      </c>
    </row>
    <row r="6248" spans="1:10" x14ac:dyDescent="0.3">
      <c r="A6248" s="13">
        <v>6243</v>
      </c>
      <c r="B6248" s="25" t="s">
        <v>5559</v>
      </c>
      <c r="C6248" s="24" t="s">
        <v>2031</v>
      </c>
      <c r="D6248" s="24" t="s">
        <v>1400</v>
      </c>
      <c r="E6248" s="24" t="s">
        <v>5556</v>
      </c>
      <c r="F6248" s="14">
        <v>10</v>
      </c>
      <c r="G6248" s="15">
        <v>0.25</v>
      </c>
      <c r="H6248" s="15">
        <v>0.10304000000000001</v>
      </c>
      <c r="I6248" s="15">
        <v>0.15945999999999999</v>
      </c>
      <c r="J6248" s="23">
        <f>H6248/G6248*100</f>
        <v>41.216000000000001</v>
      </c>
    </row>
    <row r="6249" spans="1:10" x14ac:dyDescent="0.3">
      <c r="A6249" s="13">
        <v>6244</v>
      </c>
      <c r="B6249" s="25" t="s">
        <v>5558</v>
      </c>
      <c r="C6249" s="24" t="s">
        <v>2031</v>
      </c>
      <c r="D6249" s="24" t="s">
        <v>1400</v>
      </c>
      <c r="E6249" s="24" t="s">
        <v>5556</v>
      </c>
      <c r="F6249" s="14">
        <v>10</v>
      </c>
      <c r="G6249" s="15">
        <v>0.4</v>
      </c>
      <c r="H6249" s="15">
        <v>8.2588289726812966E-2</v>
      </c>
      <c r="I6249" s="15">
        <v>0.33741171027318706</v>
      </c>
      <c r="J6249" s="23">
        <f>H6249/G6249*100</f>
        <v>20.64707243170324</v>
      </c>
    </row>
    <row r="6250" spans="1:10" x14ac:dyDescent="0.3">
      <c r="A6250" s="13">
        <v>6245</v>
      </c>
      <c r="B6250" s="25" t="s">
        <v>5557</v>
      </c>
      <c r="C6250" s="24" t="s">
        <v>2031</v>
      </c>
      <c r="D6250" s="24" t="s">
        <v>1400</v>
      </c>
      <c r="E6250" s="24" t="s">
        <v>5556</v>
      </c>
      <c r="F6250" s="14">
        <v>10</v>
      </c>
      <c r="G6250" s="15">
        <v>0.63</v>
      </c>
      <c r="H6250" s="15">
        <v>7.9943229857193029E-2</v>
      </c>
      <c r="I6250" s="15">
        <v>0.58155677014280704</v>
      </c>
      <c r="J6250" s="23">
        <f>H6250/G6250*100</f>
        <v>12.689401564633815</v>
      </c>
    </row>
    <row r="6251" spans="1:10" x14ac:dyDescent="0.3">
      <c r="A6251" s="13">
        <v>6246</v>
      </c>
      <c r="B6251" s="25" t="s">
        <v>5555</v>
      </c>
      <c r="C6251" s="24" t="s">
        <v>1750</v>
      </c>
      <c r="D6251" s="24" t="s">
        <v>1400</v>
      </c>
      <c r="E6251" s="24" t="s">
        <v>5554</v>
      </c>
      <c r="F6251" s="14">
        <v>10</v>
      </c>
      <c r="G6251" s="15">
        <v>0.25</v>
      </c>
      <c r="H6251" s="15">
        <v>0.13292400000000001</v>
      </c>
      <c r="I6251" s="15">
        <v>0.129576</v>
      </c>
      <c r="J6251" s="23">
        <f>H6251/G6251*100</f>
        <v>53.169600000000003</v>
      </c>
    </row>
    <row r="6252" spans="1:10" x14ac:dyDescent="0.3">
      <c r="A6252" s="13">
        <v>6247</v>
      </c>
      <c r="B6252" s="25" t="s">
        <v>5553</v>
      </c>
      <c r="C6252" s="24" t="s">
        <v>1829</v>
      </c>
      <c r="D6252" s="24" t="s">
        <v>1400</v>
      </c>
      <c r="E6252" s="24" t="s">
        <v>2844</v>
      </c>
      <c r="F6252" s="14">
        <v>10</v>
      </c>
      <c r="G6252" s="15">
        <v>0.315</v>
      </c>
      <c r="H6252" s="15">
        <v>8.6453999999999989E-2</v>
      </c>
      <c r="I6252" s="15">
        <v>0.24429600000000007</v>
      </c>
      <c r="J6252" s="23">
        <f>H6252/G6252*100</f>
        <v>27.445714285714285</v>
      </c>
    </row>
    <row r="6253" spans="1:10" x14ac:dyDescent="0.3">
      <c r="A6253" s="13">
        <v>6248</v>
      </c>
      <c r="B6253" s="25" t="s">
        <v>5552</v>
      </c>
      <c r="C6253" s="24" t="s">
        <v>1829</v>
      </c>
      <c r="D6253" s="24" t="s">
        <v>1400</v>
      </c>
      <c r="E6253" s="24" t="s">
        <v>5548</v>
      </c>
      <c r="F6253" s="14">
        <v>10</v>
      </c>
      <c r="G6253" s="15">
        <v>2.5000000000000001E-2</v>
      </c>
      <c r="H6253" s="15">
        <v>3.5960000000000002E-3</v>
      </c>
      <c r="I6253" s="15">
        <v>2.2654000000000001E-2</v>
      </c>
      <c r="J6253" s="23">
        <f>H6253/G6253*100</f>
        <v>14.384</v>
      </c>
    </row>
    <row r="6254" spans="1:10" x14ac:dyDescent="0.3">
      <c r="A6254" s="13">
        <v>6249</v>
      </c>
      <c r="B6254" s="25" t="s">
        <v>5551</v>
      </c>
      <c r="C6254" s="24" t="s">
        <v>1829</v>
      </c>
      <c r="D6254" s="24" t="s">
        <v>1400</v>
      </c>
      <c r="E6254" s="24" t="s">
        <v>2844</v>
      </c>
      <c r="F6254" s="14">
        <v>10</v>
      </c>
      <c r="G6254" s="15">
        <v>0.16</v>
      </c>
      <c r="H6254" s="15">
        <v>0.121672</v>
      </c>
      <c r="I6254" s="15">
        <v>4.6328000000000008E-2</v>
      </c>
      <c r="J6254" s="23">
        <f>H6254/G6254*100</f>
        <v>76.045000000000002</v>
      </c>
    </row>
    <row r="6255" spans="1:10" x14ac:dyDescent="0.3">
      <c r="A6255" s="13">
        <v>6250</v>
      </c>
      <c r="B6255" s="25" t="s">
        <v>5550</v>
      </c>
      <c r="C6255" s="24" t="s">
        <v>1829</v>
      </c>
      <c r="D6255" s="24" t="s">
        <v>1400</v>
      </c>
      <c r="E6255" s="24" t="s">
        <v>2844</v>
      </c>
      <c r="F6255" s="14">
        <v>10</v>
      </c>
      <c r="G6255" s="15">
        <v>0.25</v>
      </c>
      <c r="H6255" s="15">
        <v>3.3627000000000004E-2</v>
      </c>
      <c r="I6255" s="15">
        <v>0.22887299999999999</v>
      </c>
      <c r="J6255" s="23">
        <f>H6255/G6255*100</f>
        <v>13.450800000000001</v>
      </c>
    </row>
    <row r="6256" spans="1:10" x14ac:dyDescent="0.3">
      <c r="A6256" s="13">
        <v>6251</v>
      </c>
      <c r="B6256" s="25" t="s">
        <v>5549</v>
      </c>
      <c r="C6256" s="24" t="s">
        <v>1829</v>
      </c>
      <c r="D6256" s="24" t="s">
        <v>1400</v>
      </c>
      <c r="E6256" s="24" t="s">
        <v>5548</v>
      </c>
      <c r="F6256" s="14">
        <v>10</v>
      </c>
      <c r="G6256" s="15">
        <v>6.3E-2</v>
      </c>
      <c r="H6256" s="15">
        <v>0</v>
      </c>
      <c r="I6256" s="15">
        <v>6.615E-2</v>
      </c>
      <c r="J6256" s="23">
        <f>H6256/G6256*100</f>
        <v>0</v>
      </c>
    </row>
    <row r="6257" spans="1:10" x14ac:dyDescent="0.3">
      <c r="A6257" s="13">
        <v>6252</v>
      </c>
      <c r="B6257" s="25" t="s">
        <v>5547</v>
      </c>
      <c r="C6257" s="24" t="s">
        <v>1829</v>
      </c>
      <c r="D6257" s="24" t="s">
        <v>1400</v>
      </c>
      <c r="E6257" s="24" t="s">
        <v>2844</v>
      </c>
      <c r="F6257" s="14">
        <v>10</v>
      </c>
      <c r="G6257" s="15">
        <v>0.4</v>
      </c>
      <c r="H6257" s="15">
        <v>8.6861000000000008E-2</v>
      </c>
      <c r="I6257" s="15">
        <v>0.33313900000000002</v>
      </c>
      <c r="J6257" s="23">
        <f>H6257/G6257*100</f>
        <v>21.715250000000001</v>
      </c>
    </row>
    <row r="6258" spans="1:10" x14ac:dyDescent="0.3">
      <c r="A6258" s="13">
        <v>6253</v>
      </c>
      <c r="B6258" s="25" t="s">
        <v>5546</v>
      </c>
      <c r="C6258" s="24" t="s">
        <v>2044</v>
      </c>
      <c r="D6258" s="24" t="s">
        <v>1400</v>
      </c>
      <c r="E6258" s="24" t="s">
        <v>5545</v>
      </c>
      <c r="F6258" s="14">
        <v>10</v>
      </c>
      <c r="G6258" s="15">
        <v>0.1</v>
      </c>
      <c r="H6258" s="15">
        <v>1.3406000000000001E-2</v>
      </c>
      <c r="I6258" s="15">
        <v>9.1594000000000009E-2</v>
      </c>
      <c r="J6258" s="23">
        <f>H6258/G6258*100</f>
        <v>13.406000000000001</v>
      </c>
    </row>
    <row r="6259" spans="1:10" x14ac:dyDescent="0.3">
      <c r="A6259" s="13">
        <v>6254</v>
      </c>
      <c r="B6259" s="25" t="s">
        <v>753</v>
      </c>
      <c r="C6259" s="24" t="s">
        <v>2044</v>
      </c>
      <c r="D6259" s="24" t="s">
        <v>1400</v>
      </c>
      <c r="E6259" s="24" t="s">
        <v>5544</v>
      </c>
      <c r="F6259" s="14">
        <v>10</v>
      </c>
      <c r="G6259" s="15">
        <v>6.3E-2</v>
      </c>
      <c r="H6259" s="15">
        <v>5.4229999999999999E-3</v>
      </c>
      <c r="I6259" s="15">
        <v>6.0727000000000003E-2</v>
      </c>
      <c r="J6259" s="23">
        <f>H6259/G6259*100</f>
        <v>8.6079365079365076</v>
      </c>
    </row>
    <row r="6260" spans="1:10" x14ac:dyDescent="0.3">
      <c r="A6260" s="13">
        <v>6255</v>
      </c>
      <c r="B6260" s="25" t="s">
        <v>5543</v>
      </c>
      <c r="C6260" s="24" t="s">
        <v>2044</v>
      </c>
      <c r="D6260" s="24" t="s">
        <v>1400</v>
      </c>
      <c r="E6260" s="24" t="s">
        <v>5542</v>
      </c>
      <c r="F6260" s="14">
        <v>10</v>
      </c>
      <c r="G6260" s="15">
        <v>6.3E-2</v>
      </c>
      <c r="H6260" s="15">
        <v>5.5860000000000007E-3</v>
      </c>
      <c r="I6260" s="15">
        <v>6.0564E-2</v>
      </c>
      <c r="J6260" s="23">
        <f>H6260/G6260*100</f>
        <v>8.8666666666666671</v>
      </c>
    </row>
    <row r="6261" spans="1:10" x14ac:dyDescent="0.3">
      <c r="A6261" s="13">
        <v>6256</v>
      </c>
      <c r="B6261" s="25" t="s">
        <v>752</v>
      </c>
      <c r="C6261" s="24" t="s">
        <v>2044</v>
      </c>
      <c r="D6261" s="24" t="s">
        <v>1400</v>
      </c>
      <c r="E6261" s="24" t="s">
        <v>5541</v>
      </c>
      <c r="F6261" s="14">
        <v>10</v>
      </c>
      <c r="G6261" s="15">
        <v>2.5000000000000001E-2</v>
      </c>
      <c r="H6261" s="15">
        <v>1.6429999999999999E-3</v>
      </c>
      <c r="I6261" s="15">
        <v>2.4607000000000004E-2</v>
      </c>
      <c r="J6261" s="23">
        <f>H6261/G6261*100</f>
        <v>6.5719999999999983</v>
      </c>
    </row>
    <row r="6262" spans="1:10" x14ac:dyDescent="0.3">
      <c r="A6262" s="13">
        <v>6257</v>
      </c>
      <c r="B6262" s="25" t="s">
        <v>751</v>
      </c>
      <c r="C6262" s="24" t="s">
        <v>2044</v>
      </c>
      <c r="D6262" s="24" t="s">
        <v>1400</v>
      </c>
      <c r="E6262" s="24" t="s">
        <v>5540</v>
      </c>
      <c r="F6262" s="14">
        <v>10</v>
      </c>
      <c r="G6262" s="15">
        <v>0.1</v>
      </c>
      <c r="H6262" s="15">
        <v>1.644E-2</v>
      </c>
      <c r="I6262" s="15">
        <v>8.8560000000000014E-2</v>
      </c>
      <c r="J6262" s="23">
        <f>H6262/G6262*100</f>
        <v>16.439999999999998</v>
      </c>
    </row>
    <row r="6263" spans="1:10" x14ac:dyDescent="0.3">
      <c r="A6263" s="13">
        <v>6258</v>
      </c>
      <c r="B6263" s="25" t="s">
        <v>754</v>
      </c>
      <c r="C6263" s="24" t="s">
        <v>2044</v>
      </c>
      <c r="D6263" s="24" t="s">
        <v>1400</v>
      </c>
      <c r="E6263" s="24" t="s">
        <v>5535</v>
      </c>
      <c r="F6263" s="14">
        <v>10</v>
      </c>
      <c r="G6263" s="15">
        <v>2.5000000000000001E-2</v>
      </c>
      <c r="H6263" s="15">
        <v>4.8330000000000005E-3</v>
      </c>
      <c r="I6263" s="15">
        <v>2.1417000000000002E-2</v>
      </c>
      <c r="J6263" s="23">
        <f>H6263/G6263*100</f>
        <v>19.332000000000001</v>
      </c>
    </row>
    <row r="6264" spans="1:10" x14ac:dyDescent="0.3">
      <c r="A6264" s="13">
        <v>6259</v>
      </c>
      <c r="B6264" s="25" t="s">
        <v>755</v>
      </c>
      <c r="C6264" s="24" t="s">
        <v>2044</v>
      </c>
      <c r="D6264" s="24" t="s">
        <v>1400</v>
      </c>
      <c r="E6264" s="24" t="s">
        <v>5535</v>
      </c>
      <c r="F6264" s="14">
        <v>10</v>
      </c>
      <c r="G6264" s="15">
        <v>0.16</v>
      </c>
      <c r="H6264" s="15">
        <v>1.0718E-2</v>
      </c>
      <c r="I6264" s="15">
        <v>0.15728200000000001</v>
      </c>
      <c r="J6264" s="23">
        <f>H6264/G6264*100</f>
        <v>6.6987500000000004</v>
      </c>
    </row>
    <row r="6265" spans="1:10" x14ac:dyDescent="0.3">
      <c r="A6265" s="13">
        <v>6260</v>
      </c>
      <c r="B6265" s="25" t="s">
        <v>749</v>
      </c>
      <c r="C6265" s="24" t="s">
        <v>2044</v>
      </c>
      <c r="D6265" s="24" t="s">
        <v>1400</v>
      </c>
      <c r="E6265" s="24" t="s">
        <v>5540</v>
      </c>
      <c r="F6265" s="14">
        <v>10</v>
      </c>
      <c r="G6265" s="15">
        <v>0.04</v>
      </c>
      <c r="H6265" s="15">
        <v>1.0542999999999999E-2</v>
      </c>
      <c r="I6265" s="15">
        <v>2.0221044943820231E-2</v>
      </c>
      <c r="J6265" s="23">
        <f>H6265/G6265*100</f>
        <v>26.357499999999995</v>
      </c>
    </row>
    <row r="6266" spans="1:10" x14ac:dyDescent="0.3">
      <c r="A6266" s="13">
        <v>6261</v>
      </c>
      <c r="B6266" s="25" t="s">
        <v>748</v>
      </c>
      <c r="C6266" s="24" t="s">
        <v>2044</v>
      </c>
      <c r="D6266" s="24" t="s">
        <v>1400</v>
      </c>
      <c r="E6266" s="24" t="s">
        <v>5539</v>
      </c>
      <c r="F6266" s="14">
        <v>10</v>
      </c>
      <c r="G6266" s="15">
        <v>0.03</v>
      </c>
      <c r="H6266" s="15">
        <v>4.5201769876853266E-3</v>
      </c>
      <c r="I6266" s="15">
        <v>2.6979823012314674E-2</v>
      </c>
      <c r="J6266" s="23">
        <f>H6266/G6266*100</f>
        <v>15.067256625617755</v>
      </c>
    </row>
    <row r="6267" spans="1:10" x14ac:dyDescent="0.3">
      <c r="A6267" s="13">
        <v>6262</v>
      </c>
      <c r="B6267" s="25" t="s">
        <v>747</v>
      </c>
      <c r="C6267" s="24" t="s">
        <v>2044</v>
      </c>
      <c r="D6267" s="24" t="s">
        <v>1400</v>
      </c>
      <c r="E6267" s="24" t="s">
        <v>5538</v>
      </c>
      <c r="F6267" s="14">
        <v>10</v>
      </c>
      <c r="G6267" s="15">
        <v>0.16</v>
      </c>
      <c r="H6267" s="15">
        <v>2.5286201770926373E-2</v>
      </c>
      <c r="I6267" s="15">
        <v>0.14271379822907365</v>
      </c>
      <c r="J6267" s="23">
        <f>H6267/G6267*100</f>
        <v>15.803876106828982</v>
      </c>
    </row>
    <row r="6268" spans="1:10" x14ac:dyDescent="0.3">
      <c r="A6268" s="13">
        <v>6263</v>
      </c>
      <c r="B6268" s="25" t="s">
        <v>759</v>
      </c>
      <c r="C6268" s="24" t="s">
        <v>2044</v>
      </c>
      <c r="D6268" s="24" t="s">
        <v>1400</v>
      </c>
      <c r="E6268" s="24" t="s">
        <v>5536</v>
      </c>
      <c r="F6268" s="14">
        <v>10</v>
      </c>
      <c r="G6268" s="15">
        <v>0.04</v>
      </c>
      <c r="H6268" s="15">
        <v>9.2831029295166161E-3</v>
      </c>
      <c r="I6268" s="15">
        <v>3.2716897070483385E-2</v>
      </c>
      <c r="J6268" s="23">
        <f>H6268/G6268*100</f>
        <v>23.20775732379154</v>
      </c>
    </row>
    <row r="6269" spans="1:10" x14ac:dyDescent="0.3">
      <c r="A6269" s="13">
        <v>6264</v>
      </c>
      <c r="B6269" s="25" t="s">
        <v>760</v>
      </c>
      <c r="C6269" s="24" t="s">
        <v>2044</v>
      </c>
      <c r="D6269" s="24" t="s">
        <v>1400</v>
      </c>
      <c r="E6269" s="24" t="s">
        <v>5537</v>
      </c>
      <c r="F6269" s="14">
        <v>10</v>
      </c>
      <c r="G6269" s="15">
        <v>0.16</v>
      </c>
      <c r="H6269" s="15">
        <v>2.2959999999999999E-3</v>
      </c>
      <c r="I6269" s="15">
        <v>0.16570400000000002</v>
      </c>
      <c r="J6269" s="23">
        <f>H6269/G6269*100</f>
        <v>1.4349999999999998</v>
      </c>
    </row>
    <row r="6270" spans="1:10" x14ac:dyDescent="0.3">
      <c r="A6270" s="13">
        <v>6265</v>
      </c>
      <c r="B6270" s="25" t="s">
        <v>758</v>
      </c>
      <c r="C6270" s="24" t="s">
        <v>2044</v>
      </c>
      <c r="D6270" s="24" t="s">
        <v>1400</v>
      </c>
      <c r="E6270" s="24" t="s">
        <v>5536</v>
      </c>
      <c r="F6270" s="14">
        <v>10</v>
      </c>
      <c r="G6270" s="15">
        <v>0.04</v>
      </c>
      <c r="H6270" s="15">
        <v>1.3896E-2</v>
      </c>
      <c r="I6270" s="15">
        <v>2.8104000000000004E-2</v>
      </c>
      <c r="J6270" s="23">
        <f>H6270/G6270*100</f>
        <v>34.74</v>
      </c>
    </row>
    <row r="6271" spans="1:10" x14ac:dyDescent="0.3">
      <c r="A6271" s="13">
        <v>6266</v>
      </c>
      <c r="B6271" s="25" t="s">
        <v>757</v>
      </c>
      <c r="C6271" s="24" t="s">
        <v>2044</v>
      </c>
      <c r="D6271" s="24" t="s">
        <v>1400</v>
      </c>
      <c r="E6271" s="24" t="s">
        <v>4154</v>
      </c>
      <c r="F6271" s="14">
        <v>10</v>
      </c>
      <c r="G6271" s="15">
        <v>0.03</v>
      </c>
      <c r="H6271" s="15">
        <v>9.9700000000000014E-3</v>
      </c>
      <c r="I6271" s="15">
        <v>2.1530000000000001E-2</v>
      </c>
      <c r="J6271" s="23">
        <f>H6271/G6271*100</f>
        <v>33.233333333333334</v>
      </c>
    </row>
    <row r="6272" spans="1:10" x14ac:dyDescent="0.3">
      <c r="A6272" s="13">
        <v>6267</v>
      </c>
      <c r="B6272" s="25" t="s">
        <v>756</v>
      </c>
      <c r="C6272" s="24" t="s">
        <v>2044</v>
      </c>
      <c r="D6272" s="24" t="s">
        <v>1400</v>
      </c>
      <c r="E6272" s="24" t="s">
        <v>5535</v>
      </c>
      <c r="F6272" s="14">
        <v>10</v>
      </c>
      <c r="G6272" s="15">
        <v>0.25</v>
      </c>
      <c r="H6272" s="15">
        <v>7.0248999999999992E-2</v>
      </c>
      <c r="I6272" s="15">
        <v>0.19225100000000001</v>
      </c>
      <c r="J6272" s="23">
        <f>H6272/G6272*100</f>
        <v>28.099599999999995</v>
      </c>
    </row>
    <row r="6273" spans="1:10" x14ac:dyDescent="0.3">
      <c r="A6273" s="13">
        <v>6268</v>
      </c>
      <c r="B6273" s="25" t="s">
        <v>761</v>
      </c>
      <c r="C6273" s="24" t="s">
        <v>2044</v>
      </c>
      <c r="D6273" s="24" t="s">
        <v>1400</v>
      </c>
      <c r="E6273" s="24" t="s">
        <v>5534</v>
      </c>
      <c r="F6273" s="14">
        <v>10</v>
      </c>
      <c r="G6273" s="15">
        <v>0.1</v>
      </c>
      <c r="H6273" s="15">
        <v>2.547E-2</v>
      </c>
      <c r="I6273" s="15">
        <v>7.9530000000000017E-2</v>
      </c>
      <c r="J6273" s="23">
        <f>H6273/G6273*100</f>
        <v>25.47</v>
      </c>
    </row>
    <row r="6274" spans="1:10" x14ac:dyDescent="0.3">
      <c r="A6274" s="13">
        <v>6269</v>
      </c>
      <c r="B6274" s="25" t="s">
        <v>762</v>
      </c>
      <c r="C6274" s="24" t="s">
        <v>2044</v>
      </c>
      <c r="D6274" s="24" t="s">
        <v>1400</v>
      </c>
      <c r="E6274" s="24" t="s">
        <v>5534</v>
      </c>
      <c r="F6274" s="14">
        <v>10</v>
      </c>
      <c r="G6274" s="15">
        <v>0.1</v>
      </c>
      <c r="H6274" s="15">
        <v>1.7414000000000002E-2</v>
      </c>
      <c r="I6274" s="15">
        <v>8.7586000000000011E-2</v>
      </c>
      <c r="J6274" s="23">
        <f>H6274/G6274*100</f>
        <v>17.414000000000001</v>
      </c>
    </row>
    <row r="6275" spans="1:10" x14ac:dyDescent="0.3">
      <c r="A6275" s="13">
        <v>6270</v>
      </c>
      <c r="B6275" s="25" t="s">
        <v>763</v>
      </c>
      <c r="C6275" s="24" t="s">
        <v>2044</v>
      </c>
      <c r="D6275" s="24" t="s">
        <v>1400</v>
      </c>
      <c r="E6275" s="24" t="s">
        <v>5533</v>
      </c>
      <c r="F6275" s="14">
        <v>10</v>
      </c>
      <c r="G6275" s="15">
        <v>0.1</v>
      </c>
      <c r="H6275" s="15">
        <v>1.5017270058169694E-2</v>
      </c>
      <c r="I6275" s="15">
        <v>8.9982729941830319E-2</v>
      </c>
      <c r="J6275" s="23">
        <f>H6275/G6275*100</f>
        <v>15.017270058169693</v>
      </c>
    </row>
    <row r="6276" spans="1:10" x14ac:dyDescent="0.3">
      <c r="A6276" s="13">
        <v>6271</v>
      </c>
      <c r="B6276" s="25" t="s">
        <v>764</v>
      </c>
      <c r="C6276" s="24" t="s">
        <v>2044</v>
      </c>
      <c r="D6276" s="24" t="s">
        <v>1400</v>
      </c>
      <c r="E6276" s="24" t="s">
        <v>5524</v>
      </c>
      <c r="F6276" s="14">
        <v>10</v>
      </c>
      <c r="G6276" s="15">
        <v>0.03</v>
      </c>
      <c r="H6276" s="15">
        <v>6.5370000000000003E-3</v>
      </c>
      <c r="I6276" s="15">
        <v>2.4962999999999999E-2</v>
      </c>
      <c r="J6276" s="23">
        <f>H6276/G6276*100</f>
        <v>21.790000000000003</v>
      </c>
    </row>
    <row r="6277" spans="1:10" x14ac:dyDescent="0.3">
      <c r="A6277" s="13">
        <v>6272</v>
      </c>
      <c r="B6277" s="25" t="s">
        <v>750</v>
      </c>
      <c r="C6277" s="24" t="s">
        <v>2044</v>
      </c>
      <c r="D6277" s="24" t="s">
        <v>1400</v>
      </c>
      <c r="E6277" s="24" t="s">
        <v>5532</v>
      </c>
      <c r="F6277" s="14">
        <v>10</v>
      </c>
      <c r="G6277" s="15">
        <v>0.1</v>
      </c>
      <c r="H6277" s="15">
        <v>9.1925404540855842E-3</v>
      </c>
      <c r="I6277" s="15">
        <v>9.5807459545914422E-2</v>
      </c>
      <c r="J6277" s="23">
        <f>H6277/G6277*100</f>
        <v>9.1925404540855826</v>
      </c>
    </row>
    <row r="6278" spans="1:10" x14ac:dyDescent="0.3">
      <c r="A6278" s="13">
        <v>6273</v>
      </c>
      <c r="B6278" s="25" t="s">
        <v>5531</v>
      </c>
      <c r="C6278" s="24" t="s">
        <v>2044</v>
      </c>
      <c r="D6278" s="24" t="s">
        <v>1400</v>
      </c>
      <c r="E6278" s="24" t="s">
        <v>5481</v>
      </c>
      <c r="F6278" s="14">
        <v>10</v>
      </c>
      <c r="G6278" s="15">
        <v>0.16</v>
      </c>
      <c r="H6278" s="15">
        <v>1.3810000000000001E-3</v>
      </c>
      <c r="I6278" s="15">
        <v>0.16661900000000002</v>
      </c>
      <c r="J6278" s="23">
        <f>H6278/G6278*100</f>
        <v>0.86312500000000003</v>
      </c>
    </row>
    <row r="6279" spans="1:10" x14ac:dyDescent="0.3">
      <c r="A6279" s="13">
        <v>6274</v>
      </c>
      <c r="B6279" s="25" t="s">
        <v>766</v>
      </c>
      <c r="C6279" s="24" t="s">
        <v>2044</v>
      </c>
      <c r="D6279" s="24" t="s">
        <v>1400</v>
      </c>
      <c r="E6279" s="24" t="s">
        <v>5529</v>
      </c>
      <c r="F6279" s="14">
        <v>10</v>
      </c>
      <c r="G6279" s="15">
        <v>0.4</v>
      </c>
      <c r="H6279" s="15">
        <v>2.7569999999999999E-3</v>
      </c>
      <c r="I6279" s="15">
        <v>0.41724300000000003</v>
      </c>
      <c r="J6279" s="23">
        <f>H6279/G6279*100</f>
        <v>0.68924999999999992</v>
      </c>
    </row>
    <row r="6280" spans="1:10" x14ac:dyDescent="0.3">
      <c r="A6280" s="13">
        <v>6275</v>
      </c>
      <c r="B6280" s="25" t="s">
        <v>765</v>
      </c>
      <c r="C6280" s="24" t="s">
        <v>2044</v>
      </c>
      <c r="D6280" s="24" t="s">
        <v>1400</v>
      </c>
      <c r="E6280" s="24" t="s">
        <v>5530</v>
      </c>
      <c r="F6280" s="14">
        <v>10</v>
      </c>
      <c r="G6280" s="15">
        <v>0.16</v>
      </c>
      <c r="H6280" s="15">
        <v>9.1201973662854482E-3</v>
      </c>
      <c r="I6280" s="15">
        <v>0.15887980263371457</v>
      </c>
      <c r="J6280" s="23">
        <f>H6280/G6280*100</f>
        <v>5.7001233539284053</v>
      </c>
    </row>
    <row r="6281" spans="1:10" x14ac:dyDescent="0.3">
      <c r="A6281" s="13">
        <v>6276</v>
      </c>
      <c r="B6281" s="25" t="s">
        <v>767</v>
      </c>
      <c r="C6281" s="24" t="s">
        <v>2044</v>
      </c>
      <c r="D6281" s="24" t="s">
        <v>1400</v>
      </c>
      <c r="E6281" s="24" t="s">
        <v>5529</v>
      </c>
      <c r="F6281" s="14">
        <v>10</v>
      </c>
      <c r="G6281" s="15">
        <v>0.4</v>
      </c>
      <c r="H6281" s="15">
        <v>3.7679999999999996E-3</v>
      </c>
      <c r="I6281" s="15">
        <v>0.41623200000000005</v>
      </c>
      <c r="J6281" s="23">
        <f>H6281/G6281*100</f>
        <v>0.94199999999999973</v>
      </c>
    </row>
    <row r="6282" spans="1:10" x14ac:dyDescent="0.3">
      <c r="A6282" s="13">
        <v>6277</v>
      </c>
      <c r="B6282" s="25" t="s">
        <v>768</v>
      </c>
      <c r="C6282" s="24" t="s">
        <v>2044</v>
      </c>
      <c r="D6282" s="24" t="s">
        <v>1400</v>
      </c>
      <c r="E6282" s="24" t="s">
        <v>5528</v>
      </c>
      <c r="F6282" s="14">
        <v>10</v>
      </c>
      <c r="G6282" s="15">
        <v>0.4</v>
      </c>
      <c r="H6282" s="15">
        <v>4.9515000000000002E-3</v>
      </c>
      <c r="I6282" s="15">
        <v>0.41504850000000004</v>
      </c>
      <c r="J6282" s="23">
        <f>H6282/G6282*100</f>
        <v>1.2378749999999998</v>
      </c>
    </row>
    <row r="6283" spans="1:10" x14ac:dyDescent="0.3">
      <c r="A6283" s="13">
        <v>6278</v>
      </c>
      <c r="B6283" s="25" t="s">
        <v>5527</v>
      </c>
      <c r="C6283" s="24" t="s">
        <v>2044</v>
      </c>
      <c r="D6283" s="24" t="s">
        <v>1400</v>
      </c>
      <c r="E6283" s="24" t="s">
        <v>5526</v>
      </c>
      <c r="F6283" s="14">
        <v>10</v>
      </c>
      <c r="G6283" s="15">
        <v>4.0000000000000001E-3</v>
      </c>
      <c r="H6283" s="15">
        <v>1.8799999999999999E-3</v>
      </c>
      <c r="I6283" s="15">
        <v>2.3200000000000009E-3</v>
      </c>
      <c r="J6283" s="23">
        <f>H6283/G6283*100</f>
        <v>47</v>
      </c>
    </row>
    <row r="6284" spans="1:10" x14ac:dyDescent="0.3">
      <c r="A6284" s="13">
        <v>6279</v>
      </c>
      <c r="B6284" s="25" t="s">
        <v>769</v>
      </c>
      <c r="C6284" s="24" t="s">
        <v>2044</v>
      </c>
      <c r="D6284" s="24" t="s">
        <v>1400</v>
      </c>
      <c r="E6284" s="24" t="s">
        <v>5525</v>
      </c>
      <c r="F6284" s="14">
        <v>10</v>
      </c>
      <c r="G6284" s="15">
        <v>6.3E-2</v>
      </c>
      <c r="H6284" s="15">
        <v>4.7089999999999996E-3</v>
      </c>
      <c r="I6284" s="15">
        <v>6.1441000000000003E-2</v>
      </c>
      <c r="J6284" s="23">
        <f>H6284/G6284*100</f>
        <v>7.4746031746031738</v>
      </c>
    </row>
    <row r="6285" spans="1:10" x14ac:dyDescent="0.3">
      <c r="A6285" s="13">
        <v>6280</v>
      </c>
      <c r="B6285" s="25" t="s">
        <v>2022</v>
      </c>
      <c r="C6285" s="24" t="s">
        <v>2044</v>
      </c>
      <c r="D6285" s="24" t="s">
        <v>1400</v>
      </c>
      <c r="E6285" s="24" t="s">
        <v>5524</v>
      </c>
      <c r="F6285" s="14">
        <v>10</v>
      </c>
      <c r="G6285" s="15">
        <v>6.3E-2</v>
      </c>
      <c r="H6285" s="15">
        <v>1.8779999999999999E-3</v>
      </c>
      <c r="I6285" s="15">
        <v>6.4271999999999996E-2</v>
      </c>
      <c r="J6285" s="23">
        <f>H6285/G6285*100</f>
        <v>2.9809523809523806</v>
      </c>
    </row>
    <row r="6286" spans="1:10" x14ac:dyDescent="0.3">
      <c r="A6286" s="13">
        <v>6281</v>
      </c>
      <c r="B6286" s="25" t="s">
        <v>5523</v>
      </c>
      <c r="C6286" s="24" t="s">
        <v>2044</v>
      </c>
      <c r="D6286" s="24" t="s">
        <v>1400</v>
      </c>
      <c r="E6286" s="24" t="s">
        <v>5522</v>
      </c>
      <c r="F6286" s="14">
        <v>10</v>
      </c>
      <c r="G6286" s="15">
        <v>6.3E-2</v>
      </c>
      <c r="H6286" s="15">
        <v>2.7679999999999996E-3</v>
      </c>
      <c r="I6286" s="15">
        <v>6.3381999999999994E-2</v>
      </c>
      <c r="J6286" s="23">
        <f>H6286/G6286*100</f>
        <v>4.3936507936507931</v>
      </c>
    </row>
    <row r="6287" spans="1:10" x14ac:dyDescent="0.3">
      <c r="A6287" s="13">
        <v>6282</v>
      </c>
      <c r="B6287" s="25" t="s">
        <v>773</v>
      </c>
      <c r="C6287" s="24" t="s">
        <v>2044</v>
      </c>
      <c r="D6287" s="24" t="s">
        <v>1400</v>
      </c>
      <c r="E6287" s="24" t="s">
        <v>5521</v>
      </c>
      <c r="F6287" s="14">
        <v>10</v>
      </c>
      <c r="G6287" s="15">
        <v>0.04</v>
      </c>
      <c r="H6287" s="15">
        <v>1.387E-3</v>
      </c>
      <c r="I6287" s="15">
        <v>4.0613000000000003E-2</v>
      </c>
      <c r="J6287" s="23">
        <f>H6287/G6287*100</f>
        <v>3.4674999999999998</v>
      </c>
    </row>
    <row r="6288" spans="1:10" x14ac:dyDescent="0.3">
      <c r="A6288" s="13">
        <v>6283</v>
      </c>
      <c r="B6288" s="25" t="s">
        <v>772</v>
      </c>
      <c r="C6288" s="24" t="s">
        <v>2044</v>
      </c>
      <c r="D6288" s="24" t="s">
        <v>1400</v>
      </c>
      <c r="E6288" s="24" t="s">
        <v>5520</v>
      </c>
      <c r="F6288" s="14">
        <v>10</v>
      </c>
      <c r="G6288" s="15">
        <v>0.03</v>
      </c>
      <c r="H6288" s="15">
        <v>1.4239999999999999E-3</v>
      </c>
      <c r="I6288" s="15">
        <v>3.0075999999999999E-2</v>
      </c>
      <c r="J6288" s="23">
        <f>H6288/G6288*100</f>
        <v>4.7466666666666661</v>
      </c>
    </row>
    <row r="6289" spans="1:10" x14ac:dyDescent="0.3">
      <c r="A6289" s="13">
        <v>6284</v>
      </c>
      <c r="B6289" s="25" t="s">
        <v>771</v>
      </c>
      <c r="C6289" s="24" t="s">
        <v>2044</v>
      </c>
      <c r="D6289" s="24" t="s">
        <v>1400</v>
      </c>
      <c r="E6289" s="24" t="s">
        <v>5519</v>
      </c>
      <c r="F6289" s="14">
        <v>10</v>
      </c>
      <c r="G6289" s="15">
        <v>6.3E-2</v>
      </c>
      <c r="H6289" s="15">
        <v>4.9290000000000002E-3</v>
      </c>
      <c r="I6289" s="15">
        <v>6.1220999999999998E-2</v>
      </c>
      <c r="J6289" s="23">
        <f>H6289/G6289*100</f>
        <v>7.8238095238095244</v>
      </c>
    </row>
    <row r="6290" spans="1:10" x14ac:dyDescent="0.3">
      <c r="A6290" s="13">
        <v>6285</v>
      </c>
      <c r="B6290" s="25" t="s">
        <v>770</v>
      </c>
      <c r="C6290" s="24" t="s">
        <v>2044</v>
      </c>
      <c r="D6290" s="24" t="s">
        <v>1400</v>
      </c>
      <c r="E6290" s="24" t="s">
        <v>5518</v>
      </c>
      <c r="F6290" s="14">
        <v>10</v>
      </c>
      <c r="G6290" s="15">
        <v>0.04</v>
      </c>
      <c r="H6290" s="15">
        <v>2.297E-3</v>
      </c>
      <c r="I6290" s="15">
        <v>3.9703000000000002E-2</v>
      </c>
      <c r="J6290" s="23">
        <f>H6290/G6290*100</f>
        <v>5.7424999999999997</v>
      </c>
    </row>
    <row r="6291" spans="1:10" x14ac:dyDescent="0.3">
      <c r="A6291" s="13">
        <v>6286</v>
      </c>
      <c r="B6291" s="25" t="s">
        <v>774</v>
      </c>
      <c r="C6291" s="24" t="s">
        <v>2044</v>
      </c>
      <c r="D6291" s="24" t="s">
        <v>1400</v>
      </c>
      <c r="E6291" s="24" t="s">
        <v>2904</v>
      </c>
      <c r="F6291" s="14">
        <v>10</v>
      </c>
      <c r="G6291" s="15">
        <v>0.1</v>
      </c>
      <c r="H6291" s="15">
        <v>2.0939999999999999E-3</v>
      </c>
      <c r="I6291" s="15">
        <v>0.10290600000000001</v>
      </c>
      <c r="J6291" s="23">
        <f>H6291/G6291*100</f>
        <v>2.0939999999999999</v>
      </c>
    </row>
    <row r="6292" spans="1:10" x14ac:dyDescent="0.3">
      <c r="A6292" s="13">
        <v>6287</v>
      </c>
      <c r="B6292" s="25" t="s">
        <v>5517</v>
      </c>
      <c r="C6292" s="24" t="s">
        <v>2005</v>
      </c>
      <c r="D6292" s="24" t="s">
        <v>1400</v>
      </c>
      <c r="E6292" s="24" t="s">
        <v>4147</v>
      </c>
      <c r="F6292" s="14">
        <v>10</v>
      </c>
      <c r="G6292" s="15">
        <v>0.1</v>
      </c>
      <c r="H6292" s="15">
        <v>2.2533999999999998E-2</v>
      </c>
      <c r="I6292" s="15">
        <v>8.2466000000000012E-2</v>
      </c>
      <c r="J6292" s="23">
        <f>H6292/G6292*100</f>
        <v>22.533999999999999</v>
      </c>
    </row>
    <row r="6293" spans="1:10" x14ac:dyDescent="0.3">
      <c r="A6293" s="13">
        <v>6288</v>
      </c>
      <c r="B6293" s="25" t="s">
        <v>5516</v>
      </c>
      <c r="C6293" s="24" t="s">
        <v>2005</v>
      </c>
      <c r="D6293" s="24" t="s">
        <v>1400</v>
      </c>
      <c r="E6293" s="24" t="s">
        <v>5507</v>
      </c>
      <c r="F6293" s="14">
        <v>10</v>
      </c>
      <c r="G6293" s="15">
        <v>0.25</v>
      </c>
      <c r="H6293" s="15">
        <v>3.360952246016001E-2</v>
      </c>
      <c r="I6293" s="15">
        <v>0.22889047753983999</v>
      </c>
      <c r="J6293" s="23">
        <f>H6293/G6293*100</f>
        <v>13.443808984064004</v>
      </c>
    </row>
    <row r="6294" spans="1:10" x14ac:dyDescent="0.3">
      <c r="A6294" s="13">
        <v>6289</v>
      </c>
      <c r="B6294" s="25" t="s">
        <v>5515</v>
      </c>
      <c r="C6294" s="24" t="s">
        <v>2005</v>
      </c>
      <c r="D6294" s="24" t="s">
        <v>1400</v>
      </c>
      <c r="E6294" s="24" t="s">
        <v>5428</v>
      </c>
      <c r="F6294" s="14">
        <v>10</v>
      </c>
      <c r="G6294" s="15">
        <v>2.5000000000000001E-2</v>
      </c>
      <c r="H6294" s="15">
        <v>4.6603862500870036E-2</v>
      </c>
      <c r="I6294" s="15">
        <v>-2.0353862500870033E-2</v>
      </c>
      <c r="J6294" s="23">
        <f>H6294/G6294*100</f>
        <v>186.41545000348015</v>
      </c>
    </row>
    <row r="6295" spans="1:10" x14ac:dyDescent="0.3">
      <c r="A6295" s="13">
        <v>6290</v>
      </c>
      <c r="B6295" s="25" t="s">
        <v>5514</v>
      </c>
      <c r="C6295" s="24" t="s">
        <v>2005</v>
      </c>
      <c r="D6295" s="24" t="s">
        <v>1400</v>
      </c>
      <c r="E6295" s="24" t="s">
        <v>5513</v>
      </c>
      <c r="F6295" s="14">
        <v>10</v>
      </c>
      <c r="G6295" s="15">
        <v>0.1</v>
      </c>
      <c r="H6295" s="15">
        <v>5.1665888166177877E-2</v>
      </c>
      <c r="I6295" s="15">
        <v>5.3334111833822133E-2</v>
      </c>
      <c r="J6295" s="23">
        <f>H6295/G6295*100</f>
        <v>51.665888166177879</v>
      </c>
    </row>
    <row r="6296" spans="1:10" x14ac:dyDescent="0.3">
      <c r="A6296" s="13">
        <v>6291</v>
      </c>
      <c r="B6296" s="25" t="s">
        <v>5512</v>
      </c>
      <c r="C6296" s="24" t="s">
        <v>2005</v>
      </c>
      <c r="D6296" s="24" t="s">
        <v>1400</v>
      </c>
      <c r="E6296" s="24" t="s">
        <v>5511</v>
      </c>
      <c r="F6296" s="14">
        <v>10</v>
      </c>
      <c r="G6296" s="15">
        <v>0.1</v>
      </c>
      <c r="H6296" s="15">
        <v>9.6601192539222822E-2</v>
      </c>
      <c r="I6296" s="15">
        <v>8.3988074607771884E-3</v>
      </c>
      <c r="J6296" s="23">
        <f>H6296/G6296*100</f>
        <v>96.601192539222808</v>
      </c>
    </row>
    <row r="6297" spans="1:10" x14ac:dyDescent="0.3">
      <c r="A6297" s="13">
        <v>6292</v>
      </c>
      <c r="B6297" s="25" t="s">
        <v>5510</v>
      </c>
      <c r="C6297" s="24" t="s">
        <v>2005</v>
      </c>
      <c r="D6297" s="24" t="s">
        <v>1400</v>
      </c>
      <c r="E6297" s="24" t="s">
        <v>5428</v>
      </c>
      <c r="F6297" s="14">
        <v>10</v>
      </c>
      <c r="G6297" s="15">
        <v>0.16</v>
      </c>
      <c r="H6297" s="15">
        <v>5.5474672599304269E-2</v>
      </c>
      <c r="I6297" s="15">
        <v>0.11252532740069573</v>
      </c>
      <c r="J6297" s="23">
        <f>H6297/G6297*100</f>
        <v>34.671670374565167</v>
      </c>
    </row>
    <row r="6298" spans="1:10" x14ac:dyDescent="0.3">
      <c r="A6298" s="13">
        <v>6293</v>
      </c>
      <c r="B6298" s="25" t="s">
        <v>5509</v>
      </c>
      <c r="C6298" s="24" t="s">
        <v>2005</v>
      </c>
      <c r="D6298" s="24" t="s">
        <v>1400</v>
      </c>
      <c r="E6298" s="24" t="s">
        <v>5507</v>
      </c>
      <c r="F6298" s="14">
        <v>10</v>
      </c>
      <c r="G6298" s="15">
        <v>0.16</v>
      </c>
      <c r="H6298" s="15">
        <v>9.2100000000000005E-4</v>
      </c>
      <c r="I6298" s="15">
        <v>0.16707900000000001</v>
      </c>
      <c r="J6298" s="23">
        <f>H6298/G6298*100</f>
        <v>0.57562500000000005</v>
      </c>
    </row>
    <row r="6299" spans="1:10" x14ac:dyDescent="0.3">
      <c r="A6299" s="13">
        <v>6294</v>
      </c>
      <c r="B6299" s="25" t="s">
        <v>5508</v>
      </c>
      <c r="C6299" s="24" t="s">
        <v>2005</v>
      </c>
      <c r="D6299" s="24" t="s">
        <v>1400</v>
      </c>
      <c r="E6299" s="24" t="s">
        <v>5507</v>
      </c>
      <c r="F6299" s="14">
        <v>10</v>
      </c>
      <c r="G6299" s="15">
        <v>0.16</v>
      </c>
      <c r="H6299" s="15">
        <v>6.8340948193597664E-2</v>
      </c>
      <c r="I6299" s="15">
        <v>9.9659051806402346E-2</v>
      </c>
      <c r="J6299" s="23">
        <f>H6299/G6299*100</f>
        <v>42.713092620998538</v>
      </c>
    </row>
    <row r="6300" spans="1:10" x14ac:dyDescent="0.3">
      <c r="A6300" s="13">
        <v>6295</v>
      </c>
      <c r="B6300" s="25" t="s">
        <v>5506</v>
      </c>
      <c r="C6300" s="24" t="s">
        <v>2005</v>
      </c>
      <c r="D6300" s="24" t="s">
        <v>1400</v>
      </c>
      <c r="E6300" s="24" t="s">
        <v>5505</v>
      </c>
      <c r="F6300" s="14">
        <v>10</v>
      </c>
      <c r="G6300" s="15">
        <v>0.4</v>
      </c>
      <c r="H6300" s="15">
        <v>4.3651030915661082E-2</v>
      </c>
      <c r="I6300" s="15">
        <v>0.37634896908433896</v>
      </c>
      <c r="J6300" s="23">
        <f>H6300/G6300*100</f>
        <v>10.91275772891527</v>
      </c>
    </row>
    <row r="6301" spans="1:10" x14ac:dyDescent="0.3">
      <c r="A6301" s="13">
        <v>6296</v>
      </c>
      <c r="B6301" s="25" t="s">
        <v>5504</v>
      </c>
      <c r="C6301" s="24" t="s">
        <v>2005</v>
      </c>
      <c r="D6301" s="24" t="s">
        <v>1400</v>
      </c>
      <c r="E6301" s="24" t="s">
        <v>5489</v>
      </c>
      <c r="F6301" s="14">
        <v>10</v>
      </c>
      <c r="G6301" s="15">
        <v>0.25</v>
      </c>
      <c r="H6301" s="15">
        <v>0.12665222935266476</v>
      </c>
      <c r="I6301" s="15">
        <v>0.13584777064733525</v>
      </c>
      <c r="J6301" s="23">
        <f>H6301/G6301*100</f>
        <v>50.660891741065903</v>
      </c>
    </row>
    <row r="6302" spans="1:10" x14ac:dyDescent="0.3">
      <c r="A6302" s="13">
        <v>6297</v>
      </c>
      <c r="B6302" s="25" t="s">
        <v>5503</v>
      </c>
      <c r="C6302" s="24" t="s">
        <v>2005</v>
      </c>
      <c r="D6302" s="24" t="s">
        <v>1400</v>
      </c>
      <c r="E6302" s="24" t="s">
        <v>5493</v>
      </c>
      <c r="F6302" s="14">
        <v>10</v>
      </c>
      <c r="G6302" s="15">
        <v>0.04</v>
      </c>
      <c r="H6302" s="15">
        <v>4.1943476250783027E-2</v>
      </c>
      <c r="I6302" s="15">
        <v>5.6523749216975949E-5</v>
      </c>
      <c r="J6302" s="23">
        <f>H6302/G6302*100</f>
        <v>104.85869062695757</v>
      </c>
    </row>
    <row r="6303" spans="1:10" x14ac:dyDescent="0.3">
      <c r="A6303" s="13">
        <v>6298</v>
      </c>
      <c r="B6303" s="25" t="s">
        <v>5502</v>
      </c>
      <c r="C6303" s="24" t="s">
        <v>2005</v>
      </c>
      <c r="D6303" s="24" t="s">
        <v>1400</v>
      </c>
      <c r="E6303" s="24" t="s">
        <v>4270</v>
      </c>
      <c r="F6303" s="14">
        <v>10</v>
      </c>
      <c r="G6303" s="15">
        <v>2.5000000000000001E-2</v>
      </c>
      <c r="H6303" s="15">
        <v>2.4503E-2</v>
      </c>
      <c r="I6303" s="15">
        <v>1.747000000000002E-3</v>
      </c>
      <c r="J6303" s="23">
        <f>H6303/G6303*100</f>
        <v>98.012</v>
      </c>
    </row>
    <row r="6304" spans="1:10" x14ac:dyDescent="0.3">
      <c r="A6304" s="13">
        <v>6299</v>
      </c>
      <c r="B6304" s="25" t="s">
        <v>5501</v>
      </c>
      <c r="C6304" s="24" t="s">
        <v>2005</v>
      </c>
      <c r="D6304" s="24" t="s">
        <v>1400</v>
      </c>
      <c r="E6304" s="24" t="s">
        <v>5489</v>
      </c>
      <c r="F6304" s="14">
        <v>10</v>
      </c>
      <c r="G6304" s="15">
        <v>0.63</v>
      </c>
      <c r="H6304" s="15">
        <v>4.5003999822238024E-2</v>
      </c>
      <c r="I6304" s="15">
        <v>0.61649600017776207</v>
      </c>
      <c r="J6304" s="23">
        <f>H6304/G6304*100</f>
        <v>7.1434920352758766</v>
      </c>
    </row>
    <row r="6305" spans="1:10" x14ac:dyDescent="0.3">
      <c r="A6305" s="13">
        <v>6300</v>
      </c>
      <c r="B6305" s="25" t="s">
        <v>5500</v>
      </c>
      <c r="C6305" s="24" t="s">
        <v>2005</v>
      </c>
      <c r="D6305" s="24" t="s">
        <v>1400</v>
      </c>
      <c r="E6305" s="24" t="s">
        <v>4270</v>
      </c>
      <c r="F6305" s="14">
        <v>10</v>
      </c>
      <c r="G6305" s="15">
        <v>0.25</v>
      </c>
      <c r="H6305" s="15">
        <v>1.5928000000000001E-2</v>
      </c>
      <c r="I6305" s="15">
        <v>0.24657200000000001</v>
      </c>
      <c r="J6305" s="23">
        <f>H6305/G6305*100</f>
        <v>6.3712000000000009</v>
      </c>
    </row>
    <row r="6306" spans="1:10" x14ac:dyDescent="0.3">
      <c r="A6306" s="13">
        <v>6301</v>
      </c>
      <c r="B6306" s="25" t="s">
        <v>5499</v>
      </c>
      <c r="C6306" s="24" t="s">
        <v>2005</v>
      </c>
      <c r="D6306" s="24" t="s">
        <v>1400</v>
      </c>
      <c r="E6306" s="24" t="s">
        <v>4270</v>
      </c>
      <c r="F6306" s="14">
        <v>10</v>
      </c>
      <c r="G6306" s="15">
        <v>0.1</v>
      </c>
      <c r="H6306" s="15">
        <v>2.2769999999999999E-2</v>
      </c>
      <c r="I6306" s="15">
        <v>8.2230000000000011E-2</v>
      </c>
      <c r="J6306" s="23">
        <f>H6306/G6306*100</f>
        <v>22.77</v>
      </c>
    </row>
    <row r="6307" spans="1:10" x14ac:dyDescent="0.3">
      <c r="A6307" s="13">
        <v>6302</v>
      </c>
      <c r="B6307" s="25" t="s">
        <v>5498</v>
      </c>
      <c r="C6307" s="24" t="s">
        <v>2005</v>
      </c>
      <c r="D6307" s="24" t="s">
        <v>1400</v>
      </c>
      <c r="E6307" s="24" t="s">
        <v>5492</v>
      </c>
      <c r="F6307" s="14">
        <v>10</v>
      </c>
      <c r="G6307" s="15">
        <v>2.5000000000000001E-2</v>
      </c>
      <c r="H6307" s="15">
        <v>9.6359999999999987E-3</v>
      </c>
      <c r="I6307" s="15">
        <v>1.6614000000000004E-2</v>
      </c>
      <c r="J6307" s="23">
        <f>H6307/G6307*100</f>
        <v>38.543999999999997</v>
      </c>
    </row>
    <row r="6308" spans="1:10" x14ac:dyDescent="0.3">
      <c r="A6308" s="13">
        <v>6303</v>
      </c>
      <c r="B6308" s="25" t="s">
        <v>5497</v>
      </c>
      <c r="C6308" s="24" t="s">
        <v>2005</v>
      </c>
      <c r="D6308" s="24" t="s">
        <v>1400</v>
      </c>
      <c r="E6308" s="24" t="s">
        <v>5489</v>
      </c>
      <c r="F6308" s="14">
        <v>10</v>
      </c>
      <c r="G6308" s="15">
        <v>0.63</v>
      </c>
      <c r="H6308" s="15">
        <v>9.7059999999999994E-3</v>
      </c>
      <c r="I6308" s="15">
        <v>0.6517940000000001</v>
      </c>
      <c r="J6308" s="23">
        <f>H6308/G6308*100</f>
        <v>1.5406349206349206</v>
      </c>
    </row>
    <row r="6309" spans="1:10" x14ac:dyDescent="0.3">
      <c r="A6309" s="13">
        <v>6304</v>
      </c>
      <c r="B6309" s="25" t="s">
        <v>5496</v>
      </c>
      <c r="C6309" s="24" t="s">
        <v>2005</v>
      </c>
      <c r="D6309" s="24" t="s">
        <v>1400</v>
      </c>
      <c r="E6309" s="24" t="s">
        <v>4263</v>
      </c>
      <c r="F6309" s="14">
        <v>10</v>
      </c>
      <c r="G6309" s="15">
        <v>0.16</v>
      </c>
      <c r="H6309" s="15">
        <v>3.9020000000000001E-3</v>
      </c>
      <c r="I6309" s="15">
        <v>0.16409800000000002</v>
      </c>
      <c r="J6309" s="23">
        <f>H6309/G6309*100</f>
        <v>2.4387499999999998</v>
      </c>
    </row>
    <row r="6310" spans="1:10" x14ac:dyDescent="0.3">
      <c r="A6310" s="13">
        <v>6305</v>
      </c>
      <c r="B6310" s="25" t="s">
        <v>5495</v>
      </c>
      <c r="C6310" s="24" t="s">
        <v>2005</v>
      </c>
      <c r="D6310" s="24" t="s">
        <v>1400</v>
      </c>
      <c r="E6310" s="24" t="s">
        <v>4263</v>
      </c>
      <c r="F6310" s="14">
        <v>10</v>
      </c>
      <c r="G6310" s="15">
        <v>0.4</v>
      </c>
      <c r="H6310" s="15">
        <v>5.4004799786685626E-2</v>
      </c>
      <c r="I6310" s="15">
        <v>0.36599520021331444</v>
      </c>
      <c r="J6310" s="23">
        <f>H6310/G6310*100</f>
        <v>13.501199946671406</v>
      </c>
    </row>
    <row r="6311" spans="1:10" x14ac:dyDescent="0.3">
      <c r="A6311" s="13">
        <v>6306</v>
      </c>
      <c r="B6311" s="25" t="s">
        <v>5494</v>
      </c>
      <c r="C6311" s="24" t="s">
        <v>2005</v>
      </c>
      <c r="D6311" s="24" t="s">
        <v>1400</v>
      </c>
      <c r="E6311" s="24" t="s">
        <v>5493</v>
      </c>
      <c r="F6311" s="14">
        <v>10</v>
      </c>
      <c r="G6311" s="15">
        <v>0.25</v>
      </c>
      <c r="H6311" s="15">
        <v>4.7939999999999997E-3</v>
      </c>
      <c r="I6311" s="15">
        <v>0.25770599999999999</v>
      </c>
      <c r="J6311" s="23">
        <f>H6311/G6311*100</f>
        <v>1.9175999999999997</v>
      </c>
    </row>
    <row r="6312" spans="1:10" x14ac:dyDescent="0.3">
      <c r="A6312" s="13">
        <v>6307</v>
      </c>
      <c r="B6312" s="25" t="s">
        <v>965</v>
      </c>
      <c r="C6312" s="24" t="s">
        <v>2005</v>
      </c>
      <c r="D6312" s="24" t="s">
        <v>1400</v>
      </c>
      <c r="E6312" s="24" t="s">
        <v>5492</v>
      </c>
      <c r="F6312" s="14">
        <v>10</v>
      </c>
      <c r="G6312" s="15">
        <v>6.3E-2</v>
      </c>
      <c r="H6312" s="15">
        <v>1.2143706188804141E-2</v>
      </c>
      <c r="I6312" s="15">
        <v>5.4006293811195857E-2</v>
      </c>
      <c r="J6312" s="23">
        <f>H6312/G6312*100</f>
        <v>19.275724109212923</v>
      </c>
    </row>
    <row r="6313" spans="1:10" x14ac:dyDescent="0.3">
      <c r="A6313" s="13">
        <v>6308</v>
      </c>
      <c r="B6313" s="25" t="s">
        <v>5491</v>
      </c>
      <c r="C6313" s="24" t="s">
        <v>2005</v>
      </c>
      <c r="D6313" s="24" t="s">
        <v>1400</v>
      </c>
      <c r="E6313" s="24" t="s">
        <v>4754</v>
      </c>
      <c r="F6313" s="14">
        <v>10</v>
      </c>
      <c r="G6313" s="15">
        <v>6.3E-2</v>
      </c>
      <c r="H6313" s="15">
        <v>9.5399999999999999E-4</v>
      </c>
      <c r="I6313" s="15">
        <v>6.5196000000000004E-2</v>
      </c>
      <c r="J6313" s="23">
        <f>H6313/G6313*100</f>
        <v>1.5142857142857142</v>
      </c>
    </row>
    <row r="6314" spans="1:10" x14ac:dyDescent="0.3">
      <c r="A6314" s="13">
        <v>6309</v>
      </c>
      <c r="B6314" s="25" t="s">
        <v>5490</v>
      </c>
      <c r="C6314" s="24" t="s">
        <v>2005</v>
      </c>
      <c r="D6314" s="24" t="s">
        <v>1400</v>
      </c>
      <c r="E6314" s="24" t="s">
        <v>5489</v>
      </c>
      <c r="F6314" s="14">
        <v>10</v>
      </c>
      <c r="G6314" s="15">
        <v>0.63</v>
      </c>
      <c r="H6314" s="15">
        <v>8.0000000000000002E-3</v>
      </c>
      <c r="I6314" s="15">
        <v>0.65350000000000008</v>
      </c>
      <c r="J6314" s="23">
        <f>H6314/G6314*100</f>
        <v>1.2698412698412698</v>
      </c>
    </row>
    <row r="6315" spans="1:10" x14ac:dyDescent="0.3">
      <c r="A6315" s="13">
        <v>6310</v>
      </c>
      <c r="B6315" s="25" t="s">
        <v>5488</v>
      </c>
      <c r="C6315" s="24" t="s">
        <v>2005</v>
      </c>
      <c r="D6315" s="24" t="s">
        <v>1400</v>
      </c>
      <c r="E6315" s="24" t="s">
        <v>2919</v>
      </c>
      <c r="F6315" s="14">
        <v>10</v>
      </c>
      <c r="G6315" s="15">
        <v>0.16</v>
      </c>
      <c r="H6315" s="15">
        <v>4.5199999999999997E-3</v>
      </c>
      <c r="I6315" s="15">
        <v>0.16348000000000001</v>
      </c>
      <c r="J6315" s="23">
        <f>H6315/G6315*100</f>
        <v>2.8249999999999997</v>
      </c>
    </row>
    <row r="6316" spans="1:10" x14ac:dyDescent="0.3">
      <c r="A6316" s="13">
        <v>6311</v>
      </c>
      <c r="B6316" s="25" t="s">
        <v>2404</v>
      </c>
      <c r="C6316" s="24" t="s">
        <v>2005</v>
      </c>
      <c r="D6316" s="24" t="s">
        <v>1400</v>
      </c>
      <c r="E6316" s="24" t="s">
        <v>2919</v>
      </c>
      <c r="F6316" s="14">
        <v>10</v>
      </c>
      <c r="G6316" s="15">
        <v>6.3E-2</v>
      </c>
      <c r="H6316" s="15">
        <v>1.1950000000000001E-3</v>
      </c>
      <c r="I6316" s="15">
        <v>6.4954999999999999E-2</v>
      </c>
      <c r="J6316" s="23">
        <f>H6316/G6316*100</f>
        <v>1.8968253968253972</v>
      </c>
    </row>
    <row r="6317" spans="1:10" x14ac:dyDescent="0.3">
      <c r="A6317" s="13">
        <v>6312</v>
      </c>
      <c r="B6317" s="25" t="s">
        <v>5487</v>
      </c>
      <c r="C6317" s="24" t="s">
        <v>1750</v>
      </c>
      <c r="D6317" s="24" t="s">
        <v>1400</v>
      </c>
      <c r="E6317" s="24" t="s">
        <v>5486</v>
      </c>
      <c r="F6317" s="14">
        <v>10</v>
      </c>
      <c r="G6317" s="15">
        <v>0.8</v>
      </c>
      <c r="H6317" s="15">
        <v>0</v>
      </c>
      <c r="I6317" s="15">
        <v>2.3278999999999998E-2</v>
      </c>
      <c r="J6317" s="23">
        <f>H6317/G6317*100</f>
        <v>0</v>
      </c>
    </row>
    <row r="6318" spans="1:10" x14ac:dyDescent="0.3">
      <c r="A6318" s="13">
        <v>6313</v>
      </c>
      <c r="B6318" s="25" t="s">
        <v>775</v>
      </c>
      <c r="C6318" s="24" t="s">
        <v>2044</v>
      </c>
      <c r="D6318" s="24" t="s">
        <v>1400</v>
      </c>
      <c r="E6318" s="24" t="s">
        <v>5485</v>
      </c>
      <c r="F6318" s="14">
        <v>10</v>
      </c>
      <c r="G6318" s="15">
        <v>0.04</v>
      </c>
      <c r="H6318" s="15">
        <v>4.7399999999999997E-4</v>
      </c>
      <c r="I6318" s="15">
        <v>4.1526E-2</v>
      </c>
      <c r="J6318" s="23">
        <f>H6318/G6318*100</f>
        <v>1.1850000000000001</v>
      </c>
    </row>
    <row r="6319" spans="1:10" x14ac:dyDescent="0.3">
      <c r="A6319" s="13">
        <v>6314</v>
      </c>
      <c r="B6319" s="25" t="s">
        <v>5484</v>
      </c>
      <c r="C6319" s="24" t="s">
        <v>2044</v>
      </c>
      <c r="D6319" s="24" t="s">
        <v>1400</v>
      </c>
      <c r="E6319" s="24" t="s">
        <v>5483</v>
      </c>
      <c r="F6319" s="14">
        <v>10</v>
      </c>
      <c r="G6319" s="15">
        <v>0.1</v>
      </c>
      <c r="H6319" s="15">
        <v>1.4317821063276352E-3</v>
      </c>
      <c r="I6319" s="15">
        <v>0.10356821789367238</v>
      </c>
      <c r="J6319" s="23">
        <f>H6319/G6319*100</f>
        <v>1.431782106327635</v>
      </c>
    </row>
    <row r="6320" spans="1:10" x14ac:dyDescent="0.3">
      <c r="A6320" s="13">
        <v>6315</v>
      </c>
      <c r="B6320" s="25" t="s">
        <v>777</v>
      </c>
      <c r="C6320" s="24" t="s">
        <v>2044</v>
      </c>
      <c r="D6320" s="24" t="s">
        <v>1400</v>
      </c>
      <c r="E6320" s="24" t="s">
        <v>5483</v>
      </c>
      <c r="F6320" s="14">
        <v>10</v>
      </c>
      <c r="G6320" s="15">
        <v>0.16</v>
      </c>
      <c r="H6320" s="15">
        <v>2.0434999999999998E-2</v>
      </c>
      <c r="I6320" s="15">
        <v>0.147565</v>
      </c>
      <c r="J6320" s="23">
        <f>H6320/G6320*100</f>
        <v>12.771875</v>
      </c>
    </row>
    <row r="6321" spans="1:10" x14ac:dyDescent="0.3">
      <c r="A6321" s="13">
        <v>6316</v>
      </c>
      <c r="B6321" s="25" t="s">
        <v>778</v>
      </c>
      <c r="C6321" s="24" t="s">
        <v>2044</v>
      </c>
      <c r="D6321" s="24" t="s">
        <v>1400</v>
      </c>
      <c r="E6321" s="24" t="s">
        <v>5483</v>
      </c>
      <c r="F6321" s="14">
        <v>10</v>
      </c>
      <c r="G6321" s="15">
        <v>0.1</v>
      </c>
      <c r="H6321" s="15">
        <v>4.0908600000000003E-2</v>
      </c>
      <c r="I6321" s="15">
        <v>6.4091400000000007E-2</v>
      </c>
      <c r="J6321" s="23">
        <f>H6321/G6321*100</f>
        <v>40.9086</v>
      </c>
    </row>
    <row r="6322" spans="1:10" x14ac:dyDescent="0.3">
      <c r="A6322" s="13">
        <v>6317</v>
      </c>
      <c r="B6322" s="25" t="s">
        <v>779</v>
      </c>
      <c r="C6322" s="24" t="s">
        <v>2044</v>
      </c>
      <c r="D6322" s="24" t="s">
        <v>1400</v>
      </c>
      <c r="E6322" s="24" t="s">
        <v>5483</v>
      </c>
      <c r="F6322" s="14">
        <v>10</v>
      </c>
      <c r="G6322" s="15">
        <v>0.25</v>
      </c>
      <c r="H6322" s="15">
        <v>9.7633293501755841E-3</v>
      </c>
      <c r="I6322" s="15">
        <v>0.25273667064982441</v>
      </c>
      <c r="J6322" s="23">
        <f>H6322/G6322*100</f>
        <v>3.9053317400702339</v>
      </c>
    </row>
    <row r="6323" spans="1:10" x14ac:dyDescent="0.3">
      <c r="A6323" s="13">
        <v>6318</v>
      </c>
      <c r="B6323" s="25" t="s">
        <v>5482</v>
      </c>
      <c r="C6323" s="24" t="s">
        <v>2044</v>
      </c>
      <c r="D6323" s="24" t="s">
        <v>1400</v>
      </c>
      <c r="E6323" s="24" t="s">
        <v>5481</v>
      </c>
      <c r="F6323" s="14">
        <v>10</v>
      </c>
      <c r="G6323" s="15">
        <v>0.16</v>
      </c>
      <c r="H6323" s="15">
        <v>6.5895068100731181E-3</v>
      </c>
      <c r="I6323" s="15">
        <v>0.1614104931899269</v>
      </c>
      <c r="J6323" s="23">
        <f>H6323/G6323*100</f>
        <v>4.1184417562956988</v>
      </c>
    </row>
    <row r="6324" spans="1:10" x14ac:dyDescent="0.3">
      <c r="A6324" s="13">
        <v>6319</v>
      </c>
      <c r="B6324" s="25" t="s">
        <v>776</v>
      </c>
      <c r="C6324" s="24" t="s">
        <v>2044</v>
      </c>
      <c r="D6324" s="24" t="s">
        <v>1400</v>
      </c>
      <c r="E6324" s="24" t="s">
        <v>5480</v>
      </c>
      <c r="F6324" s="14">
        <v>10</v>
      </c>
      <c r="G6324" s="15">
        <v>0.04</v>
      </c>
      <c r="H6324" s="15">
        <v>6.9488000000000006E-3</v>
      </c>
      <c r="I6324" s="15">
        <v>3.5051200000000005E-2</v>
      </c>
      <c r="J6324" s="23">
        <f>H6324/G6324*100</f>
        <v>17.372</v>
      </c>
    </row>
    <row r="6325" spans="1:10" x14ac:dyDescent="0.3">
      <c r="A6325" s="13">
        <v>6320</v>
      </c>
      <c r="B6325" s="25" t="s">
        <v>780</v>
      </c>
      <c r="C6325" s="24" t="s">
        <v>2044</v>
      </c>
      <c r="D6325" s="24" t="s">
        <v>1400</v>
      </c>
      <c r="E6325" s="24" t="s">
        <v>5479</v>
      </c>
      <c r="F6325" s="14">
        <v>10</v>
      </c>
      <c r="G6325" s="15">
        <v>0.04</v>
      </c>
      <c r="H6325" s="15">
        <v>1.6379999999999999E-3</v>
      </c>
      <c r="I6325" s="15">
        <v>4.0362000000000002E-2</v>
      </c>
      <c r="J6325" s="23">
        <f>H6325/G6325*100</f>
        <v>4.0949999999999998</v>
      </c>
    </row>
    <row r="6326" spans="1:10" x14ac:dyDescent="0.3">
      <c r="A6326" s="13">
        <v>6321</v>
      </c>
      <c r="B6326" s="25" t="s">
        <v>5478</v>
      </c>
      <c r="C6326" s="24" t="s">
        <v>1750</v>
      </c>
      <c r="D6326" s="24" t="s">
        <v>1400</v>
      </c>
      <c r="E6326" s="24" t="s">
        <v>4865</v>
      </c>
      <c r="F6326" s="14">
        <v>10</v>
      </c>
      <c r="G6326" s="15">
        <v>0.25</v>
      </c>
      <c r="H6326" s="15">
        <v>5.9057999999999999E-2</v>
      </c>
      <c r="I6326" s="15">
        <v>0.20344200000000001</v>
      </c>
      <c r="J6326" s="23">
        <f>H6326/G6326*100</f>
        <v>23.623200000000001</v>
      </c>
    </row>
    <row r="6327" spans="1:10" x14ac:dyDescent="0.3">
      <c r="A6327" s="13">
        <v>6322</v>
      </c>
      <c r="B6327" s="25" t="s">
        <v>5477</v>
      </c>
      <c r="C6327" s="24" t="s">
        <v>1750</v>
      </c>
      <c r="D6327" s="24" t="s">
        <v>1400</v>
      </c>
      <c r="E6327" s="24" t="s">
        <v>3857</v>
      </c>
      <c r="F6327" s="14">
        <v>10</v>
      </c>
      <c r="G6327" s="15">
        <v>0.16</v>
      </c>
      <c r="H6327" s="15">
        <v>0.14363999999999999</v>
      </c>
      <c r="I6327" s="15">
        <v>2.4360000000000021E-2</v>
      </c>
      <c r="J6327" s="23">
        <f>H6327/G6327*100</f>
        <v>89.774999999999991</v>
      </c>
    </row>
    <row r="6328" spans="1:10" x14ac:dyDescent="0.3">
      <c r="A6328" s="13">
        <v>6323</v>
      </c>
      <c r="B6328" s="25" t="s">
        <v>5476</v>
      </c>
      <c r="C6328" s="24" t="s">
        <v>1750</v>
      </c>
      <c r="D6328" s="24" t="s">
        <v>1400</v>
      </c>
      <c r="E6328" s="24" t="s">
        <v>5475</v>
      </c>
      <c r="F6328" s="14">
        <v>10</v>
      </c>
      <c r="G6328" s="15">
        <v>0.25</v>
      </c>
      <c r="H6328" s="15">
        <v>3.6177999999999995E-2</v>
      </c>
      <c r="I6328" s="15">
        <v>0.22632200000000002</v>
      </c>
      <c r="J6328" s="23">
        <f>H6328/G6328*100</f>
        <v>14.471199999999998</v>
      </c>
    </row>
    <row r="6329" spans="1:10" x14ac:dyDescent="0.3">
      <c r="A6329" s="13">
        <v>6324</v>
      </c>
      <c r="B6329" s="25" t="s">
        <v>5474</v>
      </c>
      <c r="C6329" s="24" t="s">
        <v>1750</v>
      </c>
      <c r="D6329" s="24" t="s">
        <v>1400</v>
      </c>
      <c r="E6329" s="24" t="s">
        <v>3806</v>
      </c>
      <c r="F6329" s="14">
        <v>10</v>
      </c>
      <c r="G6329" s="15">
        <v>0.1</v>
      </c>
      <c r="H6329" s="15">
        <v>1.0744999999999999E-2</v>
      </c>
      <c r="I6329" s="15">
        <v>9.4255000000000005E-2</v>
      </c>
      <c r="J6329" s="23">
        <f>H6329/G6329*100</f>
        <v>10.744999999999999</v>
      </c>
    </row>
    <row r="6330" spans="1:10" x14ac:dyDescent="0.3">
      <c r="A6330" s="13">
        <v>6325</v>
      </c>
      <c r="B6330" s="25" t="s">
        <v>5473</v>
      </c>
      <c r="C6330" s="24" t="s">
        <v>2044</v>
      </c>
      <c r="D6330" s="24" t="s">
        <v>1400</v>
      </c>
      <c r="E6330" s="24" t="s">
        <v>5458</v>
      </c>
      <c r="F6330" s="14">
        <v>10</v>
      </c>
      <c r="G6330" s="15">
        <v>0.16</v>
      </c>
      <c r="H6330" s="15">
        <v>3.2215000000000001E-2</v>
      </c>
      <c r="I6330" s="15">
        <v>0.13578500000000002</v>
      </c>
      <c r="J6330" s="23">
        <f>H6330/G6330*100</f>
        <v>20.134374999999999</v>
      </c>
    </row>
    <row r="6331" spans="1:10" x14ac:dyDescent="0.3">
      <c r="A6331" s="13">
        <v>6326</v>
      </c>
      <c r="B6331" s="25" t="s">
        <v>781</v>
      </c>
      <c r="C6331" s="24" t="s">
        <v>2044</v>
      </c>
      <c r="D6331" s="24" t="s">
        <v>1400</v>
      </c>
      <c r="E6331" s="24" t="s">
        <v>5458</v>
      </c>
      <c r="F6331" s="14">
        <v>10</v>
      </c>
      <c r="G6331" s="15">
        <v>0.16</v>
      </c>
      <c r="H6331" s="15">
        <v>1.1377E-2</v>
      </c>
      <c r="I6331" s="15">
        <v>0.15662300000000001</v>
      </c>
      <c r="J6331" s="23">
        <f>H6331/G6331*100</f>
        <v>7.1106249999999998</v>
      </c>
    </row>
    <row r="6332" spans="1:10" x14ac:dyDescent="0.3">
      <c r="A6332" s="13">
        <v>6327</v>
      </c>
      <c r="B6332" s="25" t="s">
        <v>5472</v>
      </c>
      <c r="C6332" s="24" t="s">
        <v>2044</v>
      </c>
      <c r="D6332" s="24" t="s">
        <v>1400</v>
      </c>
      <c r="E6332" s="24" t="s">
        <v>5458</v>
      </c>
      <c r="F6332" s="14">
        <v>10</v>
      </c>
      <c r="G6332" s="15">
        <v>0.1</v>
      </c>
      <c r="H6332" s="15">
        <v>1.3148E-2</v>
      </c>
      <c r="I6332" s="15">
        <v>9.1852000000000017E-2</v>
      </c>
      <c r="J6332" s="23">
        <f>H6332/G6332*100</f>
        <v>13.147999999999998</v>
      </c>
    </row>
    <row r="6333" spans="1:10" x14ac:dyDescent="0.3">
      <c r="A6333" s="13">
        <v>6328</v>
      </c>
      <c r="B6333" s="25" t="s">
        <v>839</v>
      </c>
      <c r="C6333" s="24" t="s">
        <v>2044</v>
      </c>
      <c r="D6333" s="24" t="s">
        <v>1400</v>
      </c>
      <c r="E6333" s="24" t="s">
        <v>5466</v>
      </c>
      <c r="F6333" s="14">
        <v>10</v>
      </c>
      <c r="G6333" s="15">
        <v>0.04</v>
      </c>
      <c r="H6333" s="15">
        <v>1.0805E-2</v>
      </c>
      <c r="I6333" s="15">
        <v>3.1195000000000001E-2</v>
      </c>
      <c r="J6333" s="23">
        <f>H6333/G6333*100</f>
        <v>27.012499999999999</v>
      </c>
    </row>
    <row r="6334" spans="1:10" x14ac:dyDescent="0.3">
      <c r="A6334" s="13">
        <v>6329</v>
      </c>
      <c r="B6334" s="25" t="s">
        <v>838</v>
      </c>
      <c r="C6334" s="24" t="s">
        <v>2044</v>
      </c>
      <c r="D6334" s="24" t="s">
        <v>1400</v>
      </c>
      <c r="E6334" s="24" t="s">
        <v>5471</v>
      </c>
      <c r="F6334" s="14">
        <v>10</v>
      </c>
      <c r="G6334" s="15">
        <v>0.04</v>
      </c>
      <c r="H6334" s="15">
        <v>4.2429E-3</v>
      </c>
      <c r="I6334" s="15">
        <v>3.7757100000000002E-2</v>
      </c>
      <c r="J6334" s="23">
        <f>H6334/G6334*100</f>
        <v>10.607250000000001</v>
      </c>
    </row>
    <row r="6335" spans="1:10" x14ac:dyDescent="0.3">
      <c r="A6335" s="13">
        <v>6330</v>
      </c>
      <c r="B6335" s="25" t="s">
        <v>835</v>
      </c>
      <c r="C6335" s="24" t="s">
        <v>2044</v>
      </c>
      <c r="D6335" s="24" t="s">
        <v>1400</v>
      </c>
      <c r="E6335" s="24" t="s">
        <v>5468</v>
      </c>
      <c r="F6335" s="14">
        <v>10</v>
      </c>
      <c r="G6335" s="15">
        <v>0.25</v>
      </c>
      <c r="H6335" s="15">
        <v>9.6880000000000004E-3</v>
      </c>
      <c r="I6335" s="15">
        <v>0.25281200000000004</v>
      </c>
      <c r="J6335" s="23">
        <f>H6335/G6335*100</f>
        <v>3.8752</v>
      </c>
    </row>
    <row r="6336" spans="1:10" x14ac:dyDescent="0.3">
      <c r="A6336" s="13">
        <v>6331</v>
      </c>
      <c r="B6336" s="25" t="s">
        <v>5470</v>
      </c>
      <c r="C6336" s="24" t="s">
        <v>2044</v>
      </c>
      <c r="D6336" s="24" t="s">
        <v>1400</v>
      </c>
      <c r="E6336" s="24" t="s">
        <v>5468</v>
      </c>
      <c r="F6336" s="14">
        <v>10</v>
      </c>
      <c r="G6336" s="15">
        <v>0.16</v>
      </c>
      <c r="H6336" s="15">
        <v>9.5899999999999996E-3</v>
      </c>
      <c r="I6336" s="15">
        <v>0.15841000000000002</v>
      </c>
      <c r="J6336" s="23">
        <f>H6336/G6336*100</f>
        <v>5.9937499999999995</v>
      </c>
    </row>
    <row r="6337" spans="1:10" x14ac:dyDescent="0.3">
      <c r="A6337" s="13">
        <v>6332</v>
      </c>
      <c r="B6337" s="25" t="s">
        <v>837</v>
      </c>
      <c r="C6337" s="24" t="s">
        <v>2044</v>
      </c>
      <c r="D6337" s="24" t="s">
        <v>1400</v>
      </c>
      <c r="E6337" s="24" t="s">
        <v>5468</v>
      </c>
      <c r="F6337" s="14">
        <v>10</v>
      </c>
      <c r="G6337" s="15">
        <v>0.25</v>
      </c>
      <c r="H6337" s="15">
        <v>1.02127E-2</v>
      </c>
      <c r="I6337" s="15">
        <v>0.25228729999999999</v>
      </c>
      <c r="J6337" s="23">
        <f>H6337/G6337*100</f>
        <v>4.0850799999999996</v>
      </c>
    </row>
    <row r="6338" spans="1:10" x14ac:dyDescent="0.3">
      <c r="A6338" s="13">
        <v>6333</v>
      </c>
      <c r="B6338" s="25" t="s">
        <v>836</v>
      </c>
      <c r="C6338" s="24" t="s">
        <v>2044</v>
      </c>
      <c r="D6338" s="24" t="s">
        <v>1400</v>
      </c>
      <c r="E6338" s="24" t="s">
        <v>5468</v>
      </c>
      <c r="F6338" s="14">
        <v>10</v>
      </c>
      <c r="G6338" s="15">
        <v>0.25</v>
      </c>
      <c r="H6338" s="15">
        <v>3.5470999999999996E-2</v>
      </c>
      <c r="I6338" s="15">
        <v>0.22702900000000001</v>
      </c>
      <c r="J6338" s="23">
        <f>H6338/G6338*100</f>
        <v>14.188399999999998</v>
      </c>
    </row>
    <row r="6339" spans="1:10" x14ac:dyDescent="0.3">
      <c r="A6339" s="13">
        <v>6334</v>
      </c>
      <c r="B6339" s="25" t="s">
        <v>5469</v>
      </c>
      <c r="C6339" s="24" t="s">
        <v>2044</v>
      </c>
      <c r="D6339" s="24" t="s">
        <v>1400</v>
      </c>
      <c r="E6339" s="24" t="s">
        <v>5468</v>
      </c>
      <c r="F6339" s="14">
        <v>10</v>
      </c>
      <c r="G6339" s="15">
        <v>0.4</v>
      </c>
      <c r="H6339" s="15">
        <v>1.1666000000000001E-2</v>
      </c>
      <c r="I6339" s="15">
        <v>0.40833400000000003</v>
      </c>
      <c r="J6339" s="23">
        <f>H6339/G6339*100</f>
        <v>2.9165000000000001</v>
      </c>
    </row>
    <row r="6340" spans="1:10" x14ac:dyDescent="0.3">
      <c r="A6340" s="13">
        <v>6335</v>
      </c>
      <c r="B6340" s="25" t="s">
        <v>5467</v>
      </c>
      <c r="C6340" s="24" t="s">
        <v>2044</v>
      </c>
      <c r="D6340" s="24" t="s">
        <v>1400</v>
      </c>
      <c r="E6340" s="24" t="s">
        <v>5466</v>
      </c>
      <c r="F6340" s="14">
        <v>10</v>
      </c>
      <c r="G6340" s="15">
        <v>0.63</v>
      </c>
      <c r="H6340" s="15">
        <v>1.9912500000000003E-2</v>
      </c>
      <c r="I6340" s="15">
        <v>0.64158750000000009</v>
      </c>
      <c r="J6340" s="23">
        <f>H6340/G6340*100</f>
        <v>3.160714285714286</v>
      </c>
    </row>
    <row r="6341" spans="1:10" x14ac:dyDescent="0.3">
      <c r="A6341" s="13">
        <v>6336</v>
      </c>
      <c r="B6341" s="25" t="s">
        <v>5465</v>
      </c>
      <c r="C6341" s="24" t="s">
        <v>2044</v>
      </c>
      <c r="D6341" s="24" t="s">
        <v>1400</v>
      </c>
      <c r="E6341" s="24" t="s">
        <v>5464</v>
      </c>
      <c r="F6341" s="14">
        <v>10</v>
      </c>
      <c r="G6341" s="15">
        <v>0.04</v>
      </c>
      <c r="H6341" s="15">
        <v>2.758E-3</v>
      </c>
      <c r="I6341" s="15">
        <v>3.9241999999999999E-2</v>
      </c>
      <c r="J6341" s="23">
        <f>H6341/G6341*100</f>
        <v>6.8949999999999996</v>
      </c>
    </row>
    <row r="6342" spans="1:10" x14ac:dyDescent="0.3">
      <c r="A6342" s="13">
        <v>6337</v>
      </c>
      <c r="B6342" s="25" t="s">
        <v>841</v>
      </c>
      <c r="C6342" s="24" t="s">
        <v>2044</v>
      </c>
      <c r="D6342" s="24" t="s">
        <v>1400</v>
      </c>
      <c r="E6342" s="24" t="s">
        <v>5463</v>
      </c>
      <c r="F6342" s="14">
        <v>10</v>
      </c>
      <c r="G6342" s="15">
        <v>6.3E-2</v>
      </c>
      <c r="H6342" s="15">
        <v>9.9620000000000004E-3</v>
      </c>
      <c r="I6342" s="15">
        <v>5.6188000000000002E-2</v>
      </c>
      <c r="J6342" s="23">
        <f>H6342/G6342*100</f>
        <v>15.812698412698415</v>
      </c>
    </row>
    <row r="6343" spans="1:10" x14ac:dyDescent="0.3">
      <c r="A6343" s="13">
        <v>6338</v>
      </c>
      <c r="B6343" s="25" t="s">
        <v>840</v>
      </c>
      <c r="C6343" s="24" t="s">
        <v>2044</v>
      </c>
      <c r="D6343" s="24" t="s">
        <v>1400</v>
      </c>
      <c r="E6343" s="24" t="s">
        <v>5462</v>
      </c>
      <c r="F6343" s="14">
        <v>10</v>
      </c>
      <c r="G6343" s="15">
        <v>6.3E-2</v>
      </c>
      <c r="H6343" s="15">
        <v>2.0594999999999997E-3</v>
      </c>
      <c r="I6343" s="15">
        <v>6.4090499999999995E-2</v>
      </c>
      <c r="J6343" s="23">
        <f>H6343/G6343*100</f>
        <v>3.2690476190476185</v>
      </c>
    </row>
    <row r="6344" spans="1:10" x14ac:dyDescent="0.3">
      <c r="A6344" s="13">
        <v>6339</v>
      </c>
      <c r="B6344" s="25" t="s">
        <v>785</v>
      </c>
      <c r="C6344" s="24" t="s">
        <v>2044</v>
      </c>
      <c r="D6344" s="24" t="s">
        <v>1400</v>
      </c>
      <c r="E6344" s="24" t="s">
        <v>5461</v>
      </c>
      <c r="F6344" s="14">
        <v>10</v>
      </c>
      <c r="G6344" s="15">
        <v>6.3E-2</v>
      </c>
      <c r="H6344" s="15">
        <v>6.3140000000000002E-3</v>
      </c>
      <c r="I6344" s="15">
        <v>5.9836E-2</v>
      </c>
      <c r="J6344" s="23">
        <f>H6344/G6344*100</f>
        <v>10.022222222222222</v>
      </c>
    </row>
    <row r="6345" spans="1:10" x14ac:dyDescent="0.3">
      <c r="A6345" s="13">
        <v>6340</v>
      </c>
      <c r="B6345" s="25" t="s">
        <v>784</v>
      </c>
      <c r="C6345" s="24" t="s">
        <v>2044</v>
      </c>
      <c r="D6345" s="24" t="s">
        <v>1400</v>
      </c>
      <c r="E6345" s="24" t="s">
        <v>5460</v>
      </c>
      <c r="F6345" s="14">
        <v>10</v>
      </c>
      <c r="G6345" s="15">
        <v>0.1</v>
      </c>
      <c r="H6345" s="15">
        <v>2.9405999999999998E-2</v>
      </c>
      <c r="I6345" s="15">
        <v>7.5594000000000008E-2</v>
      </c>
      <c r="J6345" s="23">
        <f>H6345/G6345*100</f>
        <v>29.405999999999999</v>
      </c>
    </row>
    <row r="6346" spans="1:10" x14ac:dyDescent="0.3">
      <c r="A6346" s="13">
        <v>6341</v>
      </c>
      <c r="B6346" s="25" t="s">
        <v>782</v>
      </c>
      <c r="C6346" s="24" t="s">
        <v>2044</v>
      </c>
      <c r="D6346" s="24" t="s">
        <v>1400</v>
      </c>
      <c r="E6346" s="24" t="s">
        <v>5458</v>
      </c>
      <c r="F6346" s="14">
        <v>10</v>
      </c>
      <c r="G6346" s="15">
        <v>0.1</v>
      </c>
      <c r="H6346" s="15">
        <v>2.1952000000000003E-2</v>
      </c>
      <c r="I6346" s="15">
        <v>8.3048000000000011E-2</v>
      </c>
      <c r="J6346" s="23">
        <f>H6346/G6346*100</f>
        <v>21.952000000000002</v>
      </c>
    </row>
    <row r="6347" spans="1:10" x14ac:dyDescent="0.3">
      <c r="A6347" s="13">
        <v>6342</v>
      </c>
      <c r="B6347" s="25" t="s">
        <v>783</v>
      </c>
      <c r="C6347" s="24" t="s">
        <v>2044</v>
      </c>
      <c r="D6347" s="24" t="s">
        <v>1400</v>
      </c>
      <c r="E6347" s="24" t="s">
        <v>5458</v>
      </c>
      <c r="F6347" s="14">
        <v>10</v>
      </c>
      <c r="G6347" s="15">
        <v>0.16</v>
      </c>
      <c r="H6347" s="15">
        <v>2.5826000000000002E-2</v>
      </c>
      <c r="I6347" s="15">
        <v>0.14217400000000002</v>
      </c>
      <c r="J6347" s="23">
        <f>H6347/G6347*100</f>
        <v>16.141250000000003</v>
      </c>
    </row>
    <row r="6348" spans="1:10" x14ac:dyDescent="0.3">
      <c r="A6348" s="13">
        <v>6343</v>
      </c>
      <c r="B6348" s="25" t="s">
        <v>5459</v>
      </c>
      <c r="C6348" s="24" t="s">
        <v>2044</v>
      </c>
      <c r="D6348" s="24" t="s">
        <v>1400</v>
      </c>
      <c r="E6348" s="24" t="s">
        <v>5458</v>
      </c>
      <c r="F6348" s="14">
        <v>10</v>
      </c>
      <c r="G6348" s="15">
        <v>0.4</v>
      </c>
      <c r="H6348" s="15">
        <v>1.2038999999999999E-2</v>
      </c>
      <c r="I6348" s="15">
        <v>0.40796100000000002</v>
      </c>
      <c r="J6348" s="23">
        <f>H6348/G6348*100</f>
        <v>3.0097499999999995</v>
      </c>
    </row>
    <row r="6349" spans="1:10" x14ac:dyDescent="0.3">
      <c r="A6349" s="13">
        <v>6344</v>
      </c>
      <c r="B6349" s="25" t="s">
        <v>786</v>
      </c>
      <c r="C6349" s="24" t="s">
        <v>2044</v>
      </c>
      <c r="D6349" s="24" t="s">
        <v>1400</v>
      </c>
      <c r="E6349" s="24" t="s">
        <v>5458</v>
      </c>
      <c r="F6349" s="14">
        <v>10</v>
      </c>
      <c r="G6349" s="15">
        <v>0.4</v>
      </c>
      <c r="H6349" s="15">
        <v>4.7202237235114193E-2</v>
      </c>
      <c r="I6349" s="15">
        <v>0.37279776276488585</v>
      </c>
      <c r="J6349" s="23">
        <f>H6349/G6349*100</f>
        <v>11.800559308778547</v>
      </c>
    </row>
    <row r="6350" spans="1:10" x14ac:dyDescent="0.3">
      <c r="A6350" s="13">
        <v>6345</v>
      </c>
      <c r="B6350" s="25" t="s">
        <v>5457</v>
      </c>
      <c r="C6350" s="24" t="s">
        <v>2005</v>
      </c>
      <c r="D6350" s="24" t="s">
        <v>1400</v>
      </c>
      <c r="E6350" s="24" t="s">
        <v>5432</v>
      </c>
      <c r="F6350" s="14">
        <v>10</v>
      </c>
      <c r="G6350" s="15">
        <v>2.5000000000000001E-2</v>
      </c>
      <c r="H6350" s="15">
        <v>1.4112999999999999E-2</v>
      </c>
      <c r="I6350" s="15">
        <v>1.2137000000000004E-2</v>
      </c>
      <c r="J6350" s="23">
        <f>H6350/G6350*100</f>
        <v>56.451999999999991</v>
      </c>
    </row>
    <row r="6351" spans="1:10" x14ac:dyDescent="0.3">
      <c r="A6351" s="13">
        <v>6346</v>
      </c>
      <c r="B6351" s="25" t="s">
        <v>5456</v>
      </c>
      <c r="C6351" s="24" t="s">
        <v>2005</v>
      </c>
      <c r="D6351" s="24" t="s">
        <v>1400</v>
      </c>
      <c r="E6351" s="24" t="s">
        <v>5424</v>
      </c>
      <c r="F6351" s="14">
        <v>10</v>
      </c>
      <c r="G6351" s="15">
        <v>6.3E-2</v>
      </c>
      <c r="H6351" s="15">
        <v>6.0668575061558844E-2</v>
      </c>
      <c r="I6351" s="15">
        <v>5.4814249384411567E-3</v>
      </c>
      <c r="J6351" s="23">
        <f>H6351/G6351*100</f>
        <v>96.29932549453784</v>
      </c>
    </row>
    <row r="6352" spans="1:10" x14ac:dyDescent="0.3">
      <c r="A6352" s="13">
        <v>6347</v>
      </c>
      <c r="B6352" s="25" t="s">
        <v>5455</v>
      </c>
      <c r="C6352" s="24" t="s">
        <v>2005</v>
      </c>
      <c r="D6352" s="24" t="s">
        <v>1400</v>
      </c>
      <c r="E6352" s="24" t="s">
        <v>5454</v>
      </c>
      <c r="F6352" s="14">
        <v>10</v>
      </c>
      <c r="G6352" s="15">
        <v>0.1</v>
      </c>
      <c r="H6352" s="15">
        <v>9.6264207263135976E-2</v>
      </c>
      <c r="I6352" s="15">
        <v>8.7357927368640342E-3</v>
      </c>
      <c r="J6352" s="23">
        <f>H6352/G6352*100</f>
        <v>96.264207263135972</v>
      </c>
    </row>
    <row r="6353" spans="1:10" x14ac:dyDescent="0.3">
      <c r="A6353" s="13">
        <v>6348</v>
      </c>
      <c r="B6353" s="25" t="s">
        <v>5453</v>
      </c>
      <c r="C6353" s="24" t="s">
        <v>2005</v>
      </c>
      <c r="D6353" s="24" t="s">
        <v>1400</v>
      </c>
      <c r="E6353" s="24" t="s">
        <v>5452</v>
      </c>
      <c r="F6353" s="14">
        <v>10</v>
      </c>
      <c r="G6353" s="15">
        <v>0.1</v>
      </c>
      <c r="H6353" s="15">
        <v>2.9326554519752232E-2</v>
      </c>
      <c r="I6353" s="15">
        <v>7.5673445480247778E-2</v>
      </c>
      <c r="J6353" s="23">
        <f>H6353/G6353*100</f>
        <v>29.326554519752229</v>
      </c>
    </row>
    <row r="6354" spans="1:10" x14ac:dyDescent="0.3">
      <c r="A6354" s="13">
        <v>6349</v>
      </c>
      <c r="B6354" s="25" t="s">
        <v>5451</v>
      </c>
      <c r="C6354" s="24" t="s">
        <v>2005</v>
      </c>
      <c r="D6354" s="24" t="s">
        <v>1400</v>
      </c>
      <c r="E6354" s="24" t="s">
        <v>5450</v>
      </c>
      <c r="F6354" s="14">
        <v>10</v>
      </c>
      <c r="G6354" s="15">
        <v>0.1</v>
      </c>
      <c r="H6354" s="15">
        <v>6.2362514381637951E-2</v>
      </c>
      <c r="I6354" s="15">
        <v>4.2637485618362059E-2</v>
      </c>
      <c r="J6354" s="23">
        <f>H6354/G6354*100</f>
        <v>62.362514381637943</v>
      </c>
    </row>
    <row r="6355" spans="1:10" x14ac:dyDescent="0.3">
      <c r="A6355" s="13">
        <v>6350</v>
      </c>
      <c r="B6355" s="25" t="s">
        <v>5449</v>
      </c>
      <c r="C6355" s="24" t="s">
        <v>2005</v>
      </c>
      <c r="D6355" s="24" t="s">
        <v>1400</v>
      </c>
      <c r="E6355" s="24" t="s">
        <v>5432</v>
      </c>
      <c r="F6355" s="14">
        <v>10</v>
      </c>
      <c r="G6355" s="15">
        <v>0.16</v>
      </c>
      <c r="H6355" s="15">
        <v>2.7719999999999997E-3</v>
      </c>
      <c r="I6355" s="15">
        <v>0.16522800000000001</v>
      </c>
      <c r="J6355" s="23">
        <f>H6355/G6355*100</f>
        <v>1.7324999999999997</v>
      </c>
    </row>
    <row r="6356" spans="1:10" x14ac:dyDescent="0.3">
      <c r="A6356" s="13">
        <v>6351</v>
      </c>
      <c r="B6356" s="25" t="s">
        <v>5448</v>
      </c>
      <c r="C6356" s="24" t="s">
        <v>2005</v>
      </c>
      <c r="D6356" s="24" t="s">
        <v>1400</v>
      </c>
      <c r="E6356" s="24" t="s">
        <v>5446</v>
      </c>
      <c r="F6356" s="14">
        <v>10</v>
      </c>
      <c r="G6356" s="15">
        <v>0.25</v>
      </c>
      <c r="H6356" s="15">
        <v>0.13572228114793825</v>
      </c>
      <c r="I6356" s="15">
        <v>0.12677771885206177</v>
      </c>
      <c r="J6356" s="23">
        <f>H6356/G6356*100</f>
        <v>54.2889124591753</v>
      </c>
    </row>
    <row r="6357" spans="1:10" x14ac:dyDescent="0.3">
      <c r="A6357" s="13">
        <v>6352</v>
      </c>
      <c r="B6357" s="25" t="s">
        <v>5447</v>
      </c>
      <c r="C6357" s="24" t="s">
        <v>2005</v>
      </c>
      <c r="D6357" s="24" t="s">
        <v>1400</v>
      </c>
      <c r="E6357" s="24" t="s">
        <v>5446</v>
      </c>
      <c r="F6357" s="14">
        <v>10</v>
      </c>
      <c r="G6357" s="15">
        <v>6.3E-2</v>
      </c>
      <c r="H6357" s="15">
        <v>5.7010933161982177E-2</v>
      </c>
      <c r="I6357" s="15">
        <v>9.139066838017823E-3</v>
      </c>
      <c r="J6357" s="23">
        <f>H6357/G6357*100</f>
        <v>90.493544701559017</v>
      </c>
    </row>
    <row r="6358" spans="1:10" x14ac:dyDescent="0.3">
      <c r="A6358" s="13">
        <v>6353</v>
      </c>
      <c r="B6358" s="25" t="s">
        <v>5445</v>
      </c>
      <c r="C6358" s="24" t="s">
        <v>2005</v>
      </c>
      <c r="D6358" s="24" t="s">
        <v>1400</v>
      </c>
      <c r="E6358" s="24" t="s">
        <v>5432</v>
      </c>
      <c r="F6358" s="14">
        <v>10</v>
      </c>
      <c r="G6358" s="15">
        <v>0.25</v>
      </c>
      <c r="H6358" s="15">
        <v>6.8246000000000001E-2</v>
      </c>
      <c r="I6358" s="15">
        <v>0.19425400000000001</v>
      </c>
      <c r="J6358" s="23">
        <f>H6358/G6358*100</f>
        <v>27.298400000000001</v>
      </c>
    </row>
    <row r="6359" spans="1:10" x14ac:dyDescent="0.3">
      <c r="A6359" s="13">
        <v>6354</v>
      </c>
      <c r="B6359" s="25" t="s">
        <v>5444</v>
      </c>
      <c r="C6359" s="24" t="s">
        <v>2005</v>
      </c>
      <c r="D6359" s="24" t="s">
        <v>1400</v>
      </c>
      <c r="E6359" s="24" t="s">
        <v>5432</v>
      </c>
      <c r="F6359" s="14">
        <v>10</v>
      </c>
      <c r="G6359" s="15">
        <v>0.4</v>
      </c>
      <c r="H6359" s="15">
        <v>1.9204051655835545E-2</v>
      </c>
      <c r="I6359" s="15">
        <v>0.40079594834416449</v>
      </c>
      <c r="J6359" s="23">
        <f>H6359/G6359*100</f>
        <v>4.8010129139588864</v>
      </c>
    </row>
    <row r="6360" spans="1:10" x14ac:dyDescent="0.3">
      <c r="A6360" s="13">
        <v>6355</v>
      </c>
      <c r="B6360" s="25" t="s">
        <v>5443</v>
      </c>
      <c r="C6360" s="24" t="s">
        <v>2005</v>
      </c>
      <c r="D6360" s="24" t="s">
        <v>1400</v>
      </c>
      <c r="E6360" s="24" t="s">
        <v>5442</v>
      </c>
      <c r="F6360" s="14">
        <v>10</v>
      </c>
      <c r="G6360" s="15">
        <v>0.16</v>
      </c>
      <c r="H6360" s="15">
        <v>1.3567136764992089E-2</v>
      </c>
      <c r="I6360" s="15">
        <v>0.15443286323500793</v>
      </c>
      <c r="J6360" s="23">
        <f>H6360/G6360*100</f>
        <v>8.4794604781200551</v>
      </c>
    </row>
    <row r="6361" spans="1:10" x14ac:dyDescent="0.3">
      <c r="A6361" s="13">
        <v>6356</v>
      </c>
      <c r="B6361" s="25" t="s">
        <v>5441</v>
      </c>
      <c r="C6361" s="24" t="s">
        <v>2005</v>
      </c>
      <c r="D6361" s="24" t="s">
        <v>1400</v>
      </c>
      <c r="E6361" s="24" t="s">
        <v>5440</v>
      </c>
      <c r="F6361" s="14">
        <v>10</v>
      </c>
      <c r="G6361" s="15">
        <v>0.1</v>
      </c>
      <c r="H6361" s="15">
        <v>3.4355436251050579E-2</v>
      </c>
      <c r="I6361" s="15">
        <v>7.0644563748949424E-2</v>
      </c>
      <c r="J6361" s="23">
        <f>H6361/G6361*100</f>
        <v>34.355436251050577</v>
      </c>
    </row>
    <row r="6362" spans="1:10" x14ac:dyDescent="0.3">
      <c r="A6362" s="13">
        <v>6357</v>
      </c>
      <c r="B6362" s="25" t="s">
        <v>5439</v>
      </c>
      <c r="C6362" s="24" t="s">
        <v>2005</v>
      </c>
      <c r="D6362" s="24" t="s">
        <v>1400</v>
      </c>
      <c r="E6362" s="24" t="s">
        <v>5438</v>
      </c>
      <c r="F6362" s="14">
        <v>10</v>
      </c>
      <c r="G6362" s="15">
        <v>0.04</v>
      </c>
      <c r="H6362" s="15">
        <v>3.6691000000000001E-2</v>
      </c>
      <c r="I6362" s="15">
        <v>5.3090000000000012E-3</v>
      </c>
      <c r="J6362" s="23">
        <f>H6362/G6362*100</f>
        <v>91.727500000000006</v>
      </c>
    </row>
    <row r="6363" spans="1:10" x14ac:dyDescent="0.3">
      <c r="A6363" s="13">
        <v>6358</v>
      </c>
      <c r="B6363" s="25" t="s">
        <v>5437</v>
      </c>
      <c r="C6363" s="24" t="s">
        <v>2005</v>
      </c>
      <c r="D6363" s="24" t="s">
        <v>1400</v>
      </c>
      <c r="E6363" s="24" t="s">
        <v>5436</v>
      </c>
      <c r="F6363" s="14">
        <v>10</v>
      </c>
      <c r="G6363" s="15">
        <v>6.3E-2</v>
      </c>
      <c r="H6363" s="15">
        <v>2.6605E-2</v>
      </c>
      <c r="I6363" s="15">
        <v>3.9544999999999997E-2</v>
      </c>
      <c r="J6363" s="23">
        <f>H6363/G6363*100</f>
        <v>42.230158730158728</v>
      </c>
    </row>
    <row r="6364" spans="1:10" x14ac:dyDescent="0.3">
      <c r="A6364" s="13">
        <v>6359</v>
      </c>
      <c r="B6364" s="25" t="s">
        <v>5435</v>
      </c>
      <c r="C6364" s="24" t="s">
        <v>2005</v>
      </c>
      <c r="D6364" s="24" t="s">
        <v>1400</v>
      </c>
      <c r="E6364" s="24" t="s">
        <v>3587</v>
      </c>
      <c r="F6364" s="14">
        <v>10</v>
      </c>
      <c r="G6364" s="15">
        <v>2.5000000000000001E-2</v>
      </c>
      <c r="H6364" s="15">
        <v>1.4803999999999999E-2</v>
      </c>
      <c r="I6364" s="15">
        <v>1.1446000000000003E-2</v>
      </c>
      <c r="J6364" s="23">
        <f>H6364/G6364*100</f>
        <v>59.215999999999994</v>
      </c>
    </row>
    <row r="6365" spans="1:10" x14ac:dyDescent="0.3">
      <c r="A6365" s="13">
        <v>6360</v>
      </c>
      <c r="B6365" s="25" t="s">
        <v>5434</v>
      </c>
      <c r="C6365" s="24" t="s">
        <v>2005</v>
      </c>
      <c r="D6365" s="24" t="s">
        <v>1400</v>
      </c>
      <c r="E6365" s="24" t="s">
        <v>4270</v>
      </c>
      <c r="F6365" s="14">
        <v>10</v>
      </c>
      <c r="G6365" s="15">
        <v>0.63</v>
      </c>
      <c r="H6365" s="15">
        <v>4.0548000000000001E-2</v>
      </c>
      <c r="I6365" s="15">
        <v>0.62095200000000006</v>
      </c>
      <c r="J6365" s="23">
        <f>H6365/G6365*100</f>
        <v>6.4361904761904762</v>
      </c>
    </row>
    <row r="6366" spans="1:10" x14ac:dyDescent="0.3">
      <c r="A6366" s="13">
        <v>6361</v>
      </c>
      <c r="B6366" s="25" t="s">
        <v>5433</v>
      </c>
      <c r="C6366" s="24" t="s">
        <v>2005</v>
      </c>
      <c r="D6366" s="24" t="s">
        <v>1400</v>
      </c>
      <c r="E6366" s="24" t="s">
        <v>5432</v>
      </c>
      <c r="F6366" s="14">
        <v>10</v>
      </c>
      <c r="G6366" s="15">
        <v>2.5000000000000001E-2</v>
      </c>
      <c r="H6366" s="15">
        <v>1.9072363382653973E-2</v>
      </c>
      <c r="I6366" s="15">
        <v>-1.8103262259058464E-2</v>
      </c>
      <c r="J6366" s="23">
        <f>H6366/G6366*100</f>
        <v>76.289453530615887</v>
      </c>
    </row>
    <row r="6367" spans="1:10" x14ac:dyDescent="0.3">
      <c r="A6367" s="13">
        <v>6362</v>
      </c>
      <c r="B6367" s="25" t="s">
        <v>5431</v>
      </c>
      <c r="C6367" s="24" t="s">
        <v>2005</v>
      </c>
      <c r="D6367" s="24" t="s">
        <v>1400</v>
      </c>
      <c r="E6367" s="24" t="s">
        <v>5430</v>
      </c>
      <c r="F6367" s="14">
        <v>10</v>
      </c>
      <c r="G6367" s="15">
        <v>6.3E-2</v>
      </c>
      <c r="H6367" s="15">
        <v>4.1991999999999995E-2</v>
      </c>
      <c r="I6367" s="15">
        <v>2.4158000000000006E-2</v>
      </c>
      <c r="J6367" s="23">
        <f>H6367/G6367*100</f>
        <v>66.653968253968245</v>
      </c>
    </row>
    <row r="6368" spans="1:10" x14ac:dyDescent="0.3">
      <c r="A6368" s="13">
        <v>6363</v>
      </c>
      <c r="B6368" s="25" t="s">
        <v>5429</v>
      </c>
      <c r="C6368" s="24" t="s">
        <v>2005</v>
      </c>
      <c r="D6368" s="24" t="s">
        <v>1400</v>
      </c>
      <c r="E6368" s="24" t="s">
        <v>5428</v>
      </c>
      <c r="F6368" s="14">
        <v>10</v>
      </c>
      <c r="G6368" s="15">
        <v>0.16</v>
      </c>
      <c r="H6368" s="15">
        <v>3.1002580537755238E-2</v>
      </c>
      <c r="I6368" s="15">
        <v>0.13699741946224478</v>
      </c>
      <c r="J6368" s="23">
        <f>H6368/G6368*100</f>
        <v>19.376612836097024</v>
      </c>
    </row>
    <row r="6369" spans="1:10" x14ac:dyDescent="0.3">
      <c r="A6369" s="13">
        <v>6364</v>
      </c>
      <c r="B6369" s="25" t="s">
        <v>5427</v>
      </c>
      <c r="C6369" s="24" t="s">
        <v>2005</v>
      </c>
      <c r="D6369" s="24" t="s">
        <v>1400</v>
      </c>
      <c r="E6369" s="24" t="s">
        <v>5424</v>
      </c>
      <c r="F6369" s="14">
        <v>10</v>
      </c>
      <c r="G6369" s="15">
        <v>6.3E-2</v>
      </c>
      <c r="H6369" s="15">
        <v>3.2282998621565501E-2</v>
      </c>
      <c r="I6369" s="15">
        <v>3.38670013784345E-2</v>
      </c>
      <c r="J6369" s="23">
        <f>H6369/G6369*100</f>
        <v>51.242854954865869</v>
      </c>
    </row>
    <row r="6370" spans="1:10" x14ac:dyDescent="0.3">
      <c r="A6370" s="13">
        <v>6365</v>
      </c>
      <c r="B6370" s="25" t="s">
        <v>5426</v>
      </c>
      <c r="C6370" s="24" t="s">
        <v>2005</v>
      </c>
      <c r="D6370" s="24" t="s">
        <v>1400</v>
      </c>
      <c r="E6370" s="24" t="s">
        <v>2919</v>
      </c>
      <c r="F6370" s="14">
        <v>10</v>
      </c>
      <c r="G6370" s="15">
        <v>6.3E-2</v>
      </c>
      <c r="H6370" s="15">
        <v>9.5299999999999996E-4</v>
      </c>
      <c r="I6370" s="15">
        <v>6.5197000000000005E-2</v>
      </c>
      <c r="J6370" s="23">
        <f>H6370/G6370*100</f>
        <v>1.5126984126984127</v>
      </c>
    </row>
    <row r="6371" spans="1:10" x14ac:dyDescent="0.3">
      <c r="A6371" s="13">
        <v>6366</v>
      </c>
      <c r="B6371" s="25" t="s">
        <v>5425</v>
      </c>
      <c r="C6371" s="24" t="s">
        <v>2005</v>
      </c>
      <c r="D6371" s="24" t="s">
        <v>1400</v>
      </c>
      <c r="E6371" s="24" t="s">
        <v>5424</v>
      </c>
      <c r="F6371" s="14">
        <v>10</v>
      </c>
      <c r="G6371" s="15">
        <v>6.3E-2</v>
      </c>
      <c r="H6371" s="15">
        <v>2.0699999999999998E-3</v>
      </c>
      <c r="I6371" s="15">
        <v>6.4079999999999998E-2</v>
      </c>
      <c r="J6371" s="23">
        <f>H6371/G6371*100</f>
        <v>3.2857142857142856</v>
      </c>
    </row>
    <row r="6372" spans="1:10" x14ac:dyDescent="0.3">
      <c r="A6372" s="13">
        <v>6367</v>
      </c>
      <c r="B6372" s="25" t="s">
        <v>5423</v>
      </c>
      <c r="C6372" s="24" t="s">
        <v>1828</v>
      </c>
      <c r="D6372" s="24" t="s">
        <v>1400</v>
      </c>
      <c r="E6372" s="24" t="s">
        <v>5421</v>
      </c>
      <c r="F6372" s="14">
        <v>10</v>
      </c>
      <c r="G6372" s="15">
        <v>0.4</v>
      </c>
      <c r="H6372" s="15">
        <v>2.584012383871254E-2</v>
      </c>
      <c r="I6372" s="15">
        <v>0.3941598761612875</v>
      </c>
      <c r="J6372" s="23">
        <f>H6372/G6372*100</f>
        <v>6.460030959678134</v>
      </c>
    </row>
    <row r="6373" spans="1:10" x14ac:dyDescent="0.3">
      <c r="A6373" s="13">
        <v>6368</v>
      </c>
      <c r="B6373" s="25" t="s">
        <v>5422</v>
      </c>
      <c r="C6373" s="24" t="s">
        <v>1828</v>
      </c>
      <c r="D6373" s="24" t="s">
        <v>1400</v>
      </c>
      <c r="E6373" s="24" t="s">
        <v>5421</v>
      </c>
      <c r="F6373" s="14">
        <v>10</v>
      </c>
      <c r="G6373" s="15">
        <v>0.16</v>
      </c>
      <c r="H6373" s="15">
        <v>1.0432E-2</v>
      </c>
      <c r="I6373" s="15">
        <v>0.15756800000000001</v>
      </c>
      <c r="J6373" s="23">
        <f>H6373/G6373*100</f>
        <v>6.52</v>
      </c>
    </row>
    <row r="6374" spans="1:10" x14ac:dyDescent="0.3">
      <c r="A6374" s="13">
        <v>6369</v>
      </c>
      <c r="B6374" s="25" t="s">
        <v>5420</v>
      </c>
      <c r="C6374" s="24" t="s">
        <v>1828</v>
      </c>
      <c r="D6374" s="24" t="s">
        <v>1400</v>
      </c>
      <c r="E6374" s="24" t="s">
        <v>5419</v>
      </c>
      <c r="F6374" s="14">
        <v>10</v>
      </c>
      <c r="G6374" s="15">
        <v>6.3E-2</v>
      </c>
      <c r="H6374" s="15">
        <v>3.496E-3</v>
      </c>
      <c r="I6374" s="15">
        <v>6.2654000000000001E-2</v>
      </c>
      <c r="J6374" s="23">
        <f>H6374/G6374*100</f>
        <v>5.549206349206349</v>
      </c>
    </row>
    <row r="6375" spans="1:10" x14ac:dyDescent="0.3">
      <c r="A6375" s="13">
        <v>6370</v>
      </c>
      <c r="B6375" s="25" t="s">
        <v>5418</v>
      </c>
      <c r="C6375" s="24" t="s">
        <v>1828</v>
      </c>
      <c r="D6375" s="24" t="s">
        <v>1400</v>
      </c>
      <c r="E6375" s="24" t="s">
        <v>5417</v>
      </c>
      <c r="F6375" s="14">
        <v>10</v>
      </c>
      <c r="G6375" s="15">
        <v>0.02</v>
      </c>
      <c r="H6375" s="15">
        <v>9.3999999999999997E-4</v>
      </c>
      <c r="I6375" s="15">
        <v>2.0060000000000001E-2</v>
      </c>
      <c r="J6375" s="23">
        <f>H6375/G6375*100</f>
        <v>4.7</v>
      </c>
    </row>
    <row r="6376" spans="1:10" x14ac:dyDescent="0.3">
      <c r="A6376" s="13">
        <v>6371</v>
      </c>
      <c r="B6376" s="25" t="s">
        <v>991</v>
      </c>
      <c r="C6376" s="24" t="s">
        <v>1828</v>
      </c>
      <c r="D6376" s="24" t="s">
        <v>1400</v>
      </c>
      <c r="E6376" s="24" t="s">
        <v>5416</v>
      </c>
      <c r="F6376" s="14">
        <v>10</v>
      </c>
      <c r="G6376" s="15">
        <v>0.1</v>
      </c>
      <c r="H6376" s="15">
        <v>4.0999999999999995E-3</v>
      </c>
      <c r="I6376" s="15">
        <v>0.10090000000000002</v>
      </c>
      <c r="J6376" s="23">
        <f>H6376/G6376*100</f>
        <v>4.0999999999999996</v>
      </c>
    </row>
    <row r="6377" spans="1:10" x14ac:dyDescent="0.3">
      <c r="A6377" s="13">
        <v>6372</v>
      </c>
      <c r="B6377" s="25" t="s">
        <v>5415</v>
      </c>
      <c r="C6377" s="24" t="s">
        <v>1828</v>
      </c>
      <c r="D6377" s="24" t="s">
        <v>1400</v>
      </c>
      <c r="E6377" s="24" t="s">
        <v>5414</v>
      </c>
      <c r="F6377" s="14">
        <v>10</v>
      </c>
      <c r="G6377" s="15">
        <v>0.1</v>
      </c>
      <c r="H6377" s="15">
        <v>8.2279999999999992E-3</v>
      </c>
      <c r="I6377" s="15">
        <v>9.6772000000000011E-2</v>
      </c>
      <c r="J6377" s="23">
        <f>H6377/G6377*100</f>
        <v>8.2279999999999998</v>
      </c>
    </row>
    <row r="6378" spans="1:10" x14ac:dyDescent="0.3">
      <c r="A6378" s="13">
        <v>6373</v>
      </c>
      <c r="B6378" s="25" t="s">
        <v>5413</v>
      </c>
      <c r="C6378" s="24" t="s">
        <v>1828</v>
      </c>
      <c r="D6378" s="24" t="s">
        <v>1400</v>
      </c>
      <c r="E6378" s="24" t="s">
        <v>5412</v>
      </c>
      <c r="F6378" s="14">
        <v>10</v>
      </c>
      <c r="G6378" s="15">
        <v>0.04</v>
      </c>
      <c r="H6378" s="15">
        <v>9.1500000000000001E-4</v>
      </c>
      <c r="I6378" s="15">
        <v>4.1085000000000003E-2</v>
      </c>
      <c r="J6378" s="23">
        <f>H6378/G6378*100</f>
        <v>2.2875000000000001</v>
      </c>
    </row>
    <row r="6379" spans="1:10" x14ac:dyDescent="0.3">
      <c r="A6379" s="13">
        <v>6374</v>
      </c>
      <c r="B6379" s="25" t="s">
        <v>5411</v>
      </c>
      <c r="C6379" s="24" t="s">
        <v>1750</v>
      </c>
      <c r="D6379" s="24" t="s">
        <v>1400</v>
      </c>
      <c r="E6379" s="24" t="s">
        <v>2055</v>
      </c>
      <c r="F6379" s="14">
        <v>10</v>
      </c>
      <c r="G6379" s="15">
        <v>0.63</v>
      </c>
      <c r="H6379" s="15">
        <v>8.6762000000000006E-2</v>
      </c>
      <c r="I6379" s="15">
        <v>0.57473800000000008</v>
      </c>
      <c r="J6379" s="23">
        <f>H6379/G6379*100</f>
        <v>13.771746031746032</v>
      </c>
    </row>
    <row r="6380" spans="1:10" x14ac:dyDescent="0.3">
      <c r="A6380" s="13">
        <v>6375</v>
      </c>
      <c r="B6380" s="25" t="s">
        <v>5410</v>
      </c>
      <c r="C6380" s="24" t="s">
        <v>1750</v>
      </c>
      <c r="D6380" s="24" t="s">
        <v>1400</v>
      </c>
      <c r="E6380" s="24" t="s">
        <v>2055</v>
      </c>
      <c r="F6380" s="14">
        <v>10</v>
      </c>
      <c r="G6380" s="15">
        <v>0.63</v>
      </c>
      <c r="H6380" s="15">
        <v>0</v>
      </c>
      <c r="I6380" s="15">
        <v>0.66150000000000009</v>
      </c>
      <c r="J6380" s="23">
        <f>H6380/G6380*100</f>
        <v>0</v>
      </c>
    </row>
    <row r="6381" spans="1:10" x14ac:dyDescent="0.3">
      <c r="A6381" s="13">
        <v>6376</v>
      </c>
      <c r="B6381" s="25" t="s">
        <v>5409</v>
      </c>
      <c r="C6381" s="24" t="s">
        <v>1750</v>
      </c>
      <c r="D6381" s="24" t="s">
        <v>1400</v>
      </c>
      <c r="E6381" s="24" t="s">
        <v>2055</v>
      </c>
      <c r="F6381" s="14">
        <v>10</v>
      </c>
      <c r="G6381" s="15">
        <v>0.25</v>
      </c>
      <c r="H6381" s="15">
        <v>7.8915000000000013E-2</v>
      </c>
      <c r="I6381" s="15">
        <v>0.183585</v>
      </c>
      <c r="J6381" s="23">
        <f>H6381/G6381*100</f>
        <v>31.566000000000006</v>
      </c>
    </row>
    <row r="6382" spans="1:10" x14ac:dyDescent="0.3">
      <c r="A6382" s="13">
        <v>6377</v>
      </c>
      <c r="B6382" s="25" t="s">
        <v>5408</v>
      </c>
      <c r="C6382" s="24" t="s">
        <v>1750</v>
      </c>
      <c r="D6382" s="24" t="s">
        <v>1400</v>
      </c>
      <c r="E6382" s="24" t="s">
        <v>2055</v>
      </c>
      <c r="F6382" s="14">
        <v>10</v>
      </c>
      <c r="G6382" s="15">
        <v>0.4</v>
      </c>
      <c r="H6382" s="15">
        <v>0.107268</v>
      </c>
      <c r="I6382" s="15">
        <v>0.31273200000000001</v>
      </c>
      <c r="J6382" s="23">
        <f>H6382/G6382*100</f>
        <v>26.816999999999997</v>
      </c>
    </row>
    <row r="6383" spans="1:10" x14ac:dyDescent="0.3">
      <c r="A6383" s="13">
        <v>6378</v>
      </c>
      <c r="B6383" s="25" t="s">
        <v>5407</v>
      </c>
      <c r="C6383" s="24" t="s">
        <v>1750</v>
      </c>
      <c r="D6383" s="24" t="s">
        <v>1400</v>
      </c>
      <c r="E6383" s="24" t="s">
        <v>2055</v>
      </c>
      <c r="F6383" s="14">
        <v>10</v>
      </c>
      <c r="G6383" s="15">
        <v>0.25</v>
      </c>
      <c r="H6383" s="15">
        <v>7.4605000000000005E-2</v>
      </c>
      <c r="I6383" s="15">
        <v>0.18789500000000001</v>
      </c>
      <c r="J6383" s="23">
        <f>H6383/G6383*100</f>
        <v>29.842000000000002</v>
      </c>
    </row>
    <row r="6384" spans="1:10" x14ac:dyDescent="0.3">
      <c r="A6384" s="13">
        <v>6379</v>
      </c>
      <c r="B6384" s="25" t="s">
        <v>5406</v>
      </c>
      <c r="C6384" s="24" t="s">
        <v>1750</v>
      </c>
      <c r="D6384" s="24" t="s">
        <v>1400</v>
      </c>
      <c r="E6384" s="24" t="s">
        <v>2055</v>
      </c>
      <c r="F6384" s="14">
        <v>10</v>
      </c>
      <c r="G6384" s="15">
        <v>0.18</v>
      </c>
      <c r="H6384" s="15">
        <v>5.4082999999999999E-2</v>
      </c>
      <c r="I6384" s="15">
        <v>0.13491700000000001</v>
      </c>
      <c r="J6384" s="23">
        <f>H6384/G6384*100</f>
        <v>30.046111111111113</v>
      </c>
    </row>
    <row r="6385" spans="1:10" x14ac:dyDescent="0.3">
      <c r="A6385" s="13">
        <v>6380</v>
      </c>
      <c r="B6385" s="25" t="s">
        <v>602</v>
      </c>
      <c r="C6385" s="24" t="s">
        <v>2031</v>
      </c>
      <c r="D6385" s="24" t="s">
        <v>1400</v>
      </c>
      <c r="E6385" s="24" t="s">
        <v>5405</v>
      </c>
      <c r="F6385" s="14">
        <v>10</v>
      </c>
      <c r="G6385" s="15">
        <v>0.1</v>
      </c>
      <c r="H6385" s="15">
        <v>1.0208E-2</v>
      </c>
      <c r="I6385" s="15">
        <v>9.4792000000000015E-2</v>
      </c>
      <c r="J6385" s="23">
        <f>H6385/G6385*100</f>
        <v>10.207999999999998</v>
      </c>
    </row>
    <row r="6386" spans="1:10" x14ac:dyDescent="0.3">
      <c r="A6386" s="13">
        <v>6381</v>
      </c>
      <c r="B6386" s="25" t="s">
        <v>603</v>
      </c>
      <c r="C6386" s="24" t="s">
        <v>2031</v>
      </c>
      <c r="D6386" s="24" t="s">
        <v>1400</v>
      </c>
      <c r="E6386" s="24" t="s">
        <v>4306</v>
      </c>
      <c r="F6386" s="14">
        <v>10</v>
      </c>
      <c r="G6386" s="15">
        <v>0.06</v>
      </c>
      <c r="H6386" s="15">
        <v>3.2360000000000002E-3</v>
      </c>
      <c r="I6386" s="15">
        <v>5.9763999999999998E-2</v>
      </c>
      <c r="J6386" s="23">
        <f>H6386/G6386*100</f>
        <v>5.3933333333333344</v>
      </c>
    </row>
    <row r="6387" spans="1:10" x14ac:dyDescent="0.3">
      <c r="A6387" s="13">
        <v>6382</v>
      </c>
      <c r="B6387" s="25" t="s">
        <v>604</v>
      </c>
      <c r="C6387" s="24" t="s">
        <v>2031</v>
      </c>
      <c r="D6387" s="24" t="s">
        <v>1400</v>
      </c>
      <c r="E6387" s="24" t="s">
        <v>5404</v>
      </c>
      <c r="F6387" s="14">
        <v>10</v>
      </c>
      <c r="G6387" s="15">
        <v>0.25</v>
      </c>
      <c r="H6387" s="15">
        <v>2.1878000000000002E-2</v>
      </c>
      <c r="I6387" s="15">
        <v>0.240622</v>
      </c>
      <c r="J6387" s="23">
        <f>H6387/G6387*100</f>
        <v>8.7512000000000008</v>
      </c>
    </row>
    <row r="6388" spans="1:10" x14ac:dyDescent="0.3">
      <c r="A6388" s="13">
        <v>6383</v>
      </c>
      <c r="B6388" s="25" t="s">
        <v>605</v>
      </c>
      <c r="C6388" s="24" t="s">
        <v>2031</v>
      </c>
      <c r="D6388" s="24" t="s">
        <v>1400</v>
      </c>
      <c r="E6388" s="24" t="s">
        <v>5403</v>
      </c>
      <c r="F6388" s="14">
        <v>10</v>
      </c>
      <c r="G6388" s="15">
        <v>2.5000000000000001E-2</v>
      </c>
      <c r="H6388" s="15">
        <v>3.2460000000000002E-3</v>
      </c>
      <c r="I6388" s="15">
        <v>2.3004000000000004E-2</v>
      </c>
      <c r="J6388" s="23">
        <f>H6388/G6388*100</f>
        <v>12.984000000000002</v>
      </c>
    </row>
    <row r="6389" spans="1:10" x14ac:dyDescent="0.3">
      <c r="A6389" s="13">
        <v>6384</v>
      </c>
      <c r="B6389" s="25" t="s">
        <v>606</v>
      </c>
      <c r="C6389" s="24" t="s">
        <v>2031</v>
      </c>
      <c r="D6389" s="24" t="s">
        <v>1400</v>
      </c>
      <c r="E6389" s="24" t="s">
        <v>5402</v>
      </c>
      <c r="F6389" s="14">
        <v>10</v>
      </c>
      <c r="G6389" s="15">
        <v>2.5000000000000001E-2</v>
      </c>
      <c r="H6389" s="15">
        <v>3.473E-3</v>
      </c>
      <c r="I6389" s="15">
        <v>2.2777000000000002E-2</v>
      </c>
      <c r="J6389" s="23">
        <f>H6389/G6389*100</f>
        <v>13.891999999999999</v>
      </c>
    </row>
    <row r="6390" spans="1:10" x14ac:dyDescent="0.3">
      <c r="A6390" s="13">
        <v>6385</v>
      </c>
      <c r="B6390" s="25" t="s">
        <v>607</v>
      </c>
      <c r="C6390" s="24" t="s">
        <v>2031</v>
      </c>
      <c r="D6390" s="24" t="s">
        <v>1400</v>
      </c>
      <c r="E6390" s="24" t="s">
        <v>3682</v>
      </c>
      <c r="F6390" s="14">
        <v>10</v>
      </c>
      <c r="G6390" s="15">
        <v>2.5000000000000001E-2</v>
      </c>
      <c r="H6390" s="15">
        <v>5.0999999999999995E-3</v>
      </c>
      <c r="I6390" s="15">
        <v>2.1150000000000002E-2</v>
      </c>
      <c r="J6390" s="23">
        <f>H6390/G6390*100</f>
        <v>20.399999999999995</v>
      </c>
    </row>
    <row r="6391" spans="1:10" x14ac:dyDescent="0.3">
      <c r="A6391" s="13">
        <v>6386</v>
      </c>
      <c r="B6391" s="25" t="s">
        <v>608</v>
      </c>
      <c r="C6391" s="24" t="s">
        <v>2031</v>
      </c>
      <c r="D6391" s="24" t="s">
        <v>1400</v>
      </c>
      <c r="E6391" s="24" t="s">
        <v>5401</v>
      </c>
      <c r="F6391" s="14">
        <v>10</v>
      </c>
      <c r="G6391" s="15">
        <v>6.3E-2</v>
      </c>
      <c r="H6391" s="15">
        <v>2.5498E-2</v>
      </c>
      <c r="I6391" s="15">
        <v>4.0652000000000001E-2</v>
      </c>
      <c r="J6391" s="23">
        <f>H6391/G6391*100</f>
        <v>40.473015873015875</v>
      </c>
    </row>
    <row r="6392" spans="1:10" x14ac:dyDescent="0.3">
      <c r="A6392" s="13">
        <v>6387</v>
      </c>
      <c r="B6392" s="25" t="s">
        <v>609</v>
      </c>
      <c r="C6392" s="24" t="s">
        <v>2031</v>
      </c>
      <c r="D6392" s="24" t="s">
        <v>1400</v>
      </c>
      <c r="E6392" s="24" t="s">
        <v>5400</v>
      </c>
      <c r="F6392" s="14">
        <v>10</v>
      </c>
      <c r="G6392" s="15">
        <v>0.03</v>
      </c>
      <c r="H6392" s="15">
        <v>4.8300000000000001E-3</v>
      </c>
      <c r="I6392" s="15">
        <v>2.6669999999999999E-2</v>
      </c>
      <c r="J6392" s="23">
        <f>H6392/G6392*100</f>
        <v>16.100000000000001</v>
      </c>
    </row>
    <row r="6393" spans="1:10" x14ac:dyDescent="0.3">
      <c r="A6393" s="13">
        <v>6388</v>
      </c>
      <c r="B6393" s="25" t="s">
        <v>610</v>
      </c>
      <c r="C6393" s="24" t="s">
        <v>2031</v>
      </c>
      <c r="D6393" s="24" t="s">
        <v>1400</v>
      </c>
      <c r="E6393" s="24" t="s">
        <v>5158</v>
      </c>
      <c r="F6393" s="14">
        <v>10</v>
      </c>
      <c r="G6393" s="15">
        <v>0.1</v>
      </c>
      <c r="H6393" s="15">
        <v>4.6531999999999997E-2</v>
      </c>
      <c r="I6393" s="15">
        <v>5.8468000000000013E-2</v>
      </c>
      <c r="J6393" s="23">
        <f>H6393/G6393*100</f>
        <v>46.531999999999996</v>
      </c>
    </row>
    <row r="6394" spans="1:10" x14ac:dyDescent="0.3">
      <c r="A6394" s="13">
        <v>6389</v>
      </c>
      <c r="B6394" s="25" t="s">
        <v>611</v>
      </c>
      <c r="C6394" s="24" t="s">
        <v>2031</v>
      </c>
      <c r="D6394" s="24" t="s">
        <v>1400</v>
      </c>
      <c r="E6394" s="24" t="s">
        <v>5399</v>
      </c>
      <c r="F6394" s="14">
        <v>10</v>
      </c>
      <c r="G6394" s="15">
        <v>0.1</v>
      </c>
      <c r="H6394" s="15">
        <v>1.4148999999999998E-2</v>
      </c>
      <c r="I6394" s="15">
        <v>9.0851000000000015E-2</v>
      </c>
      <c r="J6394" s="23">
        <f>H6394/G6394*100</f>
        <v>14.148999999999997</v>
      </c>
    </row>
    <row r="6395" spans="1:10" x14ac:dyDescent="0.3">
      <c r="A6395" s="13">
        <v>6390</v>
      </c>
      <c r="B6395" s="25" t="s">
        <v>612</v>
      </c>
      <c r="C6395" s="24" t="s">
        <v>2031</v>
      </c>
      <c r="D6395" s="24" t="s">
        <v>1400</v>
      </c>
      <c r="E6395" s="24" t="s">
        <v>5398</v>
      </c>
      <c r="F6395" s="14">
        <v>10</v>
      </c>
      <c r="G6395" s="15">
        <v>0.01</v>
      </c>
      <c r="H6395" s="15">
        <v>5.757E-3</v>
      </c>
      <c r="I6395" s="15">
        <v>4.7430000000000007E-3</v>
      </c>
      <c r="J6395" s="23">
        <f>H6395/G6395*100</f>
        <v>57.57</v>
      </c>
    </row>
    <row r="6396" spans="1:10" x14ac:dyDescent="0.3">
      <c r="A6396" s="13">
        <v>6391</v>
      </c>
      <c r="B6396" s="25" t="s">
        <v>613</v>
      </c>
      <c r="C6396" s="24" t="s">
        <v>2031</v>
      </c>
      <c r="D6396" s="24" t="s">
        <v>1400</v>
      </c>
      <c r="E6396" s="24" t="s">
        <v>5397</v>
      </c>
      <c r="F6396" s="14">
        <v>10</v>
      </c>
      <c r="G6396" s="15">
        <v>0.04</v>
      </c>
      <c r="H6396" s="15">
        <v>5.1050000000000002E-3</v>
      </c>
      <c r="I6396" s="15">
        <v>3.6895000000000004E-2</v>
      </c>
      <c r="J6396" s="23">
        <f>H6396/G6396*100</f>
        <v>12.762499999999999</v>
      </c>
    </row>
    <row r="6397" spans="1:10" x14ac:dyDescent="0.3">
      <c r="A6397" s="13">
        <v>6392</v>
      </c>
      <c r="B6397" s="25" t="s">
        <v>614</v>
      </c>
      <c r="C6397" s="24" t="s">
        <v>2031</v>
      </c>
      <c r="D6397" s="24" t="s">
        <v>1400</v>
      </c>
      <c r="E6397" s="24" t="s">
        <v>5396</v>
      </c>
      <c r="F6397" s="14">
        <v>10</v>
      </c>
      <c r="G6397" s="15">
        <v>0.25</v>
      </c>
      <c r="H6397" s="15">
        <v>2.3230000000000001E-2</v>
      </c>
      <c r="I6397" s="15">
        <v>0.23927000000000001</v>
      </c>
      <c r="J6397" s="23">
        <f>H6397/G6397*100</f>
        <v>9.2919999999999998</v>
      </c>
    </row>
    <row r="6398" spans="1:10" x14ac:dyDescent="0.3">
      <c r="A6398" s="13">
        <v>6393</v>
      </c>
      <c r="B6398" s="25" t="s">
        <v>615</v>
      </c>
      <c r="C6398" s="24" t="s">
        <v>2031</v>
      </c>
      <c r="D6398" s="24" t="s">
        <v>1400</v>
      </c>
      <c r="E6398" s="24" t="s">
        <v>5396</v>
      </c>
      <c r="F6398" s="14">
        <v>10</v>
      </c>
      <c r="G6398" s="15">
        <v>0.1</v>
      </c>
      <c r="H6398" s="15">
        <v>0</v>
      </c>
      <c r="I6398" s="15">
        <v>0.10500000000000001</v>
      </c>
      <c r="J6398" s="23">
        <f>H6398/G6398*100</f>
        <v>0</v>
      </c>
    </row>
    <row r="6399" spans="1:10" x14ac:dyDescent="0.3">
      <c r="A6399" s="13">
        <v>6394</v>
      </c>
      <c r="B6399" s="25" t="s">
        <v>616</v>
      </c>
      <c r="C6399" s="24" t="s">
        <v>2031</v>
      </c>
      <c r="D6399" s="24" t="s">
        <v>1400</v>
      </c>
      <c r="E6399" s="24" t="s">
        <v>5396</v>
      </c>
      <c r="F6399" s="14">
        <v>10</v>
      </c>
      <c r="G6399" s="15">
        <v>0.25</v>
      </c>
      <c r="H6399" s="15">
        <v>2.8979999999999999E-2</v>
      </c>
      <c r="I6399" s="15">
        <v>0.23352000000000001</v>
      </c>
      <c r="J6399" s="23">
        <f>H6399/G6399*100</f>
        <v>11.591999999999999</v>
      </c>
    </row>
    <row r="6400" spans="1:10" x14ac:dyDescent="0.3">
      <c r="A6400" s="13">
        <v>6395</v>
      </c>
      <c r="B6400" s="25" t="s">
        <v>617</v>
      </c>
      <c r="C6400" s="24" t="s">
        <v>2031</v>
      </c>
      <c r="D6400" s="24" t="s">
        <v>1400</v>
      </c>
      <c r="E6400" s="24" t="s">
        <v>5396</v>
      </c>
      <c r="F6400" s="14">
        <v>10</v>
      </c>
      <c r="G6400" s="15">
        <v>0.1</v>
      </c>
      <c r="H6400" s="15">
        <v>1.4768E-2</v>
      </c>
      <c r="I6400" s="15">
        <v>9.0232000000000007E-2</v>
      </c>
      <c r="J6400" s="23">
        <f>H6400/G6400*100</f>
        <v>14.767999999999997</v>
      </c>
    </row>
    <row r="6401" spans="1:10" x14ac:dyDescent="0.3">
      <c r="A6401" s="13">
        <v>6396</v>
      </c>
      <c r="B6401" s="25" t="s">
        <v>618</v>
      </c>
      <c r="C6401" s="24" t="s">
        <v>2031</v>
      </c>
      <c r="D6401" s="24" t="s">
        <v>1400</v>
      </c>
      <c r="E6401" s="24" t="s">
        <v>5395</v>
      </c>
      <c r="F6401" s="14">
        <v>10</v>
      </c>
      <c r="G6401" s="15">
        <v>0.03</v>
      </c>
      <c r="H6401" s="15">
        <v>6.9259999999999999E-3</v>
      </c>
      <c r="I6401" s="15">
        <v>2.4573999999999999E-2</v>
      </c>
      <c r="J6401" s="23">
        <f>H6401/G6401*100</f>
        <v>23.086666666666666</v>
      </c>
    </row>
    <row r="6402" spans="1:10" x14ac:dyDescent="0.3">
      <c r="A6402" s="13">
        <v>6397</v>
      </c>
      <c r="B6402" s="25" t="s">
        <v>619</v>
      </c>
      <c r="C6402" s="24" t="s">
        <v>2031</v>
      </c>
      <c r="D6402" s="24" t="s">
        <v>1400</v>
      </c>
      <c r="E6402" s="24" t="s">
        <v>5158</v>
      </c>
      <c r="F6402" s="14">
        <v>10</v>
      </c>
      <c r="G6402" s="15">
        <v>0.4</v>
      </c>
      <c r="H6402" s="15">
        <v>1.0667999999999999E-2</v>
      </c>
      <c r="I6402" s="15">
        <v>0.40933200000000003</v>
      </c>
      <c r="J6402" s="23">
        <f>H6402/G6402*100</f>
        <v>2.6669999999999994</v>
      </c>
    </row>
    <row r="6403" spans="1:10" x14ac:dyDescent="0.3">
      <c r="A6403" s="13">
        <v>6398</v>
      </c>
      <c r="B6403" s="25" t="s">
        <v>620</v>
      </c>
      <c r="C6403" s="24" t="s">
        <v>2031</v>
      </c>
      <c r="D6403" s="24" t="s">
        <v>1400</v>
      </c>
      <c r="E6403" s="24" t="s">
        <v>5158</v>
      </c>
      <c r="F6403" s="14">
        <v>10</v>
      </c>
      <c r="G6403" s="15">
        <v>0.25</v>
      </c>
      <c r="H6403" s="15">
        <v>4.2549999999999998E-2</v>
      </c>
      <c r="I6403" s="15">
        <v>0.21995000000000001</v>
      </c>
      <c r="J6403" s="23">
        <f>H6403/G6403*100</f>
        <v>17.02</v>
      </c>
    </row>
    <row r="6404" spans="1:10" x14ac:dyDescent="0.3">
      <c r="A6404" s="13">
        <v>6399</v>
      </c>
      <c r="B6404" s="25" t="s">
        <v>621</v>
      </c>
      <c r="C6404" s="24" t="s">
        <v>2031</v>
      </c>
      <c r="D6404" s="24" t="s">
        <v>1400</v>
      </c>
      <c r="E6404" s="24" t="s">
        <v>5158</v>
      </c>
      <c r="F6404" s="14">
        <v>10</v>
      </c>
      <c r="G6404" s="15">
        <v>0.16</v>
      </c>
      <c r="H6404" s="15">
        <v>3.0994000000000001E-2</v>
      </c>
      <c r="I6404" s="15">
        <v>0.13700600000000002</v>
      </c>
      <c r="J6404" s="23">
        <f>H6404/G6404*100</f>
        <v>19.37125</v>
      </c>
    </row>
    <row r="6405" spans="1:10" x14ac:dyDescent="0.3">
      <c r="A6405" s="13">
        <v>6400</v>
      </c>
      <c r="B6405" s="25" t="s">
        <v>622</v>
      </c>
      <c r="C6405" s="24" t="s">
        <v>2031</v>
      </c>
      <c r="D6405" s="24" t="s">
        <v>1400</v>
      </c>
      <c r="E6405" s="24" t="s">
        <v>5255</v>
      </c>
      <c r="F6405" s="14">
        <v>10</v>
      </c>
      <c r="G6405" s="15">
        <v>2.5000000000000001E-2</v>
      </c>
      <c r="H6405" s="15">
        <v>2.128E-2</v>
      </c>
      <c r="I6405" s="15">
        <v>4.9700000000000022E-3</v>
      </c>
      <c r="J6405" s="23">
        <f>H6405/G6405*100</f>
        <v>85.11999999999999</v>
      </c>
    </row>
    <row r="6406" spans="1:10" x14ac:dyDescent="0.3">
      <c r="A6406" s="13">
        <v>6401</v>
      </c>
      <c r="B6406" s="25" t="s">
        <v>651</v>
      </c>
      <c r="C6406" s="24" t="s">
        <v>2031</v>
      </c>
      <c r="D6406" s="24" t="s">
        <v>1400</v>
      </c>
      <c r="E6406" s="24" t="s">
        <v>5158</v>
      </c>
      <c r="F6406" s="14">
        <v>10</v>
      </c>
      <c r="G6406" s="15">
        <v>0.25</v>
      </c>
      <c r="H6406" s="15">
        <v>0</v>
      </c>
      <c r="I6406" s="15">
        <v>0.26250000000000001</v>
      </c>
      <c r="J6406" s="23">
        <f>H6406/G6406*100</f>
        <v>0</v>
      </c>
    </row>
    <row r="6407" spans="1:10" x14ac:dyDescent="0.3">
      <c r="A6407" s="13">
        <v>6402</v>
      </c>
      <c r="B6407" s="25" t="s">
        <v>5394</v>
      </c>
      <c r="C6407" s="24" t="s">
        <v>1829</v>
      </c>
      <c r="D6407" s="24" t="s">
        <v>1400</v>
      </c>
      <c r="E6407" s="24" t="s">
        <v>5385</v>
      </c>
      <c r="F6407" s="14">
        <v>10</v>
      </c>
      <c r="G6407" s="15">
        <v>0.04</v>
      </c>
      <c r="H6407" s="15">
        <v>1.8400000000000001E-3</v>
      </c>
      <c r="I6407" s="15">
        <v>4.0160000000000001E-2</v>
      </c>
      <c r="J6407" s="23">
        <f>H6407/G6407*100</f>
        <v>4.5999999999999996</v>
      </c>
    </row>
    <row r="6408" spans="1:10" x14ac:dyDescent="0.3">
      <c r="A6408" s="13">
        <v>6403</v>
      </c>
      <c r="B6408" s="25" t="s">
        <v>5393</v>
      </c>
      <c r="C6408" s="24" t="s">
        <v>1829</v>
      </c>
      <c r="D6408" s="24" t="s">
        <v>1400</v>
      </c>
      <c r="E6408" s="24" t="s">
        <v>5371</v>
      </c>
      <c r="F6408" s="14">
        <v>10</v>
      </c>
      <c r="G6408" s="15">
        <v>0.1</v>
      </c>
      <c r="H6408" s="15">
        <v>0</v>
      </c>
      <c r="I6408" s="15">
        <v>0.10500000000000001</v>
      </c>
      <c r="J6408" s="23">
        <f>H6408/G6408*100</f>
        <v>0</v>
      </c>
    </row>
    <row r="6409" spans="1:10" x14ac:dyDescent="0.3">
      <c r="A6409" s="13">
        <v>6404</v>
      </c>
      <c r="B6409" s="25" t="s">
        <v>5392</v>
      </c>
      <c r="C6409" s="24" t="s">
        <v>1829</v>
      </c>
      <c r="D6409" s="24" t="s">
        <v>1400</v>
      </c>
      <c r="E6409" s="24" t="s">
        <v>5385</v>
      </c>
      <c r="F6409" s="14">
        <v>10</v>
      </c>
      <c r="G6409" s="15">
        <v>6.3E-2</v>
      </c>
      <c r="H6409" s="15">
        <v>0</v>
      </c>
      <c r="I6409" s="15">
        <v>6.615E-2</v>
      </c>
      <c r="J6409" s="23">
        <f>H6409/G6409*100</f>
        <v>0</v>
      </c>
    </row>
    <row r="6410" spans="1:10" x14ac:dyDescent="0.3">
      <c r="A6410" s="13">
        <v>6405</v>
      </c>
      <c r="B6410" s="25" t="s">
        <v>5391</v>
      </c>
      <c r="C6410" s="24" t="s">
        <v>1829</v>
      </c>
      <c r="D6410" s="24" t="s">
        <v>1400</v>
      </c>
      <c r="E6410" s="24" t="s">
        <v>5390</v>
      </c>
      <c r="F6410" s="14">
        <v>10</v>
      </c>
      <c r="G6410" s="15">
        <v>6.3E-2</v>
      </c>
      <c r="H6410" s="15">
        <v>1.4001E-2</v>
      </c>
      <c r="I6410" s="15">
        <v>5.2149000000000001E-2</v>
      </c>
      <c r="J6410" s="23">
        <f>H6410/G6410*100</f>
        <v>22.223809523809525</v>
      </c>
    </row>
    <row r="6411" spans="1:10" x14ac:dyDescent="0.3">
      <c r="A6411" s="13">
        <v>6406</v>
      </c>
      <c r="B6411" s="25" t="s">
        <v>5389</v>
      </c>
      <c r="C6411" s="24" t="s">
        <v>1829</v>
      </c>
      <c r="D6411" s="24" t="s">
        <v>1400</v>
      </c>
      <c r="E6411" s="24" t="s">
        <v>3124</v>
      </c>
      <c r="F6411" s="14">
        <v>10</v>
      </c>
      <c r="G6411" s="15">
        <v>2.5000000000000001E-2</v>
      </c>
      <c r="H6411" s="15">
        <v>9.8291863345853821E-3</v>
      </c>
      <c r="I6411" s="15">
        <v>1.6420813665414619E-2</v>
      </c>
      <c r="J6411" s="23">
        <f>H6411/G6411*100</f>
        <v>39.316745338341526</v>
      </c>
    </row>
    <row r="6412" spans="1:10" x14ac:dyDescent="0.3">
      <c r="A6412" s="13">
        <v>6407</v>
      </c>
      <c r="B6412" s="25" t="s">
        <v>5388</v>
      </c>
      <c r="C6412" s="24" t="s">
        <v>1829</v>
      </c>
      <c r="D6412" s="24" t="s">
        <v>1400</v>
      </c>
      <c r="E6412" s="24" t="s">
        <v>4697</v>
      </c>
      <c r="F6412" s="14">
        <v>10</v>
      </c>
      <c r="G6412" s="15">
        <v>6.3E-2</v>
      </c>
      <c r="H6412" s="15">
        <v>1.4675000000000001E-2</v>
      </c>
      <c r="I6412" s="15">
        <v>5.1475E-2</v>
      </c>
      <c r="J6412" s="23">
        <f>H6412/G6412*100</f>
        <v>23.293650793650794</v>
      </c>
    </row>
    <row r="6413" spans="1:10" x14ac:dyDescent="0.3">
      <c r="A6413" s="13">
        <v>6408</v>
      </c>
      <c r="B6413" s="25" t="s">
        <v>5387</v>
      </c>
      <c r="C6413" s="24" t="s">
        <v>1829</v>
      </c>
      <c r="D6413" s="24" t="s">
        <v>1400</v>
      </c>
      <c r="E6413" s="24" t="s">
        <v>5385</v>
      </c>
      <c r="F6413" s="14">
        <v>10</v>
      </c>
      <c r="G6413" s="15">
        <v>6.3E-2</v>
      </c>
      <c r="H6413" s="15">
        <v>9.1999999999999998E-3</v>
      </c>
      <c r="I6413" s="15">
        <v>5.6950000000000001E-2</v>
      </c>
      <c r="J6413" s="23">
        <f>H6413/G6413*100</f>
        <v>14.603174603174605</v>
      </c>
    </row>
    <row r="6414" spans="1:10" x14ac:dyDescent="0.3">
      <c r="A6414" s="13">
        <v>6409</v>
      </c>
      <c r="B6414" s="25" t="s">
        <v>5386</v>
      </c>
      <c r="C6414" s="24" t="s">
        <v>1829</v>
      </c>
      <c r="D6414" s="24" t="s">
        <v>1400</v>
      </c>
      <c r="E6414" s="24" t="s">
        <v>5385</v>
      </c>
      <c r="F6414" s="14">
        <v>10</v>
      </c>
      <c r="G6414" s="15">
        <v>0.04</v>
      </c>
      <c r="H6414" s="15">
        <v>4.7599999999999995E-3</v>
      </c>
      <c r="I6414" s="15">
        <v>3.7240000000000002E-2</v>
      </c>
      <c r="J6414" s="23">
        <f>H6414/G6414*100</f>
        <v>11.899999999999999</v>
      </c>
    </row>
    <row r="6415" spans="1:10" x14ac:dyDescent="0.3">
      <c r="A6415" s="13">
        <v>6410</v>
      </c>
      <c r="B6415" s="25" t="s">
        <v>5384</v>
      </c>
      <c r="C6415" s="24" t="s">
        <v>1829</v>
      </c>
      <c r="D6415" s="24" t="s">
        <v>1400</v>
      </c>
      <c r="E6415" s="24" t="s">
        <v>5371</v>
      </c>
      <c r="F6415" s="14">
        <v>10</v>
      </c>
      <c r="G6415" s="15">
        <v>0.4</v>
      </c>
      <c r="H6415" s="15">
        <v>0</v>
      </c>
      <c r="I6415" s="15">
        <v>0.42000000000000004</v>
      </c>
      <c r="J6415" s="23">
        <f>H6415/G6415*100</f>
        <v>0</v>
      </c>
    </row>
    <row r="6416" spans="1:10" x14ac:dyDescent="0.3">
      <c r="A6416" s="13">
        <v>6411</v>
      </c>
      <c r="B6416" s="25" t="s">
        <v>5383</v>
      </c>
      <c r="C6416" s="24" t="s">
        <v>1829</v>
      </c>
      <c r="D6416" s="24" t="s">
        <v>1400</v>
      </c>
      <c r="E6416" s="24" t="s">
        <v>5371</v>
      </c>
      <c r="F6416" s="14">
        <v>10</v>
      </c>
      <c r="G6416" s="15">
        <v>0.25</v>
      </c>
      <c r="H6416" s="15">
        <v>3.4750000000000003E-2</v>
      </c>
      <c r="I6416" s="15">
        <v>0.22775000000000001</v>
      </c>
      <c r="J6416" s="23">
        <f>H6416/G6416*100</f>
        <v>13.900000000000002</v>
      </c>
    </row>
    <row r="6417" spans="1:10" x14ac:dyDescent="0.3">
      <c r="A6417" s="13">
        <v>6412</v>
      </c>
      <c r="B6417" s="25" t="s">
        <v>5382</v>
      </c>
      <c r="C6417" s="24" t="s">
        <v>1829</v>
      </c>
      <c r="D6417" s="24" t="s">
        <v>1400</v>
      </c>
      <c r="E6417" s="24" t="s">
        <v>5371</v>
      </c>
      <c r="F6417" s="14">
        <v>10</v>
      </c>
      <c r="G6417" s="15">
        <v>0.16</v>
      </c>
      <c r="H6417" s="15">
        <v>2.8510999999999998E-2</v>
      </c>
      <c r="I6417" s="15">
        <v>0.139489</v>
      </c>
      <c r="J6417" s="23">
        <f>H6417/G6417*100</f>
        <v>17.819374999999997</v>
      </c>
    </row>
    <row r="6418" spans="1:10" x14ac:dyDescent="0.3">
      <c r="A6418" s="13">
        <v>6413</v>
      </c>
      <c r="B6418" s="25" t="s">
        <v>5381</v>
      </c>
      <c r="C6418" s="24" t="s">
        <v>1829</v>
      </c>
      <c r="D6418" s="24" t="s">
        <v>1400</v>
      </c>
      <c r="E6418" s="24" t="s">
        <v>5371</v>
      </c>
      <c r="F6418" s="14">
        <v>10</v>
      </c>
      <c r="G6418" s="15">
        <v>0.4</v>
      </c>
      <c r="H6418" s="15">
        <v>6.422080036872789E-2</v>
      </c>
      <c r="I6418" s="15">
        <v>0.35577919963127214</v>
      </c>
      <c r="J6418" s="23">
        <f>H6418/G6418*100</f>
        <v>16.05520009218197</v>
      </c>
    </row>
    <row r="6419" spans="1:10" x14ac:dyDescent="0.3">
      <c r="A6419" s="13">
        <v>6414</v>
      </c>
      <c r="B6419" s="25" t="s">
        <v>5380</v>
      </c>
      <c r="C6419" s="24" t="s">
        <v>1829</v>
      </c>
      <c r="D6419" s="24" t="s">
        <v>1400</v>
      </c>
      <c r="E6419" s="24" t="s">
        <v>5379</v>
      </c>
      <c r="F6419" s="14">
        <v>10</v>
      </c>
      <c r="G6419" s="15">
        <v>0.1</v>
      </c>
      <c r="H6419" s="15">
        <v>3.1813000000000001E-2</v>
      </c>
      <c r="I6419" s="15">
        <v>7.3187000000000002E-2</v>
      </c>
      <c r="J6419" s="23">
        <f>H6419/G6419*100</f>
        <v>31.812999999999995</v>
      </c>
    </row>
    <row r="6420" spans="1:10" x14ac:dyDescent="0.3">
      <c r="A6420" s="13">
        <v>6415</v>
      </c>
      <c r="B6420" s="25" t="s">
        <v>5378</v>
      </c>
      <c r="C6420" s="24" t="s">
        <v>1829</v>
      </c>
      <c r="D6420" s="24" t="s">
        <v>1400</v>
      </c>
      <c r="E6420" s="24" t="s">
        <v>5371</v>
      </c>
      <c r="F6420" s="14">
        <v>10</v>
      </c>
      <c r="G6420" s="15">
        <v>0.1</v>
      </c>
      <c r="H6420" s="15">
        <v>7.5700000000000003E-3</v>
      </c>
      <c r="I6420" s="15">
        <v>9.7430000000000017E-2</v>
      </c>
      <c r="J6420" s="23">
        <f>H6420/G6420*100</f>
        <v>7.57</v>
      </c>
    </row>
    <row r="6421" spans="1:10" x14ac:dyDescent="0.3">
      <c r="A6421" s="13">
        <v>6416</v>
      </c>
      <c r="B6421" s="25" t="s">
        <v>5377</v>
      </c>
      <c r="C6421" s="24" t="s">
        <v>1829</v>
      </c>
      <c r="D6421" s="24" t="s">
        <v>1400</v>
      </c>
      <c r="E6421" s="24" t="s">
        <v>5371</v>
      </c>
      <c r="F6421" s="14">
        <v>10</v>
      </c>
      <c r="G6421" s="15">
        <v>0.4</v>
      </c>
      <c r="H6421" s="15">
        <v>0</v>
      </c>
      <c r="I6421" s="15">
        <v>0.42000000000000004</v>
      </c>
      <c r="J6421" s="23">
        <f>H6421/G6421*100</f>
        <v>0</v>
      </c>
    </row>
    <row r="6422" spans="1:10" x14ac:dyDescent="0.3">
      <c r="A6422" s="13">
        <v>6417</v>
      </c>
      <c r="B6422" s="25" t="s">
        <v>5376</v>
      </c>
      <c r="C6422" s="24" t="s">
        <v>1829</v>
      </c>
      <c r="D6422" s="24" t="s">
        <v>1400</v>
      </c>
      <c r="E6422" s="24" t="s">
        <v>4700</v>
      </c>
      <c r="F6422" s="14">
        <v>10</v>
      </c>
      <c r="G6422" s="15">
        <v>6.3E-2</v>
      </c>
      <c r="H6422" s="15">
        <v>7.1299999999999998E-4</v>
      </c>
      <c r="I6422" s="15">
        <v>6.5436999999999995E-2</v>
      </c>
      <c r="J6422" s="23">
        <f>H6422/G6422*100</f>
        <v>1.1317460317460317</v>
      </c>
    </row>
    <row r="6423" spans="1:10" x14ac:dyDescent="0.3">
      <c r="A6423" s="13">
        <v>6418</v>
      </c>
      <c r="B6423" s="25" t="s">
        <v>5375</v>
      </c>
      <c r="C6423" s="24" t="s">
        <v>1829</v>
      </c>
      <c r="D6423" s="24" t="s">
        <v>1400</v>
      </c>
      <c r="E6423" s="24" t="s">
        <v>5374</v>
      </c>
      <c r="F6423" s="14">
        <v>10</v>
      </c>
      <c r="G6423" s="15">
        <v>6.3E-2</v>
      </c>
      <c r="H6423" s="15">
        <v>4.9947000000000005E-2</v>
      </c>
      <c r="I6423" s="15">
        <v>1.6202999999999995E-2</v>
      </c>
      <c r="J6423" s="23">
        <f>H6423/G6423*100</f>
        <v>79.280952380952385</v>
      </c>
    </row>
    <row r="6424" spans="1:10" x14ac:dyDescent="0.3">
      <c r="A6424" s="13">
        <v>6419</v>
      </c>
      <c r="B6424" s="25" t="s">
        <v>5373</v>
      </c>
      <c r="C6424" s="24" t="s">
        <v>1829</v>
      </c>
      <c r="D6424" s="24" t="s">
        <v>1400</v>
      </c>
      <c r="E6424" s="24" t="s">
        <v>5371</v>
      </c>
      <c r="F6424" s="14">
        <v>10</v>
      </c>
      <c r="G6424" s="15">
        <v>0.1</v>
      </c>
      <c r="H6424" s="15">
        <v>7.2300000000000003E-3</v>
      </c>
      <c r="I6424" s="15">
        <v>9.777000000000001E-2</v>
      </c>
      <c r="J6424" s="23">
        <f>H6424/G6424*100</f>
        <v>7.23</v>
      </c>
    </row>
    <row r="6425" spans="1:10" x14ac:dyDescent="0.3">
      <c r="A6425" s="13">
        <v>6420</v>
      </c>
      <c r="B6425" s="25" t="s">
        <v>5372</v>
      </c>
      <c r="C6425" s="24" t="s">
        <v>1829</v>
      </c>
      <c r="D6425" s="24" t="s">
        <v>1400</v>
      </c>
      <c r="E6425" s="24" t="s">
        <v>5371</v>
      </c>
      <c r="F6425" s="14">
        <v>10</v>
      </c>
      <c r="G6425" s="15">
        <v>6.3E-2</v>
      </c>
      <c r="H6425" s="15">
        <v>7.1099999999999994E-4</v>
      </c>
      <c r="I6425" s="15">
        <v>6.5438999999999997E-2</v>
      </c>
      <c r="J6425" s="23">
        <f>H6425/G6425*100</f>
        <v>1.1285714285714283</v>
      </c>
    </row>
    <row r="6426" spans="1:10" x14ac:dyDescent="0.3">
      <c r="A6426" s="13">
        <v>6421</v>
      </c>
      <c r="B6426" s="25" t="s">
        <v>5370</v>
      </c>
      <c r="C6426" s="24" t="s">
        <v>1750</v>
      </c>
      <c r="D6426" s="24" t="s">
        <v>1400</v>
      </c>
      <c r="E6426" s="24" t="s">
        <v>5261</v>
      </c>
      <c r="F6426" s="14">
        <v>10</v>
      </c>
      <c r="G6426" s="15">
        <v>0.4</v>
      </c>
      <c r="H6426" s="15">
        <v>8.2808000000000007E-2</v>
      </c>
      <c r="I6426" s="15">
        <v>0.33719200000000005</v>
      </c>
      <c r="J6426" s="23">
        <f>H6426/G6426*100</f>
        <v>20.702000000000002</v>
      </c>
    </row>
    <row r="6427" spans="1:10" x14ac:dyDescent="0.3">
      <c r="A6427" s="13">
        <v>6422</v>
      </c>
      <c r="B6427" s="25" t="s">
        <v>5369</v>
      </c>
      <c r="C6427" s="24" t="s">
        <v>2007</v>
      </c>
      <c r="D6427" s="24" t="s">
        <v>1400</v>
      </c>
      <c r="E6427" s="24" t="s">
        <v>5368</v>
      </c>
      <c r="F6427" s="14">
        <v>10</v>
      </c>
      <c r="G6427" s="15">
        <v>2.5000000000000001E-2</v>
      </c>
      <c r="H6427" s="15">
        <v>4.7699999999999999E-4</v>
      </c>
      <c r="I6427" s="15">
        <v>2.5773000000000004E-2</v>
      </c>
      <c r="J6427" s="23">
        <f>H6427/G6427*100</f>
        <v>1.9079999999999999</v>
      </c>
    </row>
    <row r="6428" spans="1:10" x14ac:dyDescent="0.3">
      <c r="A6428" s="13">
        <v>6423</v>
      </c>
      <c r="B6428" s="25" t="s">
        <v>5367</v>
      </c>
      <c r="C6428" s="24" t="s">
        <v>2007</v>
      </c>
      <c r="D6428" s="24" t="s">
        <v>1400</v>
      </c>
      <c r="E6428" s="24" t="s">
        <v>5366</v>
      </c>
      <c r="F6428" s="14">
        <v>10</v>
      </c>
      <c r="G6428" s="15">
        <v>2.5000000000000001E-2</v>
      </c>
      <c r="H6428" s="15">
        <v>1.4339999999999999E-3</v>
      </c>
      <c r="I6428" s="15">
        <v>2.4816000000000001E-2</v>
      </c>
      <c r="J6428" s="23">
        <f>H6428/G6428*100</f>
        <v>5.7359999999999998</v>
      </c>
    </row>
    <row r="6429" spans="1:10" x14ac:dyDescent="0.3">
      <c r="A6429" s="13">
        <v>6424</v>
      </c>
      <c r="B6429" s="25" t="s">
        <v>5365</v>
      </c>
      <c r="C6429" s="24" t="s">
        <v>2007</v>
      </c>
      <c r="D6429" s="24" t="s">
        <v>1400</v>
      </c>
      <c r="E6429" s="24" t="s">
        <v>5364</v>
      </c>
      <c r="F6429" s="14">
        <v>10</v>
      </c>
      <c r="G6429" s="15">
        <v>2.5000000000000001E-2</v>
      </c>
      <c r="H6429" s="15">
        <v>0</v>
      </c>
      <c r="I6429" s="15">
        <v>2.6250000000000002E-2</v>
      </c>
      <c r="J6429" s="23">
        <f>H6429/G6429*100</f>
        <v>0</v>
      </c>
    </row>
    <row r="6430" spans="1:10" x14ac:dyDescent="0.3">
      <c r="A6430" s="13">
        <v>6425</v>
      </c>
      <c r="B6430" s="25" t="s">
        <v>5363</v>
      </c>
      <c r="C6430" s="24" t="s">
        <v>2007</v>
      </c>
      <c r="D6430" s="24" t="s">
        <v>1400</v>
      </c>
      <c r="E6430" s="24" t="s">
        <v>5362</v>
      </c>
      <c r="F6430" s="14">
        <v>10</v>
      </c>
      <c r="G6430" s="15">
        <v>2.5000000000000001E-2</v>
      </c>
      <c r="H6430" s="15">
        <v>0</v>
      </c>
      <c r="I6430" s="15">
        <v>2.6250000000000002E-2</v>
      </c>
      <c r="J6430" s="23">
        <f>H6430/G6430*100</f>
        <v>0</v>
      </c>
    </row>
    <row r="6431" spans="1:10" x14ac:dyDescent="0.3">
      <c r="A6431" s="13">
        <v>6426</v>
      </c>
      <c r="B6431" s="25" t="s">
        <v>5361</v>
      </c>
      <c r="C6431" s="24" t="s">
        <v>2007</v>
      </c>
      <c r="D6431" s="24" t="s">
        <v>1400</v>
      </c>
      <c r="E6431" s="24" t="s">
        <v>5360</v>
      </c>
      <c r="F6431" s="14">
        <v>10</v>
      </c>
      <c r="G6431" s="15">
        <v>2.5000000000000001E-2</v>
      </c>
      <c r="H6431" s="15">
        <v>1.1519999999999998E-3</v>
      </c>
      <c r="I6431" s="15">
        <v>2.5098000000000002E-2</v>
      </c>
      <c r="J6431" s="23">
        <f>H6431/G6431*100</f>
        <v>4.6079999999999988</v>
      </c>
    </row>
    <row r="6432" spans="1:10" x14ac:dyDescent="0.3">
      <c r="A6432" s="13">
        <v>6427</v>
      </c>
      <c r="B6432" s="25" t="s">
        <v>5359</v>
      </c>
      <c r="C6432" s="24" t="s">
        <v>2007</v>
      </c>
      <c r="D6432" s="24" t="s">
        <v>1400</v>
      </c>
      <c r="E6432" s="24" t="s">
        <v>5358</v>
      </c>
      <c r="F6432" s="14">
        <v>10</v>
      </c>
      <c r="G6432" s="15">
        <v>0.1</v>
      </c>
      <c r="H6432" s="15">
        <v>4.7899999999999999E-4</v>
      </c>
      <c r="I6432" s="15">
        <v>0.10452100000000002</v>
      </c>
      <c r="J6432" s="23">
        <f>H6432/G6432*100</f>
        <v>0.47899999999999998</v>
      </c>
    </row>
    <row r="6433" spans="1:10" x14ac:dyDescent="0.3">
      <c r="A6433" s="13">
        <v>6428</v>
      </c>
      <c r="B6433" s="25" t="s">
        <v>552</v>
      </c>
      <c r="C6433" s="24" t="s">
        <v>2031</v>
      </c>
      <c r="D6433" s="24" t="s">
        <v>1400</v>
      </c>
      <c r="E6433" s="24" t="s">
        <v>5356</v>
      </c>
      <c r="F6433" s="14">
        <v>10</v>
      </c>
      <c r="G6433" s="15">
        <v>0.16</v>
      </c>
      <c r="H6433" s="15">
        <v>2.6222000000000002E-2</v>
      </c>
      <c r="I6433" s="15">
        <v>0.14177800000000002</v>
      </c>
      <c r="J6433" s="23">
        <f>H6433/G6433*100</f>
        <v>16.388750000000002</v>
      </c>
    </row>
    <row r="6434" spans="1:10" x14ac:dyDescent="0.3">
      <c r="A6434" s="13">
        <v>6429</v>
      </c>
      <c r="B6434" s="25" t="s">
        <v>553</v>
      </c>
      <c r="C6434" s="24" t="s">
        <v>2031</v>
      </c>
      <c r="D6434" s="24" t="s">
        <v>1400</v>
      </c>
      <c r="E6434" s="24" t="s">
        <v>5356</v>
      </c>
      <c r="F6434" s="14">
        <v>10</v>
      </c>
      <c r="G6434" s="15">
        <v>0.1</v>
      </c>
      <c r="H6434" s="15">
        <v>1.9613999999999999E-2</v>
      </c>
      <c r="I6434" s="15">
        <v>8.5386000000000017E-2</v>
      </c>
      <c r="J6434" s="23">
        <f>H6434/G6434*100</f>
        <v>19.613999999999997</v>
      </c>
    </row>
    <row r="6435" spans="1:10" x14ac:dyDescent="0.3">
      <c r="A6435" s="13">
        <v>6430</v>
      </c>
      <c r="B6435" s="25" t="s">
        <v>554</v>
      </c>
      <c r="C6435" s="24" t="s">
        <v>2031</v>
      </c>
      <c r="D6435" s="24" t="s">
        <v>1400</v>
      </c>
      <c r="E6435" s="24" t="s">
        <v>5356</v>
      </c>
      <c r="F6435" s="14">
        <v>10</v>
      </c>
      <c r="G6435" s="15">
        <v>0.1</v>
      </c>
      <c r="H6435" s="15">
        <v>3.3167999999999996E-2</v>
      </c>
      <c r="I6435" s="15">
        <v>7.1832000000000007E-2</v>
      </c>
      <c r="J6435" s="23">
        <f>H6435/G6435*100</f>
        <v>33.167999999999992</v>
      </c>
    </row>
    <row r="6436" spans="1:10" x14ac:dyDescent="0.3">
      <c r="A6436" s="13">
        <v>6431</v>
      </c>
      <c r="B6436" s="25" t="s">
        <v>5357</v>
      </c>
      <c r="C6436" s="24" t="s">
        <v>2031</v>
      </c>
      <c r="D6436" s="24" t="s">
        <v>1400</v>
      </c>
      <c r="E6436" s="24" t="s">
        <v>5356</v>
      </c>
      <c r="F6436" s="14">
        <v>10</v>
      </c>
      <c r="G6436" s="15">
        <v>0.1</v>
      </c>
      <c r="H6436" s="15">
        <v>2.8146000000000001E-2</v>
      </c>
      <c r="I6436" s="15">
        <v>7.6854000000000006E-2</v>
      </c>
      <c r="J6436" s="23">
        <f>H6436/G6436*100</f>
        <v>28.145999999999997</v>
      </c>
    </row>
    <row r="6437" spans="1:10" x14ac:dyDescent="0.3">
      <c r="A6437" s="13">
        <v>6432</v>
      </c>
      <c r="B6437" s="25" t="s">
        <v>555</v>
      </c>
      <c r="C6437" s="24" t="s">
        <v>2031</v>
      </c>
      <c r="D6437" s="24" t="s">
        <v>1400</v>
      </c>
      <c r="E6437" s="24" t="s">
        <v>5356</v>
      </c>
      <c r="F6437" s="14">
        <v>10</v>
      </c>
      <c r="G6437" s="15">
        <v>0.25</v>
      </c>
      <c r="H6437" s="15">
        <v>2.0472000000000001E-2</v>
      </c>
      <c r="I6437" s="15">
        <v>0.24202800000000002</v>
      </c>
      <c r="J6437" s="23">
        <f>H6437/G6437*100</f>
        <v>8.1888000000000005</v>
      </c>
    </row>
    <row r="6438" spans="1:10" x14ac:dyDescent="0.3">
      <c r="A6438" s="13">
        <v>6433</v>
      </c>
      <c r="B6438" s="25" t="s">
        <v>556</v>
      </c>
      <c r="C6438" s="24" t="s">
        <v>2031</v>
      </c>
      <c r="D6438" s="24" t="s">
        <v>1400</v>
      </c>
      <c r="E6438" s="24" t="s">
        <v>5356</v>
      </c>
      <c r="F6438" s="14">
        <v>10</v>
      </c>
      <c r="G6438" s="15">
        <v>0.25</v>
      </c>
      <c r="H6438" s="15">
        <v>9.1999999999999998E-3</v>
      </c>
      <c r="I6438" s="15">
        <v>0.25330000000000003</v>
      </c>
      <c r="J6438" s="23">
        <f>H6438/G6438*100</f>
        <v>3.6799999999999997</v>
      </c>
    </row>
    <row r="6439" spans="1:10" x14ac:dyDescent="0.3">
      <c r="A6439" s="13">
        <v>6434</v>
      </c>
      <c r="B6439" s="25" t="s">
        <v>5355</v>
      </c>
      <c r="C6439" s="24" t="s">
        <v>1823</v>
      </c>
      <c r="D6439" s="24" t="s">
        <v>1400</v>
      </c>
      <c r="E6439" s="24" t="s">
        <v>5335</v>
      </c>
      <c r="F6439" s="14">
        <v>10</v>
      </c>
      <c r="G6439" s="15">
        <v>6.3E-2</v>
      </c>
      <c r="H6439" s="15">
        <v>5.4049999999999994E-2</v>
      </c>
      <c r="I6439" s="15">
        <v>1.2100000000000007E-2</v>
      </c>
      <c r="J6439" s="23">
        <f>H6439/G6439*100</f>
        <v>85.793650793650784</v>
      </c>
    </row>
    <row r="6440" spans="1:10" x14ac:dyDescent="0.3">
      <c r="A6440" s="13">
        <v>6435</v>
      </c>
      <c r="B6440" s="25" t="s">
        <v>5354</v>
      </c>
      <c r="C6440" s="24" t="s">
        <v>1823</v>
      </c>
      <c r="D6440" s="24" t="s">
        <v>1400</v>
      </c>
      <c r="E6440" s="24" t="s">
        <v>5353</v>
      </c>
      <c r="F6440" s="14">
        <v>10</v>
      </c>
      <c r="G6440" s="15">
        <v>6.3E-2</v>
      </c>
      <c r="H6440" s="15">
        <v>9.4299999999999991E-3</v>
      </c>
      <c r="I6440" s="15">
        <v>5.672E-2</v>
      </c>
      <c r="J6440" s="23">
        <f>H6440/G6440*100</f>
        <v>14.968253968253967</v>
      </c>
    </row>
    <row r="6441" spans="1:10" x14ac:dyDescent="0.3">
      <c r="A6441" s="13">
        <v>6436</v>
      </c>
      <c r="B6441" s="25" t="s">
        <v>5352</v>
      </c>
      <c r="C6441" s="24" t="s">
        <v>1823</v>
      </c>
      <c r="D6441" s="24" t="s">
        <v>1400</v>
      </c>
      <c r="E6441" s="24" t="s">
        <v>5351</v>
      </c>
      <c r="F6441" s="14">
        <v>10</v>
      </c>
      <c r="G6441" s="15">
        <v>0.04</v>
      </c>
      <c r="H6441" s="15">
        <v>2.5530000000000001E-2</v>
      </c>
      <c r="I6441" s="15">
        <v>1.6470000000000002E-2</v>
      </c>
      <c r="J6441" s="23">
        <f>H6441/G6441*100</f>
        <v>63.824999999999996</v>
      </c>
    </row>
    <row r="6442" spans="1:10" x14ac:dyDescent="0.3">
      <c r="A6442" s="13">
        <v>6437</v>
      </c>
      <c r="B6442" s="25" t="s">
        <v>5350</v>
      </c>
      <c r="C6442" s="24" t="s">
        <v>1823</v>
      </c>
      <c r="D6442" s="24" t="s">
        <v>1400</v>
      </c>
      <c r="E6442" s="24" t="s">
        <v>5349</v>
      </c>
      <c r="F6442" s="14">
        <v>10</v>
      </c>
      <c r="G6442" s="15">
        <v>0.06</v>
      </c>
      <c r="H6442" s="15">
        <v>1.3800000000000002E-2</v>
      </c>
      <c r="I6442" s="15">
        <v>4.9200000000000001E-2</v>
      </c>
      <c r="J6442" s="23">
        <f>H6442/G6442*100</f>
        <v>23.000000000000004</v>
      </c>
    </row>
    <row r="6443" spans="1:10" x14ac:dyDescent="0.3">
      <c r="A6443" s="13">
        <v>6438</v>
      </c>
      <c r="B6443" s="25" t="s">
        <v>1176</v>
      </c>
      <c r="C6443" s="24" t="s">
        <v>1823</v>
      </c>
      <c r="D6443" s="24" t="s">
        <v>1400</v>
      </c>
      <c r="E6443" s="24" t="s">
        <v>5331</v>
      </c>
      <c r="F6443" s="14">
        <v>10</v>
      </c>
      <c r="G6443" s="15">
        <v>0.25</v>
      </c>
      <c r="H6443" s="15">
        <v>3.1388481963930653E-2</v>
      </c>
      <c r="I6443" s="15">
        <v>0.23111151803606936</v>
      </c>
      <c r="J6443" s="23">
        <f>H6443/G6443*100</f>
        <v>12.555392785572261</v>
      </c>
    </row>
    <row r="6444" spans="1:10" x14ac:dyDescent="0.3">
      <c r="A6444" s="13">
        <v>6439</v>
      </c>
      <c r="B6444" s="25" t="s">
        <v>5348</v>
      </c>
      <c r="C6444" s="24" t="s">
        <v>1823</v>
      </c>
      <c r="D6444" s="24" t="s">
        <v>1400</v>
      </c>
      <c r="E6444" s="24" t="s">
        <v>5347</v>
      </c>
      <c r="F6444" s="14">
        <v>10</v>
      </c>
      <c r="G6444" s="15">
        <v>6.3E-2</v>
      </c>
      <c r="H6444" s="15">
        <v>1.3383362806111175E-2</v>
      </c>
      <c r="I6444" s="15">
        <v>5.2766637193888827E-2</v>
      </c>
      <c r="J6444" s="23">
        <f>H6444/G6444*100</f>
        <v>21.243433025573292</v>
      </c>
    </row>
    <row r="6445" spans="1:10" x14ac:dyDescent="0.3">
      <c r="A6445" s="13">
        <v>6440</v>
      </c>
      <c r="B6445" s="25" t="s">
        <v>5346</v>
      </c>
      <c r="C6445" s="24" t="s">
        <v>1823</v>
      </c>
      <c r="D6445" s="24" t="s">
        <v>1400</v>
      </c>
      <c r="E6445" s="24" t="s">
        <v>5345</v>
      </c>
      <c r="F6445" s="14">
        <v>10</v>
      </c>
      <c r="G6445" s="15">
        <v>6.3E-2</v>
      </c>
      <c r="H6445" s="15">
        <v>3.4729999999999997E-2</v>
      </c>
      <c r="I6445" s="15">
        <v>3.1420000000000003E-2</v>
      </c>
      <c r="J6445" s="23">
        <f>H6445/G6445*100</f>
        <v>55.126984126984127</v>
      </c>
    </row>
    <row r="6446" spans="1:10" x14ac:dyDescent="0.3">
      <c r="A6446" s="13">
        <v>6441</v>
      </c>
      <c r="B6446" s="25" t="s">
        <v>5344</v>
      </c>
      <c r="C6446" s="24" t="s">
        <v>1823</v>
      </c>
      <c r="D6446" s="24" t="s">
        <v>1400</v>
      </c>
      <c r="E6446" s="24" t="s">
        <v>5343</v>
      </c>
      <c r="F6446" s="14">
        <v>10</v>
      </c>
      <c r="G6446" s="15">
        <v>0.16</v>
      </c>
      <c r="H6446" s="15">
        <v>4.412036264583509E-2</v>
      </c>
      <c r="I6446" s="15">
        <v>0.12387963735416492</v>
      </c>
      <c r="J6446" s="23">
        <f>H6446/G6446*100</f>
        <v>27.575226653646929</v>
      </c>
    </row>
    <row r="6447" spans="1:10" x14ac:dyDescent="0.3">
      <c r="A6447" s="13">
        <v>6442</v>
      </c>
      <c r="B6447" s="25" t="s">
        <v>5342</v>
      </c>
      <c r="C6447" s="24" t="s">
        <v>1823</v>
      </c>
      <c r="D6447" s="24" t="s">
        <v>1400</v>
      </c>
      <c r="E6447" s="24" t="s">
        <v>5341</v>
      </c>
      <c r="F6447" s="14">
        <v>10</v>
      </c>
      <c r="G6447" s="15">
        <v>0.04</v>
      </c>
      <c r="H6447" s="15">
        <v>1.6486988809361156E-2</v>
      </c>
      <c r="I6447" s="15">
        <v>2.5513011190638847E-2</v>
      </c>
      <c r="J6447" s="23">
        <f>H6447/G6447*100</f>
        <v>41.217472023402891</v>
      </c>
    </row>
    <row r="6448" spans="1:10" x14ac:dyDescent="0.3">
      <c r="A6448" s="13">
        <v>6443</v>
      </c>
      <c r="B6448" s="25" t="s">
        <v>5340</v>
      </c>
      <c r="C6448" s="24" t="s">
        <v>1823</v>
      </c>
      <c r="D6448" s="24" t="s">
        <v>1400</v>
      </c>
      <c r="E6448" s="24" t="s">
        <v>5339</v>
      </c>
      <c r="F6448" s="14">
        <v>10</v>
      </c>
      <c r="G6448" s="15">
        <v>6.3E-2</v>
      </c>
      <c r="H6448" s="15">
        <v>1.9402020513338294E-2</v>
      </c>
      <c r="I6448" s="15">
        <v>4.6747979486661706E-2</v>
      </c>
      <c r="J6448" s="23">
        <f>H6448/G6448*100</f>
        <v>30.79685795767983</v>
      </c>
    </row>
    <row r="6449" spans="1:10" x14ac:dyDescent="0.3">
      <c r="A6449" s="13">
        <v>6444</v>
      </c>
      <c r="B6449" s="25" t="s">
        <v>5338</v>
      </c>
      <c r="C6449" s="24" t="s">
        <v>1823</v>
      </c>
      <c r="D6449" s="24" t="s">
        <v>1400</v>
      </c>
      <c r="E6449" s="24" t="s">
        <v>5337</v>
      </c>
      <c r="F6449" s="14">
        <v>10</v>
      </c>
      <c r="G6449" s="15">
        <v>6.3E-2</v>
      </c>
      <c r="H6449" s="15">
        <v>1.1932677821847031E-2</v>
      </c>
      <c r="I6449" s="15">
        <v>5.421732217815297E-2</v>
      </c>
      <c r="J6449" s="23">
        <f>H6449/G6449*100</f>
        <v>18.94075844737624</v>
      </c>
    </row>
    <row r="6450" spans="1:10" x14ac:dyDescent="0.3">
      <c r="A6450" s="13">
        <v>6445</v>
      </c>
      <c r="B6450" s="25" t="s">
        <v>5336</v>
      </c>
      <c r="C6450" s="24" t="s">
        <v>1823</v>
      </c>
      <c r="D6450" s="24" t="s">
        <v>1400</v>
      </c>
      <c r="E6450" s="24" t="s">
        <v>5335</v>
      </c>
      <c r="F6450" s="14">
        <v>10</v>
      </c>
      <c r="G6450" s="15">
        <v>0.16</v>
      </c>
      <c r="H6450" s="15">
        <v>6.687594485313833E-2</v>
      </c>
      <c r="I6450" s="15">
        <v>0.10112405514686168</v>
      </c>
      <c r="J6450" s="23">
        <f>H6450/G6450*100</f>
        <v>41.797465533211451</v>
      </c>
    </row>
    <row r="6451" spans="1:10" x14ac:dyDescent="0.3">
      <c r="A6451" s="13">
        <v>6446</v>
      </c>
      <c r="B6451" s="25" t="s">
        <v>5334</v>
      </c>
      <c r="C6451" s="24" t="s">
        <v>1823</v>
      </c>
      <c r="D6451" s="24" t="s">
        <v>1400</v>
      </c>
      <c r="E6451" s="24" t="s">
        <v>5331</v>
      </c>
      <c r="F6451" s="14">
        <v>10</v>
      </c>
      <c r="G6451" s="15">
        <v>0.1</v>
      </c>
      <c r="H6451" s="15">
        <v>7.1598882672846226E-2</v>
      </c>
      <c r="I6451" s="15">
        <v>3.3401117327153784E-2</v>
      </c>
      <c r="J6451" s="23">
        <f>H6451/G6451*100</f>
        <v>71.598882672846216</v>
      </c>
    </row>
    <row r="6452" spans="1:10" x14ac:dyDescent="0.3">
      <c r="A6452" s="13">
        <v>6447</v>
      </c>
      <c r="B6452" s="25" t="s">
        <v>5333</v>
      </c>
      <c r="C6452" s="24" t="s">
        <v>1823</v>
      </c>
      <c r="D6452" s="24" t="s">
        <v>1400</v>
      </c>
      <c r="E6452" s="24" t="s">
        <v>4318</v>
      </c>
      <c r="F6452" s="14">
        <v>10</v>
      </c>
      <c r="G6452" s="15">
        <v>6.3E-2</v>
      </c>
      <c r="H6452" s="15">
        <v>1.7479999999999999E-2</v>
      </c>
      <c r="I6452" s="15">
        <v>4.8670000000000005E-2</v>
      </c>
      <c r="J6452" s="23">
        <f>H6452/G6452*100</f>
        <v>27.746031746031747</v>
      </c>
    </row>
    <row r="6453" spans="1:10" x14ac:dyDescent="0.3">
      <c r="A6453" s="13">
        <v>6448</v>
      </c>
      <c r="B6453" s="25" t="s">
        <v>1178</v>
      </c>
      <c r="C6453" s="24" t="s">
        <v>1823</v>
      </c>
      <c r="D6453" s="24" t="s">
        <v>1400</v>
      </c>
      <c r="E6453" s="24" t="s">
        <v>5331</v>
      </c>
      <c r="F6453" s="14">
        <v>10</v>
      </c>
      <c r="G6453" s="15">
        <v>0.25</v>
      </c>
      <c r="H6453" s="15">
        <v>3.8645299843577355E-2</v>
      </c>
      <c r="I6453" s="15">
        <v>0.22385470015642267</v>
      </c>
      <c r="J6453" s="23">
        <f>H6453/G6453*100</f>
        <v>15.458119937430942</v>
      </c>
    </row>
    <row r="6454" spans="1:10" x14ac:dyDescent="0.3">
      <c r="A6454" s="13">
        <v>6449</v>
      </c>
      <c r="B6454" s="25" t="s">
        <v>5332</v>
      </c>
      <c r="C6454" s="24" t="s">
        <v>1823</v>
      </c>
      <c r="D6454" s="24" t="s">
        <v>1400</v>
      </c>
      <c r="E6454" s="24" t="s">
        <v>5331</v>
      </c>
      <c r="F6454" s="14">
        <v>10</v>
      </c>
      <c r="G6454" s="15">
        <v>0.16</v>
      </c>
      <c r="H6454" s="15">
        <v>2.1359892321825971E-2</v>
      </c>
      <c r="I6454" s="15">
        <v>0.14664010767817404</v>
      </c>
      <c r="J6454" s="23">
        <f>H6454/G6454*100</f>
        <v>13.349932701141231</v>
      </c>
    </row>
    <row r="6455" spans="1:10" x14ac:dyDescent="0.3">
      <c r="A6455" s="13">
        <v>6450</v>
      </c>
      <c r="B6455" s="25" t="s">
        <v>5330</v>
      </c>
      <c r="C6455" s="24" t="s">
        <v>1823</v>
      </c>
      <c r="D6455" s="24" t="s">
        <v>1400</v>
      </c>
      <c r="E6455" s="24" t="s">
        <v>5328</v>
      </c>
      <c r="F6455" s="14">
        <v>10</v>
      </c>
      <c r="G6455" s="15">
        <v>0.16</v>
      </c>
      <c r="H6455" s="15">
        <v>1.4760000000000001E-2</v>
      </c>
      <c r="I6455" s="15">
        <v>0.15324000000000002</v>
      </c>
      <c r="J6455" s="23">
        <f>H6455/G6455*100</f>
        <v>9.2249999999999996</v>
      </c>
    </row>
    <row r="6456" spans="1:10" x14ac:dyDescent="0.3">
      <c r="A6456" s="13">
        <v>6451</v>
      </c>
      <c r="B6456" s="25" t="s">
        <v>5329</v>
      </c>
      <c r="C6456" s="24" t="s">
        <v>1823</v>
      </c>
      <c r="D6456" s="24" t="s">
        <v>1400</v>
      </c>
      <c r="E6456" s="24" t="s">
        <v>5328</v>
      </c>
      <c r="F6456" s="14">
        <v>10</v>
      </c>
      <c r="G6456" s="15">
        <v>0.1</v>
      </c>
      <c r="H6456" s="15">
        <v>4.6801709370492012E-3</v>
      </c>
      <c r="I6456" s="15">
        <v>0.10031982906295081</v>
      </c>
      <c r="J6456" s="23">
        <f>H6456/G6456*100</f>
        <v>4.6801709370492013</v>
      </c>
    </row>
    <row r="6457" spans="1:10" x14ac:dyDescent="0.3">
      <c r="A6457" s="13">
        <v>6452</v>
      </c>
      <c r="B6457" s="25" t="s">
        <v>1179</v>
      </c>
      <c r="C6457" s="24" t="s">
        <v>1823</v>
      </c>
      <c r="D6457" s="24" t="s">
        <v>1400</v>
      </c>
      <c r="E6457" s="24" t="s">
        <v>4316</v>
      </c>
      <c r="F6457" s="14">
        <v>10</v>
      </c>
      <c r="G6457" s="15">
        <v>6.3E-2</v>
      </c>
      <c r="H6457" s="15">
        <v>1.9780000000000002E-2</v>
      </c>
      <c r="I6457" s="15">
        <v>4.6369999999999995E-2</v>
      </c>
      <c r="J6457" s="23">
        <f>H6457/G6457*100</f>
        <v>31.396825396825399</v>
      </c>
    </row>
    <row r="6458" spans="1:10" x14ac:dyDescent="0.3">
      <c r="A6458" s="13">
        <v>6453</v>
      </c>
      <c r="B6458" s="25" t="s">
        <v>5327</v>
      </c>
      <c r="C6458" s="24" t="s">
        <v>1823</v>
      </c>
      <c r="D6458" s="24" t="s">
        <v>1400</v>
      </c>
      <c r="E6458" s="24" t="s">
        <v>5326</v>
      </c>
      <c r="F6458" s="14">
        <v>10</v>
      </c>
      <c r="G6458" s="15">
        <v>6.3E-2</v>
      </c>
      <c r="H6458" s="15">
        <v>2.8057797490180867E-3</v>
      </c>
      <c r="I6458" s="15">
        <v>6.3344220250981909E-2</v>
      </c>
      <c r="J6458" s="23">
        <f>H6458/G6458*100</f>
        <v>4.4536186492350582</v>
      </c>
    </row>
    <row r="6459" spans="1:10" x14ac:dyDescent="0.3">
      <c r="A6459" s="13">
        <v>6454</v>
      </c>
      <c r="B6459" s="25" t="s">
        <v>1177</v>
      </c>
      <c r="C6459" s="24" t="s">
        <v>1823</v>
      </c>
      <c r="D6459" s="24" t="s">
        <v>1400</v>
      </c>
      <c r="E6459" s="24" t="s">
        <v>5325</v>
      </c>
      <c r="F6459" s="14">
        <v>10</v>
      </c>
      <c r="G6459" s="15">
        <v>0.04</v>
      </c>
      <c r="H6459" s="15">
        <v>1.4964212308036798E-2</v>
      </c>
      <c r="I6459" s="15">
        <v>2.7035787691963204E-2</v>
      </c>
      <c r="J6459" s="23">
        <f>H6459/G6459*100</f>
        <v>37.410530770091995</v>
      </c>
    </row>
    <row r="6460" spans="1:10" x14ac:dyDescent="0.3">
      <c r="A6460" s="13">
        <v>6455</v>
      </c>
      <c r="B6460" s="25" t="s">
        <v>5324</v>
      </c>
      <c r="C6460" s="24" t="s">
        <v>1829</v>
      </c>
      <c r="D6460" s="24" t="s">
        <v>1400</v>
      </c>
      <c r="E6460" s="24" t="s">
        <v>5310</v>
      </c>
      <c r="F6460" s="14">
        <v>10</v>
      </c>
      <c r="G6460" s="15">
        <v>0.25</v>
      </c>
      <c r="H6460" s="15">
        <v>4.2279000000000004E-2</v>
      </c>
      <c r="I6460" s="15">
        <v>0.220221</v>
      </c>
      <c r="J6460" s="23">
        <f>H6460/G6460*100</f>
        <v>16.9116</v>
      </c>
    </row>
    <row r="6461" spans="1:10" x14ac:dyDescent="0.3">
      <c r="A6461" s="13">
        <v>6456</v>
      </c>
      <c r="B6461" s="25" t="s">
        <v>1442</v>
      </c>
      <c r="C6461" s="24" t="s">
        <v>1829</v>
      </c>
      <c r="D6461" s="24" t="s">
        <v>1400</v>
      </c>
      <c r="E6461" s="24" t="s">
        <v>5323</v>
      </c>
      <c r="F6461" s="14">
        <v>10</v>
      </c>
      <c r="G6461" s="15">
        <v>0.1</v>
      </c>
      <c r="H6461" s="15">
        <v>0</v>
      </c>
      <c r="I6461" s="15">
        <v>0.10500000000000001</v>
      </c>
      <c r="J6461" s="23">
        <f>H6461/G6461*100</f>
        <v>0</v>
      </c>
    </row>
    <row r="6462" spans="1:10" x14ac:dyDescent="0.3">
      <c r="A6462" s="13">
        <v>6457</v>
      </c>
      <c r="B6462" s="25" t="s">
        <v>1947</v>
      </c>
      <c r="C6462" s="24" t="s">
        <v>1829</v>
      </c>
      <c r="D6462" s="24" t="s">
        <v>1400</v>
      </c>
      <c r="E6462" s="24" t="s">
        <v>5310</v>
      </c>
      <c r="F6462" s="14">
        <v>10</v>
      </c>
      <c r="G6462" s="15">
        <v>0.25</v>
      </c>
      <c r="H6462" s="15">
        <v>5.9080000000000001E-2</v>
      </c>
      <c r="I6462" s="15">
        <v>0.20342000000000002</v>
      </c>
      <c r="J6462" s="23">
        <f>H6462/G6462*100</f>
        <v>23.632000000000001</v>
      </c>
    </row>
    <row r="6463" spans="1:10" x14ac:dyDescent="0.3">
      <c r="A6463" s="13">
        <v>6458</v>
      </c>
      <c r="B6463" s="25" t="s">
        <v>1946</v>
      </c>
      <c r="C6463" s="24" t="s">
        <v>1829</v>
      </c>
      <c r="D6463" s="24" t="s">
        <v>1400</v>
      </c>
      <c r="E6463" s="24" t="s">
        <v>5322</v>
      </c>
      <c r="F6463" s="14">
        <v>10</v>
      </c>
      <c r="G6463" s="15">
        <v>0.16</v>
      </c>
      <c r="H6463" s="15">
        <v>3.2865999999999999E-2</v>
      </c>
      <c r="I6463" s="15">
        <v>0.135134</v>
      </c>
      <c r="J6463" s="23">
        <f>H6463/G6463*100</f>
        <v>20.541249999999998</v>
      </c>
    </row>
    <row r="6464" spans="1:10" x14ac:dyDescent="0.3">
      <c r="A6464" s="13">
        <v>6459</v>
      </c>
      <c r="B6464" s="25" t="s">
        <v>5321</v>
      </c>
      <c r="C6464" s="24" t="s">
        <v>1829</v>
      </c>
      <c r="D6464" s="24" t="s">
        <v>1400</v>
      </c>
      <c r="E6464" s="24" t="s">
        <v>5320</v>
      </c>
      <c r="F6464" s="14">
        <v>10</v>
      </c>
      <c r="G6464" s="15">
        <v>0.04</v>
      </c>
      <c r="H6464" s="15">
        <v>1.3372E-2</v>
      </c>
      <c r="I6464" s="15">
        <v>2.8628000000000001E-2</v>
      </c>
      <c r="J6464" s="23">
        <f>H6464/G6464*100</f>
        <v>33.43</v>
      </c>
    </row>
    <row r="6465" spans="1:10" x14ac:dyDescent="0.3">
      <c r="A6465" s="13">
        <v>6460</v>
      </c>
      <c r="B6465" s="25" t="s">
        <v>5319</v>
      </c>
      <c r="C6465" s="24" t="s">
        <v>1829</v>
      </c>
      <c r="D6465" s="24" t="s">
        <v>1400</v>
      </c>
      <c r="E6465" s="24" t="s">
        <v>4917</v>
      </c>
      <c r="F6465" s="14">
        <v>10</v>
      </c>
      <c r="G6465" s="15">
        <v>6.3E-2</v>
      </c>
      <c r="H6465" s="15">
        <v>3.7475000000000001E-2</v>
      </c>
      <c r="I6465" s="15">
        <v>2.8674999999999999E-2</v>
      </c>
      <c r="J6465" s="23">
        <f>H6465/G6465*100</f>
        <v>59.484126984126981</v>
      </c>
    </row>
    <row r="6466" spans="1:10" x14ac:dyDescent="0.3">
      <c r="A6466" s="13">
        <v>6461</v>
      </c>
      <c r="B6466" s="25" t="s">
        <v>5318</v>
      </c>
      <c r="C6466" s="24" t="s">
        <v>1829</v>
      </c>
      <c r="D6466" s="24" t="s">
        <v>1400</v>
      </c>
      <c r="E6466" s="24" t="s">
        <v>4298</v>
      </c>
      <c r="F6466" s="14">
        <v>10</v>
      </c>
      <c r="G6466" s="15">
        <v>0.1</v>
      </c>
      <c r="H6466" s="15">
        <v>2.3769999999999999E-2</v>
      </c>
      <c r="I6466" s="15">
        <v>8.1230000000000011E-2</v>
      </c>
      <c r="J6466" s="23">
        <f>H6466/G6466*100</f>
        <v>23.77</v>
      </c>
    </row>
    <row r="6467" spans="1:10" x14ac:dyDescent="0.3">
      <c r="A6467" s="13">
        <v>6462</v>
      </c>
      <c r="B6467" s="25" t="s">
        <v>5317</v>
      </c>
      <c r="C6467" s="24" t="s">
        <v>1829</v>
      </c>
      <c r="D6467" s="24" t="s">
        <v>1400</v>
      </c>
      <c r="E6467" s="24" t="s">
        <v>5316</v>
      </c>
      <c r="F6467" s="14">
        <v>10</v>
      </c>
      <c r="G6467" s="15">
        <v>0.03</v>
      </c>
      <c r="H6467" s="15">
        <v>1.5917999999999998E-2</v>
      </c>
      <c r="I6467" s="15">
        <v>1.5582000000000002E-2</v>
      </c>
      <c r="J6467" s="23">
        <f>H6467/G6467*100</f>
        <v>53.059999999999995</v>
      </c>
    </row>
    <row r="6468" spans="1:10" x14ac:dyDescent="0.3">
      <c r="A6468" s="13">
        <v>6463</v>
      </c>
      <c r="B6468" s="25" t="s">
        <v>5315</v>
      </c>
      <c r="C6468" s="24" t="s">
        <v>1829</v>
      </c>
      <c r="D6468" s="24" t="s">
        <v>1400</v>
      </c>
      <c r="E6468" s="24" t="s">
        <v>5314</v>
      </c>
      <c r="F6468" s="14">
        <v>10</v>
      </c>
      <c r="G6468" s="15">
        <v>0.02</v>
      </c>
      <c r="H6468" s="15">
        <v>9.2280000000000001E-3</v>
      </c>
      <c r="I6468" s="15">
        <v>1.1772000000000001E-2</v>
      </c>
      <c r="J6468" s="23">
        <f>H6468/G6468*100</f>
        <v>46.14</v>
      </c>
    </row>
    <row r="6469" spans="1:10" x14ac:dyDescent="0.3">
      <c r="A6469" s="13">
        <v>6464</v>
      </c>
      <c r="B6469" s="25" t="s">
        <v>5313</v>
      </c>
      <c r="C6469" s="24" t="s">
        <v>1829</v>
      </c>
      <c r="D6469" s="24" t="s">
        <v>1400</v>
      </c>
      <c r="E6469" s="24" t="s">
        <v>5312</v>
      </c>
      <c r="F6469" s="14">
        <v>10</v>
      </c>
      <c r="G6469" s="15">
        <v>0.06</v>
      </c>
      <c r="H6469" s="15">
        <v>2.2475999999999999E-2</v>
      </c>
      <c r="I6469" s="15">
        <v>4.0524000000000004E-2</v>
      </c>
      <c r="J6469" s="23">
        <f>H6469/G6469*100</f>
        <v>37.46</v>
      </c>
    </row>
    <row r="6470" spans="1:10" x14ac:dyDescent="0.3">
      <c r="A6470" s="13">
        <v>6465</v>
      </c>
      <c r="B6470" s="25" t="s">
        <v>5311</v>
      </c>
      <c r="C6470" s="24" t="s">
        <v>1829</v>
      </c>
      <c r="D6470" s="24" t="s">
        <v>1400</v>
      </c>
      <c r="E6470" s="24" t="s">
        <v>5310</v>
      </c>
      <c r="F6470" s="14">
        <v>10</v>
      </c>
      <c r="G6470" s="15">
        <v>0.16</v>
      </c>
      <c r="H6470" s="15">
        <v>4.8547E-2</v>
      </c>
      <c r="I6470" s="15">
        <v>0.119453</v>
      </c>
      <c r="J6470" s="23">
        <f>H6470/G6470*100</f>
        <v>30.341875000000002</v>
      </c>
    </row>
    <row r="6471" spans="1:10" x14ac:dyDescent="0.3">
      <c r="A6471" s="13">
        <v>6466</v>
      </c>
      <c r="B6471" s="25" t="s">
        <v>5309</v>
      </c>
      <c r="C6471" s="24" t="s">
        <v>1829</v>
      </c>
      <c r="D6471" s="24" t="s">
        <v>1400</v>
      </c>
      <c r="E6471" s="24" t="s">
        <v>5308</v>
      </c>
      <c r="F6471" s="14">
        <v>10</v>
      </c>
      <c r="G6471" s="15">
        <v>0.02</v>
      </c>
      <c r="H6471" s="15">
        <v>8.1799999999999998E-3</v>
      </c>
      <c r="I6471" s="15">
        <v>1.2820000000000002E-2</v>
      </c>
      <c r="J6471" s="23">
        <f>H6471/G6471*100</f>
        <v>40.9</v>
      </c>
    </row>
    <row r="6472" spans="1:10" x14ac:dyDescent="0.3">
      <c r="A6472" s="13">
        <v>6467</v>
      </c>
      <c r="B6472" s="25" t="s">
        <v>5307</v>
      </c>
      <c r="C6472" s="24" t="s">
        <v>1829</v>
      </c>
      <c r="D6472" s="24" t="s">
        <v>1400</v>
      </c>
      <c r="E6472" s="24" t="s">
        <v>5290</v>
      </c>
      <c r="F6472" s="14">
        <v>10</v>
      </c>
      <c r="G6472" s="15">
        <v>0.25</v>
      </c>
      <c r="H6472" s="15">
        <v>1.3799999999999999E-3</v>
      </c>
      <c r="I6472" s="15">
        <v>0.26112000000000002</v>
      </c>
      <c r="J6472" s="23">
        <f>H6472/G6472*100</f>
        <v>0.55199999999999994</v>
      </c>
    </row>
    <row r="6473" spans="1:10" x14ac:dyDescent="0.3">
      <c r="A6473" s="13">
        <v>6468</v>
      </c>
      <c r="B6473" s="25" t="s">
        <v>5306</v>
      </c>
      <c r="C6473" s="24" t="s">
        <v>1829</v>
      </c>
      <c r="D6473" s="24" t="s">
        <v>1400</v>
      </c>
      <c r="E6473" s="24" t="s">
        <v>5290</v>
      </c>
      <c r="F6473" s="14">
        <v>10</v>
      </c>
      <c r="G6473" s="15">
        <v>0.25</v>
      </c>
      <c r="H6473" s="15">
        <v>9.3299999999999998E-3</v>
      </c>
      <c r="I6473" s="15">
        <v>0.25317000000000001</v>
      </c>
      <c r="J6473" s="23">
        <f>H6473/G6473*100</f>
        <v>3.7319999999999998</v>
      </c>
    </row>
    <row r="6474" spans="1:10" x14ac:dyDescent="0.3">
      <c r="A6474" s="13">
        <v>6469</v>
      </c>
      <c r="B6474" s="25" t="s">
        <v>5305</v>
      </c>
      <c r="C6474" s="24" t="s">
        <v>1829</v>
      </c>
      <c r="D6474" s="24" t="s">
        <v>1400</v>
      </c>
      <c r="E6474" s="24" t="s">
        <v>5290</v>
      </c>
      <c r="F6474" s="14">
        <v>10</v>
      </c>
      <c r="G6474" s="15">
        <v>0.16</v>
      </c>
      <c r="H6474" s="15">
        <v>1.1087999999999999E-2</v>
      </c>
      <c r="I6474" s="15">
        <v>0.15691200000000002</v>
      </c>
      <c r="J6474" s="23">
        <f>H6474/G6474*100</f>
        <v>6.9299999999999988</v>
      </c>
    </row>
    <row r="6475" spans="1:10" x14ac:dyDescent="0.3">
      <c r="A6475" s="13">
        <v>6470</v>
      </c>
      <c r="B6475" s="25" t="s">
        <v>5304</v>
      </c>
      <c r="C6475" s="24" t="s">
        <v>1829</v>
      </c>
      <c r="D6475" s="24" t="s">
        <v>1400</v>
      </c>
      <c r="E6475" s="24" t="s">
        <v>3879</v>
      </c>
      <c r="F6475" s="14">
        <v>10</v>
      </c>
      <c r="G6475" s="15">
        <v>0.03</v>
      </c>
      <c r="H6475" s="15">
        <v>1.3776E-2</v>
      </c>
      <c r="I6475" s="15">
        <v>1.7724E-2</v>
      </c>
      <c r="J6475" s="23">
        <f>H6475/G6475*100</f>
        <v>45.92</v>
      </c>
    </row>
    <row r="6476" spans="1:10" x14ac:dyDescent="0.3">
      <c r="A6476" s="13">
        <v>6471</v>
      </c>
      <c r="B6476" s="25" t="s">
        <v>5303</v>
      </c>
      <c r="C6476" s="24" t="s">
        <v>1829</v>
      </c>
      <c r="D6476" s="24" t="s">
        <v>1400</v>
      </c>
      <c r="E6476" s="24" t="s">
        <v>5302</v>
      </c>
      <c r="F6476" s="14">
        <v>10</v>
      </c>
      <c r="G6476" s="15">
        <v>0.03</v>
      </c>
      <c r="H6476" s="15">
        <v>1.0331E-2</v>
      </c>
      <c r="I6476" s="15">
        <v>2.1169E-2</v>
      </c>
      <c r="J6476" s="23">
        <f>H6476/G6476*100</f>
        <v>34.436666666666667</v>
      </c>
    </row>
    <row r="6477" spans="1:10" x14ac:dyDescent="0.3">
      <c r="A6477" s="13">
        <v>6472</v>
      </c>
      <c r="B6477" s="25" t="s">
        <v>5301</v>
      </c>
      <c r="C6477" s="24" t="s">
        <v>1829</v>
      </c>
      <c r="D6477" s="24" t="s">
        <v>1400</v>
      </c>
      <c r="E6477" s="24" t="s">
        <v>5300</v>
      </c>
      <c r="F6477" s="14">
        <v>10</v>
      </c>
      <c r="G6477" s="15">
        <v>0.1</v>
      </c>
      <c r="H6477" s="15">
        <v>7.7279999999999996E-3</v>
      </c>
      <c r="I6477" s="15">
        <v>9.7272000000000011E-2</v>
      </c>
      <c r="J6477" s="23">
        <f>H6477/G6477*100</f>
        <v>7.7279999999999989</v>
      </c>
    </row>
    <row r="6478" spans="1:10" x14ac:dyDescent="0.3">
      <c r="A6478" s="13">
        <v>6473</v>
      </c>
      <c r="B6478" s="25" t="s">
        <v>5299</v>
      </c>
      <c r="C6478" s="24" t="s">
        <v>1829</v>
      </c>
      <c r="D6478" s="24" t="s">
        <v>1400</v>
      </c>
      <c r="E6478" s="24" t="s">
        <v>5092</v>
      </c>
      <c r="F6478" s="14">
        <v>10</v>
      </c>
      <c r="G6478" s="15">
        <v>6.3E-2</v>
      </c>
      <c r="H6478" s="15">
        <v>1.5073E-2</v>
      </c>
      <c r="I6478" s="15">
        <v>5.1076999999999997E-2</v>
      </c>
      <c r="J6478" s="23">
        <f>H6478/G6478*100</f>
        <v>23.925396825396824</v>
      </c>
    </row>
    <row r="6479" spans="1:10" x14ac:dyDescent="0.3">
      <c r="A6479" s="13">
        <v>6474</v>
      </c>
      <c r="B6479" s="25" t="s">
        <v>5298</v>
      </c>
      <c r="C6479" s="24" t="s">
        <v>1829</v>
      </c>
      <c r="D6479" s="24" t="s">
        <v>1400</v>
      </c>
      <c r="E6479" s="24" t="s">
        <v>5290</v>
      </c>
      <c r="F6479" s="14">
        <v>10</v>
      </c>
      <c r="G6479" s="15">
        <v>0.25</v>
      </c>
      <c r="H6479" s="15">
        <v>9.384E-3</v>
      </c>
      <c r="I6479" s="15">
        <v>0.25311600000000001</v>
      </c>
      <c r="J6479" s="23">
        <f>H6479/G6479*100</f>
        <v>3.7536</v>
      </c>
    </row>
    <row r="6480" spans="1:10" x14ac:dyDescent="0.3">
      <c r="A6480" s="13">
        <v>6475</v>
      </c>
      <c r="B6480" s="25" t="s">
        <v>5297</v>
      </c>
      <c r="C6480" s="24" t="s">
        <v>1829</v>
      </c>
      <c r="D6480" s="24" t="s">
        <v>1400</v>
      </c>
      <c r="E6480" s="24" t="s">
        <v>5281</v>
      </c>
      <c r="F6480" s="14">
        <v>10</v>
      </c>
      <c r="G6480" s="15">
        <v>6.3E-2</v>
      </c>
      <c r="H6480" s="15">
        <v>1.2744E-2</v>
      </c>
      <c r="I6480" s="15">
        <v>5.3406000000000002E-2</v>
      </c>
      <c r="J6480" s="23">
        <f>H6480/G6480*100</f>
        <v>20.228571428571428</v>
      </c>
    </row>
    <row r="6481" spans="1:10" x14ac:dyDescent="0.3">
      <c r="A6481" s="13">
        <v>6476</v>
      </c>
      <c r="B6481" s="25" t="s">
        <v>5296</v>
      </c>
      <c r="C6481" s="24" t="s">
        <v>1829</v>
      </c>
      <c r="D6481" s="24" t="s">
        <v>1400</v>
      </c>
      <c r="E6481" s="24" t="s">
        <v>5295</v>
      </c>
      <c r="F6481" s="14">
        <v>10</v>
      </c>
      <c r="G6481" s="15">
        <v>0.25</v>
      </c>
      <c r="H6481" s="15">
        <v>1.3375999999999999E-2</v>
      </c>
      <c r="I6481" s="15">
        <v>0.24912400000000001</v>
      </c>
      <c r="J6481" s="23">
        <f>H6481/G6481*100</f>
        <v>5.3503999999999996</v>
      </c>
    </row>
    <row r="6482" spans="1:10" x14ac:dyDescent="0.3">
      <c r="A6482" s="13">
        <v>6477</v>
      </c>
      <c r="B6482" s="25" t="s">
        <v>1951</v>
      </c>
      <c r="C6482" s="24" t="s">
        <v>1829</v>
      </c>
      <c r="D6482" s="24" t="s">
        <v>1400</v>
      </c>
      <c r="E6482" s="24" t="s">
        <v>5281</v>
      </c>
      <c r="F6482" s="14">
        <v>10</v>
      </c>
      <c r="G6482" s="15">
        <v>0.03</v>
      </c>
      <c r="H6482" s="15">
        <v>1.83E-2</v>
      </c>
      <c r="I6482" s="15">
        <v>1.32E-2</v>
      </c>
      <c r="J6482" s="23">
        <f>H6482/G6482*100</f>
        <v>61</v>
      </c>
    </row>
    <row r="6483" spans="1:10" x14ac:dyDescent="0.3">
      <c r="A6483" s="13">
        <v>6478</v>
      </c>
      <c r="B6483" s="25" t="s">
        <v>5294</v>
      </c>
      <c r="C6483" s="24" t="s">
        <v>1829</v>
      </c>
      <c r="D6483" s="24" t="s">
        <v>1400</v>
      </c>
      <c r="E6483" s="24" t="s">
        <v>5293</v>
      </c>
      <c r="F6483" s="14">
        <v>10</v>
      </c>
      <c r="G6483" s="15">
        <v>6.3E-2</v>
      </c>
      <c r="H6483" s="15">
        <v>1.274E-2</v>
      </c>
      <c r="I6483" s="15">
        <v>5.3409999999999999E-2</v>
      </c>
      <c r="J6483" s="23">
        <f>H6483/G6483*100</f>
        <v>20.222222222222221</v>
      </c>
    </row>
    <row r="6484" spans="1:10" x14ac:dyDescent="0.3">
      <c r="A6484" s="13">
        <v>6479</v>
      </c>
      <c r="B6484" s="25" t="s">
        <v>1949</v>
      </c>
      <c r="C6484" s="24" t="s">
        <v>1829</v>
      </c>
      <c r="D6484" s="24" t="s">
        <v>1400</v>
      </c>
      <c r="E6484" s="24" t="s">
        <v>5286</v>
      </c>
      <c r="F6484" s="14">
        <v>10</v>
      </c>
      <c r="G6484" s="15">
        <v>0.1</v>
      </c>
      <c r="H6484" s="15">
        <v>5.4642000000000003E-2</v>
      </c>
      <c r="I6484" s="15">
        <v>5.0358000000000007E-2</v>
      </c>
      <c r="J6484" s="23">
        <f>H6484/G6484*100</f>
        <v>54.642000000000003</v>
      </c>
    </row>
    <row r="6485" spans="1:10" x14ac:dyDescent="0.3">
      <c r="A6485" s="13">
        <v>6480</v>
      </c>
      <c r="B6485" s="25" t="s">
        <v>5292</v>
      </c>
      <c r="C6485" s="24" t="s">
        <v>1829</v>
      </c>
      <c r="D6485" s="24" t="s">
        <v>1400</v>
      </c>
      <c r="E6485" s="24" t="s">
        <v>5290</v>
      </c>
      <c r="F6485" s="14">
        <v>10</v>
      </c>
      <c r="G6485" s="15">
        <v>0.04</v>
      </c>
      <c r="H6485" s="15">
        <v>1.9626000000000001E-2</v>
      </c>
      <c r="I6485" s="15">
        <v>2.2374000000000002E-2</v>
      </c>
      <c r="J6485" s="23">
        <f>H6485/G6485*100</f>
        <v>49.065000000000005</v>
      </c>
    </row>
    <row r="6486" spans="1:10" x14ac:dyDescent="0.3">
      <c r="A6486" s="13">
        <v>6481</v>
      </c>
      <c r="B6486" s="25" t="s">
        <v>5291</v>
      </c>
      <c r="C6486" s="24" t="s">
        <v>1829</v>
      </c>
      <c r="D6486" s="24" t="s">
        <v>1400</v>
      </c>
      <c r="E6486" s="24" t="s">
        <v>5290</v>
      </c>
      <c r="F6486" s="14">
        <v>10</v>
      </c>
      <c r="G6486" s="15">
        <v>0.16</v>
      </c>
      <c r="H6486" s="15">
        <v>4.1223999999999997E-2</v>
      </c>
      <c r="I6486" s="15">
        <v>0.126776</v>
      </c>
      <c r="J6486" s="23">
        <f>H6486/G6486*100</f>
        <v>25.765000000000001</v>
      </c>
    </row>
    <row r="6487" spans="1:10" x14ac:dyDescent="0.3">
      <c r="A6487" s="13">
        <v>6482</v>
      </c>
      <c r="B6487" s="25" t="s">
        <v>5289</v>
      </c>
      <c r="C6487" s="24" t="s">
        <v>1829</v>
      </c>
      <c r="D6487" s="24" t="s">
        <v>1400</v>
      </c>
      <c r="E6487" s="24" t="s">
        <v>5288</v>
      </c>
      <c r="F6487" s="14">
        <v>10</v>
      </c>
      <c r="G6487" s="15">
        <v>0.04</v>
      </c>
      <c r="H6487" s="15">
        <v>1.0449999999999999E-2</v>
      </c>
      <c r="I6487" s="15">
        <v>3.1550000000000002E-2</v>
      </c>
      <c r="J6487" s="23">
        <f>H6487/G6487*100</f>
        <v>26.125</v>
      </c>
    </row>
    <row r="6488" spans="1:10" x14ac:dyDescent="0.3">
      <c r="A6488" s="13">
        <v>6483</v>
      </c>
      <c r="B6488" s="25" t="s">
        <v>5287</v>
      </c>
      <c r="C6488" s="24" t="s">
        <v>1829</v>
      </c>
      <c r="D6488" s="24" t="s">
        <v>1400</v>
      </c>
      <c r="E6488" s="24" t="s">
        <v>5286</v>
      </c>
      <c r="F6488" s="14">
        <v>10</v>
      </c>
      <c r="G6488" s="15">
        <v>6.3E-2</v>
      </c>
      <c r="H6488" s="15">
        <v>0</v>
      </c>
      <c r="I6488" s="15">
        <v>6.615E-2</v>
      </c>
      <c r="J6488" s="23">
        <f>H6488/G6488*100</f>
        <v>0</v>
      </c>
    </row>
    <row r="6489" spans="1:10" x14ac:dyDescent="0.3">
      <c r="A6489" s="13">
        <v>6484</v>
      </c>
      <c r="B6489" s="25" t="s">
        <v>5285</v>
      </c>
      <c r="C6489" s="24" t="s">
        <v>1829</v>
      </c>
      <c r="D6489" s="24" t="s">
        <v>1400</v>
      </c>
      <c r="E6489" s="24" t="s">
        <v>5284</v>
      </c>
      <c r="F6489" s="14">
        <v>10</v>
      </c>
      <c r="G6489" s="15">
        <v>0.1</v>
      </c>
      <c r="H6489" s="15">
        <v>1.3464E-2</v>
      </c>
      <c r="I6489" s="15">
        <v>9.1536000000000006E-2</v>
      </c>
      <c r="J6489" s="23">
        <f>H6489/G6489*100</f>
        <v>13.463999999999999</v>
      </c>
    </row>
    <row r="6490" spans="1:10" x14ac:dyDescent="0.3">
      <c r="A6490" s="13">
        <v>6485</v>
      </c>
      <c r="B6490" s="25" t="s">
        <v>5283</v>
      </c>
      <c r="C6490" s="24" t="s">
        <v>1829</v>
      </c>
      <c r="D6490" s="24" t="s">
        <v>1400</v>
      </c>
      <c r="E6490" s="24" t="s">
        <v>5281</v>
      </c>
      <c r="F6490" s="14">
        <v>10</v>
      </c>
      <c r="G6490" s="15">
        <v>6.3E-2</v>
      </c>
      <c r="H6490" s="15">
        <v>1.0262E-2</v>
      </c>
      <c r="I6490" s="15">
        <v>5.5888E-2</v>
      </c>
      <c r="J6490" s="23">
        <f>H6490/G6490*100</f>
        <v>16.288888888888888</v>
      </c>
    </row>
    <row r="6491" spans="1:10" x14ac:dyDescent="0.3">
      <c r="A6491" s="13">
        <v>6486</v>
      </c>
      <c r="B6491" s="25" t="s">
        <v>5282</v>
      </c>
      <c r="C6491" s="24" t="s">
        <v>1829</v>
      </c>
      <c r="D6491" s="24" t="s">
        <v>1400</v>
      </c>
      <c r="E6491" s="24" t="s">
        <v>5281</v>
      </c>
      <c r="F6491" s="14">
        <v>10</v>
      </c>
      <c r="G6491" s="15">
        <v>6.3E-2</v>
      </c>
      <c r="H6491" s="15">
        <v>5.5919999999999997E-3</v>
      </c>
      <c r="I6491" s="15">
        <v>6.0558000000000001E-2</v>
      </c>
      <c r="J6491" s="23">
        <f>H6491/G6491*100</f>
        <v>8.8761904761904766</v>
      </c>
    </row>
    <row r="6492" spans="1:10" x14ac:dyDescent="0.3">
      <c r="A6492" s="13">
        <v>6487</v>
      </c>
      <c r="B6492" s="25" t="s">
        <v>1161</v>
      </c>
      <c r="C6492" s="24" t="s">
        <v>1823</v>
      </c>
      <c r="D6492" s="24" t="s">
        <v>1400</v>
      </c>
      <c r="E6492" s="24" t="s">
        <v>4719</v>
      </c>
      <c r="F6492" s="14">
        <v>10</v>
      </c>
      <c r="G6492" s="15">
        <v>0.1</v>
      </c>
      <c r="H6492" s="15">
        <v>3.6109999999999996E-2</v>
      </c>
      <c r="I6492" s="15">
        <v>6.8890000000000007E-2</v>
      </c>
      <c r="J6492" s="23">
        <f>H6492/G6492*100</f>
        <v>36.109999999999992</v>
      </c>
    </row>
    <row r="6493" spans="1:10" x14ac:dyDescent="0.3">
      <c r="A6493" s="13">
        <v>6488</v>
      </c>
      <c r="B6493" s="25" t="s">
        <v>1160</v>
      </c>
      <c r="C6493" s="24" t="s">
        <v>1823</v>
      </c>
      <c r="D6493" s="24" t="s">
        <v>1400</v>
      </c>
      <c r="E6493" s="24" t="s">
        <v>3177</v>
      </c>
      <c r="F6493" s="14">
        <v>10</v>
      </c>
      <c r="G6493" s="15">
        <v>0.16</v>
      </c>
      <c r="H6493" s="15">
        <v>3.3119999999999997E-2</v>
      </c>
      <c r="I6493" s="15">
        <v>0.13488</v>
      </c>
      <c r="J6493" s="23">
        <f>H6493/G6493*100</f>
        <v>20.699999999999996</v>
      </c>
    </row>
    <row r="6494" spans="1:10" x14ac:dyDescent="0.3">
      <c r="A6494" s="13">
        <v>6489</v>
      </c>
      <c r="B6494" s="25" t="s">
        <v>1159</v>
      </c>
      <c r="C6494" s="24" t="s">
        <v>1823</v>
      </c>
      <c r="D6494" s="24" t="s">
        <v>1400</v>
      </c>
      <c r="E6494" s="24" t="s">
        <v>5280</v>
      </c>
      <c r="F6494" s="14">
        <v>10</v>
      </c>
      <c r="G6494" s="15">
        <v>6.3E-2</v>
      </c>
      <c r="H6494" s="15">
        <v>1.7600000000000001E-3</v>
      </c>
      <c r="I6494" s="15">
        <v>6.4390000000000003E-2</v>
      </c>
      <c r="J6494" s="23">
        <f>H6494/G6494*100</f>
        <v>2.7936507936507935</v>
      </c>
    </row>
    <row r="6495" spans="1:10" x14ac:dyDescent="0.3">
      <c r="A6495" s="13">
        <v>6490</v>
      </c>
      <c r="B6495" s="25" t="s">
        <v>5279</v>
      </c>
      <c r="C6495" s="24" t="s">
        <v>1823</v>
      </c>
      <c r="D6495" s="24" t="s">
        <v>1400</v>
      </c>
      <c r="E6495" s="24" t="s">
        <v>3171</v>
      </c>
      <c r="F6495" s="14">
        <v>10</v>
      </c>
      <c r="G6495" s="15">
        <v>0.1</v>
      </c>
      <c r="H6495" s="15">
        <v>1.495E-2</v>
      </c>
      <c r="I6495" s="15">
        <v>9.0050000000000005E-2</v>
      </c>
      <c r="J6495" s="23">
        <f>H6495/G6495*100</f>
        <v>14.95</v>
      </c>
    </row>
    <row r="6496" spans="1:10" x14ac:dyDescent="0.3">
      <c r="A6496" s="13">
        <v>6491</v>
      </c>
      <c r="B6496" s="25" t="s">
        <v>5278</v>
      </c>
      <c r="C6496" s="24" t="s">
        <v>1823</v>
      </c>
      <c r="D6496" s="24" t="s">
        <v>1400</v>
      </c>
      <c r="E6496" s="24" t="s">
        <v>4719</v>
      </c>
      <c r="F6496" s="14">
        <v>10</v>
      </c>
      <c r="G6496" s="15">
        <v>0.4</v>
      </c>
      <c r="H6496" s="15">
        <v>8.9700000000000005E-3</v>
      </c>
      <c r="I6496" s="15">
        <v>0.41103000000000006</v>
      </c>
      <c r="J6496" s="23">
        <f>H6496/G6496*100</f>
        <v>2.2425000000000002</v>
      </c>
    </row>
    <row r="6497" spans="1:10" x14ac:dyDescent="0.3">
      <c r="A6497" s="13">
        <v>6492</v>
      </c>
      <c r="B6497" s="25" t="s">
        <v>1827</v>
      </c>
      <c r="C6497" s="24" t="s">
        <v>1823</v>
      </c>
      <c r="D6497" s="24" t="s">
        <v>1400</v>
      </c>
      <c r="E6497" s="24" t="s">
        <v>4719</v>
      </c>
      <c r="F6497" s="14">
        <v>10</v>
      </c>
      <c r="G6497" s="15">
        <v>0.25</v>
      </c>
      <c r="H6497" s="15">
        <v>8.5330000000000003E-2</v>
      </c>
      <c r="I6497" s="15">
        <v>0.17716999999999999</v>
      </c>
      <c r="J6497" s="23">
        <f>H6497/G6497*100</f>
        <v>34.131999999999998</v>
      </c>
    </row>
    <row r="6498" spans="1:10" x14ac:dyDescent="0.3">
      <c r="A6498" s="13">
        <v>6493</v>
      </c>
      <c r="B6498" s="25" t="s">
        <v>5277</v>
      </c>
      <c r="C6498" s="24" t="s">
        <v>1823</v>
      </c>
      <c r="D6498" s="24" t="s">
        <v>1400</v>
      </c>
      <c r="E6498" s="24" t="s">
        <v>4719</v>
      </c>
      <c r="F6498" s="14">
        <v>10</v>
      </c>
      <c r="G6498" s="15">
        <v>0.16</v>
      </c>
      <c r="H6498" s="15">
        <v>8.2799999999999992E-3</v>
      </c>
      <c r="I6498" s="15">
        <v>0.15972</v>
      </c>
      <c r="J6498" s="23">
        <f>H6498/G6498*100</f>
        <v>5.1749999999999989</v>
      </c>
    </row>
    <row r="6499" spans="1:10" x14ac:dyDescent="0.3">
      <c r="A6499" s="13">
        <v>6494</v>
      </c>
      <c r="B6499" s="25" t="s">
        <v>5276</v>
      </c>
      <c r="C6499" s="24" t="s">
        <v>1750</v>
      </c>
      <c r="D6499" s="24" t="s">
        <v>1400</v>
      </c>
      <c r="E6499" s="24" t="s">
        <v>2802</v>
      </c>
      <c r="F6499" s="14">
        <v>10</v>
      </c>
      <c r="G6499" s="15">
        <v>0.1</v>
      </c>
      <c r="H6499" s="15">
        <v>4.9805999999999996E-2</v>
      </c>
      <c r="I6499" s="15">
        <v>5.5194000000000014E-2</v>
      </c>
      <c r="J6499" s="23">
        <f>H6499/G6499*100</f>
        <v>49.805999999999997</v>
      </c>
    </row>
    <row r="6500" spans="1:10" x14ac:dyDescent="0.3">
      <c r="A6500" s="13">
        <v>6495</v>
      </c>
      <c r="B6500" s="25" t="s">
        <v>5275</v>
      </c>
      <c r="C6500" s="24" t="s">
        <v>1750</v>
      </c>
      <c r="D6500" s="24" t="s">
        <v>1400</v>
      </c>
      <c r="E6500" s="24" t="s">
        <v>5274</v>
      </c>
      <c r="F6500" s="14">
        <v>10</v>
      </c>
      <c r="G6500" s="15">
        <v>0.25</v>
      </c>
      <c r="H6500" s="15">
        <v>5.8069000000000003E-2</v>
      </c>
      <c r="I6500" s="15">
        <v>0.204431</v>
      </c>
      <c r="J6500" s="23">
        <f>H6500/G6500*100</f>
        <v>23.227600000000002</v>
      </c>
    </row>
    <row r="6501" spans="1:10" x14ac:dyDescent="0.3">
      <c r="A6501" s="13">
        <v>6496</v>
      </c>
      <c r="B6501" s="25" t="s">
        <v>5273</v>
      </c>
      <c r="C6501" s="24" t="s">
        <v>1750</v>
      </c>
      <c r="D6501" s="24" t="s">
        <v>1400</v>
      </c>
      <c r="E6501" s="24" t="s">
        <v>4964</v>
      </c>
      <c r="F6501" s="14">
        <v>10</v>
      </c>
      <c r="G6501" s="15">
        <v>0.25</v>
      </c>
      <c r="H6501" s="15">
        <v>6.0116000000000003E-2</v>
      </c>
      <c r="I6501" s="15">
        <v>0.20238400000000001</v>
      </c>
      <c r="J6501" s="23">
        <f>H6501/G6501*100</f>
        <v>24.046400000000002</v>
      </c>
    </row>
    <row r="6502" spans="1:10" x14ac:dyDescent="0.3">
      <c r="A6502" s="13">
        <v>6497</v>
      </c>
      <c r="B6502" s="25" t="s">
        <v>5272</v>
      </c>
      <c r="C6502" s="24" t="s">
        <v>1750</v>
      </c>
      <c r="D6502" s="24" t="s">
        <v>1400</v>
      </c>
      <c r="E6502" s="24" t="s">
        <v>5261</v>
      </c>
      <c r="F6502" s="14">
        <v>10</v>
      </c>
      <c r="G6502" s="15">
        <v>0.25</v>
      </c>
      <c r="H6502" s="15">
        <v>0.14776599999999998</v>
      </c>
      <c r="I6502" s="15">
        <v>0.11473400000000003</v>
      </c>
      <c r="J6502" s="23">
        <f>H6502/G6502*100</f>
        <v>59.106399999999994</v>
      </c>
    </row>
    <row r="6503" spans="1:10" x14ac:dyDescent="0.3">
      <c r="A6503" s="13">
        <v>6498</v>
      </c>
      <c r="B6503" s="25" t="s">
        <v>5271</v>
      </c>
      <c r="C6503" s="24" t="s">
        <v>1750</v>
      </c>
      <c r="D6503" s="24" t="s">
        <v>1400</v>
      </c>
      <c r="E6503" s="24" t="s">
        <v>2802</v>
      </c>
      <c r="F6503" s="14">
        <v>10</v>
      </c>
      <c r="G6503" s="15">
        <v>0.25</v>
      </c>
      <c r="H6503" s="15">
        <v>0</v>
      </c>
      <c r="I6503" s="15">
        <v>0.26250000000000001</v>
      </c>
      <c r="J6503" s="23">
        <f>H6503/G6503*100</f>
        <v>0</v>
      </c>
    </row>
    <row r="6504" spans="1:10" x14ac:dyDescent="0.3">
      <c r="A6504" s="13">
        <v>6499</v>
      </c>
      <c r="B6504" s="25" t="s">
        <v>5270</v>
      </c>
      <c r="C6504" s="24" t="s">
        <v>1750</v>
      </c>
      <c r="D6504" s="24" t="s">
        <v>1400</v>
      </c>
      <c r="E6504" s="24" t="s">
        <v>2802</v>
      </c>
      <c r="F6504" s="14">
        <v>10</v>
      </c>
      <c r="G6504" s="15">
        <v>0.25</v>
      </c>
      <c r="H6504" s="15">
        <v>0</v>
      </c>
      <c r="I6504" s="15">
        <v>0.26250000000000001</v>
      </c>
      <c r="J6504" s="23">
        <f>H6504/G6504*100</f>
        <v>0</v>
      </c>
    </row>
    <row r="6505" spans="1:10" x14ac:dyDescent="0.3">
      <c r="A6505" s="13">
        <v>6500</v>
      </c>
      <c r="B6505" s="25" t="s">
        <v>5269</v>
      </c>
      <c r="C6505" s="24" t="s">
        <v>1750</v>
      </c>
      <c r="D6505" s="24" t="s">
        <v>1400</v>
      </c>
      <c r="E6505" s="24" t="s">
        <v>2802</v>
      </c>
      <c r="F6505" s="14">
        <v>10</v>
      </c>
      <c r="G6505" s="15">
        <v>0.16</v>
      </c>
      <c r="H6505" s="15">
        <v>4.6878999999999997E-2</v>
      </c>
      <c r="I6505" s="15">
        <v>0.12112100000000001</v>
      </c>
      <c r="J6505" s="23">
        <f>H6505/G6505*100</f>
        <v>29.299375000000001</v>
      </c>
    </row>
    <row r="6506" spans="1:10" x14ac:dyDescent="0.3">
      <c r="A6506" s="13">
        <v>6501</v>
      </c>
      <c r="B6506" s="25" t="s">
        <v>5268</v>
      </c>
      <c r="C6506" s="24" t="s">
        <v>1823</v>
      </c>
      <c r="D6506" s="24" t="s">
        <v>1400</v>
      </c>
      <c r="E6506" s="24" t="s">
        <v>4371</v>
      </c>
      <c r="F6506" s="14">
        <v>10</v>
      </c>
      <c r="G6506" s="15">
        <v>0.16</v>
      </c>
      <c r="H6506" s="15">
        <v>5.6180000000000006E-3</v>
      </c>
      <c r="I6506" s="15">
        <v>0.162382</v>
      </c>
      <c r="J6506" s="23">
        <f>H6506/G6506*100</f>
        <v>3.5112500000000004</v>
      </c>
    </row>
    <row r="6507" spans="1:10" x14ac:dyDescent="0.3">
      <c r="A6507" s="13">
        <v>6502</v>
      </c>
      <c r="B6507" s="25" t="s">
        <v>5267</v>
      </c>
      <c r="C6507" s="24" t="s">
        <v>1750</v>
      </c>
      <c r="D6507" s="24" t="s">
        <v>1400</v>
      </c>
      <c r="E6507" s="24" t="s">
        <v>5261</v>
      </c>
      <c r="F6507" s="14">
        <v>10</v>
      </c>
      <c r="G6507" s="15">
        <v>6.3E-2</v>
      </c>
      <c r="H6507" s="15">
        <v>2.0339999999999998E-3</v>
      </c>
      <c r="I6507" s="15">
        <v>6.4116000000000006E-2</v>
      </c>
      <c r="J6507" s="23">
        <f>H6507/G6507*100</f>
        <v>3.2285714285714278</v>
      </c>
    </row>
    <row r="6508" spans="1:10" x14ac:dyDescent="0.3">
      <c r="A6508" s="13">
        <v>6503</v>
      </c>
      <c r="B6508" s="25" t="s">
        <v>5266</v>
      </c>
      <c r="C6508" s="24" t="s">
        <v>1750</v>
      </c>
      <c r="D6508" s="24" t="s">
        <v>1400</v>
      </c>
      <c r="E6508" s="24" t="s">
        <v>2802</v>
      </c>
      <c r="F6508" s="14">
        <v>10</v>
      </c>
      <c r="G6508" s="15">
        <v>6.3E-2</v>
      </c>
      <c r="H6508" s="15">
        <v>0</v>
      </c>
      <c r="I6508" s="15">
        <v>6.615E-2</v>
      </c>
      <c r="J6508" s="23">
        <f>H6508/G6508*100</f>
        <v>0</v>
      </c>
    </row>
    <row r="6509" spans="1:10" x14ac:dyDescent="0.3">
      <c r="A6509" s="13">
        <v>6504</v>
      </c>
      <c r="B6509" s="25" t="s">
        <v>5265</v>
      </c>
      <c r="C6509" s="24" t="s">
        <v>1750</v>
      </c>
      <c r="D6509" s="24" t="s">
        <v>1400</v>
      </c>
      <c r="E6509" s="24" t="s">
        <v>5261</v>
      </c>
      <c r="F6509" s="14">
        <v>10</v>
      </c>
      <c r="G6509" s="15">
        <v>0.04</v>
      </c>
      <c r="H6509" s="15">
        <v>2.6228500000000002E-2</v>
      </c>
      <c r="I6509" s="15">
        <v>3.131050561797754E-3</v>
      </c>
      <c r="J6509" s="23">
        <f>H6509/G6509*100</f>
        <v>65.571250000000006</v>
      </c>
    </row>
    <row r="6510" spans="1:10" x14ac:dyDescent="0.3">
      <c r="A6510" s="13">
        <v>6505</v>
      </c>
      <c r="B6510" s="25" t="s">
        <v>5264</v>
      </c>
      <c r="C6510" s="24" t="s">
        <v>1750</v>
      </c>
      <c r="D6510" s="24" t="s">
        <v>1400</v>
      </c>
      <c r="E6510" s="24" t="s">
        <v>5261</v>
      </c>
      <c r="F6510" s="14">
        <v>10</v>
      </c>
      <c r="G6510" s="15">
        <v>0.1</v>
      </c>
      <c r="H6510" s="15">
        <v>0</v>
      </c>
      <c r="I6510" s="15">
        <v>0.10500000000000001</v>
      </c>
      <c r="J6510" s="23">
        <f>H6510/G6510*100</f>
        <v>0</v>
      </c>
    </row>
    <row r="6511" spans="1:10" x14ac:dyDescent="0.3">
      <c r="A6511" s="13">
        <v>6506</v>
      </c>
      <c r="B6511" s="25" t="s">
        <v>5263</v>
      </c>
      <c r="C6511" s="24" t="s">
        <v>1750</v>
      </c>
      <c r="D6511" s="24" t="s">
        <v>1400</v>
      </c>
      <c r="E6511" s="24" t="s">
        <v>5261</v>
      </c>
      <c r="F6511" s="14">
        <v>10</v>
      </c>
      <c r="G6511" s="15">
        <v>0.1</v>
      </c>
      <c r="H6511" s="15">
        <v>0</v>
      </c>
      <c r="I6511" s="15">
        <v>0.10500000000000001</v>
      </c>
      <c r="J6511" s="23">
        <f>H6511/G6511*100</f>
        <v>0</v>
      </c>
    </row>
    <row r="6512" spans="1:10" x14ac:dyDescent="0.3">
      <c r="A6512" s="13">
        <v>6507</v>
      </c>
      <c r="B6512" s="25" t="s">
        <v>5262</v>
      </c>
      <c r="C6512" s="24" t="s">
        <v>1750</v>
      </c>
      <c r="D6512" s="24" t="s">
        <v>1400</v>
      </c>
      <c r="E6512" s="24" t="s">
        <v>5261</v>
      </c>
      <c r="F6512" s="14">
        <v>10</v>
      </c>
      <c r="G6512" s="15">
        <v>0.1</v>
      </c>
      <c r="H6512" s="15">
        <v>0</v>
      </c>
      <c r="I6512" s="15">
        <v>0.10500000000000001</v>
      </c>
      <c r="J6512" s="23">
        <f>H6512/G6512*100</f>
        <v>0</v>
      </c>
    </row>
    <row r="6513" spans="1:10" x14ac:dyDescent="0.3">
      <c r="A6513" s="13">
        <v>6508</v>
      </c>
      <c r="B6513" s="25" t="s">
        <v>5260</v>
      </c>
      <c r="C6513" s="24" t="s">
        <v>1829</v>
      </c>
      <c r="D6513" s="24" t="s">
        <v>1400</v>
      </c>
      <c r="E6513" s="24" t="s">
        <v>5223</v>
      </c>
      <c r="F6513" s="14">
        <v>10</v>
      </c>
      <c r="G6513" s="15">
        <v>0.1</v>
      </c>
      <c r="H6513" s="15">
        <v>4.0100000000000004E-2</v>
      </c>
      <c r="I6513" s="15">
        <v>6.4900000000000013E-2</v>
      </c>
      <c r="J6513" s="23">
        <f>H6513/G6513*100</f>
        <v>40.1</v>
      </c>
    </row>
    <row r="6514" spans="1:10" x14ac:dyDescent="0.3">
      <c r="A6514" s="13">
        <v>6509</v>
      </c>
      <c r="B6514" s="25" t="s">
        <v>5259</v>
      </c>
      <c r="C6514" s="24" t="s">
        <v>1829</v>
      </c>
      <c r="D6514" s="24" t="s">
        <v>1400</v>
      </c>
      <c r="E6514" s="24" t="s">
        <v>3070</v>
      </c>
      <c r="F6514" s="14">
        <v>10</v>
      </c>
      <c r="G6514" s="15">
        <v>0.03</v>
      </c>
      <c r="H6514" s="15">
        <v>6.1279999999999998E-3</v>
      </c>
      <c r="I6514" s="15">
        <v>2.5371999999999999E-2</v>
      </c>
      <c r="J6514" s="23">
        <f>H6514/G6514*100</f>
        <v>20.426666666666669</v>
      </c>
    </row>
    <row r="6515" spans="1:10" x14ac:dyDescent="0.3">
      <c r="A6515" s="13">
        <v>6510</v>
      </c>
      <c r="B6515" s="25" t="s">
        <v>5258</v>
      </c>
      <c r="C6515" s="24" t="s">
        <v>1829</v>
      </c>
      <c r="D6515" s="24" t="s">
        <v>1400</v>
      </c>
      <c r="E6515" s="24" t="s">
        <v>5257</v>
      </c>
      <c r="F6515" s="14">
        <v>10</v>
      </c>
      <c r="G6515" s="15">
        <v>0.06</v>
      </c>
      <c r="H6515" s="15">
        <v>1.8960000000000001E-2</v>
      </c>
      <c r="I6515" s="15">
        <v>4.4039999999999996E-2</v>
      </c>
      <c r="J6515" s="23">
        <f>H6515/G6515*100</f>
        <v>31.600000000000005</v>
      </c>
    </row>
    <row r="6516" spans="1:10" x14ac:dyDescent="0.3">
      <c r="A6516" s="13">
        <v>6511</v>
      </c>
      <c r="B6516" s="25" t="s">
        <v>5256</v>
      </c>
      <c r="C6516" s="24" t="s">
        <v>1829</v>
      </c>
      <c r="D6516" s="24" t="s">
        <v>1400</v>
      </c>
      <c r="E6516" s="24" t="s">
        <v>5255</v>
      </c>
      <c r="F6516" s="14">
        <v>10</v>
      </c>
      <c r="G6516" s="15">
        <v>0.16</v>
      </c>
      <c r="H6516" s="15">
        <v>1.1545E-2</v>
      </c>
      <c r="I6516" s="15">
        <v>0.15645500000000001</v>
      </c>
      <c r="J6516" s="23">
        <f>H6516/G6516*100</f>
        <v>7.2156249999999993</v>
      </c>
    </row>
    <row r="6517" spans="1:10" x14ac:dyDescent="0.3">
      <c r="A6517" s="13">
        <v>6512</v>
      </c>
      <c r="B6517" s="25" t="s">
        <v>5254</v>
      </c>
      <c r="C6517" s="24" t="s">
        <v>1829</v>
      </c>
      <c r="D6517" s="24" t="s">
        <v>1400</v>
      </c>
      <c r="E6517" s="24" t="s">
        <v>5253</v>
      </c>
      <c r="F6517" s="14">
        <v>10</v>
      </c>
      <c r="G6517" s="15">
        <v>6.3E-2</v>
      </c>
      <c r="H6517" s="15">
        <v>1.4762000000000001E-2</v>
      </c>
      <c r="I6517" s="15">
        <v>5.1388000000000003E-2</v>
      </c>
      <c r="J6517" s="23">
        <f>H6517/G6517*100</f>
        <v>23.431746031746034</v>
      </c>
    </row>
    <row r="6518" spans="1:10" x14ac:dyDescent="0.3">
      <c r="A6518" s="13">
        <v>6513</v>
      </c>
      <c r="B6518" s="25" t="s">
        <v>5252</v>
      </c>
      <c r="C6518" s="24" t="s">
        <v>1829</v>
      </c>
      <c r="D6518" s="24" t="s">
        <v>1400</v>
      </c>
      <c r="E6518" s="24" t="s">
        <v>5229</v>
      </c>
      <c r="F6518" s="14">
        <v>10</v>
      </c>
      <c r="G6518" s="15">
        <v>0.04</v>
      </c>
      <c r="H6518" s="15">
        <v>1.8799999999999999E-3</v>
      </c>
      <c r="I6518" s="15">
        <v>4.0120000000000003E-2</v>
      </c>
      <c r="J6518" s="23">
        <f>H6518/G6518*100</f>
        <v>4.7</v>
      </c>
    </row>
    <row r="6519" spans="1:10" x14ac:dyDescent="0.3">
      <c r="A6519" s="13">
        <v>6514</v>
      </c>
      <c r="B6519" s="25" t="s">
        <v>5251</v>
      </c>
      <c r="C6519" s="24" t="s">
        <v>1829</v>
      </c>
      <c r="D6519" s="24" t="s">
        <v>1400</v>
      </c>
      <c r="E6519" s="24" t="s">
        <v>5250</v>
      </c>
      <c r="F6519" s="14">
        <v>10</v>
      </c>
      <c r="G6519" s="15">
        <v>0.03</v>
      </c>
      <c r="H6519" s="15">
        <v>6.8640000000000003E-3</v>
      </c>
      <c r="I6519" s="15">
        <v>2.4635999999999998E-2</v>
      </c>
      <c r="J6519" s="23">
        <f>H6519/G6519*100</f>
        <v>22.880000000000003</v>
      </c>
    </row>
    <row r="6520" spans="1:10" x14ac:dyDescent="0.3">
      <c r="A6520" s="13">
        <v>6515</v>
      </c>
      <c r="B6520" s="25" t="s">
        <v>5249</v>
      </c>
      <c r="C6520" s="24" t="s">
        <v>1829</v>
      </c>
      <c r="D6520" s="24" t="s">
        <v>1400</v>
      </c>
      <c r="E6520" s="24" t="s">
        <v>5236</v>
      </c>
      <c r="F6520" s="14">
        <v>10</v>
      </c>
      <c r="G6520" s="15">
        <v>0.25</v>
      </c>
      <c r="H6520" s="15">
        <v>2.5571999999999998E-2</v>
      </c>
      <c r="I6520" s="15">
        <v>0.23692800000000003</v>
      </c>
      <c r="J6520" s="23">
        <f>H6520/G6520*100</f>
        <v>10.2288</v>
      </c>
    </row>
    <row r="6521" spans="1:10" x14ac:dyDescent="0.3">
      <c r="A6521" s="13">
        <v>6516</v>
      </c>
      <c r="B6521" s="25" t="s">
        <v>5248</v>
      </c>
      <c r="C6521" s="24" t="s">
        <v>1829</v>
      </c>
      <c r="D6521" s="24" t="s">
        <v>1400</v>
      </c>
      <c r="E6521" s="24" t="s">
        <v>3728</v>
      </c>
      <c r="F6521" s="14">
        <v>10</v>
      </c>
      <c r="G6521" s="15">
        <v>6.3E-2</v>
      </c>
      <c r="H6521" s="15">
        <v>2.3199999999999998E-2</v>
      </c>
      <c r="I6521" s="15">
        <v>4.2950000000000002E-2</v>
      </c>
      <c r="J6521" s="23">
        <f>H6521/G6521*100</f>
        <v>36.825396825396822</v>
      </c>
    </row>
    <row r="6522" spans="1:10" x14ac:dyDescent="0.3">
      <c r="A6522" s="13">
        <v>6517</v>
      </c>
      <c r="B6522" s="25" t="s">
        <v>5247</v>
      </c>
      <c r="C6522" s="24" t="s">
        <v>1829</v>
      </c>
      <c r="D6522" s="24" t="s">
        <v>1400</v>
      </c>
      <c r="E6522" s="24" t="s">
        <v>5223</v>
      </c>
      <c r="F6522" s="14">
        <v>10</v>
      </c>
      <c r="G6522" s="15">
        <v>6.3E-2</v>
      </c>
      <c r="H6522" s="15">
        <v>1.0395E-2</v>
      </c>
      <c r="I6522" s="15">
        <v>4.3114550561797749E-2</v>
      </c>
      <c r="J6522" s="23">
        <f>H6522/G6522*100</f>
        <v>16.5</v>
      </c>
    </row>
    <row r="6523" spans="1:10" x14ac:dyDescent="0.3">
      <c r="A6523" s="13">
        <v>6518</v>
      </c>
      <c r="B6523" s="25" t="s">
        <v>5246</v>
      </c>
      <c r="C6523" s="24" t="s">
        <v>1829</v>
      </c>
      <c r="D6523" s="24" t="s">
        <v>1400</v>
      </c>
      <c r="E6523" s="24" t="s">
        <v>5223</v>
      </c>
      <c r="F6523" s="14">
        <v>10</v>
      </c>
      <c r="G6523" s="15">
        <v>6.3E-2</v>
      </c>
      <c r="H6523" s="15">
        <v>0</v>
      </c>
      <c r="I6523" s="15">
        <v>6.615E-2</v>
      </c>
      <c r="J6523" s="23">
        <f>H6523/G6523*100</f>
        <v>0</v>
      </c>
    </row>
    <row r="6524" spans="1:10" x14ac:dyDescent="0.3">
      <c r="A6524" s="13">
        <v>6519</v>
      </c>
      <c r="B6524" s="25" t="s">
        <v>1865</v>
      </c>
      <c r="C6524" s="24" t="s">
        <v>1829</v>
      </c>
      <c r="D6524" s="24" t="s">
        <v>1400</v>
      </c>
      <c r="E6524" s="24" t="s">
        <v>5223</v>
      </c>
      <c r="F6524" s="14">
        <v>10</v>
      </c>
      <c r="G6524" s="15">
        <v>6.3E-2</v>
      </c>
      <c r="H6524" s="15">
        <v>1.8321999999999998E-2</v>
      </c>
      <c r="I6524" s="15">
        <v>4.7828000000000002E-2</v>
      </c>
      <c r="J6524" s="23">
        <f>H6524/G6524*100</f>
        <v>29.082539682539675</v>
      </c>
    </row>
    <row r="6525" spans="1:10" x14ac:dyDescent="0.3">
      <c r="A6525" s="13">
        <v>6520</v>
      </c>
      <c r="B6525" s="25" t="s">
        <v>1864</v>
      </c>
      <c r="C6525" s="24" t="s">
        <v>1829</v>
      </c>
      <c r="D6525" s="24" t="s">
        <v>1400</v>
      </c>
      <c r="E6525" s="24" t="s">
        <v>5223</v>
      </c>
      <c r="F6525" s="14">
        <v>10</v>
      </c>
      <c r="G6525" s="15">
        <v>2.5000000000000001E-2</v>
      </c>
      <c r="H6525" s="15">
        <v>0</v>
      </c>
      <c r="I6525" s="15">
        <v>2.6250000000000002E-2</v>
      </c>
      <c r="J6525" s="23">
        <f>H6525/G6525*100</f>
        <v>0</v>
      </c>
    </row>
    <row r="6526" spans="1:10" x14ac:dyDescent="0.3">
      <c r="A6526" s="13">
        <v>6521</v>
      </c>
      <c r="B6526" s="25" t="s">
        <v>1844</v>
      </c>
      <c r="C6526" s="24" t="s">
        <v>1829</v>
      </c>
      <c r="D6526" s="24" t="s">
        <v>1400</v>
      </c>
      <c r="E6526" s="24" t="s">
        <v>5223</v>
      </c>
      <c r="F6526" s="14">
        <v>10</v>
      </c>
      <c r="G6526" s="15">
        <v>6.3E-2</v>
      </c>
      <c r="H6526" s="15">
        <v>1.356E-3</v>
      </c>
      <c r="I6526" s="15">
        <v>6.4794000000000004E-2</v>
      </c>
      <c r="J6526" s="23">
        <f>H6526/G6526*100</f>
        <v>2.1523809523809523</v>
      </c>
    </row>
    <row r="6527" spans="1:10" x14ac:dyDescent="0.3">
      <c r="A6527" s="13">
        <v>6522</v>
      </c>
      <c r="B6527" s="25" t="s">
        <v>5245</v>
      </c>
      <c r="C6527" s="24" t="s">
        <v>1829</v>
      </c>
      <c r="D6527" s="24" t="s">
        <v>1400</v>
      </c>
      <c r="E6527" s="24" t="s">
        <v>5244</v>
      </c>
      <c r="F6527" s="14">
        <v>10</v>
      </c>
      <c r="G6527" s="15">
        <v>6.3E-2</v>
      </c>
      <c r="H6527" s="15">
        <v>0</v>
      </c>
      <c r="I6527" s="15">
        <v>6.615E-2</v>
      </c>
      <c r="J6527" s="23">
        <f>H6527/G6527*100</f>
        <v>0</v>
      </c>
    </row>
    <row r="6528" spans="1:10" x14ac:dyDescent="0.3">
      <c r="A6528" s="13">
        <v>6523</v>
      </c>
      <c r="B6528" s="25" t="s">
        <v>1763</v>
      </c>
      <c r="C6528" s="24" t="s">
        <v>1829</v>
      </c>
      <c r="D6528" s="24" t="s">
        <v>1400</v>
      </c>
      <c r="E6528" s="24" t="s">
        <v>5223</v>
      </c>
      <c r="F6528" s="14">
        <v>10</v>
      </c>
      <c r="G6528" s="15">
        <v>6.3E-2</v>
      </c>
      <c r="H6528" s="15">
        <v>1.0227999999999999E-2</v>
      </c>
      <c r="I6528" s="15">
        <v>5.5921999999999999E-2</v>
      </c>
      <c r="J6528" s="23">
        <f>H6528/G6528*100</f>
        <v>16.234920634920634</v>
      </c>
    </row>
    <row r="6529" spans="1:10" x14ac:dyDescent="0.3">
      <c r="A6529" s="13">
        <v>6524</v>
      </c>
      <c r="B6529" s="25" t="s">
        <v>5243</v>
      </c>
      <c r="C6529" s="24" t="s">
        <v>1829</v>
      </c>
      <c r="D6529" s="24" t="s">
        <v>1400</v>
      </c>
      <c r="E6529" s="24" t="s">
        <v>5242</v>
      </c>
      <c r="F6529" s="14">
        <v>10</v>
      </c>
      <c r="G6529" s="15">
        <v>0.01</v>
      </c>
      <c r="H6529" s="15">
        <v>3.9780000000000006E-3</v>
      </c>
      <c r="I6529" s="15">
        <v>6.522E-3</v>
      </c>
      <c r="J6529" s="23">
        <f>H6529/G6529*100</f>
        <v>39.78</v>
      </c>
    </row>
    <row r="6530" spans="1:10" x14ac:dyDescent="0.3">
      <c r="A6530" s="13">
        <v>6525</v>
      </c>
      <c r="B6530" s="25" t="s">
        <v>5241</v>
      </c>
      <c r="C6530" s="24" t="s">
        <v>1829</v>
      </c>
      <c r="D6530" s="24" t="s">
        <v>1400</v>
      </c>
      <c r="E6530" s="24" t="s">
        <v>5240</v>
      </c>
      <c r="F6530" s="14">
        <v>10</v>
      </c>
      <c r="G6530" s="15">
        <v>0.1</v>
      </c>
      <c r="H6530" s="15">
        <v>1.9037999999999999E-2</v>
      </c>
      <c r="I6530" s="15">
        <v>8.5962000000000011E-2</v>
      </c>
      <c r="J6530" s="23">
        <f>H6530/G6530*100</f>
        <v>19.038</v>
      </c>
    </row>
    <row r="6531" spans="1:10" x14ac:dyDescent="0.3">
      <c r="A6531" s="13">
        <v>6526</v>
      </c>
      <c r="B6531" s="25" t="s">
        <v>5239</v>
      </c>
      <c r="C6531" s="24" t="s">
        <v>1829</v>
      </c>
      <c r="D6531" s="24" t="s">
        <v>1400</v>
      </c>
      <c r="E6531" s="24" t="s">
        <v>5236</v>
      </c>
      <c r="F6531" s="14">
        <v>10</v>
      </c>
      <c r="G6531" s="15">
        <v>0.06</v>
      </c>
      <c r="H6531" s="15">
        <v>1.2215999999999999E-2</v>
      </c>
      <c r="I6531" s="15">
        <v>5.0784000000000003E-2</v>
      </c>
      <c r="J6531" s="23">
        <f>H6531/G6531*100</f>
        <v>20.36</v>
      </c>
    </row>
    <row r="6532" spans="1:10" x14ac:dyDescent="0.3">
      <c r="A6532" s="13">
        <v>6527</v>
      </c>
      <c r="B6532" s="25" t="s">
        <v>5238</v>
      </c>
      <c r="C6532" s="24" t="s">
        <v>1829</v>
      </c>
      <c r="D6532" s="24" t="s">
        <v>1400</v>
      </c>
      <c r="E6532" s="24" t="s">
        <v>5236</v>
      </c>
      <c r="F6532" s="14">
        <v>10</v>
      </c>
      <c r="G6532" s="15">
        <v>0.25</v>
      </c>
      <c r="H6532" s="15">
        <v>9.2239999999999996E-3</v>
      </c>
      <c r="I6532" s="15">
        <v>0.253276</v>
      </c>
      <c r="J6532" s="23">
        <f>H6532/G6532*100</f>
        <v>3.6896</v>
      </c>
    </row>
    <row r="6533" spans="1:10" x14ac:dyDescent="0.3">
      <c r="A6533" s="13">
        <v>6528</v>
      </c>
      <c r="B6533" s="25" t="s">
        <v>5237</v>
      </c>
      <c r="C6533" s="24" t="s">
        <v>1829</v>
      </c>
      <c r="D6533" s="24" t="s">
        <v>1400</v>
      </c>
      <c r="E6533" s="24" t="s">
        <v>5236</v>
      </c>
      <c r="F6533" s="14">
        <v>10</v>
      </c>
      <c r="G6533" s="15">
        <v>0.25</v>
      </c>
      <c r="H6533" s="15">
        <v>4.7039999999999998E-2</v>
      </c>
      <c r="I6533" s="15">
        <v>0.21546000000000001</v>
      </c>
      <c r="J6533" s="23">
        <f>H6533/G6533*100</f>
        <v>18.815999999999999</v>
      </c>
    </row>
    <row r="6534" spans="1:10" x14ac:dyDescent="0.3">
      <c r="A6534" s="13">
        <v>6529</v>
      </c>
      <c r="B6534" s="25" t="s">
        <v>1945</v>
      </c>
      <c r="C6534" s="24" t="s">
        <v>1829</v>
      </c>
      <c r="D6534" s="24" t="s">
        <v>1400</v>
      </c>
      <c r="E6534" s="24" t="s">
        <v>5235</v>
      </c>
      <c r="F6534" s="14">
        <v>10</v>
      </c>
      <c r="G6534" s="15">
        <v>0.06</v>
      </c>
      <c r="H6534" s="15">
        <v>1.2619999999999999E-2</v>
      </c>
      <c r="I6534" s="15">
        <v>5.0380000000000001E-2</v>
      </c>
      <c r="J6534" s="23">
        <f>H6534/G6534*100</f>
        <v>21.033333333333331</v>
      </c>
    </row>
    <row r="6535" spans="1:10" x14ac:dyDescent="0.3">
      <c r="A6535" s="13">
        <v>6530</v>
      </c>
      <c r="B6535" s="25" t="s">
        <v>5234</v>
      </c>
      <c r="C6535" s="24" t="s">
        <v>1829</v>
      </c>
      <c r="D6535" s="24" t="s">
        <v>1400</v>
      </c>
      <c r="E6535" s="24" t="s">
        <v>5233</v>
      </c>
      <c r="F6535" s="14">
        <v>10</v>
      </c>
      <c r="G6535" s="15">
        <v>6.3E-2</v>
      </c>
      <c r="H6535" s="15">
        <v>2.4917999999999999E-2</v>
      </c>
      <c r="I6535" s="15">
        <v>4.1232000000000005E-2</v>
      </c>
      <c r="J6535" s="23">
        <f>H6535/G6535*100</f>
        <v>39.55238095238095</v>
      </c>
    </row>
    <row r="6536" spans="1:10" x14ac:dyDescent="0.3">
      <c r="A6536" s="13">
        <v>6531</v>
      </c>
      <c r="B6536" s="25" t="s">
        <v>5232</v>
      </c>
      <c r="C6536" s="24" t="s">
        <v>1829</v>
      </c>
      <c r="D6536" s="24" t="s">
        <v>1400</v>
      </c>
      <c r="E6536" s="24" t="s">
        <v>5231</v>
      </c>
      <c r="F6536" s="14">
        <v>10</v>
      </c>
      <c r="G6536" s="15">
        <v>2.5000000000000001E-2</v>
      </c>
      <c r="H6536" s="15">
        <v>1.3680000000000001E-3</v>
      </c>
      <c r="I6536" s="15">
        <v>2.4882000000000001E-2</v>
      </c>
      <c r="J6536" s="23">
        <f>H6536/G6536*100</f>
        <v>5.4719999999999995</v>
      </c>
    </row>
    <row r="6537" spans="1:10" x14ac:dyDescent="0.3">
      <c r="A6537" s="13">
        <v>6532</v>
      </c>
      <c r="B6537" s="25" t="s">
        <v>5230</v>
      </c>
      <c r="C6537" s="24" t="s">
        <v>1829</v>
      </c>
      <c r="D6537" s="24" t="s">
        <v>1400</v>
      </c>
      <c r="E6537" s="24" t="s">
        <v>5229</v>
      </c>
      <c r="F6537" s="14">
        <v>10</v>
      </c>
      <c r="G6537" s="15">
        <v>0.25</v>
      </c>
      <c r="H6537" s="15">
        <v>2.0379000000000001E-2</v>
      </c>
      <c r="I6537" s="15">
        <v>0.242121</v>
      </c>
      <c r="J6537" s="23">
        <f>H6537/G6537*100</f>
        <v>8.1516000000000002</v>
      </c>
    </row>
    <row r="6538" spans="1:10" x14ac:dyDescent="0.3">
      <c r="A6538" s="13">
        <v>6533</v>
      </c>
      <c r="B6538" s="25" t="s">
        <v>5228</v>
      </c>
      <c r="C6538" s="24" t="s">
        <v>1829</v>
      </c>
      <c r="D6538" s="24" t="s">
        <v>1400</v>
      </c>
      <c r="E6538" s="24" t="s">
        <v>5227</v>
      </c>
      <c r="F6538" s="14">
        <v>10</v>
      </c>
      <c r="G6538" s="15">
        <v>0.04</v>
      </c>
      <c r="H6538" s="15">
        <v>8.6780000000000017E-3</v>
      </c>
      <c r="I6538" s="15">
        <v>3.3322000000000004E-2</v>
      </c>
      <c r="J6538" s="23">
        <f>H6538/G6538*100</f>
        <v>21.695000000000004</v>
      </c>
    </row>
    <row r="6539" spans="1:10" x14ac:dyDescent="0.3">
      <c r="A6539" s="13">
        <v>6534</v>
      </c>
      <c r="B6539" s="25" t="s">
        <v>5226</v>
      </c>
      <c r="C6539" s="24" t="s">
        <v>1829</v>
      </c>
      <c r="D6539" s="24" t="s">
        <v>1400</v>
      </c>
      <c r="E6539" s="24" t="s">
        <v>5225</v>
      </c>
      <c r="F6539" s="14">
        <v>10</v>
      </c>
      <c r="G6539" s="15">
        <v>0.16</v>
      </c>
      <c r="H6539" s="15">
        <v>2.3109000000000001E-2</v>
      </c>
      <c r="I6539" s="15">
        <v>0.14489100000000002</v>
      </c>
      <c r="J6539" s="23">
        <f>H6539/G6539*100</f>
        <v>14.443125000000002</v>
      </c>
    </row>
    <row r="6540" spans="1:10" x14ac:dyDescent="0.3">
      <c r="A6540" s="13">
        <v>6535</v>
      </c>
      <c r="B6540" s="25" t="s">
        <v>5224</v>
      </c>
      <c r="C6540" s="24" t="s">
        <v>1829</v>
      </c>
      <c r="D6540" s="24" t="s">
        <v>1400</v>
      </c>
      <c r="E6540" s="24" t="s">
        <v>2823</v>
      </c>
      <c r="F6540" s="14">
        <v>10</v>
      </c>
      <c r="G6540" s="15">
        <v>0.4</v>
      </c>
      <c r="H6540" s="15">
        <v>7.5311000000000003E-2</v>
      </c>
      <c r="I6540" s="15">
        <v>0.34468900000000002</v>
      </c>
      <c r="J6540" s="23">
        <f>H6540/G6540*100</f>
        <v>18.827749999999998</v>
      </c>
    </row>
    <row r="6541" spans="1:10" x14ac:dyDescent="0.3">
      <c r="A6541" s="13">
        <v>6536</v>
      </c>
      <c r="B6541" s="25" t="s">
        <v>1924</v>
      </c>
      <c r="C6541" s="24" t="s">
        <v>1829</v>
      </c>
      <c r="D6541" s="24" t="s">
        <v>1400</v>
      </c>
      <c r="E6541" s="24" t="s">
        <v>5223</v>
      </c>
      <c r="F6541" s="14">
        <v>10</v>
      </c>
      <c r="G6541" s="15">
        <v>2.5000000000000001E-2</v>
      </c>
      <c r="H6541" s="15">
        <v>2.3300000000000003E-4</v>
      </c>
      <c r="I6541" s="15">
        <v>2.6017000000000002E-2</v>
      </c>
      <c r="J6541" s="23">
        <f>H6541/G6541*100</f>
        <v>0.93200000000000005</v>
      </c>
    </row>
    <row r="6542" spans="1:10" x14ac:dyDescent="0.3">
      <c r="A6542" s="13">
        <v>6537</v>
      </c>
      <c r="B6542" s="25" t="s">
        <v>5222</v>
      </c>
      <c r="C6542" s="24" t="s">
        <v>2007</v>
      </c>
      <c r="D6542" s="24" t="s">
        <v>1400</v>
      </c>
      <c r="E6542" s="24" t="s">
        <v>5221</v>
      </c>
      <c r="F6542" s="14">
        <v>10</v>
      </c>
      <c r="G6542" s="15">
        <v>0.25</v>
      </c>
      <c r="H6542" s="15">
        <v>1.2134000000000001E-2</v>
      </c>
      <c r="I6542" s="15">
        <v>0.25036600000000003</v>
      </c>
      <c r="J6542" s="23">
        <f>H6542/G6542*100</f>
        <v>4.8536000000000001</v>
      </c>
    </row>
    <row r="6543" spans="1:10" x14ac:dyDescent="0.3">
      <c r="A6543" s="13">
        <v>6538</v>
      </c>
      <c r="B6543" s="25" t="s">
        <v>5220</v>
      </c>
      <c r="C6543" s="24" t="s">
        <v>2007</v>
      </c>
      <c r="D6543" s="24" t="s">
        <v>1400</v>
      </c>
      <c r="E6543" s="24" t="s">
        <v>5219</v>
      </c>
      <c r="F6543" s="14">
        <v>10</v>
      </c>
      <c r="G6543" s="15">
        <v>2.5000000000000001E-2</v>
      </c>
      <c r="H6543" s="15">
        <v>1.8489999999999999E-3</v>
      </c>
      <c r="I6543" s="15">
        <v>2.4401000000000003E-2</v>
      </c>
      <c r="J6543" s="23">
        <f>H6543/G6543*100</f>
        <v>7.3959999999999999</v>
      </c>
    </row>
    <row r="6544" spans="1:10" x14ac:dyDescent="0.3">
      <c r="A6544" s="13">
        <v>6539</v>
      </c>
      <c r="B6544" s="25" t="s">
        <v>5218</v>
      </c>
      <c r="C6544" s="24" t="s">
        <v>2007</v>
      </c>
      <c r="D6544" s="24" t="s">
        <v>1400</v>
      </c>
      <c r="E6544" s="24" t="s">
        <v>5217</v>
      </c>
      <c r="F6544" s="14">
        <v>10</v>
      </c>
      <c r="G6544" s="15">
        <v>0.1</v>
      </c>
      <c r="H6544" s="15">
        <v>1.678E-3</v>
      </c>
      <c r="I6544" s="15">
        <v>0.10332200000000001</v>
      </c>
      <c r="J6544" s="23">
        <f>H6544/G6544*100</f>
        <v>1.6779999999999999</v>
      </c>
    </row>
    <row r="6545" spans="1:10" x14ac:dyDescent="0.3">
      <c r="A6545" s="13">
        <v>6540</v>
      </c>
      <c r="B6545" s="25" t="s">
        <v>5216</v>
      </c>
      <c r="C6545" s="24" t="s">
        <v>2007</v>
      </c>
      <c r="D6545" s="24" t="s">
        <v>1400</v>
      </c>
      <c r="E6545" s="24" t="s">
        <v>4095</v>
      </c>
      <c r="F6545" s="14">
        <v>10</v>
      </c>
      <c r="G6545" s="15">
        <v>0.1</v>
      </c>
      <c r="H6545" s="15">
        <v>2.271E-3</v>
      </c>
      <c r="I6545" s="15">
        <v>0.10272900000000001</v>
      </c>
      <c r="J6545" s="23">
        <f>H6545/G6545*100</f>
        <v>2.2709999999999999</v>
      </c>
    </row>
    <row r="6546" spans="1:10" x14ac:dyDescent="0.3">
      <c r="A6546" s="13">
        <v>6541</v>
      </c>
      <c r="B6546" s="25" t="s">
        <v>5215</v>
      </c>
      <c r="C6546" s="24" t="s">
        <v>2007</v>
      </c>
      <c r="D6546" s="24" t="s">
        <v>1400</v>
      </c>
      <c r="E6546" s="24" t="s">
        <v>5214</v>
      </c>
      <c r="F6546" s="14">
        <v>10</v>
      </c>
      <c r="G6546" s="15">
        <v>0.03</v>
      </c>
      <c r="H6546" s="15">
        <v>6.8269999999999997E-3</v>
      </c>
      <c r="I6546" s="15">
        <v>2.4673E-2</v>
      </c>
      <c r="J6546" s="23">
        <f>H6546/G6546*100</f>
        <v>22.756666666666668</v>
      </c>
    </row>
    <row r="6547" spans="1:10" x14ac:dyDescent="0.3">
      <c r="A6547" s="13">
        <v>6542</v>
      </c>
      <c r="B6547" s="25" t="s">
        <v>5213</v>
      </c>
      <c r="C6547" s="24" t="s">
        <v>2007</v>
      </c>
      <c r="D6547" s="24" t="s">
        <v>1400</v>
      </c>
      <c r="E6547" s="24" t="s">
        <v>5212</v>
      </c>
      <c r="F6547" s="14">
        <v>10</v>
      </c>
      <c r="G6547" s="15">
        <v>0.1</v>
      </c>
      <c r="H6547" s="15">
        <v>3.3340000000000002E-3</v>
      </c>
      <c r="I6547" s="15">
        <v>0.10166600000000001</v>
      </c>
      <c r="J6547" s="23">
        <f>H6547/G6547*100</f>
        <v>3.3340000000000001</v>
      </c>
    </row>
    <row r="6548" spans="1:10" x14ac:dyDescent="0.3">
      <c r="A6548" s="13">
        <v>6543</v>
      </c>
      <c r="B6548" s="25" t="s">
        <v>5211</v>
      </c>
      <c r="C6548" s="24" t="s">
        <v>2007</v>
      </c>
      <c r="D6548" s="24" t="s">
        <v>1400</v>
      </c>
      <c r="E6548" s="24" t="s">
        <v>5210</v>
      </c>
      <c r="F6548" s="14">
        <v>10</v>
      </c>
      <c r="G6548" s="15">
        <v>2.5000000000000001E-2</v>
      </c>
      <c r="H6548" s="15">
        <v>9.1430000000000001E-3</v>
      </c>
      <c r="I6548" s="15">
        <v>1.7107000000000004E-2</v>
      </c>
      <c r="J6548" s="23">
        <f>H6548/G6548*100</f>
        <v>36.571999999999996</v>
      </c>
    </row>
    <row r="6549" spans="1:10" x14ac:dyDescent="0.3">
      <c r="A6549" s="13">
        <v>6544</v>
      </c>
      <c r="B6549" s="25" t="s">
        <v>5209</v>
      </c>
      <c r="C6549" s="24" t="s">
        <v>1829</v>
      </c>
      <c r="D6549" s="24" t="s">
        <v>1400</v>
      </c>
      <c r="E6549" s="24" t="s">
        <v>5201</v>
      </c>
      <c r="F6549" s="14">
        <v>10</v>
      </c>
      <c r="G6549" s="15">
        <v>0.63</v>
      </c>
      <c r="H6549" s="15">
        <v>3.1852999999999999E-2</v>
      </c>
      <c r="I6549" s="15">
        <v>0.62964700000000007</v>
      </c>
      <c r="J6549" s="23">
        <f>H6549/G6549*100</f>
        <v>5.0560317460317457</v>
      </c>
    </row>
    <row r="6550" spans="1:10" x14ac:dyDescent="0.3">
      <c r="A6550" s="13">
        <v>6545</v>
      </c>
      <c r="B6550" s="25" t="s">
        <v>5208</v>
      </c>
      <c r="C6550" s="24" t="s">
        <v>1829</v>
      </c>
      <c r="D6550" s="24" t="s">
        <v>1400</v>
      </c>
      <c r="E6550" s="24" t="s">
        <v>5201</v>
      </c>
      <c r="F6550" s="14">
        <v>10</v>
      </c>
      <c r="G6550" s="15">
        <v>0.25</v>
      </c>
      <c r="H6550" s="15">
        <v>8.8090000000000002E-2</v>
      </c>
      <c r="I6550" s="15">
        <v>0.17441000000000001</v>
      </c>
      <c r="J6550" s="23">
        <f>H6550/G6550*100</f>
        <v>35.236000000000004</v>
      </c>
    </row>
    <row r="6551" spans="1:10" x14ac:dyDescent="0.3">
      <c r="A6551" s="13">
        <v>6546</v>
      </c>
      <c r="B6551" s="25" t="s">
        <v>5207</v>
      </c>
      <c r="C6551" s="24" t="s">
        <v>1829</v>
      </c>
      <c r="D6551" s="24" t="s">
        <v>1400</v>
      </c>
      <c r="E6551" s="24" t="s">
        <v>4700</v>
      </c>
      <c r="F6551" s="14">
        <v>10</v>
      </c>
      <c r="G6551" s="15">
        <v>6.3E-2</v>
      </c>
      <c r="H6551" s="15">
        <v>1.3106E-2</v>
      </c>
      <c r="I6551" s="15">
        <v>5.3044000000000001E-2</v>
      </c>
      <c r="J6551" s="23">
        <f>H6551/G6551*100</f>
        <v>20.8031746031746</v>
      </c>
    </row>
    <row r="6552" spans="1:10" x14ac:dyDescent="0.3">
      <c r="A6552" s="13">
        <v>6547</v>
      </c>
      <c r="B6552" s="25" t="s">
        <v>5206</v>
      </c>
      <c r="C6552" s="24" t="s">
        <v>1829</v>
      </c>
      <c r="D6552" s="24" t="s">
        <v>1400</v>
      </c>
      <c r="E6552" s="24" t="s">
        <v>5201</v>
      </c>
      <c r="F6552" s="14">
        <v>10</v>
      </c>
      <c r="G6552" s="15">
        <v>0.25</v>
      </c>
      <c r="H6552" s="15">
        <v>8.7977E-2</v>
      </c>
      <c r="I6552" s="15">
        <v>0.17452300000000001</v>
      </c>
      <c r="J6552" s="23">
        <f>H6552/G6552*100</f>
        <v>35.190800000000003</v>
      </c>
    </row>
    <row r="6553" spans="1:10" x14ac:dyDescent="0.3">
      <c r="A6553" s="13">
        <v>6548</v>
      </c>
      <c r="B6553" s="25" t="s">
        <v>5205</v>
      </c>
      <c r="C6553" s="24" t="s">
        <v>1829</v>
      </c>
      <c r="D6553" s="24" t="s">
        <v>1400</v>
      </c>
      <c r="E6553" s="24" t="s">
        <v>5201</v>
      </c>
      <c r="F6553" s="14">
        <v>10</v>
      </c>
      <c r="G6553" s="15">
        <v>0.25</v>
      </c>
      <c r="H6553" s="15">
        <v>0.10809999999999999</v>
      </c>
      <c r="I6553" s="15">
        <v>0.15440000000000004</v>
      </c>
      <c r="J6553" s="23">
        <f>H6553/G6553*100</f>
        <v>43.239999999999995</v>
      </c>
    </row>
    <row r="6554" spans="1:10" x14ac:dyDescent="0.3">
      <c r="A6554" s="13">
        <v>6549</v>
      </c>
      <c r="B6554" s="25" t="s">
        <v>5204</v>
      </c>
      <c r="C6554" s="24" t="s">
        <v>1829</v>
      </c>
      <c r="D6554" s="24" t="s">
        <v>1400</v>
      </c>
      <c r="E6554" s="24" t="s">
        <v>5203</v>
      </c>
      <c r="F6554" s="14">
        <v>10</v>
      </c>
      <c r="G6554" s="15">
        <v>0.1</v>
      </c>
      <c r="H6554" s="15">
        <v>1.7906999999999999E-2</v>
      </c>
      <c r="I6554" s="15">
        <v>8.7093000000000004E-2</v>
      </c>
      <c r="J6554" s="23">
        <f>H6554/G6554*100</f>
        <v>17.906999999999996</v>
      </c>
    </row>
    <row r="6555" spans="1:10" x14ac:dyDescent="0.3">
      <c r="A6555" s="13">
        <v>6550</v>
      </c>
      <c r="B6555" s="25" t="s">
        <v>5202</v>
      </c>
      <c r="C6555" s="24" t="s">
        <v>1829</v>
      </c>
      <c r="D6555" s="24" t="s">
        <v>1400</v>
      </c>
      <c r="E6555" s="24" t="s">
        <v>5201</v>
      </c>
      <c r="F6555" s="14">
        <v>10</v>
      </c>
      <c r="G6555" s="15">
        <v>0.16</v>
      </c>
      <c r="H6555" s="15">
        <v>5.6451999999999995E-2</v>
      </c>
      <c r="I6555" s="15">
        <v>0.11154800000000001</v>
      </c>
      <c r="J6555" s="23">
        <f>H6555/G6555*100</f>
        <v>35.282499999999992</v>
      </c>
    </row>
    <row r="6556" spans="1:10" x14ac:dyDescent="0.3">
      <c r="A6556" s="13">
        <v>6551</v>
      </c>
      <c r="B6556" s="25" t="s">
        <v>5200</v>
      </c>
      <c r="C6556" s="24" t="s">
        <v>2943</v>
      </c>
      <c r="D6556" s="24" t="s">
        <v>1400</v>
      </c>
      <c r="E6556" s="24" t="s">
        <v>5199</v>
      </c>
      <c r="F6556" s="14">
        <v>10</v>
      </c>
      <c r="G6556" s="15">
        <v>0.01</v>
      </c>
      <c r="H6556" s="15">
        <v>0</v>
      </c>
      <c r="I6556" s="15">
        <v>1.0500000000000001E-2</v>
      </c>
      <c r="J6556" s="23">
        <f>H6556/G6556*100</f>
        <v>0</v>
      </c>
    </row>
    <row r="6557" spans="1:10" x14ac:dyDescent="0.3">
      <c r="A6557" s="13">
        <v>6552</v>
      </c>
      <c r="B6557" s="25" t="s">
        <v>5198</v>
      </c>
      <c r="C6557" s="24" t="s">
        <v>2943</v>
      </c>
      <c r="D6557" s="24" t="s">
        <v>1400</v>
      </c>
      <c r="E6557" s="24" t="s">
        <v>5175</v>
      </c>
      <c r="F6557" s="14">
        <v>10</v>
      </c>
      <c r="G6557" s="15">
        <v>0.1</v>
      </c>
      <c r="H6557" s="15">
        <v>2.5672E-2</v>
      </c>
      <c r="I6557" s="15">
        <v>7.932800000000001E-2</v>
      </c>
      <c r="J6557" s="23">
        <f>H6557/G6557*100</f>
        <v>25.672000000000001</v>
      </c>
    </row>
    <row r="6558" spans="1:10" x14ac:dyDescent="0.3">
      <c r="A6558" s="13">
        <v>6553</v>
      </c>
      <c r="B6558" s="25" t="s">
        <v>5197</v>
      </c>
      <c r="C6558" s="24" t="s">
        <v>2943</v>
      </c>
      <c r="D6558" s="24" t="s">
        <v>1400</v>
      </c>
      <c r="E6558" s="24" t="s">
        <v>5182</v>
      </c>
      <c r="F6558" s="14">
        <v>10</v>
      </c>
      <c r="G6558" s="15">
        <v>6.3E-2</v>
      </c>
      <c r="H6558" s="15">
        <v>4.55E-4</v>
      </c>
      <c r="I6558" s="15">
        <v>6.5695000000000003E-2</v>
      </c>
      <c r="J6558" s="23">
        <f>H6558/G6558*100</f>
        <v>0.72222222222222221</v>
      </c>
    </row>
    <row r="6559" spans="1:10" x14ac:dyDescent="0.3">
      <c r="A6559" s="13">
        <v>6554</v>
      </c>
      <c r="B6559" s="25" t="s">
        <v>5196</v>
      </c>
      <c r="C6559" s="24" t="s">
        <v>2943</v>
      </c>
      <c r="D6559" s="24" t="s">
        <v>1400</v>
      </c>
      <c r="E6559" s="24" t="s">
        <v>5195</v>
      </c>
      <c r="F6559" s="14">
        <v>10</v>
      </c>
      <c r="G6559" s="15">
        <v>0.16</v>
      </c>
      <c r="H6559" s="15">
        <v>2.5341000000000002E-2</v>
      </c>
      <c r="I6559" s="15">
        <v>0.14265900000000001</v>
      </c>
      <c r="J6559" s="23">
        <f>H6559/G6559*100</f>
        <v>15.838125</v>
      </c>
    </row>
    <row r="6560" spans="1:10" x14ac:dyDescent="0.3">
      <c r="A6560" s="13">
        <v>6555</v>
      </c>
      <c r="B6560" s="25" t="s">
        <v>5194</v>
      </c>
      <c r="C6560" s="24" t="s">
        <v>2943</v>
      </c>
      <c r="D6560" s="24" t="s">
        <v>1400</v>
      </c>
      <c r="E6560" s="24" t="s">
        <v>5193</v>
      </c>
      <c r="F6560" s="14">
        <v>10</v>
      </c>
      <c r="G6560" s="15">
        <v>0.03</v>
      </c>
      <c r="H6560" s="15">
        <v>0</v>
      </c>
      <c r="I6560" s="15">
        <v>3.15E-2</v>
      </c>
      <c r="J6560" s="23">
        <f>H6560/G6560*100</f>
        <v>0</v>
      </c>
    </row>
    <row r="6561" spans="1:10" x14ac:dyDescent="0.3">
      <c r="A6561" s="13">
        <v>6556</v>
      </c>
      <c r="B6561" s="25" t="s">
        <v>5192</v>
      </c>
      <c r="C6561" s="24" t="s">
        <v>2943</v>
      </c>
      <c r="D6561" s="24" t="s">
        <v>1400</v>
      </c>
      <c r="E6561" s="24" t="s">
        <v>5191</v>
      </c>
      <c r="F6561" s="14">
        <v>10</v>
      </c>
      <c r="G6561" s="15">
        <v>0.03</v>
      </c>
      <c r="H6561" s="15">
        <v>4.44E-4</v>
      </c>
      <c r="I6561" s="15">
        <v>3.1056E-2</v>
      </c>
      <c r="J6561" s="23">
        <f>H6561/G6561*100</f>
        <v>1.48</v>
      </c>
    </row>
    <row r="6562" spans="1:10" x14ac:dyDescent="0.3">
      <c r="A6562" s="13">
        <v>6557</v>
      </c>
      <c r="B6562" s="25" t="s">
        <v>5190</v>
      </c>
      <c r="C6562" s="24" t="s">
        <v>2943</v>
      </c>
      <c r="D6562" s="24" t="s">
        <v>1400</v>
      </c>
      <c r="E6562" s="24" t="s">
        <v>5189</v>
      </c>
      <c r="F6562" s="14">
        <v>10</v>
      </c>
      <c r="G6562" s="15">
        <v>0.04</v>
      </c>
      <c r="H6562" s="15">
        <v>2.3400000000000002E-4</v>
      </c>
      <c r="I6562" s="15">
        <v>4.1766000000000005E-2</v>
      </c>
      <c r="J6562" s="23">
        <f>H6562/G6562*100</f>
        <v>0.58499999999999996</v>
      </c>
    </row>
    <row r="6563" spans="1:10" x14ac:dyDescent="0.3">
      <c r="A6563" s="13">
        <v>6558</v>
      </c>
      <c r="B6563" s="25" t="s">
        <v>5188</v>
      </c>
      <c r="C6563" s="24" t="s">
        <v>2943</v>
      </c>
      <c r="D6563" s="24" t="s">
        <v>1400</v>
      </c>
      <c r="E6563" s="24" t="s">
        <v>5171</v>
      </c>
      <c r="F6563" s="14">
        <v>10</v>
      </c>
      <c r="G6563" s="15">
        <v>0.04</v>
      </c>
      <c r="H6563" s="15">
        <v>1.322E-3</v>
      </c>
      <c r="I6563" s="15">
        <v>4.0678000000000006E-2</v>
      </c>
      <c r="J6563" s="23">
        <f>H6563/G6563*100</f>
        <v>3.3050000000000002</v>
      </c>
    </row>
    <row r="6564" spans="1:10" x14ac:dyDescent="0.3">
      <c r="A6564" s="13">
        <v>6559</v>
      </c>
      <c r="B6564" s="25" t="s">
        <v>5187</v>
      </c>
      <c r="C6564" s="24" t="s">
        <v>2943</v>
      </c>
      <c r="D6564" s="24" t="s">
        <v>1400</v>
      </c>
      <c r="E6564" s="24" t="s">
        <v>5186</v>
      </c>
      <c r="F6564" s="14">
        <v>10</v>
      </c>
      <c r="G6564" s="15">
        <v>0.04</v>
      </c>
      <c r="H6564" s="15">
        <v>9.4799999999999995E-4</v>
      </c>
      <c r="I6564" s="15">
        <v>4.1052000000000005E-2</v>
      </c>
      <c r="J6564" s="23">
        <f>H6564/G6564*100</f>
        <v>2.37</v>
      </c>
    </row>
    <row r="6565" spans="1:10" x14ac:dyDescent="0.3">
      <c r="A6565" s="13">
        <v>6560</v>
      </c>
      <c r="B6565" s="25" t="s">
        <v>5185</v>
      </c>
      <c r="C6565" s="24" t="s">
        <v>2943</v>
      </c>
      <c r="D6565" s="24" t="s">
        <v>1400</v>
      </c>
      <c r="E6565" s="24" t="s">
        <v>5184</v>
      </c>
      <c r="F6565" s="14">
        <v>10</v>
      </c>
      <c r="G6565" s="15">
        <v>0.04</v>
      </c>
      <c r="H6565" s="15">
        <v>9.459999999999999E-4</v>
      </c>
      <c r="I6565" s="15">
        <v>4.1054E-2</v>
      </c>
      <c r="J6565" s="23">
        <f>H6565/G6565*100</f>
        <v>2.3649999999999998</v>
      </c>
    </row>
    <row r="6566" spans="1:10" x14ac:dyDescent="0.3">
      <c r="A6566" s="13">
        <v>6561</v>
      </c>
      <c r="B6566" s="25" t="s">
        <v>5183</v>
      </c>
      <c r="C6566" s="24" t="s">
        <v>2943</v>
      </c>
      <c r="D6566" s="24" t="s">
        <v>1400</v>
      </c>
      <c r="E6566" s="24" t="s">
        <v>5182</v>
      </c>
      <c r="F6566" s="14">
        <v>10</v>
      </c>
      <c r="G6566" s="15">
        <v>0.06</v>
      </c>
      <c r="H6566" s="15">
        <v>2.6360000000000003E-3</v>
      </c>
      <c r="I6566" s="15">
        <v>6.0364000000000001E-2</v>
      </c>
      <c r="J6566" s="23">
        <f>H6566/G6566*100</f>
        <v>4.3933333333333335</v>
      </c>
    </row>
    <row r="6567" spans="1:10" x14ac:dyDescent="0.3">
      <c r="A6567" s="13">
        <v>6562</v>
      </c>
      <c r="B6567" s="25" t="s">
        <v>5181</v>
      </c>
      <c r="C6567" s="24" t="s">
        <v>2943</v>
      </c>
      <c r="D6567" s="24" t="s">
        <v>1400</v>
      </c>
      <c r="E6567" s="24" t="s">
        <v>5175</v>
      </c>
      <c r="F6567" s="14">
        <v>10</v>
      </c>
      <c r="G6567" s="15">
        <v>0.16</v>
      </c>
      <c r="H6567" s="15">
        <v>0</v>
      </c>
      <c r="I6567" s="15">
        <v>0.16800000000000001</v>
      </c>
      <c r="J6567" s="23">
        <f>H6567/G6567*100</f>
        <v>0</v>
      </c>
    </row>
    <row r="6568" spans="1:10" x14ac:dyDescent="0.3">
      <c r="A6568" s="13">
        <v>6563</v>
      </c>
      <c r="B6568" s="25" t="s">
        <v>5180</v>
      </c>
      <c r="C6568" s="24" t="s">
        <v>2943</v>
      </c>
      <c r="D6568" s="24" t="s">
        <v>1400</v>
      </c>
      <c r="E6568" s="24" t="s">
        <v>5179</v>
      </c>
      <c r="F6568" s="14">
        <v>10</v>
      </c>
      <c r="G6568" s="15">
        <v>0.06</v>
      </c>
      <c r="H6568" s="15">
        <v>2.2499999999999999E-4</v>
      </c>
      <c r="I6568" s="15">
        <v>6.2774999999999997E-2</v>
      </c>
      <c r="J6568" s="23">
        <f>H6568/G6568*100</f>
        <v>0.375</v>
      </c>
    </row>
    <row r="6569" spans="1:10" x14ac:dyDescent="0.3">
      <c r="A6569" s="13">
        <v>6564</v>
      </c>
      <c r="B6569" s="25" t="s">
        <v>5178</v>
      </c>
      <c r="C6569" s="24" t="s">
        <v>2943</v>
      </c>
      <c r="D6569" s="24" t="s">
        <v>1400</v>
      </c>
      <c r="E6569" s="24" t="s">
        <v>5177</v>
      </c>
      <c r="F6569" s="14">
        <v>10</v>
      </c>
      <c r="G6569" s="15">
        <v>0.04</v>
      </c>
      <c r="H6569" s="15">
        <v>3.0270000000000002E-3</v>
      </c>
      <c r="I6569" s="15">
        <v>3.8973000000000001E-2</v>
      </c>
      <c r="J6569" s="23">
        <f>H6569/G6569*100</f>
        <v>7.5675000000000008</v>
      </c>
    </row>
    <row r="6570" spans="1:10" x14ac:dyDescent="0.3">
      <c r="A6570" s="13">
        <v>6565</v>
      </c>
      <c r="B6570" s="25" t="s">
        <v>5176</v>
      </c>
      <c r="C6570" s="24" t="s">
        <v>2943</v>
      </c>
      <c r="D6570" s="24" t="s">
        <v>1400</v>
      </c>
      <c r="E6570" s="24" t="s">
        <v>5175</v>
      </c>
      <c r="F6570" s="14">
        <v>10</v>
      </c>
      <c r="G6570" s="15">
        <v>0.25</v>
      </c>
      <c r="H6570" s="15">
        <v>4.1566000000000006E-2</v>
      </c>
      <c r="I6570" s="15">
        <v>0.22093400000000002</v>
      </c>
      <c r="J6570" s="23">
        <f>H6570/G6570*100</f>
        <v>16.626400000000004</v>
      </c>
    </row>
    <row r="6571" spans="1:10" x14ac:dyDescent="0.3">
      <c r="A6571" s="13">
        <v>6566</v>
      </c>
      <c r="B6571" s="25" t="s">
        <v>5174</v>
      </c>
      <c r="C6571" s="24" t="s">
        <v>2943</v>
      </c>
      <c r="D6571" s="24" t="s">
        <v>1400</v>
      </c>
      <c r="E6571" s="24" t="s">
        <v>5173</v>
      </c>
      <c r="F6571" s="14">
        <v>10</v>
      </c>
      <c r="G6571" s="15">
        <v>0.04</v>
      </c>
      <c r="H6571" s="15">
        <v>5.4809999999999998E-3</v>
      </c>
      <c r="I6571" s="15">
        <v>3.6519000000000003E-2</v>
      </c>
      <c r="J6571" s="23">
        <f>H6571/G6571*100</f>
        <v>13.702499999999999</v>
      </c>
    </row>
    <row r="6572" spans="1:10" x14ac:dyDescent="0.3">
      <c r="A6572" s="13">
        <v>6567</v>
      </c>
      <c r="B6572" s="25" t="s">
        <v>5172</v>
      </c>
      <c r="C6572" s="24" t="s">
        <v>2943</v>
      </c>
      <c r="D6572" s="24" t="s">
        <v>1400</v>
      </c>
      <c r="E6572" s="24" t="s">
        <v>5171</v>
      </c>
      <c r="F6572" s="14">
        <v>10</v>
      </c>
      <c r="G6572" s="15">
        <v>6.3E-2</v>
      </c>
      <c r="H6572" s="15">
        <v>1.81E-3</v>
      </c>
      <c r="I6572" s="15">
        <v>6.4339999999999994E-2</v>
      </c>
      <c r="J6572" s="23">
        <f>H6572/G6572*100</f>
        <v>2.873015873015873</v>
      </c>
    </row>
    <row r="6573" spans="1:10" x14ac:dyDescent="0.3">
      <c r="A6573" s="13">
        <v>6568</v>
      </c>
      <c r="B6573" s="25" t="s">
        <v>5170</v>
      </c>
      <c r="C6573" s="24" t="s">
        <v>2943</v>
      </c>
      <c r="D6573" s="24" t="s">
        <v>1400</v>
      </c>
      <c r="E6573" s="24" t="s">
        <v>5169</v>
      </c>
      <c r="F6573" s="14">
        <v>10</v>
      </c>
      <c r="G6573" s="15">
        <v>0.04</v>
      </c>
      <c r="H6573" s="15">
        <v>1.15E-3</v>
      </c>
      <c r="I6573" s="15">
        <v>4.0850000000000004E-2</v>
      </c>
      <c r="J6573" s="23">
        <f>H6573/G6573*100</f>
        <v>2.875</v>
      </c>
    </row>
    <row r="6574" spans="1:10" x14ac:dyDescent="0.3">
      <c r="A6574" s="13">
        <v>6569</v>
      </c>
      <c r="B6574" s="25" t="s">
        <v>5168</v>
      </c>
      <c r="C6574" s="24" t="s">
        <v>2943</v>
      </c>
      <c r="D6574" s="24" t="s">
        <v>1400</v>
      </c>
      <c r="E6574" s="24" t="s">
        <v>5167</v>
      </c>
      <c r="F6574" s="14">
        <v>10</v>
      </c>
      <c r="G6574" s="15">
        <v>0.04</v>
      </c>
      <c r="H6574" s="15">
        <v>2.8039999999999996E-3</v>
      </c>
      <c r="I6574" s="15">
        <v>3.9196000000000002E-2</v>
      </c>
      <c r="J6574" s="23">
        <f>H6574/G6574*100</f>
        <v>7.01</v>
      </c>
    </row>
    <row r="6575" spans="1:10" x14ac:dyDescent="0.3">
      <c r="A6575" s="13">
        <v>6570</v>
      </c>
      <c r="B6575" s="25" t="s">
        <v>584</v>
      </c>
      <c r="C6575" s="24" t="s">
        <v>2031</v>
      </c>
      <c r="D6575" s="24" t="s">
        <v>1400</v>
      </c>
      <c r="E6575" s="24" t="s">
        <v>5166</v>
      </c>
      <c r="F6575" s="14">
        <v>10</v>
      </c>
      <c r="G6575" s="15">
        <v>0.02</v>
      </c>
      <c r="H6575" s="15">
        <v>5.5919999999999997E-3</v>
      </c>
      <c r="I6575" s="15">
        <v>1.5408000000000002E-2</v>
      </c>
      <c r="J6575" s="23">
        <f>H6575/G6575*100</f>
        <v>27.959999999999997</v>
      </c>
    </row>
    <row r="6576" spans="1:10" x14ac:dyDescent="0.3">
      <c r="A6576" s="13">
        <v>6571</v>
      </c>
      <c r="B6576" s="25" t="s">
        <v>585</v>
      </c>
      <c r="C6576" s="24" t="s">
        <v>2031</v>
      </c>
      <c r="D6576" s="24" t="s">
        <v>1400</v>
      </c>
      <c r="E6576" s="24" t="s">
        <v>5165</v>
      </c>
      <c r="F6576" s="14">
        <v>10</v>
      </c>
      <c r="G6576" s="15">
        <v>0.06</v>
      </c>
      <c r="H6576" s="15">
        <v>7.8760000000000011E-3</v>
      </c>
      <c r="I6576" s="15">
        <v>5.5123999999999999E-2</v>
      </c>
      <c r="J6576" s="23">
        <f>H6576/G6576*100</f>
        <v>13.12666666666667</v>
      </c>
    </row>
    <row r="6577" spans="1:10" x14ac:dyDescent="0.3">
      <c r="A6577" s="13">
        <v>6572</v>
      </c>
      <c r="B6577" s="25" t="s">
        <v>586</v>
      </c>
      <c r="C6577" s="24" t="s">
        <v>2031</v>
      </c>
      <c r="D6577" s="24" t="s">
        <v>1400</v>
      </c>
      <c r="E6577" s="24" t="s">
        <v>5164</v>
      </c>
      <c r="F6577" s="14">
        <v>10</v>
      </c>
      <c r="G6577" s="15">
        <v>0.4</v>
      </c>
      <c r="H6577" s="15">
        <v>6.9000000000000008E-3</v>
      </c>
      <c r="I6577" s="15">
        <v>0.41310000000000002</v>
      </c>
      <c r="J6577" s="23">
        <f>H6577/G6577*100</f>
        <v>1.7250000000000001</v>
      </c>
    </row>
    <row r="6578" spans="1:10" x14ac:dyDescent="0.3">
      <c r="A6578" s="13">
        <v>6573</v>
      </c>
      <c r="B6578" s="25" t="s">
        <v>587</v>
      </c>
      <c r="C6578" s="24" t="s">
        <v>2031</v>
      </c>
      <c r="D6578" s="24" t="s">
        <v>1400</v>
      </c>
      <c r="E6578" s="24" t="s">
        <v>5164</v>
      </c>
      <c r="F6578" s="14">
        <v>10</v>
      </c>
      <c r="G6578" s="15">
        <v>0.1</v>
      </c>
      <c r="H6578" s="15">
        <v>4.9450000000000001E-2</v>
      </c>
      <c r="I6578" s="15">
        <v>5.5550000000000009E-2</v>
      </c>
      <c r="J6578" s="23">
        <f>H6578/G6578*100</f>
        <v>49.45</v>
      </c>
    </row>
    <row r="6579" spans="1:10" x14ac:dyDescent="0.3">
      <c r="A6579" s="13">
        <v>6574</v>
      </c>
      <c r="B6579" s="25" t="s">
        <v>588</v>
      </c>
      <c r="C6579" s="24" t="s">
        <v>2031</v>
      </c>
      <c r="D6579" s="24" t="s">
        <v>1400</v>
      </c>
      <c r="E6579" s="24" t="s">
        <v>5164</v>
      </c>
      <c r="F6579" s="14">
        <v>10</v>
      </c>
      <c r="G6579" s="15">
        <v>0.25</v>
      </c>
      <c r="H6579" s="15">
        <v>1.84E-2</v>
      </c>
      <c r="I6579" s="15">
        <v>0.24410000000000001</v>
      </c>
      <c r="J6579" s="23">
        <f>H6579/G6579*100</f>
        <v>7.3599999999999994</v>
      </c>
    </row>
    <row r="6580" spans="1:10" x14ac:dyDescent="0.3">
      <c r="A6580" s="13">
        <v>6575</v>
      </c>
      <c r="B6580" s="25" t="s">
        <v>589</v>
      </c>
      <c r="C6580" s="24" t="s">
        <v>2031</v>
      </c>
      <c r="D6580" s="24" t="s">
        <v>1400</v>
      </c>
      <c r="E6580" s="24" t="s">
        <v>5163</v>
      </c>
      <c r="F6580" s="14">
        <v>10</v>
      </c>
      <c r="G6580" s="15">
        <v>0.06</v>
      </c>
      <c r="H6580" s="15">
        <v>1.4029999999999999E-2</v>
      </c>
      <c r="I6580" s="15">
        <v>4.897E-2</v>
      </c>
      <c r="J6580" s="23">
        <f>H6580/G6580*100</f>
        <v>23.383333333333333</v>
      </c>
    </row>
    <row r="6581" spans="1:10" x14ac:dyDescent="0.3">
      <c r="A6581" s="13">
        <v>6576</v>
      </c>
      <c r="B6581" s="25" t="s">
        <v>590</v>
      </c>
      <c r="C6581" s="24" t="s">
        <v>2031</v>
      </c>
      <c r="D6581" s="24" t="s">
        <v>1400</v>
      </c>
      <c r="E6581" s="24" t="s">
        <v>5162</v>
      </c>
      <c r="F6581" s="14">
        <v>10</v>
      </c>
      <c r="G6581" s="15">
        <v>0.02</v>
      </c>
      <c r="H6581" s="15">
        <v>3.2440000000000004E-3</v>
      </c>
      <c r="I6581" s="15">
        <v>1.7756000000000001E-2</v>
      </c>
      <c r="J6581" s="23">
        <f>H6581/G6581*100</f>
        <v>16.220000000000002</v>
      </c>
    </row>
    <row r="6582" spans="1:10" x14ac:dyDescent="0.3">
      <c r="A6582" s="13">
        <v>6577</v>
      </c>
      <c r="B6582" s="25" t="s">
        <v>591</v>
      </c>
      <c r="C6582" s="24" t="s">
        <v>2031</v>
      </c>
      <c r="D6582" s="24" t="s">
        <v>1400</v>
      </c>
      <c r="E6582" s="24" t="s">
        <v>5161</v>
      </c>
      <c r="F6582" s="14">
        <v>10</v>
      </c>
      <c r="G6582" s="15">
        <v>0.03</v>
      </c>
      <c r="H6582" s="15">
        <v>6.0359999999999997E-3</v>
      </c>
      <c r="I6582" s="15">
        <v>2.5464000000000001E-2</v>
      </c>
      <c r="J6582" s="23">
        <f>H6582/G6582*100</f>
        <v>20.119999999999997</v>
      </c>
    </row>
    <row r="6583" spans="1:10" x14ac:dyDescent="0.3">
      <c r="A6583" s="13">
        <v>6578</v>
      </c>
      <c r="B6583" s="25" t="s">
        <v>592</v>
      </c>
      <c r="C6583" s="24" t="s">
        <v>2031</v>
      </c>
      <c r="D6583" s="24" t="s">
        <v>1400</v>
      </c>
      <c r="E6583" s="24" t="s">
        <v>5160</v>
      </c>
      <c r="F6583" s="14">
        <v>10</v>
      </c>
      <c r="G6583" s="15">
        <v>0.1</v>
      </c>
      <c r="H6583" s="15">
        <v>1.3968E-2</v>
      </c>
      <c r="I6583" s="15">
        <v>9.1032000000000016E-2</v>
      </c>
      <c r="J6583" s="23">
        <f>H6583/G6583*100</f>
        <v>13.968</v>
      </c>
    </row>
    <row r="6584" spans="1:10" x14ac:dyDescent="0.3">
      <c r="A6584" s="13">
        <v>6579</v>
      </c>
      <c r="B6584" s="25" t="s">
        <v>593</v>
      </c>
      <c r="C6584" s="24" t="s">
        <v>2031</v>
      </c>
      <c r="D6584" s="24" t="s">
        <v>1400</v>
      </c>
      <c r="E6584" s="24" t="s">
        <v>5159</v>
      </c>
      <c r="F6584" s="14">
        <v>10</v>
      </c>
      <c r="G6584" s="15">
        <v>0.06</v>
      </c>
      <c r="H6584" s="15">
        <v>8.9700000000000005E-3</v>
      </c>
      <c r="I6584" s="15">
        <v>5.4030000000000002E-2</v>
      </c>
      <c r="J6584" s="23">
        <f>H6584/G6584*100</f>
        <v>14.950000000000003</v>
      </c>
    </row>
    <row r="6585" spans="1:10" x14ac:dyDescent="0.3">
      <c r="A6585" s="13">
        <v>6580</v>
      </c>
      <c r="B6585" s="25" t="s">
        <v>594</v>
      </c>
      <c r="C6585" s="24" t="s">
        <v>2031</v>
      </c>
      <c r="D6585" s="24" t="s">
        <v>1400</v>
      </c>
      <c r="E6585" s="24" t="s">
        <v>5158</v>
      </c>
      <c r="F6585" s="14">
        <v>10</v>
      </c>
      <c r="G6585" s="15">
        <v>0.1</v>
      </c>
      <c r="H6585" s="15">
        <v>0</v>
      </c>
      <c r="I6585" s="15">
        <v>0.10500000000000001</v>
      </c>
      <c r="J6585" s="23">
        <f>H6585/G6585*100</f>
        <v>0</v>
      </c>
    </row>
    <row r="6586" spans="1:10" x14ac:dyDescent="0.3">
      <c r="A6586" s="13">
        <v>6581</v>
      </c>
      <c r="B6586" s="25" t="s">
        <v>595</v>
      </c>
      <c r="C6586" s="24" t="s">
        <v>2031</v>
      </c>
      <c r="D6586" s="24" t="s">
        <v>1400</v>
      </c>
      <c r="E6586" s="24" t="s">
        <v>5157</v>
      </c>
      <c r="F6586" s="14">
        <v>10</v>
      </c>
      <c r="G6586" s="15">
        <v>2.5000000000000001E-2</v>
      </c>
      <c r="H6586" s="15">
        <v>4.1700000000000001E-3</v>
      </c>
      <c r="I6586" s="15">
        <v>2.2080000000000002E-2</v>
      </c>
      <c r="J6586" s="23">
        <f>H6586/G6586*100</f>
        <v>16.68</v>
      </c>
    </row>
    <row r="6587" spans="1:10" x14ac:dyDescent="0.3">
      <c r="A6587" s="13">
        <v>6582</v>
      </c>
      <c r="B6587" s="25" t="s">
        <v>557</v>
      </c>
      <c r="C6587" s="24" t="s">
        <v>2031</v>
      </c>
      <c r="D6587" s="24" t="s">
        <v>1400</v>
      </c>
      <c r="E6587" s="24" t="s">
        <v>4915</v>
      </c>
      <c r="F6587" s="14">
        <v>10</v>
      </c>
      <c r="G6587" s="15">
        <v>0.4</v>
      </c>
      <c r="H6587" s="15">
        <v>0</v>
      </c>
      <c r="I6587" s="15">
        <v>0.42000000000000004</v>
      </c>
      <c r="J6587" s="23">
        <f>H6587/G6587*100</f>
        <v>0</v>
      </c>
    </row>
    <row r="6588" spans="1:10" x14ac:dyDescent="0.3">
      <c r="A6588" s="13">
        <v>6583</v>
      </c>
      <c r="B6588" s="25" t="s">
        <v>558</v>
      </c>
      <c r="C6588" s="24" t="s">
        <v>2031</v>
      </c>
      <c r="D6588" s="24" t="s">
        <v>1400</v>
      </c>
      <c r="E6588" s="24" t="s">
        <v>5156</v>
      </c>
      <c r="F6588" s="14">
        <v>10</v>
      </c>
      <c r="G6588" s="15">
        <v>0.1</v>
      </c>
      <c r="H6588" s="15">
        <v>5.9979999999999999E-3</v>
      </c>
      <c r="I6588" s="15">
        <v>9.9002000000000007E-2</v>
      </c>
      <c r="J6588" s="23">
        <f>H6588/G6588*100</f>
        <v>5.9980000000000002</v>
      </c>
    </row>
    <row r="6589" spans="1:10" x14ac:dyDescent="0.3">
      <c r="A6589" s="13">
        <v>6584</v>
      </c>
      <c r="B6589" s="25" t="s">
        <v>559</v>
      </c>
      <c r="C6589" s="24" t="s">
        <v>2031</v>
      </c>
      <c r="D6589" s="24" t="s">
        <v>1400</v>
      </c>
      <c r="E6589" s="24" t="s">
        <v>3000</v>
      </c>
      <c r="F6589" s="14">
        <v>10</v>
      </c>
      <c r="G6589" s="15">
        <v>0.04</v>
      </c>
      <c r="H6589" s="15">
        <v>6.4729999999999996E-3</v>
      </c>
      <c r="I6589" s="15">
        <v>3.5527000000000003E-2</v>
      </c>
      <c r="J6589" s="23">
        <f>H6589/G6589*100</f>
        <v>16.182500000000001</v>
      </c>
    </row>
    <row r="6590" spans="1:10" x14ac:dyDescent="0.3">
      <c r="A6590" s="13">
        <v>6585</v>
      </c>
      <c r="B6590" s="25" t="s">
        <v>560</v>
      </c>
      <c r="C6590" s="24" t="s">
        <v>2031</v>
      </c>
      <c r="D6590" s="24" t="s">
        <v>1400</v>
      </c>
      <c r="E6590" s="24" t="s">
        <v>5155</v>
      </c>
      <c r="F6590" s="14">
        <v>10</v>
      </c>
      <c r="G6590" s="15">
        <v>0.03</v>
      </c>
      <c r="H6590" s="15">
        <v>8.8019999999999991E-3</v>
      </c>
      <c r="I6590" s="15">
        <v>2.2698000000000003E-2</v>
      </c>
      <c r="J6590" s="23">
        <f>H6590/G6590*100</f>
        <v>29.34</v>
      </c>
    </row>
    <row r="6591" spans="1:10" x14ac:dyDescent="0.3">
      <c r="A6591" s="13">
        <v>6586</v>
      </c>
      <c r="B6591" s="25" t="s">
        <v>561</v>
      </c>
      <c r="C6591" s="24" t="s">
        <v>2031</v>
      </c>
      <c r="D6591" s="24" t="s">
        <v>1400</v>
      </c>
      <c r="E6591" s="24" t="s">
        <v>5154</v>
      </c>
      <c r="F6591" s="14">
        <v>10</v>
      </c>
      <c r="G6591" s="15">
        <v>0.03</v>
      </c>
      <c r="H6591" s="15">
        <v>6.7130000000000002E-3</v>
      </c>
      <c r="I6591" s="15">
        <v>2.4787E-2</v>
      </c>
      <c r="J6591" s="23">
        <f>H6591/G6591*100</f>
        <v>22.376666666666665</v>
      </c>
    </row>
    <row r="6592" spans="1:10" x14ac:dyDescent="0.3">
      <c r="A6592" s="13">
        <v>6587</v>
      </c>
      <c r="B6592" s="25" t="s">
        <v>562</v>
      </c>
      <c r="C6592" s="24" t="s">
        <v>2031</v>
      </c>
      <c r="D6592" s="24" t="s">
        <v>1400</v>
      </c>
      <c r="E6592" s="24" t="s">
        <v>5153</v>
      </c>
      <c r="F6592" s="14">
        <v>10</v>
      </c>
      <c r="G6592" s="15">
        <v>6.3E-2</v>
      </c>
      <c r="H6592" s="15">
        <v>1.8930213944908281E-2</v>
      </c>
      <c r="I6592" s="15">
        <v>4.7219786055091723E-2</v>
      </c>
      <c r="J6592" s="23">
        <f>H6592/G6592*100</f>
        <v>30.04795864271156</v>
      </c>
    </row>
    <row r="6593" spans="1:10" x14ac:dyDescent="0.3">
      <c r="A6593" s="13">
        <v>6588</v>
      </c>
      <c r="B6593" s="25" t="s">
        <v>5152</v>
      </c>
      <c r="C6593" s="24" t="s">
        <v>1750</v>
      </c>
      <c r="D6593" s="24" t="s">
        <v>1400</v>
      </c>
      <c r="E6593" s="24" t="s">
        <v>5151</v>
      </c>
      <c r="F6593" s="14">
        <v>10</v>
      </c>
      <c r="G6593" s="15">
        <v>0.04</v>
      </c>
      <c r="H6593" s="15">
        <v>2.9946999999999998E-2</v>
      </c>
      <c r="I6593" s="15">
        <v>1.2053000000000005E-2</v>
      </c>
      <c r="J6593" s="23">
        <f>H6593/G6593*100</f>
        <v>74.867499999999993</v>
      </c>
    </row>
    <row r="6594" spans="1:10" x14ac:dyDescent="0.3">
      <c r="A6594" s="13">
        <v>6589</v>
      </c>
      <c r="B6594" s="25" t="s">
        <v>5150</v>
      </c>
      <c r="C6594" s="24" t="s">
        <v>1750</v>
      </c>
      <c r="D6594" s="24" t="s">
        <v>1400</v>
      </c>
      <c r="E6594" s="24" t="s">
        <v>5140</v>
      </c>
      <c r="F6594" s="14">
        <v>10</v>
      </c>
      <c r="G6594" s="15">
        <v>6.3E-2</v>
      </c>
      <c r="H6594" s="15">
        <v>4.4929999999999998E-2</v>
      </c>
      <c r="I6594" s="15">
        <v>2.1220000000000003E-2</v>
      </c>
      <c r="J6594" s="23">
        <f>H6594/G6594*100</f>
        <v>71.317460317460316</v>
      </c>
    </row>
    <row r="6595" spans="1:10" x14ac:dyDescent="0.3">
      <c r="A6595" s="13">
        <v>6590</v>
      </c>
      <c r="B6595" s="25" t="s">
        <v>5149</v>
      </c>
      <c r="C6595" s="24" t="s">
        <v>1750</v>
      </c>
      <c r="D6595" s="24" t="s">
        <v>1400</v>
      </c>
      <c r="E6595" s="24" t="s">
        <v>5148</v>
      </c>
      <c r="F6595" s="14">
        <v>10</v>
      </c>
      <c r="G6595" s="15">
        <v>0.8</v>
      </c>
      <c r="H6595" s="15">
        <v>0.1062</v>
      </c>
      <c r="I6595" s="15">
        <v>0.29953999999999997</v>
      </c>
      <c r="J6595" s="23">
        <f>H6595/G6595*100</f>
        <v>13.275</v>
      </c>
    </row>
    <row r="6596" spans="1:10" x14ac:dyDescent="0.3">
      <c r="A6596" s="13">
        <v>6591</v>
      </c>
      <c r="B6596" s="25" t="s">
        <v>5147</v>
      </c>
      <c r="C6596" s="24" t="s">
        <v>1750</v>
      </c>
      <c r="D6596" s="24" t="s">
        <v>1400</v>
      </c>
      <c r="E6596" s="24" t="s">
        <v>3833</v>
      </c>
      <c r="F6596" s="14">
        <v>10</v>
      </c>
      <c r="G6596" s="15">
        <v>0.25</v>
      </c>
      <c r="H6596" s="15">
        <v>6.2614000000000003E-2</v>
      </c>
      <c r="I6596" s="15">
        <v>0.19988600000000001</v>
      </c>
      <c r="J6596" s="23">
        <f>H6596/G6596*100</f>
        <v>25.0456</v>
      </c>
    </row>
    <row r="6597" spans="1:10" x14ac:dyDescent="0.3">
      <c r="A6597" s="13">
        <v>6592</v>
      </c>
      <c r="B6597" s="25" t="s">
        <v>5146</v>
      </c>
      <c r="C6597" s="24" t="s">
        <v>1750</v>
      </c>
      <c r="D6597" s="24" t="s">
        <v>1400</v>
      </c>
      <c r="E6597" s="24" t="s">
        <v>3809</v>
      </c>
      <c r="F6597" s="14">
        <v>10</v>
      </c>
      <c r="G6597" s="15">
        <v>0.25</v>
      </c>
      <c r="H6597" s="15">
        <v>0.11384999999999999</v>
      </c>
      <c r="I6597" s="15">
        <v>0.14865</v>
      </c>
      <c r="J6597" s="23">
        <f>H6597/G6597*100</f>
        <v>45.54</v>
      </c>
    </row>
    <row r="6598" spans="1:10" x14ac:dyDescent="0.3">
      <c r="A6598" s="13">
        <v>6593</v>
      </c>
      <c r="B6598" s="25" t="s">
        <v>5145</v>
      </c>
      <c r="C6598" s="24" t="s">
        <v>1750</v>
      </c>
      <c r="D6598" s="24" t="s">
        <v>1400</v>
      </c>
      <c r="E6598" s="24" t="s">
        <v>5144</v>
      </c>
      <c r="F6598" s="14">
        <v>10</v>
      </c>
      <c r="G6598" s="15">
        <v>0.16</v>
      </c>
      <c r="H6598" s="15">
        <v>4.1646000000000002E-2</v>
      </c>
      <c r="I6598" s="15">
        <v>0.12635400000000002</v>
      </c>
      <c r="J6598" s="23">
        <f>H6598/G6598*100</f>
        <v>26.028750000000002</v>
      </c>
    </row>
    <row r="6599" spans="1:10" x14ac:dyDescent="0.3">
      <c r="A6599" s="13">
        <v>6594</v>
      </c>
      <c r="B6599" s="25" t="s">
        <v>5143</v>
      </c>
      <c r="C6599" s="24" t="s">
        <v>1750</v>
      </c>
      <c r="D6599" s="24" t="s">
        <v>1400</v>
      </c>
      <c r="E6599" s="24" t="s">
        <v>4956</v>
      </c>
      <c r="F6599" s="14">
        <v>10</v>
      </c>
      <c r="G6599" s="15">
        <v>6.3E-2</v>
      </c>
      <c r="H6599" s="15">
        <v>3.9042E-2</v>
      </c>
      <c r="I6599" s="15">
        <v>2.7108E-2</v>
      </c>
      <c r="J6599" s="23">
        <f>H6599/G6599*100</f>
        <v>61.971428571428568</v>
      </c>
    </row>
    <row r="6600" spans="1:10" x14ac:dyDescent="0.3">
      <c r="A6600" s="13">
        <v>6595</v>
      </c>
      <c r="B6600" s="25" t="s">
        <v>5142</v>
      </c>
      <c r="C6600" s="24" t="s">
        <v>1750</v>
      </c>
      <c r="D6600" s="24" t="s">
        <v>1400</v>
      </c>
      <c r="E6600" s="24" t="s">
        <v>3809</v>
      </c>
      <c r="F6600" s="14">
        <v>10</v>
      </c>
      <c r="G6600" s="15">
        <v>6.3E-2</v>
      </c>
      <c r="H6600" s="15">
        <v>0</v>
      </c>
      <c r="I6600" s="15">
        <v>6.615E-2</v>
      </c>
      <c r="J6600" s="23">
        <f>H6600/G6600*100</f>
        <v>0</v>
      </c>
    </row>
    <row r="6601" spans="1:10" x14ac:dyDescent="0.3">
      <c r="A6601" s="13">
        <v>6596</v>
      </c>
      <c r="B6601" s="25" t="s">
        <v>5141</v>
      </c>
      <c r="C6601" s="24" t="s">
        <v>1750</v>
      </c>
      <c r="D6601" s="24" t="s">
        <v>1400</v>
      </c>
      <c r="E6601" s="24" t="s">
        <v>5140</v>
      </c>
      <c r="F6601" s="14">
        <v>10</v>
      </c>
      <c r="G6601" s="15">
        <v>0.4</v>
      </c>
      <c r="H6601" s="15">
        <v>4.5387999999999998E-2</v>
      </c>
      <c r="I6601" s="15">
        <v>0.37461200000000006</v>
      </c>
      <c r="J6601" s="23">
        <f>H6601/G6601*100</f>
        <v>11.347</v>
      </c>
    </row>
    <row r="6602" spans="1:10" x14ac:dyDescent="0.3">
      <c r="A6602" s="13">
        <v>6597</v>
      </c>
      <c r="B6602" s="25" t="s">
        <v>5139</v>
      </c>
      <c r="C6602" s="24" t="s">
        <v>1750</v>
      </c>
      <c r="D6602" s="24" t="s">
        <v>1400</v>
      </c>
      <c r="E6602" s="24" t="s">
        <v>2802</v>
      </c>
      <c r="F6602" s="14">
        <v>10</v>
      </c>
      <c r="G6602" s="15">
        <v>0.1</v>
      </c>
      <c r="H6602" s="15">
        <v>0</v>
      </c>
      <c r="I6602" s="15">
        <v>0.10500000000000001</v>
      </c>
      <c r="J6602" s="23">
        <f>H6602/G6602*100</f>
        <v>0</v>
      </c>
    </row>
    <row r="6603" spans="1:10" x14ac:dyDescent="0.3">
      <c r="A6603" s="13">
        <v>6598</v>
      </c>
      <c r="B6603" s="25" t="s">
        <v>5138</v>
      </c>
      <c r="C6603" s="24" t="s">
        <v>1750</v>
      </c>
      <c r="D6603" s="24" t="s">
        <v>1400</v>
      </c>
      <c r="E6603" s="24" t="s">
        <v>3806</v>
      </c>
      <c r="F6603" s="14">
        <v>10</v>
      </c>
      <c r="G6603" s="15">
        <v>0.25</v>
      </c>
      <c r="H6603" s="15">
        <v>0</v>
      </c>
      <c r="I6603" s="15">
        <v>0.26250000000000001</v>
      </c>
      <c r="J6603" s="23">
        <f>H6603/G6603*100</f>
        <v>0</v>
      </c>
    </row>
    <row r="6604" spans="1:10" x14ac:dyDescent="0.3">
      <c r="A6604" s="13">
        <v>6599</v>
      </c>
      <c r="B6604" s="25" t="s">
        <v>5137</v>
      </c>
      <c r="C6604" s="24" t="s">
        <v>1750</v>
      </c>
      <c r="D6604" s="24" t="s">
        <v>1400</v>
      </c>
      <c r="E6604" s="24" t="s">
        <v>3806</v>
      </c>
      <c r="F6604" s="14">
        <v>10</v>
      </c>
      <c r="G6604" s="15">
        <v>0.25</v>
      </c>
      <c r="H6604" s="15">
        <v>0</v>
      </c>
      <c r="I6604" s="15">
        <v>0.26250000000000001</v>
      </c>
      <c r="J6604" s="23">
        <f>H6604/G6604*100</f>
        <v>0</v>
      </c>
    </row>
    <row r="6605" spans="1:10" x14ac:dyDescent="0.3">
      <c r="A6605" s="13">
        <v>6600</v>
      </c>
      <c r="B6605" s="25" t="s">
        <v>5136</v>
      </c>
      <c r="C6605" s="24" t="s">
        <v>1750</v>
      </c>
      <c r="D6605" s="24" t="s">
        <v>1400</v>
      </c>
      <c r="E6605" s="24" t="s">
        <v>5135</v>
      </c>
      <c r="F6605" s="14">
        <v>10</v>
      </c>
      <c r="G6605" s="15">
        <v>0.04</v>
      </c>
      <c r="H6605" s="15">
        <v>0</v>
      </c>
      <c r="I6605" s="15">
        <v>4.2000000000000003E-2</v>
      </c>
      <c r="J6605" s="23">
        <f>H6605/G6605*100</f>
        <v>0</v>
      </c>
    </row>
    <row r="6606" spans="1:10" x14ac:dyDescent="0.3">
      <c r="A6606" s="13">
        <v>6601</v>
      </c>
      <c r="B6606" s="25" t="s">
        <v>5134</v>
      </c>
      <c r="C6606" s="24" t="s">
        <v>1829</v>
      </c>
      <c r="D6606" s="24" t="s">
        <v>1400</v>
      </c>
      <c r="E6606" s="24" t="s">
        <v>5128</v>
      </c>
      <c r="F6606" s="14">
        <v>10</v>
      </c>
      <c r="G6606" s="15">
        <v>0.4</v>
      </c>
      <c r="H6606" s="15">
        <v>0.13616499999999998</v>
      </c>
      <c r="I6606" s="15">
        <v>0.28383500000000006</v>
      </c>
      <c r="J6606" s="23">
        <f>H6606/G6606*100</f>
        <v>34.041249999999998</v>
      </c>
    </row>
    <row r="6607" spans="1:10" x14ac:dyDescent="0.3">
      <c r="A6607" s="13">
        <v>6602</v>
      </c>
      <c r="B6607" s="25" t="s">
        <v>5133</v>
      </c>
      <c r="C6607" s="24" t="s">
        <v>1829</v>
      </c>
      <c r="D6607" s="24" t="s">
        <v>1400</v>
      </c>
      <c r="E6607" s="24" t="s">
        <v>5132</v>
      </c>
      <c r="F6607" s="14">
        <v>10</v>
      </c>
      <c r="G6607" s="15">
        <v>0.16</v>
      </c>
      <c r="H6607" s="15">
        <v>2.5440999999999998E-2</v>
      </c>
      <c r="I6607" s="15">
        <v>0.13244664044943821</v>
      </c>
      <c r="J6607" s="23">
        <f>H6607/G6607*100</f>
        <v>15.900624999999998</v>
      </c>
    </row>
    <row r="6608" spans="1:10" x14ac:dyDescent="0.3">
      <c r="A6608" s="13">
        <v>6603</v>
      </c>
      <c r="B6608" s="25" t="s">
        <v>5131</v>
      </c>
      <c r="C6608" s="24" t="s">
        <v>1829</v>
      </c>
      <c r="D6608" s="24" t="s">
        <v>1400</v>
      </c>
      <c r="E6608" s="24" t="s">
        <v>5128</v>
      </c>
      <c r="F6608" s="14">
        <v>10</v>
      </c>
      <c r="G6608" s="15">
        <v>0.16</v>
      </c>
      <c r="H6608" s="15">
        <v>5.0279999999999998E-2</v>
      </c>
      <c r="I6608" s="15">
        <v>0.11772000000000002</v>
      </c>
      <c r="J6608" s="23">
        <f>H6608/G6608*100</f>
        <v>31.424999999999997</v>
      </c>
    </row>
    <row r="6609" spans="1:10" x14ac:dyDescent="0.3">
      <c r="A6609" s="13">
        <v>6604</v>
      </c>
      <c r="B6609" s="25" t="s">
        <v>5130</v>
      </c>
      <c r="C6609" s="24" t="s">
        <v>1829</v>
      </c>
      <c r="D6609" s="24" t="s">
        <v>1400</v>
      </c>
      <c r="E6609" s="24" t="s">
        <v>5128</v>
      </c>
      <c r="F6609" s="14">
        <v>10</v>
      </c>
      <c r="G6609" s="15">
        <v>0.25</v>
      </c>
      <c r="H6609" s="15">
        <v>1.2744E-2</v>
      </c>
      <c r="I6609" s="15">
        <v>0.24975600000000001</v>
      </c>
      <c r="J6609" s="23">
        <f>H6609/G6609*100</f>
        <v>5.0975999999999999</v>
      </c>
    </row>
    <row r="6610" spans="1:10" x14ac:dyDescent="0.3">
      <c r="A6610" s="13">
        <v>6605</v>
      </c>
      <c r="B6610" s="25" t="s">
        <v>5129</v>
      </c>
      <c r="C6610" s="24" t="s">
        <v>1829</v>
      </c>
      <c r="D6610" s="24" t="s">
        <v>1400</v>
      </c>
      <c r="E6610" s="24" t="s">
        <v>5128</v>
      </c>
      <c r="F6610" s="14">
        <v>10</v>
      </c>
      <c r="G6610" s="15">
        <v>0.1</v>
      </c>
      <c r="H6610" s="15">
        <v>2.1992000000000001E-2</v>
      </c>
      <c r="I6610" s="15">
        <v>8.3008000000000012E-2</v>
      </c>
      <c r="J6610" s="23">
        <f>H6610/G6610*100</f>
        <v>21.992000000000001</v>
      </c>
    </row>
    <row r="6611" spans="1:10" x14ac:dyDescent="0.3">
      <c r="A6611" s="13">
        <v>6606</v>
      </c>
      <c r="B6611" s="25" t="s">
        <v>1981</v>
      </c>
      <c r="C6611" s="24" t="s">
        <v>1829</v>
      </c>
      <c r="D6611" s="24" t="s">
        <v>1400</v>
      </c>
      <c r="E6611" s="24" t="s">
        <v>5127</v>
      </c>
      <c r="F6611" s="14">
        <v>10</v>
      </c>
      <c r="G6611" s="15">
        <v>0.1</v>
      </c>
      <c r="H6611" s="15">
        <v>2.9139999999999999E-2</v>
      </c>
      <c r="I6611" s="15">
        <v>7.5860000000000011E-2</v>
      </c>
      <c r="J6611" s="23">
        <f>H6611/G6611*100</f>
        <v>29.14</v>
      </c>
    </row>
    <row r="6612" spans="1:10" x14ac:dyDescent="0.3">
      <c r="A6612" s="13">
        <v>6607</v>
      </c>
      <c r="B6612" s="25" t="s">
        <v>1980</v>
      </c>
      <c r="C6612" s="24" t="s">
        <v>1829</v>
      </c>
      <c r="D6612" s="24" t="s">
        <v>1400</v>
      </c>
      <c r="E6612" s="24" t="s">
        <v>5126</v>
      </c>
      <c r="F6612" s="14">
        <v>10</v>
      </c>
      <c r="G6612" s="15">
        <v>0.04</v>
      </c>
      <c r="H6612" s="15">
        <v>2.5783E-2</v>
      </c>
      <c r="I6612" s="15">
        <v>1.6217000000000002E-2</v>
      </c>
      <c r="J6612" s="23">
        <f>H6612/G6612*100</f>
        <v>64.457499999999996</v>
      </c>
    </row>
    <row r="6613" spans="1:10" x14ac:dyDescent="0.3">
      <c r="A6613" s="13">
        <v>6608</v>
      </c>
      <c r="B6613" s="25" t="s">
        <v>1979</v>
      </c>
      <c r="C6613" s="24" t="s">
        <v>1829</v>
      </c>
      <c r="D6613" s="24" t="s">
        <v>1400</v>
      </c>
      <c r="E6613" s="24" t="s">
        <v>5125</v>
      </c>
      <c r="F6613" s="14">
        <v>10</v>
      </c>
      <c r="G6613" s="15">
        <v>2.5000000000000001E-2</v>
      </c>
      <c r="H6613" s="15">
        <v>8.4460000000000004E-3</v>
      </c>
      <c r="I6613" s="15">
        <v>1.7804E-2</v>
      </c>
      <c r="J6613" s="23">
        <f>H6613/G6613*100</f>
        <v>33.783999999999999</v>
      </c>
    </row>
    <row r="6614" spans="1:10" x14ac:dyDescent="0.3">
      <c r="A6614" s="13">
        <v>6609</v>
      </c>
      <c r="B6614" s="25" t="s">
        <v>1978</v>
      </c>
      <c r="C6614" s="24" t="s">
        <v>1829</v>
      </c>
      <c r="D6614" s="24" t="s">
        <v>1400</v>
      </c>
      <c r="E6614" s="24" t="s">
        <v>5124</v>
      </c>
      <c r="F6614" s="14">
        <v>10</v>
      </c>
      <c r="G6614" s="15">
        <v>0.04</v>
      </c>
      <c r="H6614" s="15">
        <v>1.7455999999999999E-2</v>
      </c>
      <c r="I6614" s="15">
        <v>2.4544000000000003E-2</v>
      </c>
      <c r="J6614" s="23">
        <f>H6614/G6614*100</f>
        <v>43.639999999999993</v>
      </c>
    </row>
    <row r="6615" spans="1:10" x14ac:dyDescent="0.3">
      <c r="A6615" s="13">
        <v>6610</v>
      </c>
      <c r="B6615" s="25" t="s">
        <v>5123</v>
      </c>
      <c r="C6615" s="24" t="s">
        <v>1750</v>
      </c>
      <c r="D6615" s="24" t="s">
        <v>1400</v>
      </c>
      <c r="E6615" s="24" t="s">
        <v>5120</v>
      </c>
      <c r="F6615" s="14">
        <v>10</v>
      </c>
      <c r="G6615" s="15">
        <v>6.3E-2</v>
      </c>
      <c r="H6615" s="15">
        <v>7.9000000000000001E-4</v>
      </c>
      <c r="I6615" s="15">
        <v>6.5360000000000001E-2</v>
      </c>
      <c r="J6615" s="23">
        <f>H6615/G6615*100</f>
        <v>1.253968253968254</v>
      </c>
    </row>
    <row r="6616" spans="1:10" x14ac:dyDescent="0.3">
      <c r="A6616" s="13">
        <v>6611</v>
      </c>
      <c r="B6616" s="25" t="s">
        <v>5122</v>
      </c>
      <c r="C6616" s="24" t="s">
        <v>1750</v>
      </c>
      <c r="D6616" s="24" t="s">
        <v>1400</v>
      </c>
      <c r="E6616" s="24" t="s">
        <v>5120</v>
      </c>
      <c r="F6616" s="14">
        <v>10</v>
      </c>
      <c r="G6616" s="15">
        <v>0.16</v>
      </c>
      <c r="H6616" s="15">
        <v>0</v>
      </c>
      <c r="I6616" s="15">
        <v>0.16800000000000001</v>
      </c>
      <c r="J6616" s="23">
        <f>H6616/G6616*100</f>
        <v>0</v>
      </c>
    </row>
    <row r="6617" spans="1:10" x14ac:dyDescent="0.3">
      <c r="A6617" s="13">
        <v>6612</v>
      </c>
      <c r="B6617" s="25" t="s">
        <v>5121</v>
      </c>
      <c r="C6617" s="24" t="s">
        <v>1750</v>
      </c>
      <c r="D6617" s="24" t="s">
        <v>1400</v>
      </c>
      <c r="E6617" s="24" t="s">
        <v>5120</v>
      </c>
      <c r="F6617" s="14">
        <v>10</v>
      </c>
      <c r="G6617" s="15">
        <v>6.3E-2</v>
      </c>
      <c r="H6617" s="15">
        <v>2.0000000000000002E-5</v>
      </c>
      <c r="I6617" s="15">
        <v>6.6129999999999994E-2</v>
      </c>
      <c r="J6617" s="23">
        <f>H6617/G6617*100</f>
        <v>3.1746031746031744E-2</v>
      </c>
    </row>
    <row r="6618" spans="1:10" x14ac:dyDescent="0.3">
      <c r="A6618" s="13">
        <v>6613</v>
      </c>
      <c r="B6618" s="25" t="s">
        <v>5119</v>
      </c>
      <c r="C6618" s="24" t="s">
        <v>1750</v>
      </c>
      <c r="D6618" s="24" t="s">
        <v>1400</v>
      </c>
      <c r="E6618" s="24" t="s">
        <v>5107</v>
      </c>
      <c r="F6618" s="14">
        <v>10</v>
      </c>
      <c r="G6618" s="15">
        <v>0.1</v>
      </c>
      <c r="H6618" s="15">
        <v>6.4212999999999992E-2</v>
      </c>
      <c r="I6618" s="15">
        <v>4.0787000000000018E-2</v>
      </c>
      <c r="J6618" s="23">
        <f>H6618/G6618*100</f>
        <v>64.212999999999994</v>
      </c>
    </row>
    <row r="6619" spans="1:10" x14ac:dyDescent="0.3">
      <c r="A6619" s="13">
        <v>6614</v>
      </c>
      <c r="B6619" s="25" t="s">
        <v>5118</v>
      </c>
      <c r="C6619" s="24" t="s">
        <v>1750</v>
      </c>
      <c r="D6619" s="24" t="s">
        <v>1400</v>
      </c>
      <c r="E6619" s="24" t="s">
        <v>5117</v>
      </c>
      <c r="F6619" s="14">
        <v>10</v>
      </c>
      <c r="G6619" s="15">
        <v>0.25</v>
      </c>
      <c r="H6619" s="15">
        <v>4.1356999999999998E-2</v>
      </c>
      <c r="I6619" s="15">
        <v>0.22114300000000001</v>
      </c>
      <c r="J6619" s="23">
        <f>H6619/G6619*100</f>
        <v>16.5428</v>
      </c>
    </row>
    <row r="6620" spans="1:10" x14ac:dyDescent="0.3">
      <c r="A6620" s="13">
        <v>6615</v>
      </c>
      <c r="B6620" s="25" t="s">
        <v>5116</v>
      </c>
      <c r="C6620" s="24" t="s">
        <v>1750</v>
      </c>
      <c r="D6620" s="24" t="s">
        <v>1400</v>
      </c>
      <c r="E6620" s="24" t="s">
        <v>5105</v>
      </c>
      <c r="F6620" s="14">
        <v>10</v>
      </c>
      <c r="G6620" s="15">
        <v>0.25</v>
      </c>
      <c r="H6620" s="15">
        <v>0.27</v>
      </c>
      <c r="I6620" s="15">
        <v>-7.5000000000000067E-3</v>
      </c>
      <c r="J6620" s="23">
        <f>H6620/G6620*100</f>
        <v>108</v>
      </c>
    </row>
    <row r="6621" spans="1:10" x14ac:dyDescent="0.3">
      <c r="A6621" s="13">
        <v>6616</v>
      </c>
      <c r="B6621" s="25" t="s">
        <v>5115</v>
      </c>
      <c r="C6621" s="24" t="s">
        <v>1750</v>
      </c>
      <c r="D6621" s="24" t="s">
        <v>1400</v>
      </c>
      <c r="E6621" s="24" t="s">
        <v>5105</v>
      </c>
      <c r="F6621" s="14">
        <v>10</v>
      </c>
      <c r="G6621" s="15">
        <v>0.16</v>
      </c>
      <c r="H6621" s="15">
        <v>0.18207755051076452</v>
      </c>
      <c r="I6621" s="15">
        <v>-1.4077550510764508E-2</v>
      </c>
      <c r="J6621" s="23">
        <f>H6621/G6621*100</f>
        <v>113.79846906922782</v>
      </c>
    </row>
    <row r="6622" spans="1:10" x14ac:dyDescent="0.3">
      <c r="A6622" s="13">
        <v>6617</v>
      </c>
      <c r="B6622" s="25" t="s">
        <v>5114</v>
      </c>
      <c r="C6622" s="24" t="s">
        <v>1750</v>
      </c>
      <c r="D6622" s="24" t="s">
        <v>1400</v>
      </c>
      <c r="E6622" s="24" t="s">
        <v>3638</v>
      </c>
      <c r="F6622" s="14">
        <v>10</v>
      </c>
      <c r="G6622" s="15">
        <v>0.4</v>
      </c>
      <c r="H6622" s="15">
        <v>6.9125103978221983E-2</v>
      </c>
      <c r="I6622" s="15">
        <v>0.35087489602177807</v>
      </c>
      <c r="J6622" s="23">
        <f>H6622/G6622*100</f>
        <v>17.281275994555497</v>
      </c>
    </row>
    <row r="6623" spans="1:10" x14ac:dyDescent="0.3">
      <c r="A6623" s="13">
        <v>6618</v>
      </c>
      <c r="B6623" s="25" t="s">
        <v>5113</v>
      </c>
      <c r="C6623" s="24" t="s">
        <v>1750</v>
      </c>
      <c r="D6623" s="24" t="s">
        <v>1400</v>
      </c>
      <c r="E6623" s="24" t="s">
        <v>5112</v>
      </c>
      <c r="F6623" s="14">
        <v>10</v>
      </c>
      <c r="G6623" s="15">
        <v>0.25</v>
      </c>
      <c r="H6623" s="15">
        <v>0.13594883743526459</v>
      </c>
      <c r="I6623" s="15">
        <v>0.12655116256473542</v>
      </c>
      <c r="J6623" s="23">
        <f>H6623/G6623*100</f>
        <v>54.379534974105837</v>
      </c>
    </row>
    <row r="6624" spans="1:10" x14ac:dyDescent="0.3">
      <c r="A6624" s="13">
        <v>6619</v>
      </c>
      <c r="B6624" s="25" t="s">
        <v>5111</v>
      </c>
      <c r="C6624" s="24" t="s">
        <v>1750</v>
      </c>
      <c r="D6624" s="24" t="s">
        <v>1400</v>
      </c>
      <c r="E6624" s="24" t="s">
        <v>5107</v>
      </c>
      <c r="F6624" s="14">
        <v>10</v>
      </c>
      <c r="G6624" s="15">
        <v>6.3E-2</v>
      </c>
      <c r="H6624" s="15">
        <v>1.8792306936616376E-2</v>
      </c>
      <c r="I6624" s="15">
        <v>4.7357693063383624E-2</v>
      </c>
      <c r="J6624" s="23">
        <f>H6624/G6624*100</f>
        <v>29.829058629549802</v>
      </c>
    </row>
    <row r="6625" spans="1:10" x14ac:dyDescent="0.3">
      <c r="A6625" s="13">
        <v>6620</v>
      </c>
      <c r="B6625" s="25" t="s">
        <v>5110</v>
      </c>
      <c r="C6625" s="24" t="s">
        <v>1750</v>
      </c>
      <c r="D6625" s="24" t="s">
        <v>1400</v>
      </c>
      <c r="E6625" s="24" t="s">
        <v>5105</v>
      </c>
      <c r="F6625" s="14">
        <v>10</v>
      </c>
      <c r="G6625" s="15">
        <v>6.3E-2</v>
      </c>
      <c r="H6625" s="15">
        <v>3.3341349702733995E-2</v>
      </c>
      <c r="I6625" s="15">
        <v>3.2808650297266005E-2</v>
      </c>
      <c r="J6625" s="23">
        <f>H6625/G6625*100</f>
        <v>52.922777305926971</v>
      </c>
    </row>
    <row r="6626" spans="1:10" x14ac:dyDescent="0.3">
      <c r="A6626" s="13">
        <v>6621</v>
      </c>
      <c r="B6626" s="25" t="s">
        <v>5109</v>
      </c>
      <c r="C6626" s="24" t="s">
        <v>1750</v>
      </c>
      <c r="D6626" s="24" t="s">
        <v>1400</v>
      </c>
      <c r="E6626" s="24" t="s">
        <v>3638</v>
      </c>
      <c r="F6626" s="14">
        <v>10</v>
      </c>
      <c r="G6626" s="15">
        <v>0.16</v>
      </c>
      <c r="H6626" s="15">
        <v>1.5360468742847661E-2</v>
      </c>
      <c r="I6626" s="15">
        <v>0.15263953125715235</v>
      </c>
      <c r="J6626" s="23">
        <f>H6626/G6626*100</f>
        <v>9.6002929642797863</v>
      </c>
    </row>
    <row r="6627" spans="1:10" x14ac:dyDescent="0.3">
      <c r="A6627" s="13">
        <v>6622</v>
      </c>
      <c r="B6627" s="25" t="s">
        <v>5108</v>
      </c>
      <c r="C6627" s="24" t="s">
        <v>1750</v>
      </c>
      <c r="D6627" s="24" t="s">
        <v>1400</v>
      </c>
      <c r="E6627" s="24" t="s">
        <v>5107</v>
      </c>
      <c r="F6627" s="14">
        <v>10</v>
      </c>
      <c r="G6627" s="15">
        <v>6.3E-2</v>
      </c>
      <c r="H6627" s="15">
        <v>5.7148749767602092E-2</v>
      </c>
      <c r="I6627" s="15">
        <v>9.0012502323979088E-3</v>
      </c>
      <c r="J6627" s="23">
        <f>H6627/G6627*100</f>
        <v>90.712301218416016</v>
      </c>
    </row>
    <row r="6628" spans="1:10" x14ac:dyDescent="0.3">
      <c r="A6628" s="13">
        <v>6623</v>
      </c>
      <c r="B6628" s="25" t="s">
        <v>5106</v>
      </c>
      <c r="C6628" s="24" t="s">
        <v>1750</v>
      </c>
      <c r="D6628" s="24" t="s">
        <v>1400</v>
      </c>
      <c r="E6628" s="24" t="s">
        <v>5105</v>
      </c>
      <c r="F6628" s="14">
        <v>10</v>
      </c>
      <c r="G6628" s="15">
        <v>0.16</v>
      </c>
      <c r="H6628" s="15">
        <v>1.0000124999218759E-2</v>
      </c>
      <c r="I6628" s="15">
        <v>0.15799987500078125</v>
      </c>
      <c r="J6628" s="23">
        <f>H6628/G6628*100</f>
        <v>6.2500781245117238</v>
      </c>
    </row>
    <row r="6629" spans="1:10" x14ac:dyDescent="0.3">
      <c r="A6629" s="13">
        <v>6624</v>
      </c>
      <c r="B6629" s="25" t="s">
        <v>5104</v>
      </c>
      <c r="C6629" s="24" t="s">
        <v>1750</v>
      </c>
      <c r="D6629" s="24" t="s">
        <v>1400</v>
      </c>
      <c r="E6629" s="24" t="s">
        <v>3638</v>
      </c>
      <c r="F6629" s="14">
        <v>10</v>
      </c>
      <c r="G6629" s="15">
        <v>0.1</v>
      </c>
      <c r="H6629" s="15">
        <v>2.8633220217083512E-2</v>
      </c>
      <c r="I6629" s="15">
        <v>7.6366779782916505E-2</v>
      </c>
      <c r="J6629" s="23">
        <f>H6629/G6629*100</f>
        <v>28.633220217083512</v>
      </c>
    </row>
    <row r="6630" spans="1:10" x14ac:dyDescent="0.3">
      <c r="A6630" s="13">
        <v>6625</v>
      </c>
      <c r="B6630" s="25" t="s">
        <v>5103</v>
      </c>
      <c r="C6630" s="24" t="s">
        <v>1750</v>
      </c>
      <c r="D6630" s="24" t="s">
        <v>1400</v>
      </c>
      <c r="E6630" s="24" t="s">
        <v>3638</v>
      </c>
      <c r="F6630" s="14">
        <v>10</v>
      </c>
      <c r="G6630" s="15">
        <v>0.1</v>
      </c>
      <c r="H6630" s="15">
        <v>1.0410043227575954E-2</v>
      </c>
      <c r="I6630" s="15">
        <v>9.4589956772424058E-2</v>
      </c>
      <c r="J6630" s="23">
        <f>H6630/G6630*100</f>
        <v>10.410043227575953</v>
      </c>
    </row>
    <row r="6631" spans="1:10" x14ac:dyDescent="0.3">
      <c r="A6631" s="13">
        <v>6626</v>
      </c>
      <c r="B6631" s="25" t="s">
        <v>572</v>
      </c>
      <c r="C6631" s="24" t="s">
        <v>2031</v>
      </c>
      <c r="D6631" s="24" t="s">
        <v>1400</v>
      </c>
      <c r="E6631" s="24" t="s">
        <v>5102</v>
      </c>
      <c r="F6631" s="14">
        <v>10</v>
      </c>
      <c r="G6631" s="15">
        <v>0.02</v>
      </c>
      <c r="H6631" s="15">
        <v>1.3644999999999999E-2</v>
      </c>
      <c r="I6631" s="15">
        <v>7.3550000000000022E-3</v>
      </c>
      <c r="J6631" s="23">
        <f>H6631/G6631*100</f>
        <v>68.224999999999994</v>
      </c>
    </row>
    <row r="6632" spans="1:10" x14ac:dyDescent="0.3">
      <c r="A6632" s="13">
        <v>6627</v>
      </c>
      <c r="B6632" s="25" t="s">
        <v>573</v>
      </c>
      <c r="C6632" s="24" t="s">
        <v>2031</v>
      </c>
      <c r="D6632" s="24" t="s">
        <v>1400</v>
      </c>
      <c r="E6632" s="24" t="s">
        <v>5101</v>
      </c>
      <c r="F6632" s="14">
        <v>10</v>
      </c>
      <c r="G6632" s="15">
        <v>6.3E-2</v>
      </c>
      <c r="H6632" s="15">
        <v>2.1883E-2</v>
      </c>
      <c r="I6632" s="15">
        <v>4.4267000000000001E-2</v>
      </c>
      <c r="J6632" s="23">
        <f>H6632/G6632*100</f>
        <v>34.734920634920634</v>
      </c>
    </row>
    <row r="6633" spans="1:10" x14ac:dyDescent="0.3">
      <c r="A6633" s="13">
        <v>6628</v>
      </c>
      <c r="B6633" s="25" t="s">
        <v>574</v>
      </c>
      <c r="C6633" s="24" t="s">
        <v>2031</v>
      </c>
      <c r="D6633" s="24" t="s">
        <v>1400</v>
      </c>
      <c r="E6633" s="24" t="s">
        <v>5100</v>
      </c>
      <c r="F6633" s="14">
        <v>10</v>
      </c>
      <c r="G6633" s="15">
        <v>0.06</v>
      </c>
      <c r="H6633" s="15">
        <v>8.7399999999999995E-3</v>
      </c>
      <c r="I6633" s="15">
        <v>5.4260000000000003E-2</v>
      </c>
      <c r="J6633" s="23">
        <f>H6633/G6633*100</f>
        <v>14.566666666666666</v>
      </c>
    </row>
    <row r="6634" spans="1:10" x14ac:dyDescent="0.3">
      <c r="A6634" s="13">
        <v>6629</v>
      </c>
      <c r="B6634" s="25" t="s">
        <v>575</v>
      </c>
      <c r="C6634" s="24" t="s">
        <v>2031</v>
      </c>
      <c r="D6634" s="24" t="s">
        <v>1400</v>
      </c>
      <c r="E6634" s="24" t="s">
        <v>5099</v>
      </c>
      <c r="F6634" s="14">
        <v>10</v>
      </c>
      <c r="G6634" s="15">
        <v>0.16</v>
      </c>
      <c r="H6634" s="15">
        <v>7.3940000000000004E-3</v>
      </c>
      <c r="I6634" s="15">
        <v>0.160606</v>
      </c>
      <c r="J6634" s="23">
        <f>H6634/G6634*100</f>
        <v>4.6212500000000007</v>
      </c>
    </row>
    <row r="6635" spans="1:10" x14ac:dyDescent="0.3">
      <c r="A6635" s="13">
        <v>6630</v>
      </c>
      <c r="B6635" s="25" t="s">
        <v>576</v>
      </c>
      <c r="C6635" s="24" t="s">
        <v>2031</v>
      </c>
      <c r="D6635" s="24" t="s">
        <v>1400</v>
      </c>
      <c r="E6635" s="24" t="s">
        <v>5098</v>
      </c>
      <c r="F6635" s="14">
        <v>10</v>
      </c>
      <c r="G6635" s="15">
        <v>0.03</v>
      </c>
      <c r="H6635" s="15">
        <v>2.9940000000000001E-3</v>
      </c>
      <c r="I6635" s="15">
        <v>2.8506E-2</v>
      </c>
      <c r="J6635" s="23">
        <f>H6635/G6635*100</f>
        <v>9.9800000000000022</v>
      </c>
    </row>
    <row r="6636" spans="1:10" x14ac:dyDescent="0.3">
      <c r="A6636" s="13">
        <v>6631</v>
      </c>
      <c r="B6636" s="25" t="s">
        <v>577</v>
      </c>
      <c r="C6636" s="24" t="s">
        <v>2031</v>
      </c>
      <c r="D6636" s="24" t="s">
        <v>1400</v>
      </c>
      <c r="E6636" s="24" t="s">
        <v>5097</v>
      </c>
      <c r="F6636" s="14">
        <v>10</v>
      </c>
      <c r="G6636" s="15">
        <v>0.4</v>
      </c>
      <c r="H6636" s="15">
        <v>0</v>
      </c>
      <c r="I6636" s="15">
        <v>0.42000000000000004</v>
      </c>
      <c r="J6636" s="23">
        <f>H6636/G6636*100</f>
        <v>0</v>
      </c>
    </row>
    <row r="6637" spans="1:10" x14ac:dyDescent="0.3">
      <c r="A6637" s="13">
        <v>6632</v>
      </c>
      <c r="B6637" s="25" t="s">
        <v>578</v>
      </c>
      <c r="C6637" s="24" t="s">
        <v>2031</v>
      </c>
      <c r="D6637" s="24" t="s">
        <v>1400</v>
      </c>
      <c r="E6637" s="24" t="s">
        <v>5097</v>
      </c>
      <c r="F6637" s="14">
        <v>10</v>
      </c>
      <c r="G6637" s="15">
        <v>0.25</v>
      </c>
      <c r="H6637" s="15">
        <v>4.8530000000000004E-2</v>
      </c>
      <c r="I6637" s="15">
        <v>0.21396999999999999</v>
      </c>
      <c r="J6637" s="23">
        <f>H6637/G6637*100</f>
        <v>19.412000000000003</v>
      </c>
    </row>
    <row r="6638" spans="1:10" x14ac:dyDescent="0.3">
      <c r="A6638" s="13">
        <v>6633</v>
      </c>
      <c r="B6638" s="25" t="s">
        <v>579</v>
      </c>
      <c r="C6638" s="24" t="s">
        <v>2031</v>
      </c>
      <c r="D6638" s="24" t="s">
        <v>1400</v>
      </c>
      <c r="E6638" s="24" t="s">
        <v>3260</v>
      </c>
      <c r="F6638" s="14">
        <v>10</v>
      </c>
      <c r="G6638" s="15">
        <v>2.5000000000000001E-2</v>
      </c>
      <c r="H6638" s="15">
        <v>6.2169999999999994E-3</v>
      </c>
      <c r="I6638" s="15">
        <v>2.0033000000000002E-2</v>
      </c>
      <c r="J6638" s="23">
        <f>H6638/G6638*100</f>
        <v>24.867999999999995</v>
      </c>
    </row>
    <row r="6639" spans="1:10" x14ac:dyDescent="0.3">
      <c r="A6639" s="13">
        <v>6634</v>
      </c>
      <c r="B6639" s="25" t="s">
        <v>580</v>
      </c>
      <c r="C6639" s="24" t="s">
        <v>2031</v>
      </c>
      <c r="D6639" s="24" t="s">
        <v>1400</v>
      </c>
      <c r="E6639" s="24" t="s">
        <v>5096</v>
      </c>
      <c r="F6639" s="14">
        <v>10</v>
      </c>
      <c r="G6639" s="15">
        <v>0.03</v>
      </c>
      <c r="H6639" s="15">
        <v>6.4679999999999998E-3</v>
      </c>
      <c r="I6639" s="15">
        <v>2.5031999999999999E-2</v>
      </c>
      <c r="J6639" s="23">
        <f>H6639/G6639*100</f>
        <v>21.560000000000002</v>
      </c>
    </row>
    <row r="6640" spans="1:10" x14ac:dyDescent="0.3">
      <c r="A6640" s="13">
        <v>6635</v>
      </c>
      <c r="B6640" s="25" t="s">
        <v>581</v>
      </c>
      <c r="C6640" s="24" t="s">
        <v>2031</v>
      </c>
      <c r="D6640" s="24" t="s">
        <v>1400</v>
      </c>
      <c r="E6640" s="24" t="s">
        <v>5095</v>
      </c>
      <c r="F6640" s="14">
        <v>10</v>
      </c>
      <c r="G6640" s="15">
        <v>0.06</v>
      </c>
      <c r="H6640" s="15">
        <v>3.2240000000000003E-3</v>
      </c>
      <c r="I6640" s="15">
        <v>5.9776000000000003E-2</v>
      </c>
      <c r="J6640" s="23">
        <f>H6640/G6640*100</f>
        <v>5.373333333333334</v>
      </c>
    </row>
    <row r="6641" spans="1:10" x14ac:dyDescent="0.3">
      <c r="A6641" s="13">
        <v>6636</v>
      </c>
      <c r="B6641" s="25" t="s">
        <v>582</v>
      </c>
      <c r="C6641" s="24" t="s">
        <v>2031</v>
      </c>
      <c r="D6641" s="24" t="s">
        <v>1400</v>
      </c>
      <c r="E6641" s="24" t="s">
        <v>5092</v>
      </c>
      <c r="F6641" s="14">
        <v>10</v>
      </c>
      <c r="G6641" s="15">
        <v>6.3E-2</v>
      </c>
      <c r="H6641" s="15">
        <v>4.6220000000000002E-3</v>
      </c>
      <c r="I6641" s="15">
        <v>6.1527999999999999E-2</v>
      </c>
      <c r="J6641" s="23">
        <f>H6641/G6641*100</f>
        <v>7.3365079365079371</v>
      </c>
    </row>
    <row r="6642" spans="1:10" x14ac:dyDescent="0.3">
      <c r="A6642" s="13">
        <v>6637</v>
      </c>
      <c r="B6642" s="25" t="s">
        <v>583</v>
      </c>
      <c r="C6642" s="24" t="s">
        <v>2031</v>
      </c>
      <c r="D6642" s="24" t="s">
        <v>1400</v>
      </c>
      <c r="E6642" s="24" t="s">
        <v>5094</v>
      </c>
      <c r="F6642" s="14">
        <v>10</v>
      </c>
      <c r="G6642" s="15">
        <v>0.04</v>
      </c>
      <c r="H6642" s="15">
        <v>1.065E-2</v>
      </c>
      <c r="I6642" s="15">
        <v>3.1350000000000003E-2</v>
      </c>
      <c r="J6642" s="23">
        <f>H6642/G6642*100</f>
        <v>26.625</v>
      </c>
    </row>
    <row r="6643" spans="1:10" x14ac:dyDescent="0.3">
      <c r="A6643" s="13">
        <v>6638</v>
      </c>
      <c r="B6643" s="25" t="s">
        <v>649</v>
      </c>
      <c r="C6643" s="24" t="s">
        <v>2031</v>
      </c>
      <c r="D6643" s="24" t="s">
        <v>1400</v>
      </c>
      <c r="E6643" s="24" t="s">
        <v>5093</v>
      </c>
      <c r="F6643" s="14">
        <v>10</v>
      </c>
      <c r="G6643" s="15">
        <v>0.1</v>
      </c>
      <c r="H6643" s="15">
        <v>1.1747E-2</v>
      </c>
      <c r="I6643" s="15">
        <v>9.3253000000000003E-2</v>
      </c>
      <c r="J6643" s="23">
        <f>H6643/G6643*100</f>
        <v>11.747</v>
      </c>
    </row>
    <row r="6644" spans="1:10" x14ac:dyDescent="0.3">
      <c r="A6644" s="13">
        <v>6639</v>
      </c>
      <c r="B6644" s="25" t="s">
        <v>650</v>
      </c>
      <c r="C6644" s="24" t="s">
        <v>2031</v>
      </c>
      <c r="D6644" s="24" t="s">
        <v>1400</v>
      </c>
      <c r="E6644" s="24" t="s">
        <v>5092</v>
      </c>
      <c r="F6644" s="14">
        <v>10</v>
      </c>
      <c r="G6644" s="15">
        <v>6.3E-2</v>
      </c>
      <c r="H6644" s="15">
        <v>1.3879999999999999E-3</v>
      </c>
      <c r="I6644" s="15">
        <v>6.4762E-2</v>
      </c>
      <c r="J6644" s="23">
        <f>H6644/G6644*100</f>
        <v>2.2031746031746029</v>
      </c>
    </row>
    <row r="6645" spans="1:10" x14ac:dyDescent="0.3">
      <c r="A6645" s="13">
        <v>6640</v>
      </c>
      <c r="B6645" s="25" t="s">
        <v>5091</v>
      </c>
      <c r="C6645" s="24" t="s">
        <v>2005</v>
      </c>
      <c r="D6645" s="24" t="s">
        <v>1400</v>
      </c>
      <c r="E6645" s="24" t="s">
        <v>5090</v>
      </c>
      <c r="F6645" s="14">
        <v>10</v>
      </c>
      <c r="G6645" s="15">
        <v>0.1</v>
      </c>
      <c r="H6645" s="15">
        <v>6.8999999999999997E-4</v>
      </c>
      <c r="I6645" s="15">
        <v>0.10431000000000001</v>
      </c>
      <c r="J6645" s="23">
        <f>H6645/G6645*100</f>
        <v>0.69</v>
      </c>
    </row>
    <row r="6646" spans="1:10" x14ac:dyDescent="0.3">
      <c r="A6646" s="13">
        <v>6641</v>
      </c>
      <c r="B6646" s="25" t="s">
        <v>5089</v>
      </c>
      <c r="C6646" s="24" t="s">
        <v>2005</v>
      </c>
      <c r="D6646" s="24" t="s">
        <v>1400</v>
      </c>
      <c r="E6646" s="24" t="s">
        <v>5085</v>
      </c>
      <c r="F6646" s="14">
        <v>10</v>
      </c>
      <c r="G6646" s="15">
        <v>0.4</v>
      </c>
      <c r="H6646" s="15">
        <v>0.22473599999999999</v>
      </c>
      <c r="I6646" s="15">
        <v>0.19526400000000005</v>
      </c>
      <c r="J6646" s="23">
        <f>H6646/G6646*100</f>
        <v>56.18399999999999</v>
      </c>
    </row>
    <row r="6647" spans="1:10" x14ac:dyDescent="0.3">
      <c r="A6647" s="13">
        <v>6642</v>
      </c>
      <c r="B6647" s="25" t="s">
        <v>5088</v>
      </c>
      <c r="C6647" s="24" t="s">
        <v>2005</v>
      </c>
      <c r="D6647" s="24" t="s">
        <v>1400</v>
      </c>
      <c r="E6647" s="24" t="s">
        <v>5085</v>
      </c>
      <c r="F6647" s="14">
        <v>10</v>
      </c>
      <c r="G6647" s="15">
        <v>0.16</v>
      </c>
      <c r="H6647" s="15">
        <v>9.2917511804826103E-2</v>
      </c>
      <c r="I6647" s="15">
        <v>7.5082488195173908E-2</v>
      </c>
      <c r="J6647" s="23">
        <f>H6647/G6647*100</f>
        <v>58.073444878016311</v>
      </c>
    </row>
    <row r="6648" spans="1:10" x14ac:dyDescent="0.3">
      <c r="A6648" s="13">
        <v>6643</v>
      </c>
      <c r="B6648" s="25" t="s">
        <v>5087</v>
      </c>
      <c r="C6648" s="24" t="s">
        <v>2005</v>
      </c>
      <c r="D6648" s="24" t="s">
        <v>1400</v>
      </c>
      <c r="E6648" s="24" t="s">
        <v>5085</v>
      </c>
      <c r="F6648" s="14">
        <v>10</v>
      </c>
      <c r="G6648" s="15">
        <v>0.1</v>
      </c>
      <c r="H6648" s="15">
        <v>5.1679999999999997E-2</v>
      </c>
      <c r="I6648" s="15">
        <v>5.3320000000000013E-2</v>
      </c>
      <c r="J6648" s="23">
        <f>H6648/G6648*100</f>
        <v>51.679999999999993</v>
      </c>
    </row>
    <row r="6649" spans="1:10" x14ac:dyDescent="0.3">
      <c r="A6649" s="13">
        <v>6644</v>
      </c>
      <c r="B6649" s="25" t="s">
        <v>5086</v>
      </c>
      <c r="C6649" s="24" t="s">
        <v>2005</v>
      </c>
      <c r="D6649" s="24" t="s">
        <v>1400</v>
      </c>
      <c r="E6649" s="24" t="s">
        <v>5085</v>
      </c>
      <c r="F6649" s="14">
        <v>10</v>
      </c>
      <c r="G6649" s="15">
        <v>0.4</v>
      </c>
      <c r="H6649" s="15">
        <v>0.30347600000000002</v>
      </c>
      <c r="I6649" s="15">
        <v>0.11062512359550564</v>
      </c>
      <c r="J6649" s="23">
        <f>H6649/G6649*100</f>
        <v>75.869</v>
      </c>
    </row>
    <row r="6650" spans="1:10" x14ac:dyDescent="0.3">
      <c r="A6650" s="13">
        <v>6645</v>
      </c>
      <c r="B6650" s="25" t="s">
        <v>963</v>
      </c>
      <c r="C6650" s="24" t="s">
        <v>2005</v>
      </c>
      <c r="D6650" s="24" t="s">
        <v>1400</v>
      </c>
      <c r="E6650" s="24" t="s">
        <v>5085</v>
      </c>
      <c r="F6650" s="14">
        <v>10</v>
      </c>
      <c r="G6650" s="15">
        <v>2.5000000000000001E-2</v>
      </c>
      <c r="H6650" s="15">
        <v>1.357E-2</v>
      </c>
      <c r="I6650" s="15">
        <v>1.2680000000000002E-2</v>
      </c>
      <c r="J6650" s="23">
        <f>H6650/G6650*100</f>
        <v>54.279999999999994</v>
      </c>
    </row>
    <row r="6651" spans="1:10" x14ac:dyDescent="0.3">
      <c r="A6651" s="13">
        <v>6646</v>
      </c>
      <c r="B6651" s="25" t="s">
        <v>964</v>
      </c>
      <c r="C6651" s="24" t="s">
        <v>2005</v>
      </c>
      <c r="D6651" s="24" t="s">
        <v>1400</v>
      </c>
      <c r="E6651" s="24" t="s">
        <v>5085</v>
      </c>
      <c r="F6651" s="14">
        <v>10</v>
      </c>
      <c r="G6651" s="15">
        <v>0.16</v>
      </c>
      <c r="H6651" s="15">
        <v>1.0672000000000001E-2</v>
      </c>
      <c r="I6651" s="15">
        <v>0.15732800000000002</v>
      </c>
      <c r="J6651" s="23">
        <f>H6651/G6651*100</f>
        <v>6.6700000000000008</v>
      </c>
    </row>
    <row r="6652" spans="1:10" x14ac:dyDescent="0.3">
      <c r="A6652" s="13">
        <v>6647</v>
      </c>
      <c r="B6652" s="25" t="s">
        <v>891</v>
      </c>
      <c r="C6652" s="24" t="s">
        <v>2943</v>
      </c>
      <c r="D6652" s="24" t="s">
        <v>1400</v>
      </c>
      <c r="E6652" s="24" t="s">
        <v>5084</v>
      </c>
      <c r="F6652" s="14">
        <v>10</v>
      </c>
      <c r="G6652" s="15">
        <v>6.3E-2</v>
      </c>
      <c r="H6652" s="15">
        <v>3.2100000000000002E-3</v>
      </c>
      <c r="I6652" s="15">
        <v>6.2939999999999996E-2</v>
      </c>
      <c r="J6652" s="23">
        <f>H6652/G6652*100</f>
        <v>5.0952380952380958</v>
      </c>
    </row>
    <row r="6653" spans="1:10" x14ac:dyDescent="0.3">
      <c r="A6653" s="13">
        <v>6648</v>
      </c>
      <c r="B6653" s="25" t="s">
        <v>5083</v>
      </c>
      <c r="C6653" s="24" t="s">
        <v>2943</v>
      </c>
      <c r="D6653" s="24" t="s">
        <v>1400</v>
      </c>
      <c r="E6653" s="24" t="s">
        <v>5082</v>
      </c>
      <c r="F6653" s="14">
        <v>10</v>
      </c>
      <c r="G6653" s="15">
        <v>0.1</v>
      </c>
      <c r="H6653" s="15">
        <v>2.3679999999999999E-3</v>
      </c>
      <c r="I6653" s="15">
        <v>0.10263200000000001</v>
      </c>
      <c r="J6653" s="23">
        <f>H6653/G6653*100</f>
        <v>2.3679999999999994</v>
      </c>
    </row>
    <row r="6654" spans="1:10" x14ac:dyDescent="0.3">
      <c r="A6654" s="13">
        <v>6649</v>
      </c>
      <c r="B6654" s="25" t="s">
        <v>5081</v>
      </c>
      <c r="C6654" s="24" t="s">
        <v>2943</v>
      </c>
      <c r="D6654" s="24" t="s">
        <v>1400</v>
      </c>
      <c r="E6654" s="24" t="s">
        <v>5080</v>
      </c>
      <c r="F6654" s="14">
        <v>10</v>
      </c>
      <c r="G6654" s="15">
        <v>0.04</v>
      </c>
      <c r="H6654" s="15">
        <v>2.2800000000000001E-4</v>
      </c>
      <c r="I6654" s="15">
        <v>4.1772000000000004E-2</v>
      </c>
      <c r="J6654" s="23">
        <f>H6654/G6654*100</f>
        <v>0.57000000000000006</v>
      </c>
    </row>
    <row r="6655" spans="1:10" x14ac:dyDescent="0.3">
      <c r="A6655" s="13">
        <v>6650</v>
      </c>
      <c r="B6655" s="25" t="s">
        <v>5079</v>
      </c>
      <c r="C6655" s="24" t="s">
        <v>2943</v>
      </c>
      <c r="D6655" s="24" t="s">
        <v>1400</v>
      </c>
      <c r="E6655" s="24" t="s">
        <v>5077</v>
      </c>
      <c r="F6655" s="14">
        <v>10</v>
      </c>
      <c r="G6655" s="15">
        <v>0.16</v>
      </c>
      <c r="H6655" s="15">
        <v>1.3384999999999999E-2</v>
      </c>
      <c r="I6655" s="15">
        <v>0.154615</v>
      </c>
      <c r="J6655" s="23">
        <f>H6655/G6655*100</f>
        <v>8.3656249999999979</v>
      </c>
    </row>
    <row r="6656" spans="1:10" x14ac:dyDescent="0.3">
      <c r="A6656" s="13">
        <v>6651</v>
      </c>
      <c r="B6656" s="25" t="s">
        <v>5078</v>
      </c>
      <c r="C6656" s="24" t="s">
        <v>2943</v>
      </c>
      <c r="D6656" s="24" t="s">
        <v>1400</v>
      </c>
      <c r="E6656" s="24" t="s">
        <v>5077</v>
      </c>
      <c r="F6656" s="14">
        <v>10</v>
      </c>
      <c r="G6656" s="15">
        <v>0.4</v>
      </c>
      <c r="H6656" s="15">
        <v>0</v>
      </c>
      <c r="I6656" s="15">
        <v>0.42000000000000004</v>
      </c>
      <c r="J6656" s="23">
        <f>H6656/G6656*100</f>
        <v>0</v>
      </c>
    </row>
    <row r="6657" spans="1:10" x14ac:dyDescent="0.3">
      <c r="A6657" s="13">
        <v>6652</v>
      </c>
      <c r="B6657" s="25" t="s">
        <v>5076</v>
      </c>
      <c r="C6657" s="24" t="s">
        <v>2943</v>
      </c>
      <c r="D6657" s="24" t="s">
        <v>1400</v>
      </c>
      <c r="E6657" s="24" t="s">
        <v>5075</v>
      </c>
      <c r="F6657" s="14">
        <v>10</v>
      </c>
      <c r="G6657" s="15">
        <v>2.5000000000000001E-2</v>
      </c>
      <c r="H6657" s="15">
        <v>3.4559999999999999E-3</v>
      </c>
      <c r="I6657" s="15">
        <v>2.2794000000000002E-2</v>
      </c>
      <c r="J6657" s="23">
        <f>H6657/G6657*100</f>
        <v>13.823999999999998</v>
      </c>
    </row>
    <row r="6658" spans="1:10" x14ac:dyDescent="0.3">
      <c r="A6658" s="13">
        <v>6653</v>
      </c>
      <c r="B6658" s="25" t="s">
        <v>5074</v>
      </c>
      <c r="C6658" s="24" t="s">
        <v>2943</v>
      </c>
      <c r="D6658" s="24" t="s">
        <v>1400</v>
      </c>
      <c r="E6658" s="24" t="s">
        <v>5073</v>
      </c>
      <c r="F6658" s="14">
        <v>10</v>
      </c>
      <c r="G6658" s="15">
        <v>2.5000000000000001E-2</v>
      </c>
      <c r="H6658" s="15">
        <v>6.4790000000000004E-3</v>
      </c>
      <c r="I6658" s="15">
        <v>1.9771000000000004E-2</v>
      </c>
      <c r="J6658" s="23">
        <f>H6658/G6658*100</f>
        <v>25.916</v>
      </c>
    </row>
    <row r="6659" spans="1:10" x14ac:dyDescent="0.3">
      <c r="A6659" s="13">
        <v>6654</v>
      </c>
      <c r="B6659" s="25" t="s">
        <v>5072</v>
      </c>
      <c r="C6659" s="24" t="s">
        <v>2943</v>
      </c>
      <c r="D6659" s="24" t="s">
        <v>1400</v>
      </c>
      <c r="E6659" s="24" t="s">
        <v>5071</v>
      </c>
      <c r="F6659" s="14">
        <v>10</v>
      </c>
      <c r="G6659" s="15">
        <v>0.04</v>
      </c>
      <c r="H6659" s="15">
        <v>6.1870000000000007E-3</v>
      </c>
      <c r="I6659" s="15">
        <v>3.5813000000000005E-2</v>
      </c>
      <c r="J6659" s="23">
        <f>H6659/G6659*100</f>
        <v>15.467500000000001</v>
      </c>
    </row>
    <row r="6660" spans="1:10" x14ac:dyDescent="0.3">
      <c r="A6660" s="13">
        <v>6655</v>
      </c>
      <c r="B6660" s="25" t="s">
        <v>5070</v>
      </c>
      <c r="C6660" s="24" t="s">
        <v>2943</v>
      </c>
      <c r="D6660" s="24" t="s">
        <v>1400</v>
      </c>
      <c r="E6660" s="24" t="s">
        <v>5069</v>
      </c>
      <c r="F6660" s="14">
        <v>10</v>
      </c>
      <c r="G6660" s="15">
        <v>0.1</v>
      </c>
      <c r="H6660" s="15">
        <v>1.371E-3</v>
      </c>
      <c r="I6660" s="15">
        <v>0.10362900000000001</v>
      </c>
      <c r="J6660" s="23">
        <f>H6660/G6660*100</f>
        <v>1.371</v>
      </c>
    </row>
    <row r="6661" spans="1:10" x14ac:dyDescent="0.3">
      <c r="A6661" s="13">
        <v>6656</v>
      </c>
      <c r="B6661" s="25" t="s">
        <v>5068</v>
      </c>
      <c r="C6661" s="24" t="s">
        <v>2943</v>
      </c>
      <c r="D6661" s="24" t="s">
        <v>1400</v>
      </c>
      <c r="E6661" s="24" t="s">
        <v>5067</v>
      </c>
      <c r="F6661" s="14">
        <v>10</v>
      </c>
      <c r="G6661" s="15">
        <v>0.16</v>
      </c>
      <c r="H6661" s="15">
        <v>3.6869999999999997E-3</v>
      </c>
      <c r="I6661" s="15">
        <v>0.16431300000000001</v>
      </c>
      <c r="J6661" s="23">
        <f>H6661/G6661*100</f>
        <v>2.3043749999999998</v>
      </c>
    </row>
    <row r="6662" spans="1:10" x14ac:dyDescent="0.3">
      <c r="A6662" s="13">
        <v>6657</v>
      </c>
      <c r="B6662" s="25" t="s">
        <v>5066</v>
      </c>
      <c r="C6662" s="24" t="s">
        <v>2943</v>
      </c>
      <c r="D6662" s="24" t="s">
        <v>1400</v>
      </c>
      <c r="E6662" s="24" t="s">
        <v>5065</v>
      </c>
      <c r="F6662" s="14">
        <v>10</v>
      </c>
      <c r="G6662" s="15">
        <v>0.1</v>
      </c>
      <c r="H6662" s="15">
        <v>8.4095184166514542E-3</v>
      </c>
      <c r="I6662" s="15">
        <v>9.6590481583348556E-2</v>
      </c>
      <c r="J6662" s="23">
        <f>H6662/G6662*100</f>
        <v>8.4095184166514549</v>
      </c>
    </row>
    <row r="6663" spans="1:10" x14ac:dyDescent="0.3">
      <c r="A6663" s="13">
        <v>6658</v>
      </c>
      <c r="B6663" s="25" t="s">
        <v>5064</v>
      </c>
      <c r="C6663" s="24" t="s">
        <v>2943</v>
      </c>
      <c r="D6663" s="24" t="s">
        <v>1400</v>
      </c>
      <c r="E6663" s="24" t="s">
        <v>5063</v>
      </c>
      <c r="F6663" s="14">
        <v>10</v>
      </c>
      <c r="G6663" s="15">
        <v>2.5000000000000001E-2</v>
      </c>
      <c r="H6663" s="15">
        <v>1.3640000000000002E-3</v>
      </c>
      <c r="I6663" s="15">
        <v>2.4886000000000002E-2</v>
      </c>
      <c r="J6663" s="23">
        <f>H6663/G6663*100</f>
        <v>5.4560000000000004</v>
      </c>
    </row>
    <row r="6664" spans="1:10" x14ac:dyDescent="0.3">
      <c r="A6664" s="13">
        <v>6659</v>
      </c>
      <c r="B6664" s="25" t="s">
        <v>5062</v>
      </c>
      <c r="C6664" s="24" t="s">
        <v>2943</v>
      </c>
      <c r="D6664" s="24" t="s">
        <v>1400</v>
      </c>
      <c r="E6664" s="24" t="s">
        <v>5061</v>
      </c>
      <c r="F6664" s="14">
        <v>10</v>
      </c>
      <c r="G6664" s="15">
        <v>2.5000000000000001E-2</v>
      </c>
      <c r="H6664" s="15">
        <v>4.0800000000000003E-3</v>
      </c>
      <c r="I6664" s="15">
        <v>2.2170000000000002E-2</v>
      </c>
      <c r="J6664" s="23">
        <f>H6664/G6664*100</f>
        <v>16.32</v>
      </c>
    </row>
    <row r="6665" spans="1:10" x14ac:dyDescent="0.3">
      <c r="A6665" s="13">
        <v>6660</v>
      </c>
      <c r="B6665" s="25" t="s">
        <v>5060</v>
      </c>
      <c r="C6665" s="24" t="s">
        <v>2943</v>
      </c>
      <c r="D6665" s="24" t="s">
        <v>1400</v>
      </c>
      <c r="E6665" s="24" t="s">
        <v>5059</v>
      </c>
      <c r="F6665" s="14">
        <v>10</v>
      </c>
      <c r="G6665" s="15">
        <v>0.16</v>
      </c>
      <c r="H6665" s="15">
        <v>4.8910000000000004E-3</v>
      </c>
      <c r="I6665" s="15">
        <v>0.163109</v>
      </c>
      <c r="J6665" s="23">
        <f>H6665/G6665*100</f>
        <v>3.0568750000000002</v>
      </c>
    </row>
    <row r="6666" spans="1:10" x14ac:dyDescent="0.3">
      <c r="A6666" s="13">
        <v>6661</v>
      </c>
      <c r="B6666" s="25" t="s">
        <v>5058</v>
      </c>
      <c r="C6666" s="24" t="s">
        <v>2943</v>
      </c>
      <c r="D6666" s="24" t="s">
        <v>1400</v>
      </c>
      <c r="E6666" s="24" t="s">
        <v>5057</v>
      </c>
      <c r="F6666" s="14">
        <v>10</v>
      </c>
      <c r="G6666" s="15">
        <v>2.5000000000000001E-2</v>
      </c>
      <c r="H6666" s="15">
        <v>2.3830000000000001E-3</v>
      </c>
      <c r="I6666" s="15">
        <v>2.3867000000000003E-2</v>
      </c>
      <c r="J6666" s="23">
        <f>H6666/G6666*100</f>
        <v>9.532</v>
      </c>
    </row>
    <row r="6667" spans="1:10" x14ac:dyDescent="0.3">
      <c r="A6667" s="13">
        <v>6662</v>
      </c>
      <c r="B6667" s="25" t="s">
        <v>5056</v>
      </c>
      <c r="C6667" s="24" t="s">
        <v>2943</v>
      </c>
      <c r="D6667" s="24" t="s">
        <v>1400</v>
      </c>
      <c r="E6667" s="24" t="s">
        <v>5055</v>
      </c>
      <c r="F6667" s="14">
        <v>10</v>
      </c>
      <c r="G6667" s="15">
        <v>0.1</v>
      </c>
      <c r="H6667" s="15">
        <v>1.6510000000000001E-3</v>
      </c>
      <c r="I6667" s="15">
        <v>0.10334900000000001</v>
      </c>
      <c r="J6667" s="23">
        <f>H6667/G6667*100</f>
        <v>1.651</v>
      </c>
    </row>
    <row r="6668" spans="1:10" x14ac:dyDescent="0.3">
      <c r="A6668" s="13">
        <v>6663</v>
      </c>
      <c r="B6668" s="25" t="s">
        <v>5054</v>
      </c>
      <c r="C6668" s="24" t="s">
        <v>2943</v>
      </c>
      <c r="D6668" s="24" t="s">
        <v>1400</v>
      </c>
      <c r="E6668" s="24" t="s">
        <v>5053</v>
      </c>
      <c r="F6668" s="14">
        <v>10</v>
      </c>
      <c r="G6668" s="15">
        <v>0.04</v>
      </c>
      <c r="H6668" s="15">
        <v>9.2200000000000008E-4</v>
      </c>
      <c r="I6668" s="15">
        <v>4.1078000000000003E-2</v>
      </c>
      <c r="J6668" s="23">
        <f>H6668/G6668*100</f>
        <v>2.3050000000000002</v>
      </c>
    </row>
    <row r="6669" spans="1:10" x14ac:dyDescent="0.3">
      <c r="A6669" s="13">
        <v>6664</v>
      </c>
      <c r="B6669" s="25" t="s">
        <v>5052</v>
      </c>
      <c r="C6669" s="24" t="s">
        <v>2943</v>
      </c>
      <c r="D6669" s="24" t="s">
        <v>1400</v>
      </c>
      <c r="E6669" s="24" t="s">
        <v>5051</v>
      </c>
      <c r="F6669" s="14">
        <v>10</v>
      </c>
      <c r="G6669" s="15">
        <v>6.3E-2</v>
      </c>
      <c r="H6669" s="15">
        <v>6.3490000000000005E-3</v>
      </c>
      <c r="I6669" s="15">
        <v>5.9801E-2</v>
      </c>
      <c r="J6669" s="23">
        <f>H6669/G6669*100</f>
        <v>10.077777777777779</v>
      </c>
    </row>
    <row r="6670" spans="1:10" x14ac:dyDescent="0.3">
      <c r="A6670" s="13">
        <v>6665</v>
      </c>
      <c r="B6670" s="25" t="s">
        <v>5050</v>
      </c>
      <c r="C6670" s="24" t="s">
        <v>2943</v>
      </c>
      <c r="D6670" s="24" t="s">
        <v>1400</v>
      </c>
      <c r="E6670" s="24" t="s">
        <v>5049</v>
      </c>
      <c r="F6670" s="14">
        <v>10</v>
      </c>
      <c r="G6670" s="15">
        <v>0.1</v>
      </c>
      <c r="H6670" s="15">
        <v>1.3108E-2</v>
      </c>
      <c r="I6670" s="15">
        <v>9.1892000000000015E-2</v>
      </c>
      <c r="J6670" s="23">
        <f>H6670/G6670*100</f>
        <v>13.108000000000001</v>
      </c>
    </row>
    <row r="6671" spans="1:10" x14ac:dyDescent="0.3">
      <c r="A6671" s="13">
        <v>6666</v>
      </c>
      <c r="B6671" s="25" t="s">
        <v>5048</v>
      </c>
      <c r="C6671" s="24" t="s">
        <v>2005</v>
      </c>
      <c r="D6671" s="24" t="s">
        <v>1400</v>
      </c>
      <c r="E6671" s="24" t="s">
        <v>3863</v>
      </c>
      <c r="F6671" s="14">
        <v>10</v>
      </c>
      <c r="G6671" s="15">
        <v>0.4</v>
      </c>
      <c r="H6671" s="15">
        <v>8.9242999999999989E-2</v>
      </c>
      <c r="I6671" s="15">
        <v>0.33075700000000008</v>
      </c>
      <c r="J6671" s="23">
        <f>H6671/G6671*100</f>
        <v>22.310749999999995</v>
      </c>
    </row>
    <row r="6672" spans="1:10" x14ac:dyDescent="0.3">
      <c r="A6672" s="13">
        <v>6667</v>
      </c>
      <c r="B6672" s="25" t="s">
        <v>5047</v>
      </c>
      <c r="C6672" s="24" t="s">
        <v>2005</v>
      </c>
      <c r="D6672" s="24" t="s">
        <v>1400</v>
      </c>
      <c r="E6672" s="24" t="s">
        <v>3871</v>
      </c>
      <c r="F6672" s="14">
        <v>10</v>
      </c>
      <c r="G6672" s="15">
        <v>0.1</v>
      </c>
      <c r="H6672" s="15">
        <v>2.2900000000000001E-4</v>
      </c>
      <c r="I6672" s="15">
        <v>0.10477100000000002</v>
      </c>
      <c r="J6672" s="23">
        <f>H6672/G6672*100</f>
        <v>0.22899999999999998</v>
      </c>
    </row>
    <row r="6673" spans="1:10" x14ac:dyDescent="0.3">
      <c r="A6673" s="13">
        <v>6668</v>
      </c>
      <c r="B6673" s="25" t="s">
        <v>5046</v>
      </c>
      <c r="C6673" s="24" t="s">
        <v>2005</v>
      </c>
      <c r="D6673" s="24" t="s">
        <v>1400</v>
      </c>
      <c r="E6673" s="24" t="s">
        <v>3871</v>
      </c>
      <c r="F6673" s="14">
        <v>10</v>
      </c>
      <c r="G6673" s="15">
        <v>0.16</v>
      </c>
      <c r="H6673" s="15">
        <v>0</v>
      </c>
      <c r="I6673" s="15">
        <v>0.16800000000000001</v>
      </c>
      <c r="J6673" s="23">
        <f>H6673/G6673*100</f>
        <v>0</v>
      </c>
    </row>
    <row r="6674" spans="1:10" x14ac:dyDescent="0.3">
      <c r="A6674" s="13">
        <v>6669</v>
      </c>
      <c r="B6674" s="25" t="s">
        <v>5045</v>
      </c>
      <c r="C6674" s="24" t="s">
        <v>2005</v>
      </c>
      <c r="D6674" s="24" t="s">
        <v>1400</v>
      </c>
      <c r="E6674" s="24" t="s">
        <v>3871</v>
      </c>
      <c r="F6674" s="14">
        <v>10</v>
      </c>
      <c r="G6674" s="15">
        <v>0.25</v>
      </c>
      <c r="H6674" s="15">
        <v>6.6410000000000002E-3</v>
      </c>
      <c r="I6674" s="15">
        <v>0.255859</v>
      </c>
      <c r="J6674" s="23">
        <f>H6674/G6674*100</f>
        <v>2.6564000000000001</v>
      </c>
    </row>
    <row r="6675" spans="1:10" x14ac:dyDescent="0.3">
      <c r="A6675" s="13">
        <v>6670</v>
      </c>
      <c r="B6675" s="25" t="s">
        <v>5044</v>
      </c>
      <c r="C6675" s="24" t="s">
        <v>2005</v>
      </c>
      <c r="D6675" s="24" t="s">
        <v>1400</v>
      </c>
      <c r="E6675" s="24" t="s">
        <v>3863</v>
      </c>
      <c r="F6675" s="14">
        <v>10</v>
      </c>
      <c r="G6675" s="15">
        <v>0.1</v>
      </c>
      <c r="H6675" s="15">
        <v>8.5932000000000008E-2</v>
      </c>
      <c r="I6675" s="15">
        <v>1.9068000000000002E-2</v>
      </c>
      <c r="J6675" s="23">
        <f>H6675/G6675*100</f>
        <v>85.932000000000002</v>
      </c>
    </row>
    <row r="6676" spans="1:10" x14ac:dyDescent="0.3">
      <c r="A6676" s="13">
        <v>6671</v>
      </c>
      <c r="B6676" s="25" t="s">
        <v>5043</v>
      </c>
      <c r="C6676" s="24" t="s">
        <v>2005</v>
      </c>
      <c r="D6676" s="24" t="s">
        <v>1400</v>
      </c>
      <c r="E6676" s="24" t="s">
        <v>3871</v>
      </c>
      <c r="F6676" s="14">
        <v>10</v>
      </c>
      <c r="G6676" s="15">
        <v>0.16</v>
      </c>
      <c r="H6676" s="15">
        <v>4.64E-4</v>
      </c>
      <c r="I6676" s="15">
        <v>0.16753600000000002</v>
      </c>
      <c r="J6676" s="23">
        <f>H6676/G6676*100</f>
        <v>0.28999999999999998</v>
      </c>
    </row>
    <row r="6677" spans="1:10" x14ac:dyDescent="0.3">
      <c r="A6677" s="13">
        <v>6672</v>
      </c>
      <c r="B6677" s="25" t="s">
        <v>5042</v>
      </c>
      <c r="C6677" s="24" t="s">
        <v>2005</v>
      </c>
      <c r="D6677" s="24" t="s">
        <v>1400</v>
      </c>
      <c r="E6677" s="24" t="s">
        <v>5026</v>
      </c>
      <c r="F6677" s="14">
        <v>10</v>
      </c>
      <c r="G6677" s="15">
        <v>0.04</v>
      </c>
      <c r="H6677" s="15">
        <v>6.4120000000000002E-3</v>
      </c>
      <c r="I6677" s="15">
        <v>3.5588000000000002E-2</v>
      </c>
      <c r="J6677" s="23">
        <f>H6677/G6677*100</f>
        <v>16.03</v>
      </c>
    </row>
    <row r="6678" spans="1:10" x14ac:dyDescent="0.3">
      <c r="A6678" s="13">
        <v>6673</v>
      </c>
      <c r="B6678" s="25" t="s">
        <v>5041</v>
      </c>
      <c r="C6678" s="24" t="s">
        <v>2005</v>
      </c>
      <c r="D6678" s="24" t="s">
        <v>1400</v>
      </c>
      <c r="E6678" s="24" t="s">
        <v>5040</v>
      </c>
      <c r="F6678" s="14">
        <v>10</v>
      </c>
      <c r="G6678" s="15">
        <v>2.5000000000000001E-2</v>
      </c>
      <c r="H6678" s="15">
        <v>1.4102999999999999E-2</v>
      </c>
      <c r="I6678" s="15">
        <v>1.2147000000000003E-2</v>
      </c>
      <c r="J6678" s="23">
        <f>H6678/G6678*100</f>
        <v>56.411999999999992</v>
      </c>
    </row>
    <row r="6679" spans="1:10" x14ac:dyDescent="0.3">
      <c r="A6679" s="13">
        <v>6674</v>
      </c>
      <c r="B6679" s="25" t="s">
        <v>5039</v>
      </c>
      <c r="C6679" s="24" t="s">
        <v>2005</v>
      </c>
      <c r="D6679" s="24" t="s">
        <v>1400</v>
      </c>
      <c r="E6679" s="24" t="s">
        <v>5038</v>
      </c>
      <c r="F6679" s="14">
        <v>10</v>
      </c>
      <c r="G6679" s="15">
        <v>0.04</v>
      </c>
      <c r="H6679" s="15">
        <v>8.2159999999999993E-3</v>
      </c>
      <c r="I6679" s="15">
        <v>3.3784000000000002E-2</v>
      </c>
      <c r="J6679" s="23">
        <f>H6679/G6679*100</f>
        <v>20.539999999999996</v>
      </c>
    </row>
    <row r="6680" spans="1:10" x14ac:dyDescent="0.3">
      <c r="A6680" s="13">
        <v>6675</v>
      </c>
      <c r="B6680" s="25" t="s">
        <v>5037</v>
      </c>
      <c r="C6680" s="24" t="s">
        <v>2005</v>
      </c>
      <c r="D6680" s="24" t="s">
        <v>1400</v>
      </c>
      <c r="E6680" s="24" t="s">
        <v>5036</v>
      </c>
      <c r="F6680" s="14">
        <v>10</v>
      </c>
      <c r="G6680" s="15">
        <v>0.04</v>
      </c>
      <c r="H6680" s="15">
        <v>8.6920000000000001E-3</v>
      </c>
      <c r="I6680" s="15">
        <v>3.3308000000000004E-2</v>
      </c>
      <c r="J6680" s="23">
        <f>H6680/G6680*100</f>
        <v>21.73</v>
      </c>
    </row>
    <row r="6681" spans="1:10" x14ac:dyDescent="0.3">
      <c r="A6681" s="13">
        <v>6676</v>
      </c>
      <c r="B6681" s="25" t="s">
        <v>5035</v>
      </c>
      <c r="C6681" s="24" t="s">
        <v>2005</v>
      </c>
      <c r="D6681" s="24" t="s">
        <v>1400</v>
      </c>
      <c r="E6681" s="24" t="s">
        <v>5034</v>
      </c>
      <c r="F6681" s="14">
        <v>10</v>
      </c>
      <c r="G6681" s="15">
        <v>6.3E-2</v>
      </c>
      <c r="H6681" s="15">
        <v>1.0522E-2</v>
      </c>
      <c r="I6681" s="15">
        <v>5.5627999999999997E-2</v>
      </c>
      <c r="J6681" s="23">
        <f>H6681/G6681*100</f>
        <v>16.701587301587299</v>
      </c>
    </row>
    <row r="6682" spans="1:10" x14ac:dyDescent="0.3">
      <c r="A6682" s="13">
        <v>6677</v>
      </c>
      <c r="B6682" s="25" t="s">
        <v>5033</v>
      </c>
      <c r="C6682" s="24" t="s">
        <v>2005</v>
      </c>
      <c r="D6682" s="24" t="s">
        <v>1400</v>
      </c>
      <c r="E6682" s="24" t="s">
        <v>5032</v>
      </c>
      <c r="F6682" s="14">
        <v>10</v>
      </c>
      <c r="G6682" s="15">
        <v>0.04</v>
      </c>
      <c r="H6682" s="15">
        <v>8.7399999999999995E-3</v>
      </c>
      <c r="I6682" s="15">
        <v>3.3260000000000005E-2</v>
      </c>
      <c r="J6682" s="23">
        <f>H6682/G6682*100</f>
        <v>21.849999999999998</v>
      </c>
    </row>
    <row r="6683" spans="1:10" x14ac:dyDescent="0.3">
      <c r="A6683" s="13">
        <v>6678</v>
      </c>
      <c r="B6683" s="25" t="s">
        <v>5031</v>
      </c>
      <c r="C6683" s="24" t="s">
        <v>2005</v>
      </c>
      <c r="D6683" s="24" t="s">
        <v>1400</v>
      </c>
      <c r="E6683" s="24" t="s">
        <v>5030</v>
      </c>
      <c r="F6683" s="14">
        <v>10</v>
      </c>
      <c r="G6683" s="15">
        <v>6.3E-2</v>
      </c>
      <c r="H6683" s="15">
        <v>1.603E-3</v>
      </c>
      <c r="I6683" s="15">
        <v>6.4547000000000007E-2</v>
      </c>
      <c r="J6683" s="23">
        <f>H6683/G6683*100</f>
        <v>2.5444444444444447</v>
      </c>
    </row>
    <row r="6684" spans="1:10" x14ac:dyDescent="0.3">
      <c r="A6684" s="13">
        <v>6679</v>
      </c>
      <c r="B6684" s="25" t="s">
        <v>5029</v>
      </c>
      <c r="C6684" s="24" t="s">
        <v>2005</v>
      </c>
      <c r="D6684" s="24" t="s">
        <v>1400</v>
      </c>
      <c r="E6684" s="24" t="s">
        <v>2529</v>
      </c>
      <c r="F6684" s="14">
        <v>10</v>
      </c>
      <c r="G6684" s="15">
        <v>0.16</v>
      </c>
      <c r="H6684" s="15">
        <v>6.8999999999999997E-4</v>
      </c>
      <c r="I6684" s="15">
        <v>0.16731000000000001</v>
      </c>
      <c r="J6684" s="23">
        <f>H6684/G6684*100</f>
        <v>0.43124999999999997</v>
      </c>
    </row>
    <row r="6685" spans="1:10" x14ac:dyDescent="0.3">
      <c r="A6685" s="13">
        <v>6680</v>
      </c>
      <c r="B6685" s="25" t="s">
        <v>5028</v>
      </c>
      <c r="C6685" s="24" t="s">
        <v>2005</v>
      </c>
      <c r="D6685" s="24" t="s">
        <v>1400</v>
      </c>
      <c r="E6685" s="24" t="s">
        <v>2529</v>
      </c>
      <c r="F6685" s="14">
        <v>10</v>
      </c>
      <c r="G6685" s="15">
        <v>0.1</v>
      </c>
      <c r="H6685" s="15">
        <v>3.2840000000000001E-2</v>
      </c>
      <c r="I6685" s="15">
        <v>7.2160000000000002E-2</v>
      </c>
      <c r="J6685" s="23">
        <f>H6685/G6685*100</f>
        <v>32.839999999999996</v>
      </c>
    </row>
    <row r="6686" spans="1:10" x14ac:dyDescent="0.3">
      <c r="A6686" s="13">
        <v>6681</v>
      </c>
      <c r="B6686" s="25" t="s">
        <v>5027</v>
      </c>
      <c r="C6686" s="24" t="s">
        <v>2005</v>
      </c>
      <c r="D6686" s="24" t="s">
        <v>1400</v>
      </c>
      <c r="E6686" s="24" t="s">
        <v>5026</v>
      </c>
      <c r="F6686" s="14">
        <v>10</v>
      </c>
      <c r="G6686" s="15">
        <v>6.3E-2</v>
      </c>
      <c r="H6686" s="15">
        <v>2.3E-3</v>
      </c>
      <c r="I6686" s="15">
        <v>6.3850000000000004E-2</v>
      </c>
      <c r="J6686" s="23">
        <f>H6686/G6686*100</f>
        <v>3.6507936507936511</v>
      </c>
    </row>
    <row r="6687" spans="1:10" x14ac:dyDescent="0.3">
      <c r="A6687" s="13">
        <v>6682</v>
      </c>
      <c r="B6687" s="25" t="s">
        <v>5025</v>
      </c>
      <c r="C6687" s="24" t="s">
        <v>2005</v>
      </c>
      <c r="D6687" s="24" t="s">
        <v>1400</v>
      </c>
      <c r="E6687" s="24" t="s">
        <v>3871</v>
      </c>
      <c r="F6687" s="14">
        <v>10</v>
      </c>
      <c r="G6687" s="15">
        <v>0.1</v>
      </c>
      <c r="H6687" s="15">
        <v>1.9152000000000002E-2</v>
      </c>
      <c r="I6687" s="15">
        <v>8.5848000000000008E-2</v>
      </c>
      <c r="J6687" s="23">
        <f>H6687/G6687*100</f>
        <v>19.152000000000001</v>
      </c>
    </row>
    <row r="6688" spans="1:10" x14ac:dyDescent="0.3">
      <c r="A6688" s="13">
        <v>6683</v>
      </c>
      <c r="B6688" s="25" t="s">
        <v>563</v>
      </c>
      <c r="C6688" s="24" t="s">
        <v>2031</v>
      </c>
      <c r="D6688" s="24" t="s">
        <v>1400</v>
      </c>
      <c r="E6688" s="24" t="s">
        <v>4352</v>
      </c>
      <c r="F6688" s="14">
        <v>10</v>
      </c>
      <c r="G6688" s="15">
        <v>2.5000000000000001E-2</v>
      </c>
      <c r="H6688" s="15">
        <v>8.3920000000000002E-3</v>
      </c>
      <c r="I6688" s="15">
        <v>1.7858000000000002E-2</v>
      </c>
      <c r="J6688" s="23">
        <f>H6688/G6688*100</f>
        <v>33.567999999999998</v>
      </c>
    </row>
    <row r="6689" spans="1:10" x14ac:dyDescent="0.3">
      <c r="A6689" s="13">
        <v>6684</v>
      </c>
      <c r="B6689" s="25" t="s">
        <v>564</v>
      </c>
      <c r="C6689" s="24" t="s">
        <v>2031</v>
      </c>
      <c r="D6689" s="24" t="s">
        <v>1400</v>
      </c>
      <c r="E6689" s="24" t="s">
        <v>5024</v>
      </c>
      <c r="F6689" s="14">
        <v>10</v>
      </c>
      <c r="G6689" s="15">
        <v>2.5000000000000001E-2</v>
      </c>
      <c r="H6689" s="15">
        <v>4.3739999999999994E-3</v>
      </c>
      <c r="I6689" s="15">
        <v>2.1876000000000003E-2</v>
      </c>
      <c r="J6689" s="23">
        <f>H6689/G6689*100</f>
        <v>17.495999999999999</v>
      </c>
    </row>
    <row r="6690" spans="1:10" x14ac:dyDescent="0.3">
      <c r="A6690" s="13">
        <v>6685</v>
      </c>
      <c r="B6690" s="25" t="s">
        <v>565</v>
      </c>
      <c r="C6690" s="24" t="s">
        <v>2031</v>
      </c>
      <c r="D6690" s="24" t="s">
        <v>1400</v>
      </c>
      <c r="E6690" s="24" t="s">
        <v>3682</v>
      </c>
      <c r="F6690" s="14">
        <v>10</v>
      </c>
      <c r="G6690" s="15">
        <v>6.3E-2</v>
      </c>
      <c r="H6690" s="15">
        <v>6.5060000000000005E-3</v>
      </c>
      <c r="I6690" s="15">
        <v>5.9644000000000003E-2</v>
      </c>
      <c r="J6690" s="23">
        <f>H6690/G6690*100</f>
        <v>10.326984126984128</v>
      </c>
    </row>
    <row r="6691" spans="1:10" x14ac:dyDescent="0.3">
      <c r="A6691" s="13">
        <v>6686</v>
      </c>
      <c r="B6691" s="25" t="s">
        <v>566</v>
      </c>
      <c r="C6691" s="24" t="s">
        <v>2031</v>
      </c>
      <c r="D6691" s="24" t="s">
        <v>1400</v>
      </c>
      <c r="E6691" s="24" t="s">
        <v>5023</v>
      </c>
      <c r="F6691" s="14">
        <v>10</v>
      </c>
      <c r="G6691" s="15">
        <v>6.3E-2</v>
      </c>
      <c r="H6691" s="15">
        <v>6.9519999999999998E-3</v>
      </c>
      <c r="I6691" s="15">
        <v>5.9198000000000001E-2</v>
      </c>
      <c r="J6691" s="23">
        <f>H6691/G6691*100</f>
        <v>11.034920634920635</v>
      </c>
    </row>
    <row r="6692" spans="1:10" x14ac:dyDescent="0.3">
      <c r="A6692" s="13">
        <v>6687</v>
      </c>
      <c r="B6692" s="25" t="s">
        <v>567</v>
      </c>
      <c r="C6692" s="24" t="s">
        <v>2031</v>
      </c>
      <c r="D6692" s="24" t="s">
        <v>1400</v>
      </c>
      <c r="E6692" s="24" t="s">
        <v>5022</v>
      </c>
      <c r="F6692" s="14">
        <v>10</v>
      </c>
      <c r="G6692" s="15">
        <v>0.06</v>
      </c>
      <c r="H6692" s="15">
        <v>1.1861999999999999E-2</v>
      </c>
      <c r="I6692" s="15">
        <v>5.1138000000000003E-2</v>
      </c>
      <c r="J6692" s="23">
        <f>H6692/G6692*100</f>
        <v>19.77</v>
      </c>
    </row>
    <row r="6693" spans="1:10" x14ac:dyDescent="0.3">
      <c r="A6693" s="13">
        <v>6688</v>
      </c>
      <c r="B6693" s="25" t="s">
        <v>568</v>
      </c>
      <c r="C6693" s="24" t="s">
        <v>2031</v>
      </c>
      <c r="D6693" s="24" t="s">
        <v>1400</v>
      </c>
      <c r="E6693" s="24" t="s">
        <v>5021</v>
      </c>
      <c r="F6693" s="14">
        <v>10</v>
      </c>
      <c r="G6693" s="15">
        <v>0.02</v>
      </c>
      <c r="H6693" s="15">
        <v>3.2240000000000003E-3</v>
      </c>
      <c r="I6693" s="15">
        <v>1.7776E-2</v>
      </c>
      <c r="J6693" s="23">
        <f>H6693/G6693*100</f>
        <v>16.12</v>
      </c>
    </row>
    <row r="6694" spans="1:10" x14ac:dyDescent="0.3">
      <c r="A6694" s="13">
        <v>6689</v>
      </c>
      <c r="B6694" s="25" t="s">
        <v>569</v>
      </c>
      <c r="C6694" s="24" t="s">
        <v>2031</v>
      </c>
      <c r="D6694" s="24" t="s">
        <v>1400</v>
      </c>
      <c r="E6694" s="24" t="s">
        <v>5020</v>
      </c>
      <c r="F6694" s="14">
        <v>10</v>
      </c>
      <c r="G6694" s="15">
        <v>0.02</v>
      </c>
      <c r="H6694" s="15">
        <v>3.9560000000000003E-3</v>
      </c>
      <c r="I6694" s="15">
        <v>1.7044E-2</v>
      </c>
      <c r="J6694" s="23">
        <f>H6694/G6694*100</f>
        <v>19.78</v>
      </c>
    </row>
    <row r="6695" spans="1:10" x14ac:dyDescent="0.3">
      <c r="A6695" s="13">
        <v>6690</v>
      </c>
      <c r="B6695" s="25" t="s">
        <v>570</v>
      </c>
      <c r="C6695" s="24" t="s">
        <v>2031</v>
      </c>
      <c r="D6695" s="24" t="s">
        <v>1400</v>
      </c>
      <c r="E6695" s="24" t="s">
        <v>5019</v>
      </c>
      <c r="F6695" s="14">
        <v>10</v>
      </c>
      <c r="G6695" s="15">
        <v>2.5000000000000001E-2</v>
      </c>
      <c r="H6695" s="15">
        <v>1.0692E-2</v>
      </c>
      <c r="I6695" s="15">
        <v>1.5558000000000002E-2</v>
      </c>
      <c r="J6695" s="23">
        <f>H6695/G6695*100</f>
        <v>42.768000000000001</v>
      </c>
    </row>
    <row r="6696" spans="1:10" x14ac:dyDescent="0.3">
      <c r="A6696" s="13">
        <v>6691</v>
      </c>
      <c r="B6696" s="25" t="s">
        <v>571</v>
      </c>
      <c r="C6696" s="24" t="s">
        <v>2031</v>
      </c>
      <c r="D6696" s="24" t="s">
        <v>1400</v>
      </c>
      <c r="E6696" s="24" t="s">
        <v>5018</v>
      </c>
      <c r="F6696" s="14">
        <v>10</v>
      </c>
      <c r="G6696" s="15">
        <v>0.16</v>
      </c>
      <c r="H6696" s="15">
        <v>6.9000000000000008E-3</v>
      </c>
      <c r="I6696" s="15">
        <v>0.16110000000000002</v>
      </c>
      <c r="J6696" s="23">
        <f>H6696/G6696*100</f>
        <v>4.3125</v>
      </c>
    </row>
    <row r="6697" spans="1:10" x14ac:dyDescent="0.3">
      <c r="A6697" s="13">
        <v>6692</v>
      </c>
      <c r="B6697" s="25" t="s">
        <v>5017</v>
      </c>
      <c r="C6697" s="24" t="s">
        <v>1750</v>
      </c>
      <c r="D6697" s="24" t="s">
        <v>1400</v>
      </c>
      <c r="E6697" s="24" t="s">
        <v>5015</v>
      </c>
      <c r="F6697" s="14">
        <v>10</v>
      </c>
      <c r="G6697" s="15">
        <v>0.1</v>
      </c>
      <c r="H6697" s="15">
        <v>5.9552000000000001E-2</v>
      </c>
      <c r="I6697" s="15">
        <v>4.5448000000000009E-2</v>
      </c>
      <c r="J6697" s="23">
        <f>H6697/G6697*100</f>
        <v>59.551999999999992</v>
      </c>
    </row>
    <row r="6698" spans="1:10" x14ac:dyDescent="0.3">
      <c r="A6698" s="13">
        <v>6693</v>
      </c>
      <c r="B6698" s="25" t="s">
        <v>5016</v>
      </c>
      <c r="C6698" s="24" t="s">
        <v>1750</v>
      </c>
      <c r="D6698" s="24" t="s">
        <v>1400</v>
      </c>
      <c r="E6698" s="24" t="s">
        <v>5015</v>
      </c>
      <c r="F6698" s="14">
        <v>10</v>
      </c>
      <c r="G6698" s="15">
        <v>0.25</v>
      </c>
      <c r="H6698" s="15">
        <v>0.15359399999999998</v>
      </c>
      <c r="I6698" s="15">
        <v>0.10890600000000003</v>
      </c>
      <c r="J6698" s="23">
        <f>H6698/G6698*100</f>
        <v>61.437599999999989</v>
      </c>
    </row>
    <row r="6699" spans="1:10" x14ac:dyDescent="0.3">
      <c r="A6699" s="13">
        <v>6694</v>
      </c>
      <c r="B6699" s="25" t="s">
        <v>5014</v>
      </c>
      <c r="C6699" s="24" t="s">
        <v>1750</v>
      </c>
      <c r="D6699" s="24" t="s">
        <v>1400</v>
      </c>
      <c r="E6699" s="24" t="s">
        <v>5013</v>
      </c>
      <c r="F6699" s="14">
        <v>10</v>
      </c>
      <c r="G6699" s="15">
        <v>0.25</v>
      </c>
      <c r="H6699" s="15">
        <v>1.3151999999999999E-2</v>
      </c>
      <c r="I6699" s="15">
        <v>0.24934800000000001</v>
      </c>
      <c r="J6699" s="23">
        <f>H6699/G6699*100</f>
        <v>5.2607999999999997</v>
      </c>
    </row>
    <row r="6700" spans="1:10" x14ac:dyDescent="0.3">
      <c r="A6700" s="13">
        <v>6695</v>
      </c>
      <c r="B6700" s="25" t="s">
        <v>5012</v>
      </c>
      <c r="C6700" s="24" t="s">
        <v>1750</v>
      </c>
      <c r="D6700" s="24" t="s">
        <v>1400</v>
      </c>
      <c r="E6700" s="24" t="s">
        <v>3317</v>
      </c>
      <c r="F6700" s="14">
        <v>10</v>
      </c>
      <c r="G6700" s="15">
        <v>0.02</v>
      </c>
      <c r="H6700" s="15">
        <v>8.43E-3</v>
      </c>
      <c r="I6700" s="15">
        <v>1.2570000000000001E-2</v>
      </c>
      <c r="J6700" s="23">
        <f>H6700/G6700*100</f>
        <v>42.15</v>
      </c>
    </row>
    <row r="6701" spans="1:10" x14ac:dyDescent="0.3">
      <c r="A6701" s="13">
        <v>6696</v>
      </c>
      <c r="B6701" s="25" t="s">
        <v>5011</v>
      </c>
      <c r="C6701" s="24" t="s">
        <v>1750</v>
      </c>
      <c r="D6701" s="24" t="s">
        <v>1400</v>
      </c>
      <c r="E6701" s="24" t="s">
        <v>3433</v>
      </c>
      <c r="F6701" s="14">
        <v>10</v>
      </c>
      <c r="G6701" s="15">
        <v>0.04</v>
      </c>
      <c r="H6701" s="15">
        <v>2.7734999999999999E-2</v>
      </c>
      <c r="I6701" s="15">
        <v>1.4265000000000003E-2</v>
      </c>
      <c r="J6701" s="23">
        <f>H6701/G6701*100</f>
        <v>69.337499999999991</v>
      </c>
    </row>
    <row r="6702" spans="1:10" x14ac:dyDescent="0.3">
      <c r="A6702" s="13">
        <v>6697</v>
      </c>
      <c r="B6702" s="25" t="s">
        <v>5010</v>
      </c>
      <c r="C6702" s="24" t="s">
        <v>1750</v>
      </c>
      <c r="D6702" s="24" t="s">
        <v>1400</v>
      </c>
      <c r="E6702" s="24" t="s">
        <v>5009</v>
      </c>
      <c r="F6702" s="14">
        <v>10</v>
      </c>
      <c r="G6702" s="15">
        <v>2.5000000000000001E-2</v>
      </c>
      <c r="H6702" s="15">
        <v>1.54E-2</v>
      </c>
      <c r="I6702" s="15">
        <v>1.0850000000000002E-2</v>
      </c>
      <c r="J6702" s="23">
        <f>H6702/G6702*100</f>
        <v>61.6</v>
      </c>
    </row>
    <row r="6703" spans="1:10" x14ac:dyDescent="0.3">
      <c r="A6703" s="13">
        <v>6698</v>
      </c>
      <c r="B6703" s="25" t="s">
        <v>5008</v>
      </c>
      <c r="C6703" s="24" t="s">
        <v>1750</v>
      </c>
      <c r="D6703" s="24" t="s">
        <v>1400</v>
      </c>
      <c r="E6703" s="24" t="s">
        <v>4977</v>
      </c>
      <c r="F6703" s="14">
        <v>10</v>
      </c>
      <c r="G6703" s="15">
        <v>0.25</v>
      </c>
      <c r="H6703" s="15">
        <v>6.8611999999999992E-2</v>
      </c>
      <c r="I6703" s="15">
        <v>0.193888</v>
      </c>
      <c r="J6703" s="23">
        <f>H6703/G6703*100</f>
        <v>27.444799999999997</v>
      </c>
    </row>
    <row r="6704" spans="1:10" x14ac:dyDescent="0.3">
      <c r="A6704" s="13">
        <v>6699</v>
      </c>
      <c r="B6704" s="25" t="s">
        <v>5007</v>
      </c>
      <c r="C6704" s="24" t="s">
        <v>1750</v>
      </c>
      <c r="D6704" s="24" t="s">
        <v>1400</v>
      </c>
      <c r="E6704" s="24" t="s">
        <v>4327</v>
      </c>
      <c r="F6704" s="14">
        <v>10</v>
      </c>
      <c r="G6704" s="15">
        <v>0.04</v>
      </c>
      <c r="H6704" s="15">
        <v>1.8355E-2</v>
      </c>
      <c r="I6704" s="15">
        <v>2.3645000000000003E-2</v>
      </c>
      <c r="J6704" s="23">
        <f>H6704/G6704*100</f>
        <v>45.887499999999996</v>
      </c>
    </row>
    <row r="6705" spans="1:10" x14ac:dyDescent="0.3">
      <c r="A6705" s="13">
        <v>6700</v>
      </c>
      <c r="B6705" s="25" t="s">
        <v>5006</v>
      </c>
      <c r="C6705" s="24" t="s">
        <v>1750</v>
      </c>
      <c r="D6705" s="24" t="s">
        <v>1400</v>
      </c>
      <c r="E6705" s="24" t="s">
        <v>5005</v>
      </c>
      <c r="F6705" s="14">
        <v>10</v>
      </c>
      <c r="G6705" s="15">
        <v>0.03</v>
      </c>
      <c r="H6705" s="15">
        <v>2.5760000000000002E-2</v>
      </c>
      <c r="I6705" s="15">
        <v>5.7399999999999986E-3</v>
      </c>
      <c r="J6705" s="23">
        <f>H6705/G6705*100</f>
        <v>85.866666666666674</v>
      </c>
    </row>
    <row r="6706" spans="1:10" x14ac:dyDescent="0.3">
      <c r="A6706" s="13">
        <v>6701</v>
      </c>
      <c r="B6706" s="25" t="s">
        <v>5004</v>
      </c>
      <c r="C6706" s="24" t="s">
        <v>1750</v>
      </c>
      <c r="D6706" s="24" t="s">
        <v>1400</v>
      </c>
      <c r="E6706" s="24" t="s">
        <v>5003</v>
      </c>
      <c r="F6706" s="14">
        <v>10</v>
      </c>
      <c r="G6706" s="15">
        <v>0.02</v>
      </c>
      <c r="H6706" s="15">
        <v>4.8300000000000001E-3</v>
      </c>
      <c r="I6706" s="15">
        <v>1.617E-2</v>
      </c>
      <c r="J6706" s="23">
        <f>H6706/G6706*100</f>
        <v>24.15</v>
      </c>
    </row>
    <row r="6707" spans="1:10" x14ac:dyDescent="0.3">
      <c r="A6707" s="13">
        <v>6702</v>
      </c>
      <c r="B6707" s="25" t="s">
        <v>5002</v>
      </c>
      <c r="C6707" s="24" t="s">
        <v>1750</v>
      </c>
      <c r="D6707" s="24" t="s">
        <v>1400</v>
      </c>
      <c r="E6707" s="24" t="s">
        <v>4997</v>
      </c>
      <c r="F6707" s="14">
        <v>10</v>
      </c>
      <c r="G6707" s="15">
        <v>0.4</v>
      </c>
      <c r="H6707" s="15">
        <v>7.6422000000000004E-2</v>
      </c>
      <c r="I6707" s="15">
        <v>0.34357800000000005</v>
      </c>
      <c r="J6707" s="23">
        <f>H6707/G6707*100</f>
        <v>19.105499999999999</v>
      </c>
    </row>
    <row r="6708" spans="1:10" x14ac:dyDescent="0.3">
      <c r="A6708" s="13">
        <v>6703</v>
      </c>
      <c r="B6708" s="25" t="s">
        <v>5001</v>
      </c>
      <c r="C6708" s="24" t="s">
        <v>1750</v>
      </c>
      <c r="D6708" s="24" t="s">
        <v>1400</v>
      </c>
      <c r="E6708" s="24" t="s">
        <v>4997</v>
      </c>
      <c r="F6708" s="14">
        <v>10</v>
      </c>
      <c r="G6708" s="15">
        <v>0.25</v>
      </c>
      <c r="H6708" s="15">
        <v>3.9100000000000003E-3</v>
      </c>
      <c r="I6708" s="15">
        <v>0.25858999999999999</v>
      </c>
      <c r="J6708" s="23">
        <f>H6708/G6708*100</f>
        <v>1.5640000000000001</v>
      </c>
    </row>
    <row r="6709" spans="1:10" x14ac:dyDescent="0.3">
      <c r="A6709" s="13">
        <v>6704</v>
      </c>
      <c r="B6709" s="25" t="s">
        <v>5000</v>
      </c>
      <c r="C6709" s="24" t="s">
        <v>1750</v>
      </c>
      <c r="D6709" s="24" t="s">
        <v>1400</v>
      </c>
      <c r="E6709" s="24" t="s">
        <v>4997</v>
      </c>
      <c r="F6709" s="14">
        <v>10</v>
      </c>
      <c r="G6709" s="15">
        <v>0.63</v>
      </c>
      <c r="H6709" s="15">
        <v>5.8889999999999998E-2</v>
      </c>
      <c r="I6709" s="15">
        <v>0.60261000000000009</v>
      </c>
      <c r="J6709" s="23">
        <f>H6709/G6709*100</f>
        <v>9.3476190476190482</v>
      </c>
    </row>
    <row r="6710" spans="1:10" x14ac:dyDescent="0.3">
      <c r="A6710" s="13">
        <v>6705</v>
      </c>
      <c r="B6710" s="25" t="s">
        <v>4999</v>
      </c>
      <c r="C6710" s="24" t="s">
        <v>1750</v>
      </c>
      <c r="D6710" s="24" t="s">
        <v>1400</v>
      </c>
      <c r="E6710" s="24" t="s">
        <v>4997</v>
      </c>
      <c r="F6710" s="14">
        <v>10</v>
      </c>
      <c r="G6710" s="15">
        <v>0.16</v>
      </c>
      <c r="H6710" s="15">
        <v>5.8299999999999998E-2</v>
      </c>
      <c r="I6710" s="15">
        <v>0.10970000000000002</v>
      </c>
      <c r="J6710" s="23">
        <f>H6710/G6710*100</f>
        <v>36.4375</v>
      </c>
    </row>
    <row r="6711" spans="1:10" x14ac:dyDescent="0.3">
      <c r="A6711" s="13">
        <v>6706</v>
      </c>
      <c r="B6711" s="25" t="s">
        <v>4998</v>
      </c>
      <c r="C6711" s="24" t="s">
        <v>1750</v>
      </c>
      <c r="D6711" s="24" t="s">
        <v>1400</v>
      </c>
      <c r="E6711" s="24" t="s">
        <v>4997</v>
      </c>
      <c r="F6711" s="14">
        <v>10</v>
      </c>
      <c r="G6711" s="15">
        <v>0.4</v>
      </c>
      <c r="H6711" s="15">
        <v>8.6400000000000005E-2</v>
      </c>
      <c r="I6711" s="15">
        <v>0.33360000000000001</v>
      </c>
      <c r="J6711" s="23">
        <f>H6711/G6711*100</f>
        <v>21.6</v>
      </c>
    </row>
    <row r="6712" spans="1:10" x14ac:dyDescent="0.3">
      <c r="A6712" s="13">
        <v>6707</v>
      </c>
      <c r="B6712" s="25" t="s">
        <v>4996</v>
      </c>
      <c r="C6712" s="24" t="s">
        <v>1750</v>
      </c>
      <c r="D6712" s="24" t="s">
        <v>1400</v>
      </c>
      <c r="E6712" s="24" t="s">
        <v>4977</v>
      </c>
      <c r="F6712" s="14">
        <v>10</v>
      </c>
      <c r="G6712" s="15">
        <v>0.25</v>
      </c>
      <c r="H6712" s="15">
        <v>1.8044000000000001E-2</v>
      </c>
      <c r="I6712" s="15">
        <v>0.24445600000000001</v>
      </c>
      <c r="J6712" s="23">
        <f>H6712/G6712*100</f>
        <v>7.2176</v>
      </c>
    </row>
    <row r="6713" spans="1:10" x14ac:dyDescent="0.3">
      <c r="A6713" s="13">
        <v>6708</v>
      </c>
      <c r="B6713" s="25" t="s">
        <v>4995</v>
      </c>
      <c r="C6713" s="24" t="s">
        <v>1750</v>
      </c>
      <c r="D6713" s="24" t="s">
        <v>1400</v>
      </c>
      <c r="E6713" s="24" t="s">
        <v>4967</v>
      </c>
      <c r="F6713" s="14">
        <v>10</v>
      </c>
      <c r="G6713" s="15">
        <v>0.16</v>
      </c>
      <c r="H6713" s="15">
        <v>4.0854999999999995E-2</v>
      </c>
      <c r="I6713" s="15">
        <v>0.12714500000000001</v>
      </c>
      <c r="J6713" s="23">
        <f>H6713/G6713*100</f>
        <v>25.534374999999997</v>
      </c>
    </row>
    <row r="6714" spans="1:10" x14ac:dyDescent="0.3">
      <c r="A6714" s="13">
        <v>6709</v>
      </c>
      <c r="B6714" s="25" t="s">
        <v>4994</v>
      </c>
      <c r="C6714" s="24" t="s">
        <v>1750</v>
      </c>
      <c r="D6714" s="24" t="s">
        <v>1400</v>
      </c>
      <c r="E6714" s="24" t="s">
        <v>4993</v>
      </c>
      <c r="F6714" s="14">
        <v>10</v>
      </c>
      <c r="G6714" s="15">
        <v>0.1</v>
      </c>
      <c r="H6714" s="15">
        <v>1.5699000000000001E-2</v>
      </c>
      <c r="I6714" s="15">
        <v>8.9301000000000005E-2</v>
      </c>
      <c r="J6714" s="23">
        <f>H6714/G6714*100</f>
        <v>15.699</v>
      </c>
    </row>
    <row r="6715" spans="1:10" x14ac:dyDescent="0.3">
      <c r="A6715" s="13">
        <v>6710</v>
      </c>
      <c r="B6715" s="25" t="s">
        <v>4992</v>
      </c>
      <c r="C6715" s="24" t="s">
        <v>1750</v>
      </c>
      <c r="D6715" s="24" t="s">
        <v>1400</v>
      </c>
      <c r="E6715" s="24" t="s">
        <v>4991</v>
      </c>
      <c r="F6715" s="14">
        <v>10</v>
      </c>
      <c r="G6715" s="15">
        <v>0.03</v>
      </c>
      <c r="H6715" s="15">
        <v>2.0737999999999999E-2</v>
      </c>
      <c r="I6715" s="15">
        <v>1.0762000000000001E-2</v>
      </c>
      <c r="J6715" s="23">
        <f>H6715/G6715*100</f>
        <v>69.126666666666665</v>
      </c>
    </row>
    <row r="6716" spans="1:10" x14ac:dyDescent="0.3">
      <c r="A6716" s="13">
        <v>6711</v>
      </c>
      <c r="B6716" s="25" t="s">
        <v>4990</v>
      </c>
      <c r="C6716" s="24" t="s">
        <v>1750</v>
      </c>
      <c r="D6716" s="24" t="s">
        <v>1400</v>
      </c>
      <c r="E6716" s="24" t="s">
        <v>4989</v>
      </c>
      <c r="F6716" s="14">
        <v>10</v>
      </c>
      <c r="G6716" s="15">
        <v>0.04</v>
      </c>
      <c r="H6716" s="15">
        <v>1.6056000000000001E-2</v>
      </c>
      <c r="I6716" s="15">
        <v>2.5944000000000002E-2</v>
      </c>
      <c r="J6716" s="23">
        <f>H6716/G6716*100</f>
        <v>40.14</v>
      </c>
    </row>
    <row r="6717" spans="1:10" x14ac:dyDescent="0.3">
      <c r="A6717" s="13">
        <v>6712</v>
      </c>
      <c r="B6717" s="25" t="s">
        <v>4988</v>
      </c>
      <c r="C6717" s="24" t="s">
        <v>1750</v>
      </c>
      <c r="D6717" s="24" t="s">
        <v>1400</v>
      </c>
      <c r="E6717" s="24" t="s">
        <v>4987</v>
      </c>
      <c r="F6717" s="14">
        <v>10</v>
      </c>
      <c r="G6717" s="15">
        <v>0.1</v>
      </c>
      <c r="H6717" s="15">
        <v>1.7600000000000001E-2</v>
      </c>
      <c r="I6717" s="15">
        <v>8.7400000000000005E-2</v>
      </c>
      <c r="J6717" s="23">
        <f>H6717/G6717*100</f>
        <v>17.599999999999998</v>
      </c>
    </row>
    <row r="6718" spans="1:10" x14ac:dyDescent="0.3">
      <c r="A6718" s="13">
        <v>6713</v>
      </c>
      <c r="B6718" s="25" t="s">
        <v>4986</v>
      </c>
      <c r="C6718" s="24" t="s">
        <v>1750</v>
      </c>
      <c r="D6718" s="24" t="s">
        <v>1400</v>
      </c>
      <c r="E6718" s="24" t="s">
        <v>4985</v>
      </c>
      <c r="F6718" s="14">
        <v>10</v>
      </c>
      <c r="G6718" s="15">
        <v>0.25</v>
      </c>
      <c r="H6718" s="15">
        <v>2.6858E-2</v>
      </c>
      <c r="I6718" s="15">
        <v>0.23564200000000002</v>
      </c>
      <c r="J6718" s="23">
        <f>H6718/G6718*100</f>
        <v>10.7432</v>
      </c>
    </row>
    <row r="6719" spans="1:10" x14ac:dyDescent="0.3">
      <c r="A6719" s="13">
        <v>6714</v>
      </c>
      <c r="B6719" s="25" t="s">
        <v>4984</v>
      </c>
      <c r="C6719" s="24" t="s">
        <v>1750</v>
      </c>
      <c r="D6719" s="24" t="s">
        <v>1400</v>
      </c>
      <c r="E6719" s="24" t="s">
        <v>4983</v>
      </c>
      <c r="F6719" s="14">
        <v>10</v>
      </c>
      <c r="G6719" s="15">
        <v>0.02</v>
      </c>
      <c r="H6719" s="15">
        <v>1.1300000000000001E-2</v>
      </c>
      <c r="I6719" s="15">
        <v>9.7000000000000003E-3</v>
      </c>
      <c r="J6719" s="23">
        <f>H6719/G6719*100</f>
        <v>56.500000000000007</v>
      </c>
    </row>
    <row r="6720" spans="1:10" x14ac:dyDescent="0.3">
      <c r="A6720" s="13">
        <v>6715</v>
      </c>
      <c r="B6720" s="25" t="s">
        <v>4982</v>
      </c>
      <c r="C6720" s="24" t="s">
        <v>1750</v>
      </c>
      <c r="D6720" s="24" t="s">
        <v>1400</v>
      </c>
      <c r="E6720" s="24" t="s">
        <v>4981</v>
      </c>
      <c r="F6720" s="14">
        <v>10</v>
      </c>
      <c r="G6720" s="15">
        <v>0.03</v>
      </c>
      <c r="H6720" s="15">
        <v>2.1149999999999999E-2</v>
      </c>
      <c r="I6720" s="15">
        <v>1.0350000000000002E-2</v>
      </c>
      <c r="J6720" s="23">
        <f>H6720/G6720*100</f>
        <v>70.5</v>
      </c>
    </row>
    <row r="6721" spans="1:10" x14ac:dyDescent="0.3">
      <c r="A6721" s="13">
        <v>6716</v>
      </c>
      <c r="B6721" s="25" t="s">
        <v>4980</v>
      </c>
      <c r="C6721" s="24" t="s">
        <v>1750</v>
      </c>
      <c r="D6721" s="24" t="s">
        <v>1400</v>
      </c>
      <c r="E6721" s="24" t="s">
        <v>4977</v>
      </c>
      <c r="F6721" s="14">
        <v>10</v>
      </c>
      <c r="G6721" s="15">
        <v>0.315</v>
      </c>
      <c r="H6721" s="15">
        <v>3.3299999999999996E-2</v>
      </c>
      <c r="I6721" s="15">
        <v>0.29745000000000005</v>
      </c>
      <c r="J6721" s="23">
        <f>H6721/G6721*100</f>
        <v>10.571428571428571</v>
      </c>
    </row>
    <row r="6722" spans="1:10" x14ac:dyDescent="0.3">
      <c r="A6722" s="13">
        <v>6717</v>
      </c>
      <c r="B6722" s="25" t="s">
        <v>4979</v>
      </c>
      <c r="C6722" s="24" t="s">
        <v>1750</v>
      </c>
      <c r="D6722" s="24" t="s">
        <v>1400</v>
      </c>
      <c r="E6722" s="24" t="s">
        <v>4977</v>
      </c>
      <c r="F6722" s="14">
        <v>10</v>
      </c>
      <c r="G6722" s="15">
        <v>0.25</v>
      </c>
      <c r="H6722" s="15">
        <v>6.0750000000000005E-3</v>
      </c>
      <c r="I6722" s="15">
        <v>0.25642500000000001</v>
      </c>
      <c r="J6722" s="23">
        <f>H6722/G6722*100</f>
        <v>2.4300000000000002</v>
      </c>
    </row>
    <row r="6723" spans="1:10" x14ac:dyDescent="0.3">
      <c r="A6723" s="13">
        <v>6718</v>
      </c>
      <c r="B6723" s="25" t="s">
        <v>4978</v>
      </c>
      <c r="C6723" s="24" t="s">
        <v>1750</v>
      </c>
      <c r="D6723" s="24" t="s">
        <v>1400</v>
      </c>
      <c r="E6723" s="24" t="s">
        <v>4977</v>
      </c>
      <c r="F6723" s="14">
        <v>10</v>
      </c>
      <c r="G6723" s="15">
        <v>0.25</v>
      </c>
      <c r="H6723" s="15">
        <v>5.704E-2</v>
      </c>
      <c r="I6723" s="15">
        <v>0.20546</v>
      </c>
      <c r="J6723" s="23">
        <f>H6723/G6723*100</f>
        <v>22.815999999999999</v>
      </c>
    </row>
    <row r="6724" spans="1:10" x14ac:dyDescent="0.3">
      <c r="A6724" s="13">
        <v>6719</v>
      </c>
      <c r="B6724" s="25" t="s">
        <v>4976</v>
      </c>
      <c r="C6724" s="24" t="s">
        <v>1750</v>
      </c>
      <c r="D6724" s="24" t="s">
        <v>1400</v>
      </c>
      <c r="E6724" s="24" t="s">
        <v>4975</v>
      </c>
      <c r="F6724" s="14">
        <v>10</v>
      </c>
      <c r="G6724" s="15">
        <v>2.5000000000000001E-2</v>
      </c>
      <c r="H6724" s="15">
        <v>1.3919000000000001E-2</v>
      </c>
      <c r="I6724" s="15">
        <v>1.2331000000000002E-2</v>
      </c>
      <c r="J6724" s="23">
        <f>H6724/G6724*100</f>
        <v>55.676000000000002</v>
      </c>
    </row>
    <row r="6725" spans="1:10" x14ac:dyDescent="0.3">
      <c r="A6725" s="13">
        <v>6720</v>
      </c>
      <c r="B6725" s="25" t="s">
        <v>4974</v>
      </c>
      <c r="C6725" s="24" t="s">
        <v>1750</v>
      </c>
      <c r="D6725" s="24" t="s">
        <v>1400</v>
      </c>
      <c r="E6725" s="24" t="s">
        <v>4973</v>
      </c>
      <c r="F6725" s="14">
        <v>10</v>
      </c>
      <c r="G6725" s="15">
        <v>6.3E-2</v>
      </c>
      <c r="H6725" s="15">
        <v>6.6699999999999997E-3</v>
      </c>
      <c r="I6725" s="15">
        <v>5.9479999999999998E-2</v>
      </c>
      <c r="J6725" s="23">
        <f>H6725/G6725*100</f>
        <v>10.587301587301587</v>
      </c>
    </row>
    <row r="6726" spans="1:10" x14ac:dyDescent="0.3">
      <c r="A6726" s="13">
        <v>6721</v>
      </c>
      <c r="B6726" s="25" t="s">
        <v>4972</v>
      </c>
      <c r="C6726" s="24" t="s">
        <v>1750</v>
      </c>
      <c r="D6726" s="24" t="s">
        <v>1400</v>
      </c>
      <c r="E6726" s="24" t="s">
        <v>4971</v>
      </c>
      <c r="F6726" s="14">
        <v>10</v>
      </c>
      <c r="G6726" s="15">
        <v>0.04</v>
      </c>
      <c r="H6726" s="15">
        <v>8.7340000000000004E-3</v>
      </c>
      <c r="I6726" s="15">
        <v>3.3266000000000004E-2</v>
      </c>
      <c r="J6726" s="23">
        <f>H6726/G6726*100</f>
        <v>21.835000000000001</v>
      </c>
    </row>
    <row r="6727" spans="1:10" x14ac:dyDescent="0.3">
      <c r="A6727" s="13">
        <v>6722</v>
      </c>
      <c r="B6727" s="25" t="s">
        <v>4970</v>
      </c>
      <c r="C6727" s="24" t="s">
        <v>1750</v>
      </c>
      <c r="D6727" s="24" t="s">
        <v>1400</v>
      </c>
      <c r="E6727" s="24" t="s">
        <v>4969</v>
      </c>
      <c r="F6727" s="14">
        <v>10</v>
      </c>
      <c r="G6727" s="15">
        <v>0.1</v>
      </c>
      <c r="H6727" s="15">
        <v>4.4377E-2</v>
      </c>
      <c r="I6727" s="15">
        <v>6.062300000000001E-2</v>
      </c>
      <c r="J6727" s="23">
        <f>H6727/G6727*100</f>
        <v>44.377000000000002</v>
      </c>
    </row>
    <row r="6728" spans="1:10" x14ac:dyDescent="0.3">
      <c r="A6728" s="13">
        <v>6723</v>
      </c>
      <c r="B6728" s="25" t="s">
        <v>4968</v>
      </c>
      <c r="C6728" s="24" t="s">
        <v>1750</v>
      </c>
      <c r="D6728" s="24" t="s">
        <v>1400</v>
      </c>
      <c r="E6728" s="24" t="s">
        <v>4967</v>
      </c>
      <c r="F6728" s="14">
        <v>10</v>
      </c>
      <c r="G6728" s="15">
        <v>0.1</v>
      </c>
      <c r="H6728" s="15">
        <v>2.5803924120179862E-2</v>
      </c>
      <c r="I6728" s="15">
        <v>7.9196075879820152E-2</v>
      </c>
      <c r="J6728" s="23">
        <f>H6728/G6728*100</f>
        <v>25.803924120179861</v>
      </c>
    </row>
    <row r="6729" spans="1:10" x14ac:dyDescent="0.3">
      <c r="A6729" s="13">
        <v>6724</v>
      </c>
      <c r="B6729" s="25" t="s">
        <v>4966</v>
      </c>
      <c r="C6729" s="24" t="s">
        <v>1750</v>
      </c>
      <c r="D6729" s="24" t="s">
        <v>1400</v>
      </c>
      <c r="E6729" s="24" t="s">
        <v>4956</v>
      </c>
      <c r="F6729" s="14">
        <v>10</v>
      </c>
      <c r="G6729" s="15">
        <v>0.63</v>
      </c>
      <c r="H6729" s="15">
        <v>8.4930999999999993E-2</v>
      </c>
      <c r="I6729" s="15">
        <v>0.57656900000000011</v>
      </c>
      <c r="J6729" s="23">
        <f>H6729/G6729*100</f>
        <v>13.48111111111111</v>
      </c>
    </row>
    <row r="6730" spans="1:10" x14ac:dyDescent="0.3">
      <c r="A6730" s="13">
        <v>6725</v>
      </c>
      <c r="B6730" s="25" t="s">
        <v>4965</v>
      </c>
      <c r="C6730" s="24" t="s">
        <v>1750</v>
      </c>
      <c r="D6730" s="24" t="s">
        <v>1400</v>
      </c>
      <c r="E6730" s="24" t="s">
        <v>4964</v>
      </c>
      <c r="F6730" s="14">
        <v>10</v>
      </c>
      <c r="G6730" s="15">
        <v>0.1</v>
      </c>
      <c r="H6730" s="15">
        <v>5.0692999999999995E-2</v>
      </c>
      <c r="I6730" s="15">
        <v>5.4307000000000015E-2</v>
      </c>
      <c r="J6730" s="23">
        <f>H6730/G6730*100</f>
        <v>50.692999999999991</v>
      </c>
    </row>
    <row r="6731" spans="1:10" x14ac:dyDescent="0.3">
      <c r="A6731" s="13">
        <v>6726</v>
      </c>
      <c r="B6731" s="25" t="s">
        <v>4963</v>
      </c>
      <c r="C6731" s="24" t="s">
        <v>1750</v>
      </c>
      <c r="D6731" s="24" t="s">
        <v>1400</v>
      </c>
      <c r="E6731" s="24" t="s">
        <v>2055</v>
      </c>
      <c r="F6731" s="14">
        <v>10</v>
      </c>
      <c r="G6731" s="15">
        <v>0.25</v>
      </c>
      <c r="H6731" s="15">
        <v>5.5968000000000004E-2</v>
      </c>
      <c r="I6731" s="15">
        <v>0.20653199999999999</v>
      </c>
      <c r="J6731" s="23">
        <f>H6731/G6731*100</f>
        <v>22.3872</v>
      </c>
    </row>
    <row r="6732" spans="1:10" x14ac:dyDescent="0.3">
      <c r="A6732" s="13">
        <v>6727</v>
      </c>
      <c r="B6732" s="25" t="s">
        <v>4962</v>
      </c>
      <c r="C6732" s="24" t="s">
        <v>1750</v>
      </c>
      <c r="D6732" s="24" t="s">
        <v>1400</v>
      </c>
      <c r="E6732" s="24" t="s">
        <v>2055</v>
      </c>
      <c r="F6732" s="14">
        <v>10</v>
      </c>
      <c r="G6732" s="15">
        <v>0.4</v>
      </c>
      <c r="H6732" s="15">
        <v>7.9299000000000008E-2</v>
      </c>
      <c r="I6732" s="15">
        <v>0.34070100000000003</v>
      </c>
      <c r="J6732" s="23">
        <f>H6732/G6732*100</f>
        <v>19.824750000000002</v>
      </c>
    </row>
    <row r="6733" spans="1:10" x14ac:dyDescent="0.3">
      <c r="A6733" s="13">
        <v>6728</v>
      </c>
      <c r="B6733" s="25" t="s">
        <v>4961</v>
      </c>
      <c r="C6733" s="24" t="s">
        <v>1750</v>
      </c>
      <c r="D6733" s="24" t="s">
        <v>1400</v>
      </c>
      <c r="E6733" s="24" t="s">
        <v>2055</v>
      </c>
      <c r="F6733" s="14">
        <v>10</v>
      </c>
      <c r="G6733" s="15">
        <v>0.4</v>
      </c>
      <c r="H6733" s="15">
        <v>8.5058999999999996E-2</v>
      </c>
      <c r="I6733" s="15">
        <v>0.33494100000000004</v>
      </c>
      <c r="J6733" s="23">
        <f>H6733/G6733*100</f>
        <v>21.264749999999999</v>
      </c>
    </row>
    <row r="6734" spans="1:10" x14ac:dyDescent="0.3">
      <c r="A6734" s="13">
        <v>6729</v>
      </c>
      <c r="B6734" s="25" t="s">
        <v>4960</v>
      </c>
      <c r="C6734" s="24" t="s">
        <v>1750</v>
      </c>
      <c r="D6734" s="24" t="s">
        <v>1400</v>
      </c>
      <c r="E6734" s="24" t="s">
        <v>4959</v>
      </c>
      <c r="F6734" s="14">
        <v>10</v>
      </c>
      <c r="G6734" s="15">
        <v>0.25</v>
      </c>
      <c r="H6734" s="15">
        <v>5.3143999999999997E-2</v>
      </c>
      <c r="I6734" s="15">
        <v>0.20935600000000001</v>
      </c>
      <c r="J6734" s="23">
        <f>H6734/G6734*100</f>
        <v>21.2576</v>
      </c>
    </row>
    <row r="6735" spans="1:10" x14ac:dyDescent="0.3">
      <c r="A6735" s="13">
        <v>6730</v>
      </c>
      <c r="B6735" s="25" t="s">
        <v>4958</v>
      </c>
      <c r="C6735" s="24" t="s">
        <v>1750</v>
      </c>
      <c r="D6735" s="24" t="s">
        <v>1400</v>
      </c>
      <c r="E6735" s="24" t="s">
        <v>4956</v>
      </c>
      <c r="F6735" s="14">
        <v>10</v>
      </c>
      <c r="G6735" s="15">
        <v>0.25</v>
      </c>
      <c r="H6735" s="15">
        <v>6.4799000000000009E-2</v>
      </c>
      <c r="I6735" s="15">
        <v>0.19770100000000002</v>
      </c>
      <c r="J6735" s="23">
        <f>H6735/G6735*100</f>
        <v>25.919600000000003</v>
      </c>
    </row>
    <row r="6736" spans="1:10" x14ac:dyDescent="0.3">
      <c r="A6736" s="13">
        <v>6731</v>
      </c>
      <c r="B6736" s="25" t="s">
        <v>4957</v>
      </c>
      <c r="C6736" s="24" t="s">
        <v>1750</v>
      </c>
      <c r="D6736" s="24" t="s">
        <v>1400</v>
      </c>
      <c r="E6736" s="24" t="s">
        <v>4956</v>
      </c>
      <c r="F6736" s="14">
        <v>10</v>
      </c>
      <c r="G6736" s="15">
        <v>0.16</v>
      </c>
      <c r="H6736" s="15">
        <v>5.3688E-2</v>
      </c>
      <c r="I6736" s="15">
        <v>0.11431200000000001</v>
      </c>
      <c r="J6736" s="23">
        <f>H6736/G6736*100</f>
        <v>33.555</v>
      </c>
    </row>
    <row r="6737" spans="1:10" x14ac:dyDescent="0.3">
      <c r="A6737" s="13">
        <v>6732</v>
      </c>
      <c r="B6737" s="25" t="s">
        <v>4955</v>
      </c>
      <c r="C6737" s="24" t="s">
        <v>2007</v>
      </c>
      <c r="D6737" s="24" t="s">
        <v>1400</v>
      </c>
      <c r="E6737" s="24" t="s">
        <v>4954</v>
      </c>
      <c r="F6737" s="14">
        <v>10</v>
      </c>
      <c r="G6737" s="15">
        <v>2.5000000000000001E-2</v>
      </c>
      <c r="H6737" s="15">
        <v>7.1400000000000001E-4</v>
      </c>
      <c r="I6737" s="15">
        <v>2.5536000000000003E-2</v>
      </c>
      <c r="J6737" s="23">
        <f>H6737/G6737*100</f>
        <v>2.8559999999999999</v>
      </c>
    </row>
    <row r="6738" spans="1:10" x14ac:dyDescent="0.3">
      <c r="A6738" s="13">
        <v>6733</v>
      </c>
      <c r="B6738" s="25" t="s">
        <v>4953</v>
      </c>
      <c r="C6738" s="24" t="s">
        <v>2007</v>
      </c>
      <c r="D6738" s="24" t="s">
        <v>1400</v>
      </c>
      <c r="E6738" s="24" t="s">
        <v>4952</v>
      </c>
      <c r="F6738" s="14">
        <v>10</v>
      </c>
      <c r="G6738" s="15">
        <v>0.04</v>
      </c>
      <c r="H6738" s="15">
        <v>2.846E-3</v>
      </c>
      <c r="I6738" s="15">
        <v>3.9154000000000001E-2</v>
      </c>
      <c r="J6738" s="23">
        <f>H6738/G6738*100</f>
        <v>7.1150000000000002</v>
      </c>
    </row>
    <row r="6739" spans="1:10" x14ac:dyDescent="0.3">
      <c r="A6739" s="13">
        <v>6734</v>
      </c>
      <c r="B6739" s="25" t="s">
        <v>4951</v>
      </c>
      <c r="C6739" s="24" t="s">
        <v>2007</v>
      </c>
      <c r="D6739" s="24" t="s">
        <v>1400</v>
      </c>
      <c r="E6739" s="24" t="s">
        <v>4950</v>
      </c>
      <c r="F6739" s="14">
        <v>10</v>
      </c>
      <c r="G6739" s="15">
        <v>6.3E-2</v>
      </c>
      <c r="H6739" s="15">
        <v>2.8340000000000001E-3</v>
      </c>
      <c r="I6739" s="15">
        <v>6.3315999999999997E-2</v>
      </c>
      <c r="J6739" s="23">
        <f>H6739/G6739*100</f>
        <v>4.4984126984126984</v>
      </c>
    </row>
    <row r="6740" spans="1:10" x14ac:dyDescent="0.3">
      <c r="A6740" s="13">
        <v>6735</v>
      </c>
      <c r="B6740" s="25" t="s">
        <v>4949</v>
      </c>
      <c r="C6740" s="24" t="s">
        <v>2007</v>
      </c>
      <c r="D6740" s="24" t="s">
        <v>1400</v>
      </c>
      <c r="E6740" s="24" t="s">
        <v>4948</v>
      </c>
      <c r="F6740" s="14">
        <v>10</v>
      </c>
      <c r="G6740" s="15">
        <v>0.16</v>
      </c>
      <c r="H6740" s="15">
        <v>7.6920000000000001E-3</v>
      </c>
      <c r="I6740" s="15">
        <v>0.16030800000000001</v>
      </c>
      <c r="J6740" s="23">
        <f>H6740/G6740*100</f>
        <v>4.8075000000000001</v>
      </c>
    </row>
    <row r="6741" spans="1:10" x14ac:dyDescent="0.3">
      <c r="A6741" s="13">
        <v>6736</v>
      </c>
      <c r="B6741" s="25" t="s">
        <v>4947</v>
      </c>
      <c r="C6741" s="24" t="s">
        <v>2007</v>
      </c>
      <c r="D6741" s="24" t="s">
        <v>1400</v>
      </c>
      <c r="E6741" s="24" t="s">
        <v>4946</v>
      </c>
      <c r="F6741" s="14">
        <v>10</v>
      </c>
      <c r="G6741" s="15">
        <v>0.25</v>
      </c>
      <c r="H6741" s="15">
        <v>2.3899999999999998E-4</v>
      </c>
      <c r="I6741" s="15">
        <v>0.26226100000000002</v>
      </c>
      <c r="J6741" s="23">
        <f>H6741/G6741*100</f>
        <v>9.5599999999999991E-2</v>
      </c>
    </row>
    <row r="6742" spans="1:10" x14ac:dyDescent="0.3">
      <c r="A6742" s="13">
        <v>6737</v>
      </c>
      <c r="B6742" s="25" t="s">
        <v>4945</v>
      </c>
      <c r="C6742" s="24" t="s">
        <v>2007</v>
      </c>
      <c r="D6742" s="24" t="s">
        <v>1400</v>
      </c>
      <c r="E6742" s="24" t="s">
        <v>4944</v>
      </c>
      <c r="F6742" s="14">
        <v>10</v>
      </c>
      <c r="G6742" s="15">
        <v>0.25</v>
      </c>
      <c r="H6742" s="15">
        <v>0</v>
      </c>
      <c r="I6742" s="15">
        <v>0.26250000000000001</v>
      </c>
      <c r="J6742" s="23">
        <f>H6742/G6742*100</f>
        <v>0</v>
      </c>
    </row>
    <row r="6743" spans="1:10" x14ac:dyDescent="0.3">
      <c r="A6743" s="13">
        <v>6738</v>
      </c>
      <c r="B6743" s="25" t="s">
        <v>4943</v>
      </c>
      <c r="C6743" s="24" t="s">
        <v>2007</v>
      </c>
      <c r="D6743" s="24" t="s">
        <v>1400</v>
      </c>
      <c r="E6743" s="24" t="s">
        <v>4942</v>
      </c>
      <c r="F6743" s="14">
        <v>10</v>
      </c>
      <c r="G6743" s="15">
        <v>6.3E-2</v>
      </c>
      <c r="H6743" s="15">
        <v>3.395E-3</v>
      </c>
      <c r="I6743" s="15">
        <v>6.2755000000000005E-2</v>
      </c>
      <c r="J6743" s="23">
        <f>H6743/G6743*100</f>
        <v>5.3888888888888893</v>
      </c>
    </row>
    <row r="6744" spans="1:10" x14ac:dyDescent="0.3">
      <c r="A6744" s="13">
        <v>6739</v>
      </c>
      <c r="B6744" s="25" t="s">
        <v>4941</v>
      </c>
      <c r="C6744" s="24" t="s">
        <v>2007</v>
      </c>
      <c r="D6744" s="24" t="s">
        <v>1400</v>
      </c>
      <c r="E6744" s="24" t="s">
        <v>4940</v>
      </c>
      <c r="F6744" s="14">
        <v>10</v>
      </c>
      <c r="G6744" s="15">
        <v>0.03</v>
      </c>
      <c r="H6744" s="15">
        <v>1.89E-3</v>
      </c>
      <c r="I6744" s="15">
        <v>2.9610000000000001E-2</v>
      </c>
      <c r="J6744" s="23">
        <f>H6744/G6744*100</f>
        <v>6.3</v>
      </c>
    </row>
    <row r="6745" spans="1:10" x14ac:dyDescent="0.3">
      <c r="A6745" s="13">
        <v>6740</v>
      </c>
      <c r="B6745" s="25" t="s">
        <v>4939</v>
      </c>
      <c r="C6745" s="24" t="s">
        <v>2007</v>
      </c>
      <c r="D6745" s="24" t="s">
        <v>1400</v>
      </c>
      <c r="E6745" s="24" t="s">
        <v>4938</v>
      </c>
      <c r="F6745" s="14">
        <v>10</v>
      </c>
      <c r="G6745" s="15">
        <v>0.04</v>
      </c>
      <c r="H6745" s="15">
        <v>1.201E-3</v>
      </c>
      <c r="I6745" s="15">
        <v>4.0799000000000002E-2</v>
      </c>
      <c r="J6745" s="23">
        <f>H6745/G6745*100</f>
        <v>3.0024999999999999</v>
      </c>
    </row>
    <row r="6746" spans="1:10" x14ac:dyDescent="0.3">
      <c r="A6746" s="13">
        <v>6741</v>
      </c>
      <c r="B6746" s="25" t="s">
        <v>4937</v>
      </c>
      <c r="C6746" s="24" t="s">
        <v>2007</v>
      </c>
      <c r="D6746" s="24" t="s">
        <v>1400</v>
      </c>
      <c r="E6746" s="24" t="s">
        <v>4936</v>
      </c>
      <c r="F6746" s="14">
        <v>10</v>
      </c>
      <c r="G6746" s="15">
        <v>0.04</v>
      </c>
      <c r="H6746" s="15">
        <v>9.3999999999999997E-4</v>
      </c>
      <c r="I6746" s="15">
        <v>4.1059999999999999E-2</v>
      </c>
      <c r="J6746" s="23">
        <f>H6746/G6746*100</f>
        <v>2.35</v>
      </c>
    </row>
    <row r="6747" spans="1:10" x14ac:dyDescent="0.3">
      <c r="A6747" s="13">
        <v>6742</v>
      </c>
      <c r="B6747" s="25" t="s">
        <v>4935</v>
      </c>
      <c r="C6747" s="24" t="s">
        <v>2007</v>
      </c>
      <c r="D6747" s="24" t="s">
        <v>1400</v>
      </c>
      <c r="E6747" s="24" t="s">
        <v>4934</v>
      </c>
      <c r="F6747" s="14">
        <v>10</v>
      </c>
      <c r="G6747" s="15">
        <v>0.1</v>
      </c>
      <c r="H6747" s="15">
        <v>1.403E-3</v>
      </c>
      <c r="I6747" s="15">
        <v>0.10359700000000001</v>
      </c>
      <c r="J6747" s="23">
        <f>H6747/G6747*100</f>
        <v>1.4029999999999998</v>
      </c>
    </row>
    <row r="6748" spans="1:10" x14ac:dyDescent="0.3">
      <c r="A6748" s="13">
        <v>6743</v>
      </c>
      <c r="B6748" s="25" t="s">
        <v>4933</v>
      </c>
      <c r="C6748" s="24" t="s">
        <v>2007</v>
      </c>
      <c r="D6748" s="24" t="s">
        <v>1400</v>
      </c>
      <c r="E6748" s="24" t="s">
        <v>4932</v>
      </c>
      <c r="F6748" s="14">
        <v>10</v>
      </c>
      <c r="G6748" s="15">
        <v>2.5000000000000001E-2</v>
      </c>
      <c r="H6748" s="15">
        <v>6.9399999999999996E-4</v>
      </c>
      <c r="I6748" s="15">
        <v>2.5556000000000002E-2</v>
      </c>
      <c r="J6748" s="23">
        <f>H6748/G6748*100</f>
        <v>2.7759999999999998</v>
      </c>
    </row>
    <row r="6749" spans="1:10" x14ac:dyDescent="0.3">
      <c r="A6749" s="13">
        <v>6744</v>
      </c>
      <c r="B6749" s="25" t="s">
        <v>503</v>
      </c>
      <c r="C6749" s="24" t="s">
        <v>2031</v>
      </c>
      <c r="D6749" s="24" t="s">
        <v>1400</v>
      </c>
      <c r="E6749" s="24" t="s">
        <v>4931</v>
      </c>
      <c r="F6749" s="14">
        <v>10</v>
      </c>
      <c r="G6749" s="15">
        <v>0.02</v>
      </c>
      <c r="H6749" s="15">
        <v>1.7654E-2</v>
      </c>
      <c r="I6749" s="15">
        <v>3.3460000000000018E-3</v>
      </c>
      <c r="J6749" s="23">
        <f>H6749/G6749*100</f>
        <v>88.27</v>
      </c>
    </row>
    <row r="6750" spans="1:10" x14ac:dyDescent="0.3">
      <c r="A6750" s="13">
        <v>6745</v>
      </c>
      <c r="B6750" s="25" t="s">
        <v>504</v>
      </c>
      <c r="C6750" s="24" t="s">
        <v>2031</v>
      </c>
      <c r="D6750" s="24" t="s">
        <v>1400</v>
      </c>
      <c r="E6750" s="24" t="s">
        <v>4930</v>
      </c>
      <c r="F6750" s="14">
        <v>10</v>
      </c>
      <c r="G6750" s="15">
        <v>0.02</v>
      </c>
      <c r="H6750" s="15">
        <v>2.3140000000000001E-3</v>
      </c>
      <c r="I6750" s="15">
        <v>1.8686000000000001E-2</v>
      </c>
      <c r="J6750" s="23">
        <f>H6750/G6750*100</f>
        <v>11.57</v>
      </c>
    </row>
    <row r="6751" spans="1:10" x14ac:dyDescent="0.3">
      <c r="A6751" s="13">
        <v>6746</v>
      </c>
      <c r="B6751" s="25" t="s">
        <v>505</v>
      </c>
      <c r="C6751" s="24" t="s">
        <v>2031</v>
      </c>
      <c r="D6751" s="24" t="s">
        <v>1400</v>
      </c>
      <c r="E6751" s="24" t="s">
        <v>4929</v>
      </c>
      <c r="F6751" s="14">
        <v>10</v>
      </c>
      <c r="G6751" s="15">
        <v>0.06</v>
      </c>
      <c r="H6751" s="15">
        <v>2.2079999999999999E-2</v>
      </c>
      <c r="I6751" s="15">
        <v>4.0919999999999998E-2</v>
      </c>
      <c r="J6751" s="23">
        <f>H6751/G6751*100</f>
        <v>36.799999999999997</v>
      </c>
    </row>
    <row r="6752" spans="1:10" x14ac:dyDescent="0.3">
      <c r="A6752" s="13">
        <v>6747</v>
      </c>
      <c r="B6752" s="25" t="s">
        <v>506</v>
      </c>
      <c r="C6752" s="24" t="s">
        <v>2031</v>
      </c>
      <c r="D6752" s="24" t="s">
        <v>1400</v>
      </c>
      <c r="E6752" s="24" t="s">
        <v>4928</v>
      </c>
      <c r="F6752" s="14">
        <v>10</v>
      </c>
      <c r="G6752" s="15">
        <v>0.16</v>
      </c>
      <c r="H6752" s="15">
        <v>1.8501999999999998E-2</v>
      </c>
      <c r="I6752" s="15">
        <v>0.14949800000000002</v>
      </c>
      <c r="J6752" s="23">
        <f>H6752/G6752*100</f>
        <v>11.563749999999997</v>
      </c>
    </row>
    <row r="6753" spans="1:10" x14ac:dyDescent="0.3">
      <c r="A6753" s="13">
        <v>6748</v>
      </c>
      <c r="B6753" s="25" t="s">
        <v>507</v>
      </c>
      <c r="C6753" s="24" t="s">
        <v>2031</v>
      </c>
      <c r="D6753" s="24" t="s">
        <v>1400</v>
      </c>
      <c r="E6753" s="24" t="s">
        <v>4927</v>
      </c>
      <c r="F6753" s="14">
        <v>10</v>
      </c>
      <c r="G6753" s="15">
        <v>0.03</v>
      </c>
      <c r="H6753" s="15">
        <v>2.1871999999999999E-2</v>
      </c>
      <c r="I6753" s="15">
        <v>9.6280000000000011E-3</v>
      </c>
      <c r="J6753" s="23">
        <f>H6753/G6753*100</f>
        <v>72.906666666666666</v>
      </c>
    </row>
    <row r="6754" spans="1:10" x14ac:dyDescent="0.3">
      <c r="A6754" s="13">
        <v>6749</v>
      </c>
      <c r="B6754" s="25" t="s">
        <v>508</v>
      </c>
      <c r="C6754" s="24" t="s">
        <v>2031</v>
      </c>
      <c r="D6754" s="24" t="s">
        <v>1400</v>
      </c>
      <c r="E6754" s="24" t="s">
        <v>4926</v>
      </c>
      <c r="F6754" s="14">
        <v>10</v>
      </c>
      <c r="G6754" s="15">
        <v>6.3E-2</v>
      </c>
      <c r="H6754" s="15">
        <v>2.0344999999999999E-2</v>
      </c>
      <c r="I6754" s="15">
        <v>4.5804999999999998E-2</v>
      </c>
      <c r="J6754" s="23">
        <f>H6754/G6754*100</f>
        <v>32.293650793650791</v>
      </c>
    </row>
    <row r="6755" spans="1:10" x14ac:dyDescent="0.3">
      <c r="A6755" s="13">
        <v>6750</v>
      </c>
      <c r="B6755" s="25" t="s">
        <v>509</v>
      </c>
      <c r="C6755" s="24" t="s">
        <v>2031</v>
      </c>
      <c r="D6755" s="24" t="s">
        <v>1400</v>
      </c>
      <c r="E6755" s="24" t="s">
        <v>2840</v>
      </c>
      <c r="F6755" s="14">
        <v>10</v>
      </c>
      <c r="G6755" s="15">
        <v>0.04</v>
      </c>
      <c r="H6755" s="15">
        <v>9.6600000000000002E-3</v>
      </c>
      <c r="I6755" s="15">
        <v>3.2340000000000001E-2</v>
      </c>
      <c r="J6755" s="23">
        <f>H6755/G6755*100</f>
        <v>24.15</v>
      </c>
    </row>
    <row r="6756" spans="1:10" x14ac:dyDescent="0.3">
      <c r="A6756" s="13">
        <v>6751</v>
      </c>
      <c r="B6756" s="25" t="s">
        <v>510</v>
      </c>
      <c r="C6756" s="24" t="s">
        <v>2031</v>
      </c>
      <c r="D6756" s="24" t="s">
        <v>1400</v>
      </c>
      <c r="E6756" s="24" t="s">
        <v>4925</v>
      </c>
      <c r="F6756" s="14">
        <v>10</v>
      </c>
      <c r="G6756" s="15">
        <v>0.03</v>
      </c>
      <c r="H6756" s="15">
        <v>1.61E-2</v>
      </c>
      <c r="I6756" s="15">
        <v>1.54E-2</v>
      </c>
      <c r="J6756" s="23">
        <f>H6756/G6756*100</f>
        <v>53.666666666666664</v>
      </c>
    </row>
    <row r="6757" spans="1:10" x14ac:dyDescent="0.3">
      <c r="A6757" s="13">
        <v>6752</v>
      </c>
      <c r="B6757" s="25" t="s">
        <v>511</v>
      </c>
      <c r="C6757" s="24" t="s">
        <v>2031</v>
      </c>
      <c r="D6757" s="24" t="s">
        <v>1400</v>
      </c>
      <c r="E6757" s="24" t="s">
        <v>3340</v>
      </c>
      <c r="F6757" s="14">
        <v>10</v>
      </c>
      <c r="G6757" s="15">
        <v>0.06</v>
      </c>
      <c r="H6757" s="15">
        <v>3.7040000000000003E-3</v>
      </c>
      <c r="I6757" s="15">
        <v>5.9296000000000001E-2</v>
      </c>
      <c r="J6757" s="23">
        <f>H6757/G6757*100</f>
        <v>6.1733333333333338</v>
      </c>
    </row>
    <row r="6758" spans="1:10" x14ac:dyDescent="0.3">
      <c r="A6758" s="13">
        <v>6753</v>
      </c>
      <c r="B6758" s="25" t="s">
        <v>512</v>
      </c>
      <c r="C6758" s="24" t="s">
        <v>2031</v>
      </c>
      <c r="D6758" s="24" t="s">
        <v>1400</v>
      </c>
      <c r="E6758" s="24" t="s">
        <v>4924</v>
      </c>
      <c r="F6758" s="14">
        <v>10</v>
      </c>
      <c r="G6758" s="15">
        <v>0.04</v>
      </c>
      <c r="H6758" s="15">
        <v>3.4620000000000002E-3</v>
      </c>
      <c r="I6758" s="15">
        <v>3.8538000000000003E-2</v>
      </c>
      <c r="J6758" s="23">
        <f>H6758/G6758*100</f>
        <v>8.6549999999999994</v>
      </c>
    </row>
    <row r="6759" spans="1:10" x14ac:dyDescent="0.3">
      <c r="A6759" s="13">
        <v>6754</v>
      </c>
      <c r="B6759" s="25" t="s">
        <v>513</v>
      </c>
      <c r="C6759" s="24" t="s">
        <v>2031</v>
      </c>
      <c r="D6759" s="24" t="s">
        <v>1400</v>
      </c>
      <c r="E6759" s="24" t="s">
        <v>4922</v>
      </c>
      <c r="F6759" s="14">
        <v>10</v>
      </c>
      <c r="G6759" s="15">
        <v>0.16</v>
      </c>
      <c r="H6759" s="15">
        <v>4.2779999999999999E-2</v>
      </c>
      <c r="I6759" s="15">
        <v>0.12522</v>
      </c>
      <c r="J6759" s="23">
        <f>H6759/G6759*100</f>
        <v>26.737499999999997</v>
      </c>
    </row>
    <row r="6760" spans="1:10" x14ac:dyDescent="0.3">
      <c r="A6760" s="13">
        <v>6755</v>
      </c>
      <c r="B6760" s="25" t="s">
        <v>514</v>
      </c>
      <c r="C6760" s="24" t="s">
        <v>2031</v>
      </c>
      <c r="D6760" s="24" t="s">
        <v>1400</v>
      </c>
      <c r="E6760" s="24" t="s">
        <v>4922</v>
      </c>
      <c r="F6760" s="14">
        <v>10</v>
      </c>
      <c r="G6760" s="15">
        <v>0.16</v>
      </c>
      <c r="H6760" s="15">
        <v>3.7950000000000005E-2</v>
      </c>
      <c r="I6760" s="15">
        <v>0.13005</v>
      </c>
      <c r="J6760" s="23">
        <f>H6760/G6760*100</f>
        <v>23.718750000000004</v>
      </c>
    </row>
    <row r="6761" spans="1:10" x14ac:dyDescent="0.3">
      <c r="A6761" s="13">
        <v>6756</v>
      </c>
      <c r="B6761" s="25" t="s">
        <v>515</v>
      </c>
      <c r="C6761" s="24" t="s">
        <v>2031</v>
      </c>
      <c r="D6761" s="24" t="s">
        <v>1400</v>
      </c>
      <c r="E6761" s="24" t="s">
        <v>4923</v>
      </c>
      <c r="F6761" s="14">
        <v>10</v>
      </c>
      <c r="G6761" s="15">
        <v>0.1</v>
      </c>
      <c r="H6761" s="15">
        <v>1.0172E-2</v>
      </c>
      <c r="I6761" s="15">
        <v>9.482800000000001E-2</v>
      </c>
      <c r="J6761" s="23">
        <f>H6761/G6761*100</f>
        <v>10.172000000000001</v>
      </c>
    </row>
    <row r="6762" spans="1:10" x14ac:dyDescent="0.3">
      <c r="A6762" s="13">
        <v>6757</v>
      </c>
      <c r="B6762" s="25" t="s">
        <v>516</v>
      </c>
      <c r="C6762" s="24" t="s">
        <v>2031</v>
      </c>
      <c r="D6762" s="24" t="s">
        <v>1400</v>
      </c>
      <c r="E6762" s="24" t="s">
        <v>4922</v>
      </c>
      <c r="F6762" s="14">
        <v>10</v>
      </c>
      <c r="G6762" s="15">
        <v>0.16</v>
      </c>
      <c r="H6762" s="15">
        <v>2.1250000000000002E-2</v>
      </c>
      <c r="I6762" s="15">
        <v>0.14675000000000002</v>
      </c>
      <c r="J6762" s="23">
        <f>H6762/G6762*100</f>
        <v>13.28125</v>
      </c>
    </row>
    <row r="6763" spans="1:10" x14ac:dyDescent="0.3">
      <c r="A6763" s="13">
        <v>6758</v>
      </c>
      <c r="B6763" s="25" t="s">
        <v>517</v>
      </c>
      <c r="C6763" s="24" t="s">
        <v>2031</v>
      </c>
      <c r="D6763" s="24" t="s">
        <v>1400</v>
      </c>
      <c r="E6763" s="24" t="s">
        <v>4922</v>
      </c>
      <c r="F6763" s="14">
        <v>10</v>
      </c>
      <c r="G6763" s="15">
        <v>0.16</v>
      </c>
      <c r="H6763" s="15">
        <v>2.5056000000000002E-2</v>
      </c>
      <c r="I6763" s="15">
        <v>0.14294400000000002</v>
      </c>
      <c r="J6763" s="23">
        <f>H6763/G6763*100</f>
        <v>15.660000000000002</v>
      </c>
    </row>
    <row r="6764" spans="1:10" x14ac:dyDescent="0.3">
      <c r="A6764" s="13">
        <v>6759</v>
      </c>
      <c r="B6764" s="25" t="s">
        <v>518</v>
      </c>
      <c r="C6764" s="24" t="s">
        <v>2031</v>
      </c>
      <c r="D6764" s="24" t="s">
        <v>1400</v>
      </c>
      <c r="E6764" s="24" t="s">
        <v>4921</v>
      </c>
      <c r="F6764" s="14">
        <v>10</v>
      </c>
      <c r="G6764" s="15">
        <v>0.03</v>
      </c>
      <c r="H6764" s="15">
        <v>1.2008E-2</v>
      </c>
      <c r="I6764" s="15">
        <v>1.9492000000000002E-2</v>
      </c>
      <c r="J6764" s="23">
        <f>H6764/G6764*100</f>
        <v>40.026666666666664</v>
      </c>
    </row>
    <row r="6765" spans="1:10" x14ac:dyDescent="0.3">
      <c r="A6765" s="13">
        <v>6760</v>
      </c>
      <c r="B6765" s="25" t="s">
        <v>521</v>
      </c>
      <c r="C6765" s="24" t="s">
        <v>2031</v>
      </c>
      <c r="D6765" s="24" t="s">
        <v>1400</v>
      </c>
      <c r="E6765" s="24" t="s">
        <v>4920</v>
      </c>
      <c r="F6765" s="14">
        <v>10</v>
      </c>
      <c r="G6765" s="15">
        <v>0.04</v>
      </c>
      <c r="H6765" s="15">
        <v>1.6184E-2</v>
      </c>
      <c r="I6765" s="15">
        <v>2.5816000000000002E-2</v>
      </c>
      <c r="J6765" s="23">
        <f>H6765/G6765*100</f>
        <v>40.46</v>
      </c>
    </row>
    <row r="6766" spans="1:10" x14ac:dyDescent="0.3">
      <c r="A6766" s="13">
        <v>6761</v>
      </c>
      <c r="B6766" s="25" t="s">
        <v>523</v>
      </c>
      <c r="C6766" s="24" t="s">
        <v>2031</v>
      </c>
      <c r="D6766" s="24" t="s">
        <v>1400</v>
      </c>
      <c r="E6766" s="24" t="s">
        <v>4919</v>
      </c>
      <c r="F6766" s="14">
        <v>10</v>
      </c>
      <c r="G6766" s="15">
        <v>0.1</v>
      </c>
      <c r="H6766" s="15">
        <v>1.260913954241129E-2</v>
      </c>
      <c r="I6766" s="15">
        <v>9.2390860457588722E-2</v>
      </c>
      <c r="J6766" s="23">
        <f>H6766/G6766*100</f>
        <v>12.609139542411288</v>
      </c>
    </row>
    <row r="6767" spans="1:10" x14ac:dyDescent="0.3">
      <c r="A6767" s="13">
        <v>6762</v>
      </c>
      <c r="B6767" s="25" t="s">
        <v>524</v>
      </c>
      <c r="C6767" s="24" t="s">
        <v>2031</v>
      </c>
      <c r="D6767" s="24" t="s">
        <v>1400</v>
      </c>
      <c r="E6767" s="24" t="s">
        <v>4918</v>
      </c>
      <c r="F6767" s="14">
        <v>10</v>
      </c>
      <c r="G6767" s="15">
        <v>6.3E-2</v>
      </c>
      <c r="H6767" s="15">
        <v>4.5999999999999999E-3</v>
      </c>
      <c r="I6767" s="15">
        <v>6.1550000000000001E-2</v>
      </c>
      <c r="J6767" s="23">
        <f>H6767/G6767*100</f>
        <v>7.3015873015873023</v>
      </c>
    </row>
    <row r="6768" spans="1:10" x14ac:dyDescent="0.3">
      <c r="A6768" s="13">
        <v>6763</v>
      </c>
      <c r="B6768" s="25" t="s">
        <v>526</v>
      </c>
      <c r="C6768" s="24" t="s">
        <v>2031</v>
      </c>
      <c r="D6768" s="24" t="s">
        <v>1400</v>
      </c>
      <c r="E6768" s="24" t="s">
        <v>4917</v>
      </c>
      <c r="F6768" s="14">
        <v>10</v>
      </c>
      <c r="G6768" s="15">
        <v>6.3E-2</v>
      </c>
      <c r="H6768" s="15">
        <v>7.672E-3</v>
      </c>
      <c r="I6768" s="15">
        <v>5.8478000000000002E-2</v>
      </c>
      <c r="J6768" s="23">
        <f>H6768/G6768*100</f>
        <v>12.177777777777777</v>
      </c>
    </row>
    <row r="6769" spans="1:10" x14ac:dyDescent="0.3">
      <c r="A6769" s="13">
        <v>6764</v>
      </c>
      <c r="B6769" s="25" t="s">
        <v>596</v>
      </c>
      <c r="C6769" s="24" t="s">
        <v>2031</v>
      </c>
      <c r="D6769" s="24" t="s">
        <v>1400</v>
      </c>
      <c r="E6769" s="24" t="s">
        <v>4916</v>
      </c>
      <c r="F6769" s="14">
        <v>10</v>
      </c>
      <c r="G6769" s="15">
        <v>0.03</v>
      </c>
      <c r="H6769" s="15">
        <v>3.4689999999999999E-3</v>
      </c>
      <c r="I6769" s="15">
        <v>2.8031E-2</v>
      </c>
      <c r="J6769" s="23">
        <f>H6769/G6769*100</f>
        <v>11.563333333333334</v>
      </c>
    </row>
    <row r="6770" spans="1:10" x14ac:dyDescent="0.3">
      <c r="A6770" s="13">
        <v>6765</v>
      </c>
      <c r="B6770" s="25" t="s">
        <v>597</v>
      </c>
      <c r="C6770" s="24" t="s">
        <v>2031</v>
      </c>
      <c r="D6770" s="24" t="s">
        <v>1400</v>
      </c>
      <c r="E6770" s="24" t="s">
        <v>4915</v>
      </c>
      <c r="F6770" s="14">
        <v>10</v>
      </c>
      <c r="G6770" s="15">
        <v>0.1</v>
      </c>
      <c r="H6770" s="15">
        <v>2.1389999999999999E-2</v>
      </c>
      <c r="I6770" s="15">
        <v>8.3610000000000018E-2</v>
      </c>
      <c r="J6770" s="23">
        <f>H6770/G6770*100</f>
        <v>21.389999999999997</v>
      </c>
    </row>
    <row r="6771" spans="1:10" x14ac:dyDescent="0.3">
      <c r="A6771" s="13">
        <v>6766</v>
      </c>
      <c r="B6771" s="25" t="s">
        <v>598</v>
      </c>
      <c r="C6771" s="24" t="s">
        <v>2031</v>
      </c>
      <c r="D6771" s="24" t="s">
        <v>1400</v>
      </c>
      <c r="E6771" s="24" t="s">
        <v>4915</v>
      </c>
      <c r="F6771" s="14">
        <v>10</v>
      </c>
      <c r="G6771" s="15">
        <v>0.16</v>
      </c>
      <c r="H6771" s="15">
        <v>0</v>
      </c>
      <c r="I6771" s="15">
        <v>0.16800000000000001</v>
      </c>
      <c r="J6771" s="23">
        <f>H6771/G6771*100</f>
        <v>0</v>
      </c>
    </row>
    <row r="6772" spans="1:10" x14ac:dyDescent="0.3">
      <c r="A6772" s="13">
        <v>6767</v>
      </c>
      <c r="B6772" s="25" t="s">
        <v>599</v>
      </c>
      <c r="C6772" s="24" t="s">
        <v>2031</v>
      </c>
      <c r="D6772" s="24" t="s">
        <v>1400</v>
      </c>
      <c r="E6772" s="24" t="s">
        <v>4915</v>
      </c>
      <c r="F6772" s="14">
        <v>10</v>
      </c>
      <c r="G6772" s="15">
        <v>0.4</v>
      </c>
      <c r="H6772" s="15">
        <v>2.8673999999999998E-2</v>
      </c>
      <c r="I6772" s="15">
        <v>0.39132600000000006</v>
      </c>
      <c r="J6772" s="23">
        <f>H6772/G6772*100</f>
        <v>7.1684999999999981</v>
      </c>
    </row>
    <row r="6773" spans="1:10" x14ac:dyDescent="0.3">
      <c r="A6773" s="13">
        <v>6768</v>
      </c>
      <c r="B6773" s="25" t="s">
        <v>600</v>
      </c>
      <c r="C6773" s="24" t="s">
        <v>2031</v>
      </c>
      <c r="D6773" s="24" t="s">
        <v>1400</v>
      </c>
      <c r="E6773" s="24" t="s">
        <v>4915</v>
      </c>
      <c r="F6773" s="14">
        <v>10</v>
      </c>
      <c r="G6773" s="15">
        <v>0.25</v>
      </c>
      <c r="H6773" s="15">
        <v>6.0383000000000006E-2</v>
      </c>
      <c r="I6773" s="15">
        <v>0.20211699999999999</v>
      </c>
      <c r="J6773" s="23">
        <f>H6773/G6773*100</f>
        <v>24.153200000000002</v>
      </c>
    </row>
    <row r="6774" spans="1:10" x14ac:dyDescent="0.3">
      <c r="A6774" s="13">
        <v>6769</v>
      </c>
      <c r="B6774" s="25" t="s">
        <v>601</v>
      </c>
      <c r="C6774" s="24" t="s">
        <v>2031</v>
      </c>
      <c r="D6774" s="24" t="s">
        <v>1400</v>
      </c>
      <c r="E6774" s="24" t="s">
        <v>4915</v>
      </c>
      <c r="F6774" s="14">
        <v>10</v>
      </c>
      <c r="G6774" s="15">
        <v>0.25</v>
      </c>
      <c r="H6774" s="15">
        <v>4.922E-2</v>
      </c>
      <c r="I6774" s="15">
        <v>0.21328000000000003</v>
      </c>
      <c r="J6774" s="23">
        <f>H6774/G6774*100</f>
        <v>19.687999999999999</v>
      </c>
    </row>
    <row r="6775" spans="1:10" x14ac:dyDescent="0.3">
      <c r="A6775" s="13">
        <v>6770</v>
      </c>
      <c r="B6775" s="25" t="s">
        <v>4914</v>
      </c>
      <c r="C6775" s="24" t="s">
        <v>2943</v>
      </c>
      <c r="D6775" s="24" t="s">
        <v>1400</v>
      </c>
      <c r="E6775" s="24" t="s">
        <v>4472</v>
      </c>
      <c r="F6775" s="14">
        <v>10</v>
      </c>
      <c r="G6775" s="15">
        <v>0.32</v>
      </c>
      <c r="H6775" s="15">
        <v>5.607E-3</v>
      </c>
      <c r="I6775" s="15">
        <v>0.160329</v>
      </c>
      <c r="J6775" s="23">
        <f>H6775/G6775*100</f>
        <v>1.7521875</v>
      </c>
    </row>
    <row r="6776" spans="1:10" x14ac:dyDescent="0.3">
      <c r="A6776" s="13">
        <v>6771</v>
      </c>
      <c r="B6776" s="25" t="s">
        <v>4913</v>
      </c>
      <c r="C6776" s="24" t="s">
        <v>2943</v>
      </c>
      <c r="D6776" s="24" t="s">
        <v>1400</v>
      </c>
      <c r="E6776" s="24" t="s">
        <v>4908</v>
      </c>
      <c r="F6776" s="14">
        <v>10</v>
      </c>
      <c r="G6776" s="15">
        <v>0.4</v>
      </c>
      <c r="H6776" s="15">
        <v>0</v>
      </c>
      <c r="I6776" s="15">
        <v>0.42000000000000004</v>
      </c>
      <c r="J6776" s="23">
        <f>H6776/G6776*100</f>
        <v>0</v>
      </c>
    </row>
    <row r="6777" spans="1:10" x14ac:dyDescent="0.3">
      <c r="A6777" s="13">
        <v>6772</v>
      </c>
      <c r="B6777" s="25" t="s">
        <v>4912</v>
      </c>
      <c r="C6777" s="24" t="s">
        <v>2943</v>
      </c>
      <c r="D6777" s="24" t="s">
        <v>1400</v>
      </c>
      <c r="E6777" s="24" t="s">
        <v>4911</v>
      </c>
      <c r="F6777" s="14">
        <v>10</v>
      </c>
      <c r="G6777" s="15">
        <v>2.5000000000000001E-2</v>
      </c>
      <c r="H6777" s="15">
        <v>2.5259999999999996E-3</v>
      </c>
      <c r="I6777" s="15">
        <v>2.3724000000000002E-2</v>
      </c>
      <c r="J6777" s="23">
        <f>H6777/G6777*100</f>
        <v>10.103999999999997</v>
      </c>
    </row>
    <row r="6778" spans="1:10" x14ac:dyDescent="0.3">
      <c r="A6778" s="13">
        <v>6773</v>
      </c>
      <c r="B6778" s="25" t="s">
        <v>4910</v>
      </c>
      <c r="C6778" s="24" t="s">
        <v>2943</v>
      </c>
      <c r="D6778" s="24" t="s">
        <v>1400</v>
      </c>
      <c r="E6778" s="24" t="s">
        <v>4908</v>
      </c>
      <c r="F6778" s="14">
        <v>10</v>
      </c>
      <c r="G6778" s="15">
        <v>0.1</v>
      </c>
      <c r="H6778" s="15">
        <v>2.2054999999999998E-2</v>
      </c>
      <c r="I6778" s="15">
        <v>8.2945000000000019E-2</v>
      </c>
      <c r="J6778" s="23">
        <f>H6778/G6778*100</f>
        <v>22.054999999999996</v>
      </c>
    </row>
    <row r="6779" spans="1:10" x14ac:dyDescent="0.3">
      <c r="A6779" s="13">
        <v>6774</v>
      </c>
      <c r="B6779" s="25" t="s">
        <v>4909</v>
      </c>
      <c r="C6779" s="24" t="s">
        <v>2943</v>
      </c>
      <c r="D6779" s="24" t="s">
        <v>1400</v>
      </c>
      <c r="E6779" s="24" t="s">
        <v>4908</v>
      </c>
      <c r="F6779" s="14">
        <v>10</v>
      </c>
      <c r="G6779" s="15">
        <v>0.25</v>
      </c>
      <c r="H6779" s="15">
        <v>4.3040000000000005E-3</v>
      </c>
      <c r="I6779" s="15">
        <v>0.25819600000000004</v>
      </c>
      <c r="J6779" s="23">
        <f>H6779/G6779*100</f>
        <v>1.7216000000000002</v>
      </c>
    </row>
    <row r="6780" spans="1:10" x14ac:dyDescent="0.3">
      <c r="A6780" s="13">
        <v>6775</v>
      </c>
      <c r="B6780" s="25" t="s">
        <v>4907</v>
      </c>
      <c r="C6780" s="24" t="s">
        <v>2943</v>
      </c>
      <c r="D6780" s="24" t="s">
        <v>1400</v>
      </c>
      <c r="E6780" s="24" t="s">
        <v>4906</v>
      </c>
      <c r="F6780" s="14">
        <v>10</v>
      </c>
      <c r="G6780" s="15">
        <v>0.02</v>
      </c>
      <c r="H6780" s="15">
        <v>1.6429999999999999E-3</v>
      </c>
      <c r="I6780" s="15">
        <v>1.9357000000000003E-2</v>
      </c>
      <c r="J6780" s="23">
        <f>H6780/G6780*100</f>
        <v>8.2149999999999999</v>
      </c>
    </row>
    <row r="6781" spans="1:10" x14ac:dyDescent="0.3">
      <c r="A6781" s="13">
        <v>6776</v>
      </c>
      <c r="B6781" s="25" t="s">
        <v>4905</v>
      </c>
      <c r="C6781" s="24" t="s">
        <v>2943</v>
      </c>
      <c r="D6781" s="24" t="s">
        <v>1400</v>
      </c>
      <c r="E6781" s="24" t="s">
        <v>4904</v>
      </c>
      <c r="F6781" s="14">
        <v>10</v>
      </c>
      <c r="G6781" s="15">
        <v>0.01</v>
      </c>
      <c r="H6781" s="15">
        <v>6.9799999999999994E-4</v>
      </c>
      <c r="I6781" s="15">
        <v>9.8019999999999999E-3</v>
      </c>
      <c r="J6781" s="23">
        <f>H6781/G6781*100</f>
        <v>6.9799999999999986</v>
      </c>
    </row>
    <row r="6782" spans="1:10" x14ac:dyDescent="0.3">
      <c r="A6782" s="13">
        <v>6777</v>
      </c>
      <c r="B6782" s="25" t="s">
        <v>4903</v>
      </c>
      <c r="C6782" s="24" t="s">
        <v>2943</v>
      </c>
      <c r="D6782" s="24" t="s">
        <v>1400</v>
      </c>
      <c r="E6782" s="24" t="s">
        <v>4902</v>
      </c>
      <c r="F6782" s="14">
        <v>10</v>
      </c>
      <c r="G6782" s="15">
        <v>0.04</v>
      </c>
      <c r="H6782" s="15">
        <v>3.6259999999999999E-3</v>
      </c>
      <c r="I6782" s="15">
        <v>3.8374000000000005E-2</v>
      </c>
      <c r="J6782" s="23">
        <f>H6782/G6782*100</f>
        <v>9.0649999999999995</v>
      </c>
    </row>
    <row r="6783" spans="1:10" x14ac:dyDescent="0.3">
      <c r="A6783" s="13">
        <v>6778</v>
      </c>
      <c r="B6783" s="25" t="s">
        <v>4901</v>
      </c>
      <c r="C6783" s="24" t="s">
        <v>2943</v>
      </c>
      <c r="D6783" s="24" t="s">
        <v>1400</v>
      </c>
      <c r="E6783" s="24" t="s">
        <v>4900</v>
      </c>
      <c r="F6783" s="14">
        <v>10</v>
      </c>
      <c r="G6783" s="15">
        <v>6.3E-2</v>
      </c>
      <c r="H6783" s="15">
        <v>1.8779999999999999E-3</v>
      </c>
      <c r="I6783" s="15">
        <v>5.5845033707865165E-2</v>
      </c>
      <c r="J6783" s="23">
        <f>H6783/G6783*100</f>
        <v>2.9809523809523806</v>
      </c>
    </row>
    <row r="6784" spans="1:10" x14ac:dyDescent="0.3">
      <c r="A6784" s="13">
        <v>6779</v>
      </c>
      <c r="B6784" s="25" t="s">
        <v>4899</v>
      </c>
      <c r="C6784" s="24" t="s">
        <v>2943</v>
      </c>
      <c r="D6784" s="24" t="s">
        <v>1400</v>
      </c>
      <c r="E6784" s="24" t="s">
        <v>4898</v>
      </c>
      <c r="F6784" s="14">
        <v>10</v>
      </c>
      <c r="G6784" s="15">
        <v>6.3E-2</v>
      </c>
      <c r="H6784" s="15">
        <v>9.320000000000001E-4</v>
      </c>
      <c r="I6784" s="15">
        <v>6.5217999999999998E-2</v>
      </c>
      <c r="J6784" s="23">
        <f>H6784/G6784*100</f>
        <v>1.4793650793650794</v>
      </c>
    </row>
    <row r="6785" spans="1:10" x14ac:dyDescent="0.3">
      <c r="A6785" s="13">
        <v>6780</v>
      </c>
      <c r="B6785" s="25" t="s">
        <v>4897</v>
      </c>
      <c r="C6785" s="24" t="s">
        <v>2943</v>
      </c>
      <c r="D6785" s="24" t="s">
        <v>1400</v>
      </c>
      <c r="E6785" s="24" t="s">
        <v>4896</v>
      </c>
      <c r="F6785" s="14">
        <v>10</v>
      </c>
      <c r="G6785" s="15">
        <v>6.3E-2</v>
      </c>
      <c r="H6785" s="15">
        <v>1.5932999999999999E-2</v>
      </c>
      <c r="I6785" s="15">
        <v>5.0216999999999998E-2</v>
      </c>
      <c r="J6785" s="23">
        <f>H6785/G6785*100</f>
        <v>25.290476190476191</v>
      </c>
    </row>
    <row r="6786" spans="1:10" x14ac:dyDescent="0.3">
      <c r="A6786" s="13">
        <v>6781</v>
      </c>
      <c r="B6786" s="25" t="s">
        <v>4895</v>
      </c>
      <c r="C6786" s="24" t="s">
        <v>2943</v>
      </c>
      <c r="D6786" s="24" t="s">
        <v>1400</v>
      </c>
      <c r="E6786" s="24" t="s">
        <v>4472</v>
      </c>
      <c r="F6786" s="14">
        <v>10</v>
      </c>
      <c r="G6786" s="15">
        <v>0.25</v>
      </c>
      <c r="H6786" s="15">
        <v>1.6954E-2</v>
      </c>
      <c r="I6786" s="15">
        <v>0.24554600000000001</v>
      </c>
      <c r="J6786" s="23">
        <f>H6786/G6786*100</f>
        <v>6.7816000000000001</v>
      </c>
    </row>
    <row r="6787" spans="1:10" x14ac:dyDescent="0.3">
      <c r="A6787" s="13">
        <v>6782</v>
      </c>
      <c r="B6787" s="25" t="s">
        <v>4894</v>
      </c>
      <c r="C6787" s="24" t="s">
        <v>2943</v>
      </c>
      <c r="D6787" s="24" t="s">
        <v>1400</v>
      </c>
      <c r="E6787" s="24" t="s">
        <v>4472</v>
      </c>
      <c r="F6787" s="14">
        <v>10</v>
      </c>
      <c r="G6787" s="15">
        <v>0.25</v>
      </c>
      <c r="H6787" s="15">
        <v>3.4964000000000002E-2</v>
      </c>
      <c r="I6787" s="15">
        <v>0.22753600000000002</v>
      </c>
      <c r="J6787" s="23">
        <f>H6787/G6787*100</f>
        <v>13.985600000000002</v>
      </c>
    </row>
    <row r="6788" spans="1:10" x14ac:dyDescent="0.3">
      <c r="A6788" s="13">
        <v>6783</v>
      </c>
      <c r="B6788" s="25" t="s">
        <v>4893</v>
      </c>
      <c r="C6788" s="24" t="s">
        <v>2943</v>
      </c>
      <c r="D6788" s="24" t="s">
        <v>1400</v>
      </c>
      <c r="E6788" s="24" t="s">
        <v>4472</v>
      </c>
      <c r="F6788" s="14">
        <v>10</v>
      </c>
      <c r="G6788" s="15">
        <v>0.16</v>
      </c>
      <c r="H6788" s="15">
        <v>5.0807000000000005E-2</v>
      </c>
      <c r="I6788" s="15">
        <v>0.11719300000000001</v>
      </c>
      <c r="J6788" s="23">
        <f>H6788/G6788*100</f>
        <v>31.754375000000003</v>
      </c>
    </row>
    <row r="6789" spans="1:10" x14ac:dyDescent="0.3">
      <c r="A6789" s="13">
        <v>6784</v>
      </c>
      <c r="B6789" s="25" t="s">
        <v>4892</v>
      </c>
      <c r="C6789" s="24" t="s">
        <v>2943</v>
      </c>
      <c r="D6789" s="24" t="s">
        <v>1400</v>
      </c>
      <c r="E6789" s="24" t="s">
        <v>4891</v>
      </c>
      <c r="F6789" s="14">
        <v>10</v>
      </c>
      <c r="G6789" s="15">
        <v>0.04</v>
      </c>
      <c r="H6789" s="15">
        <v>4.4169999999999999E-3</v>
      </c>
      <c r="I6789" s="15">
        <v>3.7583000000000005E-2</v>
      </c>
      <c r="J6789" s="23">
        <f>H6789/G6789*100</f>
        <v>11.0425</v>
      </c>
    </row>
    <row r="6790" spans="1:10" x14ac:dyDescent="0.3">
      <c r="A6790" s="13">
        <v>6785</v>
      </c>
      <c r="B6790" s="25" t="s">
        <v>4890</v>
      </c>
      <c r="C6790" s="24" t="s">
        <v>2943</v>
      </c>
      <c r="D6790" s="24" t="s">
        <v>1400</v>
      </c>
      <c r="E6790" s="24" t="s">
        <v>4889</v>
      </c>
      <c r="F6790" s="14">
        <v>10</v>
      </c>
      <c r="G6790" s="15">
        <v>2.5000000000000001E-2</v>
      </c>
      <c r="H6790" s="15">
        <v>4.8979999999999996E-3</v>
      </c>
      <c r="I6790" s="15">
        <v>2.1352000000000003E-2</v>
      </c>
      <c r="J6790" s="23">
        <f>H6790/G6790*100</f>
        <v>19.591999999999999</v>
      </c>
    </row>
    <row r="6791" spans="1:10" x14ac:dyDescent="0.3">
      <c r="A6791" s="13">
        <v>6786</v>
      </c>
      <c r="B6791" s="25" t="s">
        <v>4888</v>
      </c>
      <c r="C6791" s="24" t="s">
        <v>2943</v>
      </c>
      <c r="D6791" s="24" t="s">
        <v>1400</v>
      </c>
      <c r="E6791" s="24" t="s">
        <v>4887</v>
      </c>
      <c r="F6791" s="14">
        <v>10</v>
      </c>
      <c r="G6791" s="15">
        <v>2.5000000000000001E-2</v>
      </c>
      <c r="H6791" s="15">
        <v>2.5830000000000002E-3</v>
      </c>
      <c r="I6791" s="15">
        <v>2.3667000000000001E-2</v>
      </c>
      <c r="J6791" s="23">
        <f>H6791/G6791*100</f>
        <v>10.332000000000001</v>
      </c>
    </row>
    <row r="6792" spans="1:10" x14ac:dyDescent="0.3">
      <c r="A6792" s="13">
        <v>6787</v>
      </c>
      <c r="B6792" s="25" t="s">
        <v>4886</v>
      </c>
      <c r="C6792" s="24" t="s">
        <v>2943</v>
      </c>
      <c r="D6792" s="24" t="s">
        <v>1400</v>
      </c>
      <c r="E6792" s="24" t="s">
        <v>4472</v>
      </c>
      <c r="F6792" s="14">
        <v>10</v>
      </c>
      <c r="G6792" s="15">
        <v>0.4</v>
      </c>
      <c r="H6792" s="15">
        <v>1.6783000000000003E-2</v>
      </c>
      <c r="I6792" s="15">
        <v>0.40321700000000005</v>
      </c>
      <c r="J6792" s="23">
        <f>H6792/G6792*100</f>
        <v>4.1957500000000003</v>
      </c>
    </row>
    <row r="6793" spans="1:10" x14ac:dyDescent="0.3">
      <c r="A6793" s="13">
        <v>6788</v>
      </c>
      <c r="B6793" s="25" t="s">
        <v>4885</v>
      </c>
      <c r="C6793" s="24" t="s">
        <v>2943</v>
      </c>
      <c r="D6793" s="24" t="s">
        <v>1400</v>
      </c>
      <c r="E6793" s="24" t="s">
        <v>4884</v>
      </c>
      <c r="F6793" s="14">
        <v>10</v>
      </c>
      <c r="G6793" s="15">
        <v>0.16</v>
      </c>
      <c r="H6793" s="15">
        <v>5.8849999999999996E-3</v>
      </c>
      <c r="I6793" s="15">
        <v>0.16211500000000001</v>
      </c>
      <c r="J6793" s="23">
        <f>H6793/G6793*100</f>
        <v>3.6781249999999996</v>
      </c>
    </row>
    <row r="6794" spans="1:10" x14ac:dyDescent="0.3">
      <c r="A6794" s="13">
        <v>6789</v>
      </c>
      <c r="B6794" s="25" t="s">
        <v>4883</v>
      </c>
      <c r="C6794" s="24" t="s">
        <v>2943</v>
      </c>
      <c r="D6794" s="24" t="s">
        <v>1400</v>
      </c>
      <c r="E6794" s="24" t="s">
        <v>4472</v>
      </c>
      <c r="F6794" s="14">
        <v>10</v>
      </c>
      <c r="G6794" s="15">
        <v>0.25</v>
      </c>
      <c r="H6794" s="15">
        <v>3.2503999999999998E-2</v>
      </c>
      <c r="I6794" s="15">
        <v>0.22999600000000001</v>
      </c>
      <c r="J6794" s="23">
        <f>H6794/G6794*100</f>
        <v>13.0016</v>
      </c>
    </row>
    <row r="6795" spans="1:10" x14ac:dyDescent="0.3">
      <c r="A6795" s="13">
        <v>6790</v>
      </c>
      <c r="B6795" s="25" t="s">
        <v>4882</v>
      </c>
      <c r="C6795" s="24" t="s">
        <v>2943</v>
      </c>
      <c r="D6795" s="24" t="s">
        <v>1400</v>
      </c>
      <c r="E6795" s="24" t="s">
        <v>4472</v>
      </c>
      <c r="F6795" s="14">
        <v>10</v>
      </c>
      <c r="G6795" s="15">
        <v>0.16</v>
      </c>
      <c r="H6795" s="15">
        <v>5.0828000000000005E-2</v>
      </c>
      <c r="I6795" s="15">
        <v>0.117172</v>
      </c>
      <c r="J6795" s="23">
        <f>H6795/G6795*100</f>
        <v>31.767500000000005</v>
      </c>
    </row>
    <row r="6796" spans="1:10" x14ac:dyDescent="0.3">
      <c r="A6796" s="13">
        <v>6791</v>
      </c>
      <c r="B6796" s="25" t="s">
        <v>4881</v>
      </c>
      <c r="C6796" s="24" t="s">
        <v>2943</v>
      </c>
      <c r="D6796" s="24" t="s">
        <v>1400</v>
      </c>
      <c r="E6796" s="24" t="s">
        <v>4880</v>
      </c>
      <c r="F6796" s="14">
        <v>10</v>
      </c>
      <c r="G6796" s="15">
        <v>6.3E-2</v>
      </c>
      <c r="H6796" s="15">
        <v>2.5479999999999999E-3</v>
      </c>
      <c r="I6796" s="15">
        <v>6.3602000000000006E-2</v>
      </c>
      <c r="J6796" s="23">
        <f>H6796/G6796*100</f>
        <v>4.0444444444444443</v>
      </c>
    </row>
    <row r="6797" spans="1:10" x14ac:dyDescent="0.3">
      <c r="A6797" s="13">
        <v>6792</v>
      </c>
      <c r="B6797" s="25" t="s">
        <v>4879</v>
      </c>
      <c r="C6797" s="24" t="s">
        <v>2943</v>
      </c>
      <c r="D6797" s="24" t="s">
        <v>1400</v>
      </c>
      <c r="E6797" s="24" t="s">
        <v>4878</v>
      </c>
      <c r="F6797" s="14">
        <v>10</v>
      </c>
      <c r="G6797" s="15">
        <v>6.3E-2</v>
      </c>
      <c r="H6797" s="15">
        <v>2.5249999999999999E-3</v>
      </c>
      <c r="I6797" s="15">
        <v>6.3625000000000001E-2</v>
      </c>
      <c r="J6797" s="23">
        <f>H6797/G6797*100</f>
        <v>4.0079365079365079</v>
      </c>
    </row>
    <row r="6798" spans="1:10" x14ac:dyDescent="0.3">
      <c r="A6798" s="13">
        <v>6793</v>
      </c>
      <c r="B6798" s="25" t="s">
        <v>1182</v>
      </c>
      <c r="C6798" s="24" t="s">
        <v>1823</v>
      </c>
      <c r="D6798" s="24" t="s">
        <v>1400</v>
      </c>
      <c r="E6798" s="24" t="s">
        <v>3251</v>
      </c>
      <c r="F6798" s="14">
        <v>10</v>
      </c>
      <c r="G6798" s="15">
        <v>6.3E-2</v>
      </c>
      <c r="H6798" s="15">
        <v>1.035E-2</v>
      </c>
      <c r="I6798" s="15">
        <v>5.5800000000000002E-2</v>
      </c>
      <c r="J6798" s="23">
        <f>H6798/G6798*100</f>
        <v>16.428571428571427</v>
      </c>
    </row>
    <row r="6799" spans="1:10" x14ac:dyDescent="0.3">
      <c r="A6799" s="13">
        <v>6794</v>
      </c>
      <c r="B6799" s="25" t="s">
        <v>4877</v>
      </c>
      <c r="C6799" s="24" t="s">
        <v>2005</v>
      </c>
      <c r="D6799" s="24" t="s">
        <v>1400</v>
      </c>
      <c r="E6799" s="24" t="s">
        <v>4876</v>
      </c>
      <c r="F6799" s="14">
        <v>10</v>
      </c>
      <c r="G6799" s="15">
        <v>0.1</v>
      </c>
      <c r="H6799" s="15">
        <v>1.3785E-2</v>
      </c>
      <c r="I6799" s="15">
        <v>9.1215000000000004E-2</v>
      </c>
      <c r="J6799" s="23">
        <f>H6799/G6799*100</f>
        <v>13.785</v>
      </c>
    </row>
    <row r="6800" spans="1:10" x14ac:dyDescent="0.3">
      <c r="A6800" s="13">
        <v>6795</v>
      </c>
      <c r="B6800" s="25" t="s">
        <v>4875</v>
      </c>
      <c r="C6800" s="24" t="s">
        <v>2005</v>
      </c>
      <c r="D6800" s="24" t="s">
        <v>1400</v>
      </c>
      <c r="E6800" s="24" t="s">
        <v>4874</v>
      </c>
      <c r="F6800" s="14">
        <v>10</v>
      </c>
      <c r="G6800" s="15">
        <v>6.3E-2</v>
      </c>
      <c r="H6800" s="15">
        <v>2.8539999999999999E-2</v>
      </c>
      <c r="I6800" s="15">
        <v>3.7610000000000005E-2</v>
      </c>
      <c r="J6800" s="23">
        <f>H6800/G6800*100</f>
        <v>45.301587301587297</v>
      </c>
    </row>
    <row r="6801" spans="1:10" x14ac:dyDescent="0.3">
      <c r="A6801" s="13">
        <v>6796</v>
      </c>
      <c r="B6801" s="25" t="s">
        <v>4873</v>
      </c>
      <c r="C6801" s="24" t="s">
        <v>1750</v>
      </c>
      <c r="D6801" s="24" t="s">
        <v>1400</v>
      </c>
      <c r="E6801" s="24" t="s">
        <v>4872</v>
      </c>
      <c r="F6801" s="14">
        <v>10</v>
      </c>
      <c r="G6801" s="15">
        <v>6.3E-2</v>
      </c>
      <c r="H6801" s="15">
        <v>1.0208999999999999E-2</v>
      </c>
      <c r="I6801" s="15">
        <v>5.5941000000000005E-2</v>
      </c>
      <c r="J6801" s="23">
        <f>H6801/G6801*100</f>
        <v>16.204761904761902</v>
      </c>
    </row>
    <row r="6802" spans="1:10" x14ac:dyDescent="0.3">
      <c r="A6802" s="13">
        <v>6797</v>
      </c>
      <c r="B6802" s="25" t="s">
        <v>4871</v>
      </c>
      <c r="C6802" s="24" t="s">
        <v>1750</v>
      </c>
      <c r="D6802" s="24" t="s">
        <v>1400</v>
      </c>
      <c r="E6802" s="24" t="s">
        <v>4870</v>
      </c>
      <c r="F6802" s="14">
        <v>10</v>
      </c>
      <c r="G6802" s="15">
        <v>0.1</v>
      </c>
      <c r="H6802" s="15">
        <v>5.1061999999999996E-2</v>
      </c>
      <c r="I6802" s="15">
        <v>4.1297550561797763E-2</v>
      </c>
      <c r="J6802" s="23">
        <f>H6802/G6802*100</f>
        <v>51.061999999999998</v>
      </c>
    </row>
    <row r="6803" spans="1:10" x14ac:dyDescent="0.3">
      <c r="A6803" s="13">
        <v>6798</v>
      </c>
      <c r="B6803" s="25" t="s">
        <v>4869</v>
      </c>
      <c r="C6803" s="24" t="s">
        <v>1750</v>
      </c>
      <c r="D6803" s="24" t="s">
        <v>1400</v>
      </c>
      <c r="E6803" s="24" t="s">
        <v>4868</v>
      </c>
      <c r="F6803" s="14">
        <v>10</v>
      </c>
      <c r="G6803" s="15">
        <v>0.25</v>
      </c>
      <c r="H6803" s="15">
        <v>0.28000000000000003</v>
      </c>
      <c r="I6803" s="15">
        <v>-1.7500000000000016E-2</v>
      </c>
      <c r="J6803" s="23">
        <f>H6803/G6803*100</f>
        <v>112.00000000000001</v>
      </c>
    </row>
    <row r="6804" spans="1:10" x14ac:dyDescent="0.3">
      <c r="A6804" s="13">
        <v>6799</v>
      </c>
      <c r="B6804" s="25" t="s">
        <v>4867</v>
      </c>
      <c r="C6804" s="24" t="s">
        <v>1750</v>
      </c>
      <c r="D6804" s="24" t="s">
        <v>1400</v>
      </c>
      <c r="E6804" s="24" t="s">
        <v>4420</v>
      </c>
      <c r="F6804" s="14">
        <v>10</v>
      </c>
      <c r="G6804" s="15">
        <v>0.4</v>
      </c>
      <c r="H6804" s="15">
        <v>1.3339999999999999E-2</v>
      </c>
      <c r="I6804" s="15">
        <v>0.40666000000000002</v>
      </c>
      <c r="J6804" s="23">
        <f>H6804/G6804*100</f>
        <v>3.335</v>
      </c>
    </row>
    <row r="6805" spans="1:10" x14ac:dyDescent="0.3">
      <c r="A6805" s="13">
        <v>6800</v>
      </c>
      <c r="B6805" s="25" t="s">
        <v>4866</v>
      </c>
      <c r="C6805" s="24" t="s">
        <v>1750</v>
      </c>
      <c r="D6805" s="24" t="s">
        <v>1400</v>
      </c>
      <c r="E6805" s="24" t="s">
        <v>4865</v>
      </c>
      <c r="F6805" s="14">
        <v>10</v>
      </c>
      <c r="G6805" s="15">
        <v>6.3E-2</v>
      </c>
      <c r="H6805" s="15">
        <v>1.4678E-2</v>
      </c>
      <c r="I6805" s="15">
        <v>5.1472000000000004E-2</v>
      </c>
      <c r="J6805" s="23">
        <f>H6805/G6805*100</f>
        <v>23.298412698412697</v>
      </c>
    </row>
    <row r="6806" spans="1:10" x14ac:dyDescent="0.3">
      <c r="A6806" s="13">
        <v>6801</v>
      </c>
      <c r="B6806" s="25" t="s">
        <v>4864</v>
      </c>
      <c r="C6806" s="24" t="s">
        <v>1750</v>
      </c>
      <c r="D6806" s="24" t="s">
        <v>1400</v>
      </c>
      <c r="E6806" s="24" t="s">
        <v>4863</v>
      </c>
      <c r="F6806" s="14">
        <v>10</v>
      </c>
      <c r="G6806" s="15">
        <v>0.16</v>
      </c>
      <c r="H6806" s="15">
        <v>8.1950000000000009E-2</v>
      </c>
      <c r="I6806" s="15">
        <v>7.3409550561797751E-2</v>
      </c>
      <c r="J6806" s="23">
        <f>H6806/G6806*100</f>
        <v>51.21875</v>
      </c>
    </row>
    <row r="6807" spans="1:10" x14ac:dyDescent="0.3">
      <c r="A6807" s="13">
        <v>6802</v>
      </c>
      <c r="B6807" s="25" t="s">
        <v>4862</v>
      </c>
      <c r="C6807" s="24" t="s">
        <v>1750</v>
      </c>
      <c r="D6807" s="24" t="s">
        <v>1400</v>
      </c>
      <c r="E6807" s="24" t="s">
        <v>4861</v>
      </c>
      <c r="F6807" s="14">
        <v>10</v>
      </c>
      <c r="G6807" s="15">
        <v>0.16</v>
      </c>
      <c r="H6807" s="15">
        <v>9.2249999999999988E-3</v>
      </c>
      <c r="I6807" s="15">
        <v>0.158775</v>
      </c>
      <c r="J6807" s="23">
        <f>H6807/G6807*100</f>
        <v>5.7656249999999991</v>
      </c>
    </row>
    <row r="6808" spans="1:10" x14ac:dyDescent="0.3">
      <c r="A6808" s="13">
        <v>6803</v>
      </c>
      <c r="B6808" s="25" t="s">
        <v>4860</v>
      </c>
      <c r="C6808" s="24" t="s">
        <v>1750</v>
      </c>
      <c r="D6808" s="24" t="s">
        <v>1400</v>
      </c>
      <c r="E6808" s="24" t="s">
        <v>4420</v>
      </c>
      <c r="F6808" s="14">
        <v>10</v>
      </c>
      <c r="G6808" s="15">
        <v>0.1</v>
      </c>
      <c r="H6808" s="15">
        <v>4.4999999999999998E-2</v>
      </c>
      <c r="I6808" s="15">
        <v>6.0000000000000012E-2</v>
      </c>
      <c r="J6808" s="23">
        <f>H6808/G6808*100</f>
        <v>44.999999999999993</v>
      </c>
    </row>
    <row r="6809" spans="1:10" x14ac:dyDescent="0.3">
      <c r="A6809" s="13">
        <v>6804</v>
      </c>
      <c r="B6809" s="25" t="s">
        <v>4859</v>
      </c>
      <c r="C6809" s="24" t="s">
        <v>1750</v>
      </c>
      <c r="D6809" s="24" t="s">
        <v>1400</v>
      </c>
      <c r="E6809" s="24" t="s">
        <v>4420</v>
      </c>
      <c r="F6809" s="14">
        <v>10</v>
      </c>
      <c r="G6809" s="15">
        <v>0.8</v>
      </c>
      <c r="H6809" s="15">
        <v>0.23407600000000001</v>
      </c>
      <c r="I6809" s="15">
        <v>0.10495500000000003</v>
      </c>
      <c r="J6809" s="23">
        <f>H6809/G6809*100</f>
        <v>29.259499999999999</v>
      </c>
    </row>
    <row r="6810" spans="1:10" x14ac:dyDescent="0.3">
      <c r="A6810" s="13">
        <v>6805</v>
      </c>
      <c r="B6810" s="25" t="s">
        <v>4858</v>
      </c>
      <c r="C6810" s="24" t="s">
        <v>1750</v>
      </c>
      <c r="D6810" s="24" t="s">
        <v>1400</v>
      </c>
      <c r="E6810" s="24" t="s">
        <v>4420</v>
      </c>
      <c r="F6810" s="14">
        <v>10</v>
      </c>
      <c r="G6810" s="15">
        <v>0.16</v>
      </c>
      <c r="H6810" s="15">
        <v>5.6249999999999998E-3</v>
      </c>
      <c r="I6810" s="15">
        <v>0.16237500000000002</v>
      </c>
      <c r="J6810" s="23">
        <f>H6810/G6810*100</f>
        <v>3.515625</v>
      </c>
    </row>
    <row r="6811" spans="1:10" x14ac:dyDescent="0.3">
      <c r="A6811" s="13">
        <v>6806</v>
      </c>
      <c r="B6811" s="25" t="s">
        <v>4857</v>
      </c>
      <c r="C6811" s="24" t="s">
        <v>1750</v>
      </c>
      <c r="D6811" s="24" t="s">
        <v>1400</v>
      </c>
      <c r="E6811" s="24" t="s">
        <v>4856</v>
      </c>
      <c r="F6811" s="14">
        <v>10</v>
      </c>
      <c r="G6811" s="15">
        <v>0.1</v>
      </c>
      <c r="H6811" s="15">
        <v>1.6417600000000001E-2</v>
      </c>
      <c r="I6811" s="15">
        <v>3.8020602247191018E-2</v>
      </c>
      <c r="J6811" s="23">
        <f>H6811/G6811*100</f>
        <v>16.4176</v>
      </c>
    </row>
    <row r="6812" spans="1:10" x14ac:dyDescent="0.3">
      <c r="A6812" s="13">
        <v>6807</v>
      </c>
      <c r="B6812" s="25" t="s">
        <v>4855</v>
      </c>
      <c r="C6812" s="24" t="s">
        <v>1750</v>
      </c>
      <c r="D6812" s="24" t="s">
        <v>1400</v>
      </c>
      <c r="E6812" s="24" t="s">
        <v>4420</v>
      </c>
      <c r="F6812" s="14">
        <v>10</v>
      </c>
      <c r="G6812" s="15">
        <v>0.1</v>
      </c>
      <c r="H6812" s="15">
        <v>8.0370000000000011E-2</v>
      </c>
      <c r="I6812" s="15">
        <v>2.4629999999999999E-2</v>
      </c>
      <c r="J6812" s="23">
        <f>H6812/G6812*100</f>
        <v>80.37</v>
      </c>
    </row>
    <row r="6813" spans="1:10" x14ac:dyDescent="0.3">
      <c r="A6813" s="13">
        <v>6808</v>
      </c>
      <c r="B6813" s="25" t="s">
        <v>4854</v>
      </c>
      <c r="C6813" s="24" t="s">
        <v>1750</v>
      </c>
      <c r="D6813" s="24" t="s">
        <v>1400</v>
      </c>
      <c r="E6813" s="24" t="s">
        <v>4635</v>
      </c>
      <c r="F6813" s="14">
        <v>10</v>
      </c>
      <c r="G6813" s="15">
        <v>0.4</v>
      </c>
      <c r="H6813" s="15">
        <v>6.7482E-2</v>
      </c>
      <c r="I6813" s="15">
        <v>0.35251800000000005</v>
      </c>
      <c r="J6813" s="23">
        <f>H6813/G6813*100</f>
        <v>16.8705</v>
      </c>
    </row>
    <row r="6814" spans="1:10" x14ac:dyDescent="0.3">
      <c r="A6814" s="13">
        <v>6809</v>
      </c>
      <c r="B6814" s="25" t="s">
        <v>4853</v>
      </c>
      <c r="C6814" s="24" t="s">
        <v>1750</v>
      </c>
      <c r="D6814" s="24" t="s">
        <v>1400</v>
      </c>
      <c r="E6814" s="24" t="s">
        <v>4852</v>
      </c>
      <c r="F6814" s="14">
        <v>10</v>
      </c>
      <c r="G6814" s="15">
        <v>6.3E-2</v>
      </c>
      <c r="H6814" s="15">
        <v>3.9375E-2</v>
      </c>
      <c r="I6814" s="15">
        <v>2.6775E-2</v>
      </c>
      <c r="J6814" s="23">
        <f>H6814/G6814*100</f>
        <v>62.5</v>
      </c>
    </row>
    <row r="6815" spans="1:10" x14ac:dyDescent="0.3">
      <c r="A6815" s="13">
        <v>6810</v>
      </c>
      <c r="B6815" s="25" t="s">
        <v>4851</v>
      </c>
      <c r="C6815" s="24" t="s">
        <v>1750</v>
      </c>
      <c r="D6815" s="24" t="s">
        <v>1400</v>
      </c>
      <c r="E6815" s="24" t="s">
        <v>4806</v>
      </c>
      <c r="F6815" s="14">
        <v>10</v>
      </c>
      <c r="G6815" s="15">
        <v>0.16</v>
      </c>
      <c r="H6815" s="15">
        <v>8.1583000000000003E-2</v>
      </c>
      <c r="I6815" s="15">
        <v>8.6417000000000008E-2</v>
      </c>
      <c r="J6815" s="23">
        <f>H6815/G6815*100</f>
        <v>50.989375000000003</v>
      </c>
    </row>
    <row r="6816" spans="1:10" x14ac:dyDescent="0.3">
      <c r="A6816" s="13">
        <v>6811</v>
      </c>
      <c r="B6816" s="25" t="s">
        <v>4850</v>
      </c>
      <c r="C6816" s="24" t="s">
        <v>1750</v>
      </c>
      <c r="D6816" s="24" t="s">
        <v>1400</v>
      </c>
      <c r="E6816" s="24" t="s">
        <v>4420</v>
      </c>
      <c r="F6816" s="14">
        <v>10</v>
      </c>
      <c r="G6816" s="15">
        <v>0.16</v>
      </c>
      <c r="H6816" s="15">
        <v>4.9994999999999998E-2</v>
      </c>
      <c r="I6816" s="15">
        <v>0.11800500000000001</v>
      </c>
      <c r="J6816" s="23">
        <f>H6816/G6816*100</f>
        <v>31.246874999999996</v>
      </c>
    </row>
    <row r="6817" spans="1:10" x14ac:dyDescent="0.3">
      <c r="A6817" s="13">
        <v>6812</v>
      </c>
      <c r="B6817" s="25" t="s">
        <v>4849</v>
      </c>
      <c r="C6817" s="24" t="s">
        <v>1750</v>
      </c>
      <c r="D6817" s="24" t="s">
        <v>1400</v>
      </c>
      <c r="E6817" s="24" t="s">
        <v>4246</v>
      </c>
      <c r="F6817" s="14">
        <v>10</v>
      </c>
      <c r="G6817" s="15">
        <v>0.1</v>
      </c>
      <c r="H6817" s="15">
        <v>4.4311000000000003E-2</v>
      </c>
      <c r="I6817" s="15">
        <v>6.0689000000000007E-2</v>
      </c>
      <c r="J6817" s="23">
        <f>H6817/G6817*100</f>
        <v>44.311</v>
      </c>
    </row>
    <row r="6818" spans="1:10" x14ac:dyDescent="0.3">
      <c r="A6818" s="13">
        <v>6813</v>
      </c>
      <c r="B6818" s="25" t="s">
        <v>4848</v>
      </c>
      <c r="C6818" s="24" t="s">
        <v>1750</v>
      </c>
      <c r="D6818" s="24" t="s">
        <v>1400</v>
      </c>
      <c r="E6818" s="24" t="s">
        <v>4635</v>
      </c>
      <c r="F6818" s="14">
        <v>10</v>
      </c>
      <c r="G6818" s="15">
        <v>0.04</v>
      </c>
      <c r="H6818" s="15">
        <v>1.883E-2</v>
      </c>
      <c r="I6818" s="15">
        <v>2.3170000000000003E-2</v>
      </c>
      <c r="J6818" s="23">
        <f>H6818/G6818*100</f>
        <v>47.075000000000003</v>
      </c>
    </row>
    <row r="6819" spans="1:10" x14ac:dyDescent="0.3">
      <c r="A6819" s="13">
        <v>6814</v>
      </c>
      <c r="B6819" s="25" t="s">
        <v>4847</v>
      </c>
      <c r="C6819" s="24" t="s">
        <v>1750</v>
      </c>
      <c r="D6819" s="24" t="s">
        <v>1400</v>
      </c>
      <c r="E6819" s="24" t="s">
        <v>4846</v>
      </c>
      <c r="F6819" s="14">
        <v>10</v>
      </c>
      <c r="G6819" s="15">
        <v>0.06</v>
      </c>
      <c r="H6819" s="15">
        <v>5.1520000000000003E-2</v>
      </c>
      <c r="I6819" s="15">
        <v>1.1479999999999997E-2</v>
      </c>
      <c r="J6819" s="23">
        <f>H6819/G6819*100</f>
        <v>85.866666666666674</v>
      </c>
    </row>
    <row r="6820" spans="1:10" x14ac:dyDescent="0.3">
      <c r="A6820" s="13">
        <v>6815</v>
      </c>
      <c r="B6820" s="25" t="s">
        <v>4845</v>
      </c>
      <c r="C6820" s="24" t="s">
        <v>1750</v>
      </c>
      <c r="D6820" s="24" t="s">
        <v>1400</v>
      </c>
      <c r="E6820" s="24" t="s">
        <v>4844</v>
      </c>
      <c r="F6820" s="14">
        <v>10</v>
      </c>
      <c r="G6820" s="15">
        <v>0.16</v>
      </c>
      <c r="H6820" s="15">
        <v>0.15862499999999999</v>
      </c>
      <c r="I6820" s="15">
        <v>9.3750000000000222E-3</v>
      </c>
      <c r="J6820" s="23">
        <f>H6820/G6820*100</f>
        <v>99.140625</v>
      </c>
    </row>
    <row r="6821" spans="1:10" x14ac:dyDescent="0.3">
      <c r="A6821" s="13">
        <v>6816</v>
      </c>
      <c r="B6821" s="25" t="s">
        <v>4843</v>
      </c>
      <c r="C6821" s="24" t="s">
        <v>1750</v>
      </c>
      <c r="D6821" s="24" t="s">
        <v>1400</v>
      </c>
      <c r="E6821" s="24" t="s">
        <v>4842</v>
      </c>
      <c r="F6821" s="14">
        <v>10</v>
      </c>
      <c r="G6821" s="15">
        <v>0.04</v>
      </c>
      <c r="H6821" s="15">
        <v>3.082E-2</v>
      </c>
      <c r="I6821" s="15">
        <v>1.1180000000000002E-2</v>
      </c>
      <c r="J6821" s="23">
        <f>H6821/G6821*100</f>
        <v>77.05</v>
      </c>
    </row>
    <row r="6822" spans="1:10" x14ac:dyDescent="0.3">
      <c r="A6822" s="13">
        <v>6817</v>
      </c>
      <c r="B6822" s="25" t="s">
        <v>4841</v>
      </c>
      <c r="C6822" s="24" t="s">
        <v>1750</v>
      </c>
      <c r="D6822" s="24" t="s">
        <v>1400</v>
      </c>
      <c r="E6822" s="24" t="s">
        <v>4840</v>
      </c>
      <c r="F6822" s="14">
        <v>10</v>
      </c>
      <c r="G6822" s="15">
        <v>6.3E-2</v>
      </c>
      <c r="H6822" s="15">
        <v>6.3E-2</v>
      </c>
      <c r="I6822" s="15">
        <v>3.15E-3</v>
      </c>
      <c r="J6822" s="23">
        <f>H6822/G6822*100</f>
        <v>100</v>
      </c>
    </row>
    <row r="6823" spans="1:10" x14ac:dyDescent="0.3">
      <c r="A6823" s="13">
        <v>6818</v>
      </c>
      <c r="B6823" s="25" t="s">
        <v>4839</v>
      </c>
      <c r="C6823" s="24" t="s">
        <v>1750</v>
      </c>
      <c r="D6823" s="24" t="s">
        <v>1400</v>
      </c>
      <c r="E6823" s="24" t="s">
        <v>4838</v>
      </c>
      <c r="F6823" s="14">
        <v>10</v>
      </c>
      <c r="G6823" s="15">
        <v>0.16</v>
      </c>
      <c r="H6823" s="15">
        <v>5.7499999999999999E-3</v>
      </c>
      <c r="I6823" s="15">
        <v>0.16225000000000001</v>
      </c>
      <c r="J6823" s="23">
        <f>H6823/G6823*100</f>
        <v>3.5937499999999996</v>
      </c>
    </row>
    <row r="6824" spans="1:10" x14ac:dyDescent="0.3">
      <c r="A6824" s="13">
        <v>6819</v>
      </c>
      <c r="B6824" s="25" t="s">
        <v>4837</v>
      </c>
      <c r="C6824" s="24" t="s">
        <v>1750</v>
      </c>
      <c r="D6824" s="24" t="s">
        <v>1400</v>
      </c>
      <c r="E6824" s="24" t="s">
        <v>4836</v>
      </c>
      <c r="F6824" s="14">
        <v>10</v>
      </c>
      <c r="G6824" s="15">
        <v>0.04</v>
      </c>
      <c r="H6824" s="15">
        <v>1.5300000000000001E-2</v>
      </c>
      <c r="I6824" s="15">
        <v>2.6700000000000002E-2</v>
      </c>
      <c r="J6824" s="23">
        <f>H6824/G6824*100</f>
        <v>38.25</v>
      </c>
    </row>
    <row r="6825" spans="1:10" x14ac:dyDescent="0.3">
      <c r="A6825" s="13">
        <v>6820</v>
      </c>
      <c r="B6825" s="25" t="s">
        <v>4835</v>
      </c>
      <c r="C6825" s="24" t="s">
        <v>1750</v>
      </c>
      <c r="D6825" s="24" t="s">
        <v>1400</v>
      </c>
      <c r="E6825" s="24" t="s">
        <v>4833</v>
      </c>
      <c r="F6825" s="14">
        <v>10</v>
      </c>
      <c r="G6825" s="15">
        <v>0.16</v>
      </c>
      <c r="H6825" s="15">
        <v>0.16500000000000001</v>
      </c>
      <c r="I6825" s="15">
        <v>3.0000000000000027E-3</v>
      </c>
      <c r="J6825" s="23">
        <f>H6825/G6825*100</f>
        <v>103.125</v>
      </c>
    </row>
    <row r="6826" spans="1:10" x14ac:dyDescent="0.3">
      <c r="A6826" s="13">
        <v>6821</v>
      </c>
      <c r="B6826" s="25" t="s">
        <v>4834</v>
      </c>
      <c r="C6826" s="24" t="s">
        <v>1750</v>
      </c>
      <c r="D6826" s="24" t="s">
        <v>1400</v>
      </c>
      <c r="E6826" s="24" t="s">
        <v>4833</v>
      </c>
      <c r="F6826" s="14">
        <v>10</v>
      </c>
      <c r="G6826" s="15">
        <v>0.16</v>
      </c>
      <c r="H6826" s="15">
        <v>2.9440000000000001E-2</v>
      </c>
      <c r="I6826" s="15">
        <v>0.13856000000000002</v>
      </c>
      <c r="J6826" s="23">
        <f>H6826/G6826*100</f>
        <v>18.399999999999999</v>
      </c>
    </row>
    <row r="6827" spans="1:10" x14ac:dyDescent="0.3">
      <c r="A6827" s="13">
        <v>6822</v>
      </c>
      <c r="B6827" s="25" t="s">
        <v>4832</v>
      </c>
      <c r="C6827" s="24" t="s">
        <v>1750</v>
      </c>
      <c r="D6827" s="24" t="s">
        <v>1400</v>
      </c>
      <c r="E6827" s="24" t="s">
        <v>4420</v>
      </c>
      <c r="F6827" s="14">
        <v>10</v>
      </c>
      <c r="G6827" s="15">
        <v>0.16</v>
      </c>
      <c r="H6827" s="15">
        <v>1.8859999999999998E-2</v>
      </c>
      <c r="I6827" s="15">
        <v>0.14914000000000002</v>
      </c>
      <c r="J6827" s="23">
        <f>H6827/G6827*100</f>
        <v>11.7875</v>
      </c>
    </row>
    <row r="6828" spans="1:10" x14ac:dyDescent="0.3">
      <c r="A6828" s="13">
        <v>6823</v>
      </c>
      <c r="B6828" s="25" t="s">
        <v>4831</v>
      </c>
      <c r="C6828" s="24" t="s">
        <v>1750</v>
      </c>
      <c r="D6828" s="24" t="s">
        <v>1400</v>
      </c>
      <c r="E6828" s="24" t="s">
        <v>4830</v>
      </c>
      <c r="F6828" s="14">
        <v>10</v>
      </c>
      <c r="G6828" s="15">
        <v>0.04</v>
      </c>
      <c r="H6828" s="15">
        <v>2.9249999999999996E-3</v>
      </c>
      <c r="I6828" s="15">
        <v>3.9075000000000006E-2</v>
      </c>
      <c r="J6828" s="23">
        <f>H6828/G6828*100</f>
        <v>7.3125</v>
      </c>
    </row>
    <row r="6829" spans="1:10" x14ac:dyDescent="0.3">
      <c r="A6829" s="13">
        <v>6824</v>
      </c>
      <c r="B6829" s="25" t="s">
        <v>4829</v>
      </c>
      <c r="C6829" s="24" t="s">
        <v>1750</v>
      </c>
      <c r="D6829" s="24" t="s">
        <v>1400</v>
      </c>
      <c r="E6829" s="24" t="s">
        <v>3659</v>
      </c>
      <c r="F6829" s="14">
        <v>10</v>
      </c>
      <c r="G6829" s="15">
        <v>0.1</v>
      </c>
      <c r="H6829" s="15">
        <v>2.1783999999999998E-2</v>
      </c>
      <c r="I6829" s="15">
        <v>8.3216000000000012E-2</v>
      </c>
      <c r="J6829" s="23">
        <f>H6829/G6829*100</f>
        <v>21.783999999999999</v>
      </c>
    </row>
    <row r="6830" spans="1:10" x14ac:dyDescent="0.3">
      <c r="A6830" s="13">
        <v>6825</v>
      </c>
      <c r="B6830" s="25" t="s">
        <v>4828</v>
      </c>
      <c r="C6830" s="24" t="s">
        <v>1750</v>
      </c>
      <c r="D6830" s="24" t="s">
        <v>1400</v>
      </c>
      <c r="E6830" s="24" t="s">
        <v>4827</v>
      </c>
      <c r="F6830" s="14">
        <v>10</v>
      </c>
      <c r="G6830" s="15">
        <v>0.25</v>
      </c>
      <c r="H6830" s="15">
        <v>5.1299999999999998E-2</v>
      </c>
      <c r="I6830" s="15">
        <v>0.2112</v>
      </c>
      <c r="J6830" s="23">
        <f>H6830/G6830*100</f>
        <v>20.52</v>
      </c>
    </row>
    <row r="6831" spans="1:10" x14ac:dyDescent="0.3">
      <c r="A6831" s="13">
        <v>6826</v>
      </c>
      <c r="B6831" s="25" t="s">
        <v>4826</v>
      </c>
      <c r="C6831" s="24" t="s">
        <v>1750</v>
      </c>
      <c r="D6831" s="24" t="s">
        <v>1400</v>
      </c>
      <c r="E6831" s="24" t="s">
        <v>4825</v>
      </c>
      <c r="F6831" s="14">
        <v>10</v>
      </c>
      <c r="G6831" s="15">
        <v>0.04</v>
      </c>
      <c r="H6831" s="15">
        <v>2.402E-2</v>
      </c>
      <c r="I6831" s="15">
        <v>5.3395505617977561E-3</v>
      </c>
      <c r="J6831" s="23">
        <f>H6831/G6831*100</f>
        <v>60.050000000000004</v>
      </c>
    </row>
    <row r="6832" spans="1:10" x14ac:dyDescent="0.3">
      <c r="A6832" s="13">
        <v>6827</v>
      </c>
      <c r="B6832" s="25" t="s">
        <v>4824</v>
      </c>
      <c r="C6832" s="24" t="s">
        <v>1750</v>
      </c>
      <c r="D6832" s="24" t="s">
        <v>1400</v>
      </c>
      <c r="E6832" s="24" t="s">
        <v>4823</v>
      </c>
      <c r="F6832" s="14">
        <v>10</v>
      </c>
      <c r="G6832" s="15">
        <v>0.1</v>
      </c>
      <c r="H6832" s="15">
        <v>4.0604999999999995E-2</v>
      </c>
      <c r="I6832" s="15">
        <v>6.4395000000000008E-2</v>
      </c>
      <c r="J6832" s="23">
        <f>H6832/G6832*100</f>
        <v>40.60499999999999</v>
      </c>
    </row>
    <row r="6833" spans="1:10" x14ac:dyDescent="0.3">
      <c r="A6833" s="13">
        <v>6828</v>
      </c>
      <c r="B6833" s="25" t="s">
        <v>4822</v>
      </c>
      <c r="C6833" s="24" t="s">
        <v>1750</v>
      </c>
      <c r="D6833" s="24" t="s">
        <v>1400</v>
      </c>
      <c r="E6833" s="24" t="s">
        <v>4821</v>
      </c>
      <c r="F6833" s="14">
        <v>10</v>
      </c>
      <c r="G6833" s="15">
        <v>0.04</v>
      </c>
      <c r="H6833" s="15">
        <v>7.8750000000000001E-3</v>
      </c>
      <c r="I6833" s="15">
        <v>3.4125000000000003E-2</v>
      </c>
      <c r="J6833" s="23">
        <f>H6833/G6833*100</f>
        <v>19.6875</v>
      </c>
    </row>
    <row r="6834" spans="1:10" x14ac:dyDescent="0.3">
      <c r="A6834" s="13">
        <v>6829</v>
      </c>
      <c r="B6834" s="25" t="s">
        <v>4820</v>
      </c>
      <c r="C6834" s="24" t="s">
        <v>1750</v>
      </c>
      <c r="D6834" s="24" t="s">
        <v>1400</v>
      </c>
      <c r="E6834" s="24" t="s">
        <v>4610</v>
      </c>
      <c r="F6834" s="14">
        <v>10</v>
      </c>
      <c r="G6834" s="15">
        <v>0.63</v>
      </c>
      <c r="H6834" s="15">
        <v>0</v>
      </c>
      <c r="I6834" s="15">
        <v>0.66150000000000009</v>
      </c>
      <c r="J6834" s="23">
        <f>H6834/G6834*100</f>
        <v>0</v>
      </c>
    </row>
    <row r="6835" spans="1:10" x14ac:dyDescent="0.3">
      <c r="A6835" s="13">
        <v>6830</v>
      </c>
      <c r="B6835" s="25" t="s">
        <v>4819</v>
      </c>
      <c r="C6835" s="24" t="s">
        <v>1750</v>
      </c>
      <c r="D6835" s="24" t="s">
        <v>1400</v>
      </c>
      <c r="E6835" s="24" t="s">
        <v>4818</v>
      </c>
      <c r="F6835" s="14">
        <v>10</v>
      </c>
      <c r="G6835" s="15">
        <v>0.16</v>
      </c>
      <c r="H6835" s="15">
        <v>8.3107899999999998E-2</v>
      </c>
      <c r="I6835" s="15">
        <v>8.4892100000000012E-2</v>
      </c>
      <c r="J6835" s="23">
        <f>H6835/G6835*100</f>
        <v>51.942437499999997</v>
      </c>
    </row>
    <row r="6836" spans="1:10" x14ac:dyDescent="0.3">
      <c r="A6836" s="13">
        <v>6831</v>
      </c>
      <c r="B6836" s="25" t="s">
        <v>4817</v>
      </c>
      <c r="C6836" s="24" t="s">
        <v>1750</v>
      </c>
      <c r="D6836" s="24" t="s">
        <v>1400</v>
      </c>
      <c r="E6836" s="24" t="s">
        <v>4665</v>
      </c>
      <c r="F6836" s="14">
        <v>10</v>
      </c>
      <c r="G6836" s="15">
        <v>0.1</v>
      </c>
      <c r="H6836" s="15">
        <v>3.8809978098422057E-2</v>
      </c>
      <c r="I6836" s="15">
        <v>6.6190021901577953E-2</v>
      </c>
      <c r="J6836" s="23">
        <f>H6836/G6836*100</f>
        <v>38.809978098422057</v>
      </c>
    </row>
    <row r="6837" spans="1:10" x14ac:dyDescent="0.3">
      <c r="A6837" s="13">
        <v>6832</v>
      </c>
      <c r="B6837" s="25" t="s">
        <v>4816</v>
      </c>
      <c r="C6837" s="24" t="s">
        <v>1750</v>
      </c>
      <c r="D6837" s="24" t="s">
        <v>1400</v>
      </c>
      <c r="E6837" s="24" t="s">
        <v>4648</v>
      </c>
      <c r="F6837" s="14">
        <v>10</v>
      </c>
      <c r="G6837" s="15">
        <v>0.1</v>
      </c>
      <c r="H6837" s="15">
        <v>7.2016999999999998E-2</v>
      </c>
      <c r="I6837" s="15">
        <v>3.2983000000000012E-2</v>
      </c>
      <c r="J6837" s="23">
        <f>H6837/G6837*100</f>
        <v>72.016999999999996</v>
      </c>
    </row>
    <row r="6838" spans="1:10" x14ac:dyDescent="0.3">
      <c r="A6838" s="13">
        <v>6833</v>
      </c>
      <c r="B6838" s="25" t="s">
        <v>4815</v>
      </c>
      <c r="C6838" s="24" t="s">
        <v>1750</v>
      </c>
      <c r="D6838" s="24" t="s">
        <v>1400</v>
      </c>
      <c r="E6838" s="24" t="s">
        <v>4814</v>
      </c>
      <c r="F6838" s="14">
        <v>10</v>
      </c>
      <c r="G6838" s="15">
        <v>0.16</v>
      </c>
      <c r="H6838" s="15">
        <v>2.2289E-2</v>
      </c>
      <c r="I6838" s="15">
        <v>0.14571100000000001</v>
      </c>
      <c r="J6838" s="23">
        <f>H6838/G6838*100</f>
        <v>13.930624999999999</v>
      </c>
    </row>
    <row r="6839" spans="1:10" x14ac:dyDescent="0.3">
      <c r="A6839" s="13">
        <v>6834</v>
      </c>
      <c r="B6839" s="25" t="s">
        <v>4813</v>
      </c>
      <c r="C6839" s="24" t="s">
        <v>1750</v>
      </c>
      <c r="D6839" s="24" t="s">
        <v>1400</v>
      </c>
      <c r="E6839" s="24" t="s">
        <v>4610</v>
      </c>
      <c r="F6839" s="14">
        <v>10</v>
      </c>
      <c r="G6839" s="15">
        <v>0.1</v>
      </c>
      <c r="H6839" s="15">
        <v>6.2185000000000004E-2</v>
      </c>
      <c r="I6839" s="15">
        <v>4.2815000000000006E-2</v>
      </c>
      <c r="J6839" s="23">
        <f>H6839/G6839*100</f>
        <v>62.185000000000002</v>
      </c>
    </row>
    <row r="6840" spans="1:10" x14ac:dyDescent="0.3">
      <c r="A6840" s="13">
        <v>6835</v>
      </c>
      <c r="B6840" s="25" t="s">
        <v>4812</v>
      </c>
      <c r="C6840" s="24" t="s">
        <v>1750</v>
      </c>
      <c r="D6840" s="24" t="s">
        <v>1400</v>
      </c>
      <c r="E6840" s="24" t="s">
        <v>4610</v>
      </c>
      <c r="F6840" s="14">
        <v>10</v>
      </c>
      <c r="G6840" s="15">
        <v>0.25</v>
      </c>
      <c r="H6840" s="15">
        <v>6.3770000000000007E-2</v>
      </c>
      <c r="I6840" s="15">
        <v>0.19873000000000002</v>
      </c>
      <c r="J6840" s="23">
        <f>H6840/G6840*100</f>
        <v>25.508000000000003</v>
      </c>
    </row>
    <row r="6841" spans="1:10" x14ac:dyDescent="0.3">
      <c r="A6841" s="13">
        <v>6836</v>
      </c>
      <c r="B6841" s="25" t="s">
        <v>4811</v>
      </c>
      <c r="C6841" s="24" t="s">
        <v>1750</v>
      </c>
      <c r="D6841" s="24" t="s">
        <v>1400</v>
      </c>
      <c r="E6841" s="24" t="s">
        <v>4810</v>
      </c>
      <c r="F6841" s="14">
        <v>10</v>
      </c>
      <c r="G6841" s="15">
        <v>6.3E-2</v>
      </c>
      <c r="H6841" s="15">
        <v>5.2048000000000004E-2</v>
      </c>
      <c r="I6841" s="15">
        <v>1.4101999999999996E-2</v>
      </c>
      <c r="J6841" s="23">
        <f>H6841/G6841*100</f>
        <v>82.615873015873021</v>
      </c>
    </row>
    <row r="6842" spans="1:10" x14ac:dyDescent="0.3">
      <c r="A6842" s="13">
        <v>6837</v>
      </c>
      <c r="B6842" s="25" t="s">
        <v>4809</v>
      </c>
      <c r="C6842" s="24" t="s">
        <v>1750</v>
      </c>
      <c r="D6842" s="24" t="s">
        <v>1400</v>
      </c>
      <c r="E6842" s="24" t="s">
        <v>4610</v>
      </c>
      <c r="F6842" s="14">
        <v>10</v>
      </c>
      <c r="G6842" s="15">
        <v>6.3E-2</v>
      </c>
      <c r="H6842" s="15">
        <v>5.1347999999999998E-2</v>
      </c>
      <c r="I6842" s="15">
        <v>1.4802000000000003E-2</v>
      </c>
      <c r="J6842" s="23">
        <f>H6842/G6842*100</f>
        <v>81.504761904761907</v>
      </c>
    </row>
    <row r="6843" spans="1:10" x14ac:dyDescent="0.3">
      <c r="A6843" s="13">
        <v>6838</v>
      </c>
      <c r="B6843" s="25" t="s">
        <v>4808</v>
      </c>
      <c r="C6843" s="24" t="s">
        <v>1750</v>
      </c>
      <c r="D6843" s="24" t="s">
        <v>1400</v>
      </c>
      <c r="E6843" s="24" t="s">
        <v>4619</v>
      </c>
      <c r="F6843" s="14">
        <v>10</v>
      </c>
      <c r="G6843" s="15">
        <v>0.63</v>
      </c>
      <c r="H6843" s="15">
        <v>7.1944999999999995E-2</v>
      </c>
      <c r="I6843" s="15">
        <v>0.58955500000000005</v>
      </c>
      <c r="J6843" s="23">
        <f>H6843/G6843*100</f>
        <v>11.419841269841269</v>
      </c>
    </row>
    <row r="6844" spans="1:10" x14ac:dyDescent="0.3">
      <c r="A6844" s="13">
        <v>6839</v>
      </c>
      <c r="B6844" s="25" t="s">
        <v>4807</v>
      </c>
      <c r="C6844" s="24" t="s">
        <v>1750</v>
      </c>
      <c r="D6844" s="24" t="s">
        <v>1400</v>
      </c>
      <c r="E6844" s="24" t="s">
        <v>4806</v>
      </c>
      <c r="F6844" s="14">
        <v>10</v>
      </c>
      <c r="G6844" s="15">
        <v>0.4</v>
      </c>
      <c r="H6844" s="15">
        <v>0.22218000000000002</v>
      </c>
      <c r="I6844" s="15">
        <v>0.19782000000000002</v>
      </c>
      <c r="J6844" s="23">
        <f>H6844/G6844*100</f>
        <v>55.545000000000002</v>
      </c>
    </row>
    <row r="6845" spans="1:10" x14ac:dyDescent="0.3">
      <c r="A6845" s="13">
        <v>6840</v>
      </c>
      <c r="B6845" s="25" t="s">
        <v>4805</v>
      </c>
      <c r="C6845" s="24" t="s">
        <v>1750</v>
      </c>
      <c r="D6845" s="24" t="s">
        <v>1400</v>
      </c>
      <c r="E6845" s="24" t="s">
        <v>4610</v>
      </c>
      <c r="F6845" s="14">
        <v>10</v>
      </c>
      <c r="G6845" s="15">
        <v>0.1</v>
      </c>
      <c r="H6845" s="15">
        <v>4.2445999999999998E-2</v>
      </c>
      <c r="I6845" s="15">
        <v>6.2554000000000012E-2</v>
      </c>
      <c r="J6845" s="23">
        <f>H6845/G6845*100</f>
        <v>42.445999999999998</v>
      </c>
    </row>
    <row r="6846" spans="1:10" x14ac:dyDescent="0.3">
      <c r="A6846" s="13">
        <v>6841</v>
      </c>
      <c r="B6846" s="25" t="s">
        <v>4804</v>
      </c>
      <c r="C6846" s="24" t="s">
        <v>1750</v>
      </c>
      <c r="D6846" s="24" t="s">
        <v>1400</v>
      </c>
      <c r="E6846" s="24" t="s">
        <v>4610</v>
      </c>
      <c r="F6846" s="14">
        <v>10</v>
      </c>
      <c r="G6846" s="15">
        <v>0.1</v>
      </c>
      <c r="H6846" s="15">
        <v>2.42E-4</v>
      </c>
      <c r="I6846" s="15">
        <v>0.104758</v>
      </c>
      <c r="J6846" s="23">
        <f>H6846/G6846*100</f>
        <v>0.24199999999999999</v>
      </c>
    </row>
    <row r="6847" spans="1:10" x14ac:dyDescent="0.3">
      <c r="A6847" s="13">
        <v>6842</v>
      </c>
      <c r="B6847" s="25" t="s">
        <v>4803</v>
      </c>
      <c r="C6847" s="24" t="s">
        <v>2007</v>
      </c>
      <c r="D6847" s="24" t="s">
        <v>1400</v>
      </c>
      <c r="E6847" s="24" t="s">
        <v>4802</v>
      </c>
      <c r="F6847" s="14">
        <v>10</v>
      </c>
      <c r="G6847" s="15">
        <v>0.1</v>
      </c>
      <c r="H6847" s="15">
        <v>1.8449902438766447E-2</v>
      </c>
      <c r="I6847" s="15">
        <v>8.6550097561233566E-2</v>
      </c>
      <c r="J6847" s="23">
        <f>H6847/G6847*100</f>
        <v>18.449902438766447</v>
      </c>
    </row>
    <row r="6848" spans="1:10" x14ac:dyDescent="0.3">
      <c r="A6848" s="13">
        <v>6843</v>
      </c>
      <c r="B6848" s="25" t="s">
        <v>4801</v>
      </c>
      <c r="C6848" s="24" t="s">
        <v>2007</v>
      </c>
      <c r="D6848" s="24" t="s">
        <v>1400</v>
      </c>
      <c r="E6848" s="24" t="s">
        <v>4800</v>
      </c>
      <c r="F6848" s="14">
        <v>10</v>
      </c>
      <c r="G6848" s="15">
        <v>0.25</v>
      </c>
      <c r="H6848" s="15">
        <v>8.6998850567119555E-3</v>
      </c>
      <c r="I6848" s="15">
        <v>0.25380011494328808</v>
      </c>
      <c r="J6848" s="23">
        <f>H6848/G6848*100</f>
        <v>3.4799540226847823</v>
      </c>
    </row>
    <row r="6849" spans="1:10" x14ac:dyDescent="0.3">
      <c r="A6849" s="13">
        <v>6844</v>
      </c>
      <c r="B6849" s="25" t="s">
        <v>4799</v>
      </c>
      <c r="C6849" s="24" t="s">
        <v>2007</v>
      </c>
      <c r="D6849" s="24" t="s">
        <v>1400</v>
      </c>
      <c r="E6849" s="24" t="s">
        <v>4798</v>
      </c>
      <c r="F6849" s="14">
        <v>10</v>
      </c>
      <c r="G6849" s="15">
        <v>0.04</v>
      </c>
      <c r="H6849" s="15">
        <v>1.3655932776635947E-2</v>
      </c>
      <c r="I6849" s="15">
        <v>2.8344067223364057E-2</v>
      </c>
      <c r="J6849" s="23">
        <f>H6849/G6849*100</f>
        <v>34.139831941589868</v>
      </c>
    </row>
    <row r="6850" spans="1:10" x14ac:dyDescent="0.3">
      <c r="A6850" s="13">
        <v>6845</v>
      </c>
      <c r="B6850" s="25" t="s">
        <v>4797</v>
      </c>
      <c r="C6850" s="24" t="s">
        <v>2007</v>
      </c>
      <c r="D6850" s="24" t="s">
        <v>1400</v>
      </c>
      <c r="E6850" s="24" t="s">
        <v>4796</v>
      </c>
      <c r="F6850" s="14">
        <v>10</v>
      </c>
      <c r="G6850" s="15">
        <v>0.03</v>
      </c>
      <c r="H6850" s="15">
        <v>9.6299999999999999E-4</v>
      </c>
      <c r="I6850" s="15">
        <v>3.0537000000000002E-2</v>
      </c>
      <c r="J6850" s="23">
        <f>H6850/G6850*100</f>
        <v>3.2100000000000004</v>
      </c>
    </row>
    <row r="6851" spans="1:10" x14ac:dyDescent="0.3">
      <c r="A6851" s="13">
        <v>6846</v>
      </c>
      <c r="B6851" s="25" t="s">
        <v>4795</v>
      </c>
      <c r="C6851" s="24" t="s">
        <v>1750</v>
      </c>
      <c r="D6851" s="24" t="s">
        <v>1400</v>
      </c>
      <c r="E6851" s="24" t="s">
        <v>4794</v>
      </c>
      <c r="F6851" s="14">
        <v>10</v>
      </c>
      <c r="G6851" s="15">
        <v>0.1</v>
      </c>
      <c r="H6851" s="15">
        <v>9.4600000000000014E-3</v>
      </c>
      <c r="I6851" s="15">
        <v>9.5540000000000014E-2</v>
      </c>
      <c r="J6851" s="23">
        <f>H6851/G6851*100</f>
        <v>9.4600000000000009</v>
      </c>
    </row>
    <row r="6852" spans="1:10" x14ac:dyDescent="0.3">
      <c r="A6852" s="13">
        <v>6847</v>
      </c>
      <c r="B6852" s="25" t="s">
        <v>4793</v>
      </c>
      <c r="C6852" s="24" t="s">
        <v>1750</v>
      </c>
      <c r="D6852" s="24" t="s">
        <v>1400</v>
      </c>
      <c r="E6852" s="24" t="s">
        <v>3822</v>
      </c>
      <c r="F6852" s="14">
        <v>10</v>
      </c>
      <c r="G6852" s="15">
        <v>0.02</v>
      </c>
      <c r="H6852" s="15">
        <v>7.3159999999999996E-3</v>
      </c>
      <c r="I6852" s="15">
        <v>1.3684000000000002E-2</v>
      </c>
      <c r="J6852" s="23">
        <f>H6852/G6852*100</f>
        <v>36.58</v>
      </c>
    </row>
    <row r="6853" spans="1:10" x14ac:dyDescent="0.3">
      <c r="A6853" s="13">
        <v>6848</v>
      </c>
      <c r="B6853" s="25" t="s">
        <v>4792</v>
      </c>
      <c r="C6853" s="24" t="s">
        <v>1750</v>
      </c>
      <c r="D6853" s="24" t="s">
        <v>1400</v>
      </c>
      <c r="E6853" s="24" t="s">
        <v>4791</v>
      </c>
      <c r="F6853" s="14">
        <v>10</v>
      </c>
      <c r="G6853" s="15">
        <v>0.03</v>
      </c>
      <c r="H6853" s="15">
        <v>5.94E-3</v>
      </c>
      <c r="I6853" s="15">
        <v>2.5559999999999999E-2</v>
      </c>
      <c r="J6853" s="23">
        <f>H6853/G6853*100</f>
        <v>19.8</v>
      </c>
    </row>
    <row r="6854" spans="1:10" x14ac:dyDescent="0.3">
      <c r="A6854" s="13">
        <v>6849</v>
      </c>
      <c r="B6854" s="25" t="s">
        <v>4790</v>
      </c>
      <c r="C6854" s="24" t="s">
        <v>2005</v>
      </c>
      <c r="D6854" s="24" t="s">
        <v>1400</v>
      </c>
      <c r="E6854" s="24" t="s">
        <v>4789</v>
      </c>
      <c r="F6854" s="14">
        <v>10</v>
      </c>
      <c r="G6854" s="15">
        <v>0.65</v>
      </c>
      <c r="H6854" s="15">
        <v>3.5186000000000002E-2</v>
      </c>
      <c r="I6854" s="15">
        <v>3.8288913834168541E-2</v>
      </c>
      <c r="J6854" s="23">
        <f>H6854/G6854*100</f>
        <v>5.4132307692307693</v>
      </c>
    </row>
    <row r="6855" spans="1:10" x14ac:dyDescent="0.3">
      <c r="A6855" s="13">
        <v>6850</v>
      </c>
      <c r="B6855" s="25" t="s">
        <v>4788</v>
      </c>
      <c r="C6855" s="24" t="s">
        <v>2005</v>
      </c>
      <c r="D6855" s="24" t="s">
        <v>1400</v>
      </c>
      <c r="E6855" s="24" t="s">
        <v>4787</v>
      </c>
      <c r="F6855" s="14">
        <v>10</v>
      </c>
      <c r="G6855" s="15">
        <v>6.3E-2</v>
      </c>
      <c r="H6855" s="15">
        <v>5.5954000000000004E-2</v>
      </c>
      <c r="I6855" s="15">
        <v>1.0195999999999997E-2</v>
      </c>
      <c r="J6855" s="23">
        <f>H6855/G6855*100</f>
        <v>88.815873015873024</v>
      </c>
    </row>
    <row r="6856" spans="1:10" x14ac:dyDescent="0.3">
      <c r="A6856" s="13">
        <v>6851</v>
      </c>
      <c r="B6856" s="25" t="s">
        <v>4786</v>
      </c>
      <c r="C6856" s="24" t="s">
        <v>2005</v>
      </c>
      <c r="D6856" s="24" t="s">
        <v>1400</v>
      </c>
      <c r="E6856" s="24" t="s">
        <v>4746</v>
      </c>
      <c r="F6856" s="14">
        <v>10</v>
      </c>
      <c r="G6856" s="15">
        <v>0.1</v>
      </c>
      <c r="H6856" s="15">
        <v>1.5630999999999999E-2</v>
      </c>
      <c r="I6856" s="15">
        <v>8.9369000000000004E-2</v>
      </c>
      <c r="J6856" s="23">
        <f>H6856/G6856*100</f>
        <v>15.630999999999998</v>
      </c>
    </row>
    <row r="6857" spans="1:10" x14ac:dyDescent="0.3">
      <c r="A6857" s="13">
        <v>6852</v>
      </c>
      <c r="B6857" s="25" t="s">
        <v>4785</v>
      </c>
      <c r="C6857" s="24" t="s">
        <v>2005</v>
      </c>
      <c r="D6857" s="24" t="s">
        <v>1400</v>
      </c>
      <c r="E6857" s="24" t="s">
        <v>4746</v>
      </c>
      <c r="F6857" s="14">
        <v>10</v>
      </c>
      <c r="G6857" s="15">
        <v>0.1</v>
      </c>
      <c r="H6857" s="15">
        <v>3.6988999999999994E-2</v>
      </c>
      <c r="I6857" s="15">
        <v>6.8011000000000016E-2</v>
      </c>
      <c r="J6857" s="23">
        <f>H6857/G6857*100</f>
        <v>36.988999999999997</v>
      </c>
    </row>
    <row r="6858" spans="1:10" x14ac:dyDescent="0.3">
      <c r="A6858" s="13">
        <v>6853</v>
      </c>
      <c r="B6858" s="25" t="s">
        <v>4784</v>
      </c>
      <c r="C6858" s="24" t="s">
        <v>2005</v>
      </c>
      <c r="D6858" s="24" t="s">
        <v>1400</v>
      </c>
      <c r="E6858" s="24" t="s">
        <v>4756</v>
      </c>
      <c r="F6858" s="14">
        <v>10</v>
      </c>
      <c r="G6858" s="15">
        <v>2.5000000000000001E-2</v>
      </c>
      <c r="H6858" s="15">
        <v>2.2262910860891483E-2</v>
      </c>
      <c r="I6858" s="15">
        <v>3.9870891391085191E-3</v>
      </c>
      <c r="J6858" s="23">
        <f>H6858/G6858*100</f>
        <v>89.051643443565936</v>
      </c>
    </row>
    <row r="6859" spans="1:10" x14ac:dyDescent="0.3">
      <c r="A6859" s="13">
        <v>6854</v>
      </c>
      <c r="B6859" s="25" t="s">
        <v>4783</v>
      </c>
      <c r="C6859" s="24" t="s">
        <v>2005</v>
      </c>
      <c r="D6859" s="24" t="s">
        <v>1400</v>
      </c>
      <c r="E6859" s="24" t="s">
        <v>4782</v>
      </c>
      <c r="F6859" s="14">
        <v>10</v>
      </c>
      <c r="G6859" s="15">
        <v>2.5000000000000001E-2</v>
      </c>
      <c r="H6859" s="15">
        <v>1.2380064620186763E-2</v>
      </c>
      <c r="I6859" s="15">
        <v>1.386993537981324E-2</v>
      </c>
      <c r="J6859" s="23">
        <f>H6859/G6859*100</f>
        <v>49.520258480747046</v>
      </c>
    </row>
    <row r="6860" spans="1:10" x14ac:dyDescent="0.3">
      <c r="A6860" s="13">
        <v>6855</v>
      </c>
      <c r="B6860" s="25" t="s">
        <v>4781</v>
      </c>
      <c r="C6860" s="24" t="s">
        <v>2005</v>
      </c>
      <c r="D6860" s="24" t="s">
        <v>1400</v>
      </c>
      <c r="E6860" s="24" t="s">
        <v>4751</v>
      </c>
      <c r="F6860" s="14">
        <v>10</v>
      </c>
      <c r="G6860" s="15">
        <v>0.25</v>
      </c>
      <c r="H6860" s="15">
        <v>0.13362200000000002</v>
      </c>
      <c r="I6860" s="15">
        <v>0.12887799999999999</v>
      </c>
      <c r="J6860" s="23">
        <f>H6860/G6860*100</f>
        <v>53.448800000000006</v>
      </c>
    </row>
    <row r="6861" spans="1:10" x14ac:dyDescent="0.3">
      <c r="A6861" s="13">
        <v>6856</v>
      </c>
      <c r="B6861" s="25" t="s">
        <v>4780</v>
      </c>
      <c r="C6861" s="24" t="s">
        <v>2005</v>
      </c>
      <c r="D6861" s="24" t="s">
        <v>1400</v>
      </c>
      <c r="E6861" s="24" t="s">
        <v>4751</v>
      </c>
      <c r="F6861" s="14">
        <v>10</v>
      </c>
      <c r="G6861" s="15">
        <v>0.16</v>
      </c>
      <c r="H6861" s="15">
        <v>0.13641848115266492</v>
      </c>
      <c r="I6861" s="15">
        <v>3.1581518847335094E-2</v>
      </c>
      <c r="J6861" s="23">
        <f>H6861/G6861*100</f>
        <v>85.26155072041557</v>
      </c>
    </row>
    <row r="6862" spans="1:10" x14ac:dyDescent="0.3">
      <c r="A6862" s="13">
        <v>6857</v>
      </c>
      <c r="B6862" s="25" t="s">
        <v>4779</v>
      </c>
      <c r="C6862" s="24" t="s">
        <v>2005</v>
      </c>
      <c r="D6862" s="24" t="s">
        <v>1400</v>
      </c>
      <c r="E6862" s="24" t="s">
        <v>4751</v>
      </c>
      <c r="F6862" s="14">
        <v>10</v>
      </c>
      <c r="G6862" s="15">
        <v>0.25</v>
      </c>
      <c r="H6862" s="15">
        <v>0.12652677187062034</v>
      </c>
      <c r="I6862" s="15">
        <v>0.13597322812937968</v>
      </c>
      <c r="J6862" s="23">
        <f>H6862/G6862*100</f>
        <v>50.610708748248136</v>
      </c>
    </row>
    <row r="6863" spans="1:10" x14ac:dyDescent="0.3">
      <c r="A6863" s="13">
        <v>6858</v>
      </c>
      <c r="B6863" s="25" t="s">
        <v>4778</v>
      </c>
      <c r="C6863" s="24" t="s">
        <v>2005</v>
      </c>
      <c r="D6863" s="24" t="s">
        <v>1400</v>
      </c>
      <c r="E6863" s="24" t="s">
        <v>4751</v>
      </c>
      <c r="F6863" s="14">
        <v>10</v>
      </c>
      <c r="G6863" s="15">
        <v>0.63</v>
      </c>
      <c r="H6863" s="15">
        <v>0.15028999999999998</v>
      </c>
      <c r="I6863" s="15">
        <v>0.51121000000000016</v>
      </c>
      <c r="J6863" s="23">
        <f>H6863/G6863*100</f>
        <v>23.855555555555551</v>
      </c>
    </row>
    <row r="6864" spans="1:10" x14ac:dyDescent="0.3">
      <c r="A6864" s="13">
        <v>6859</v>
      </c>
      <c r="B6864" s="25" t="s">
        <v>4777</v>
      </c>
      <c r="C6864" s="24" t="s">
        <v>2005</v>
      </c>
      <c r="D6864" s="24" t="s">
        <v>1400</v>
      </c>
      <c r="E6864" s="24" t="s">
        <v>4756</v>
      </c>
      <c r="F6864" s="14">
        <v>10</v>
      </c>
      <c r="G6864" s="15">
        <v>6.3E-2</v>
      </c>
      <c r="H6864" s="15">
        <v>5.0314999999999999E-2</v>
      </c>
      <c r="I6864" s="15">
        <v>1.5835000000000002E-2</v>
      </c>
      <c r="J6864" s="23">
        <f>H6864/G6864*100</f>
        <v>79.865079365079367</v>
      </c>
    </row>
    <row r="6865" spans="1:10" x14ac:dyDescent="0.3">
      <c r="A6865" s="13">
        <v>6860</v>
      </c>
      <c r="B6865" s="25" t="s">
        <v>4776</v>
      </c>
      <c r="C6865" s="24" t="s">
        <v>2005</v>
      </c>
      <c r="D6865" s="24" t="s">
        <v>1400</v>
      </c>
      <c r="E6865" s="24" t="s">
        <v>4751</v>
      </c>
      <c r="F6865" s="14">
        <v>10</v>
      </c>
      <c r="G6865" s="15">
        <v>0.1</v>
      </c>
      <c r="H6865" s="15">
        <v>3.2761562844284456E-2</v>
      </c>
      <c r="I6865" s="15">
        <v>7.2238437155715554E-2</v>
      </c>
      <c r="J6865" s="23">
        <f>H6865/G6865*100</f>
        <v>32.761562844284455</v>
      </c>
    </row>
    <row r="6866" spans="1:10" x14ac:dyDescent="0.3">
      <c r="A6866" s="13">
        <v>6861</v>
      </c>
      <c r="B6866" s="25" t="s">
        <v>4775</v>
      </c>
      <c r="C6866" s="24" t="s">
        <v>2005</v>
      </c>
      <c r="D6866" s="24" t="s">
        <v>1400</v>
      </c>
      <c r="E6866" s="24" t="s">
        <v>4756</v>
      </c>
      <c r="F6866" s="14">
        <v>10</v>
      </c>
      <c r="G6866" s="15">
        <v>0.4</v>
      </c>
      <c r="H6866" s="15">
        <v>8.6165348023436894E-2</v>
      </c>
      <c r="I6866" s="15">
        <v>0.33383465197656315</v>
      </c>
      <c r="J6866" s="23">
        <f>H6866/G6866*100</f>
        <v>21.541337005859223</v>
      </c>
    </row>
    <row r="6867" spans="1:10" x14ac:dyDescent="0.3">
      <c r="A6867" s="13">
        <v>6862</v>
      </c>
      <c r="B6867" s="25" t="s">
        <v>4774</v>
      </c>
      <c r="C6867" s="24" t="s">
        <v>2005</v>
      </c>
      <c r="D6867" s="24" t="s">
        <v>1400</v>
      </c>
      <c r="E6867" s="24" t="s">
        <v>2919</v>
      </c>
      <c r="F6867" s="14">
        <v>10</v>
      </c>
      <c r="G6867" s="15">
        <v>0.16</v>
      </c>
      <c r="H6867" s="15">
        <v>1.6382747022401341E-2</v>
      </c>
      <c r="I6867" s="15">
        <v>0.15161725297759868</v>
      </c>
      <c r="J6867" s="23">
        <f>H6867/G6867*100</f>
        <v>10.239216889000838</v>
      </c>
    </row>
    <row r="6868" spans="1:10" x14ac:dyDescent="0.3">
      <c r="A6868" s="13">
        <v>6863</v>
      </c>
      <c r="B6868" s="25" t="s">
        <v>4773</v>
      </c>
      <c r="C6868" s="24" t="s">
        <v>2005</v>
      </c>
      <c r="D6868" s="24" t="s">
        <v>1400</v>
      </c>
      <c r="E6868" s="24" t="s">
        <v>4773</v>
      </c>
      <c r="F6868" s="14">
        <v>10</v>
      </c>
      <c r="G6868" s="15">
        <v>0.16</v>
      </c>
      <c r="H6868" s="15">
        <v>5.4243E-2</v>
      </c>
      <c r="I6868" s="15">
        <v>0.11375700000000001</v>
      </c>
      <c r="J6868" s="23">
        <f>H6868/G6868*100</f>
        <v>33.901874999999997</v>
      </c>
    </row>
    <row r="6869" spans="1:10" x14ac:dyDescent="0.3">
      <c r="A6869" s="13">
        <v>6864</v>
      </c>
      <c r="B6869" s="25" t="s">
        <v>4772</v>
      </c>
      <c r="C6869" s="24" t="s">
        <v>2005</v>
      </c>
      <c r="D6869" s="24" t="s">
        <v>1400</v>
      </c>
      <c r="E6869" s="24" t="s">
        <v>4756</v>
      </c>
      <c r="F6869" s="14">
        <v>10</v>
      </c>
      <c r="G6869" s="15">
        <v>0.04</v>
      </c>
      <c r="H6869" s="15">
        <v>1.0711E-2</v>
      </c>
      <c r="I6869" s="15">
        <v>3.1289000000000004E-2</v>
      </c>
      <c r="J6869" s="23">
        <f>H6869/G6869*100</f>
        <v>26.7775</v>
      </c>
    </row>
    <row r="6870" spans="1:10" x14ac:dyDescent="0.3">
      <c r="A6870" s="13">
        <v>6865</v>
      </c>
      <c r="B6870" s="25" t="s">
        <v>4771</v>
      </c>
      <c r="C6870" s="24" t="s">
        <v>2005</v>
      </c>
      <c r="D6870" s="24" t="s">
        <v>1400</v>
      </c>
      <c r="E6870" s="24" t="s">
        <v>4756</v>
      </c>
      <c r="F6870" s="14">
        <v>10</v>
      </c>
      <c r="G6870" s="15">
        <v>0.16</v>
      </c>
      <c r="H6870" s="15">
        <v>5.4018999999999998E-2</v>
      </c>
      <c r="I6870" s="15">
        <v>0.11398100000000001</v>
      </c>
      <c r="J6870" s="23">
        <f>H6870/G6870*100</f>
        <v>33.761874999999996</v>
      </c>
    </row>
    <row r="6871" spans="1:10" x14ac:dyDescent="0.3">
      <c r="A6871" s="13">
        <v>6866</v>
      </c>
      <c r="B6871" s="25" t="s">
        <v>4770</v>
      </c>
      <c r="C6871" s="24" t="s">
        <v>2005</v>
      </c>
      <c r="D6871" s="24" t="s">
        <v>1400</v>
      </c>
      <c r="E6871" s="24" t="s">
        <v>4751</v>
      </c>
      <c r="F6871" s="14">
        <v>10</v>
      </c>
      <c r="G6871" s="15">
        <v>0.4</v>
      </c>
      <c r="H6871" s="15">
        <v>8.2019999999999996E-2</v>
      </c>
      <c r="I6871" s="15">
        <v>0.33798000000000006</v>
      </c>
      <c r="J6871" s="23">
        <f>H6871/G6871*100</f>
        <v>20.504999999999999</v>
      </c>
    </row>
    <row r="6872" spans="1:10" x14ac:dyDescent="0.3">
      <c r="A6872" s="13">
        <v>6867</v>
      </c>
      <c r="B6872" s="25" t="s">
        <v>4769</v>
      </c>
      <c r="C6872" s="24" t="s">
        <v>2005</v>
      </c>
      <c r="D6872" s="24" t="s">
        <v>1400</v>
      </c>
      <c r="E6872" s="24" t="s">
        <v>4768</v>
      </c>
      <c r="F6872" s="14">
        <v>10</v>
      </c>
      <c r="G6872" s="15">
        <v>0.4</v>
      </c>
      <c r="H6872" s="15">
        <v>5.7349999999999998E-2</v>
      </c>
      <c r="I6872" s="15">
        <v>0.36265000000000003</v>
      </c>
      <c r="J6872" s="23">
        <f>H6872/G6872*100</f>
        <v>14.337499999999997</v>
      </c>
    </row>
    <row r="6873" spans="1:10" x14ac:dyDescent="0.3">
      <c r="A6873" s="13">
        <v>6868</v>
      </c>
      <c r="B6873" s="25" t="s">
        <v>4767</v>
      </c>
      <c r="C6873" s="24" t="s">
        <v>2005</v>
      </c>
      <c r="D6873" s="24" t="s">
        <v>1400</v>
      </c>
      <c r="E6873" s="24" t="s">
        <v>4767</v>
      </c>
      <c r="F6873" s="14">
        <v>10</v>
      </c>
      <c r="G6873" s="15">
        <v>0.1</v>
      </c>
      <c r="H6873" s="15">
        <v>5.3260950986628093E-2</v>
      </c>
      <c r="I6873" s="15">
        <v>5.1739049013371917E-2</v>
      </c>
      <c r="J6873" s="23">
        <f>H6873/G6873*100</f>
        <v>53.260950986628089</v>
      </c>
    </row>
    <row r="6874" spans="1:10" x14ac:dyDescent="0.3">
      <c r="A6874" s="13">
        <v>6869</v>
      </c>
      <c r="B6874" s="25" t="s">
        <v>4766</v>
      </c>
      <c r="C6874" s="24" t="s">
        <v>2005</v>
      </c>
      <c r="D6874" s="24" t="s">
        <v>1400</v>
      </c>
      <c r="E6874" s="24" t="s">
        <v>4749</v>
      </c>
      <c r="F6874" s="14">
        <v>10</v>
      </c>
      <c r="G6874" s="15">
        <v>0.16</v>
      </c>
      <c r="H6874" s="15">
        <v>4.4514278608105064E-2</v>
      </c>
      <c r="I6874" s="15">
        <v>0.12348572139189495</v>
      </c>
      <c r="J6874" s="23">
        <f>H6874/G6874*100</f>
        <v>27.821424130065665</v>
      </c>
    </row>
    <row r="6875" spans="1:10" x14ac:dyDescent="0.3">
      <c r="A6875" s="13">
        <v>6870</v>
      </c>
      <c r="B6875" s="25" t="s">
        <v>4765</v>
      </c>
      <c r="C6875" s="24" t="s">
        <v>2005</v>
      </c>
      <c r="D6875" s="24" t="s">
        <v>1400</v>
      </c>
      <c r="E6875" s="24" t="s">
        <v>4763</v>
      </c>
      <c r="F6875" s="14">
        <v>10</v>
      </c>
      <c r="G6875" s="15">
        <v>0.63</v>
      </c>
      <c r="H6875" s="15">
        <v>0.10240078124701979</v>
      </c>
      <c r="I6875" s="15">
        <v>0.5590992187529803</v>
      </c>
      <c r="J6875" s="23">
        <f>H6875/G6875*100</f>
        <v>16.254092261431712</v>
      </c>
    </row>
    <row r="6876" spans="1:10" x14ac:dyDescent="0.3">
      <c r="A6876" s="13">
        <v>6871</v>
      </c>
      <c r="B6876" s="25" t="s">
        <v>4764</v>
      </c>
      <c r="C6876" s="24" t="s">
        <v>2005</v>
      </c>
      <c r="D6876" s="24" t="s">
        <v>1400</v>
      </c>
      <c r="E6876" s="24" t="s">
        <v>4763</v>
      </c>
      <c r="F6876" s="14">
        <v>10</v>
      </c>
      <c r="G6876" s="15">
        <v>0.1</v>
      </c>
      <c r="H6876" s="15">
        <v>3.1067000000000001E-2</v>
      </c>
      <c r="I6876" s="15">
        <v>7.3933000000000013E-2</v>
      </c>
      <c r="J6876" s="23">
        <f>H6876/G6876*100</f>
        <v>31.067</v>
      </c>
    </row>
    <row r="6877" spans="1:10" x14ac:dyDescent="0.3">
      <c r="A6877" s="13">
        <v>6872</v>
      </c>
      <c r="B6877" s="25" t="s">
        <v>4762</v>
      </c>
      <c r="C6877" s="24" t="s">
        <v>2005</v>
      </c>
      <c r="D6877" s="24" t="s">
        <v>1400</v>
      </c>
      <c r="E6877" s="24" t="s">
        <v>4685</v>
      </c>
      <c r="F6877" s="14">
        <v>10</v>
      </c>
      <c r="G6877" s="15">
        <v>0.25</v>
      </c>
      <c r="H6877" s="15">
        <v>0.10654000000000001</v>
      </c>
      <c r="I6877" s="15">
        <v>0.15595999999999999</v>
      </c>
      <c r="J6877" s="23">
        <f>H6877/G6877*100</f>
        <v>42.616000000000007</v>
      </c>
    </row>
    <row r="6878" spans="1:10" x14ac:dyDescent="0.3">
      <c r="A6878" s="13">
        <v>6873</v>
      </c>
      <c r="B6878" s="25" t="s">
        <v>4761</v>
      </c>
      <c r="C6878" s="24" t="s">
        <v>2005</v>
      </c>
      <c r="D6878" s="24" t="s">
        <v>1400</v>
      </c>
      <c r="E6878" s="24" t="s">
        <v>4751</v>
      </c>
      <c r="F6878" s="14">
        <v>10</v>
      </c>
      <c r="G6878" s="15">
        <v>6.3E-2</v>
      </c>
      <c r="H6878" s="15">
        <v>1.7556000000000002E-2</v>
      </c>
      <c r="I6878" s="15">
        <v>4.8593999999999998E-2</v>
      </c>
      <c r="J6878" s="23">
        <f>H6878/G6878*100</f>
        <v>27.866666666666667</v>
      </c>
    </row>
    <row r="6879" spans="1:10" x14ac:dyDescent="0.3">
      <c r="A6879" s="13">
        <v>6874</v>
      </c>
      <c r="B6879" s="25" t="s">
        <v>4760</v>
      </c>
      <c r="C6879" s="24" t="s">
        <v>2005</v>
      </c>
      <c r="D6879" s="24" t="s">
        <v>1400</v>
      </c>
      <c r="E6879" s="24" t="s">
        <v>4685</v>
      </c>
      <c r="F6879" s="14">
        <v>10</v>
      </c>
      <c r="G6879" s="15">
        <v>2.5000000000000001E-2</v>
      </c>
      <c r="H6879" s="15">
        <v>2.1755E-2</v>
      </c>
      <c r="I6879" s="15">
        <v>4.4950000000000025E-3</v>
      </c>
      <c r="J6879" s="23">
        <f>H6879/G6879*100</f>
        <v>87.02</v>
      </c>
    </row>
    <row r="6880" spans="1:10" x14ac:dyDescent="0.3">
      <c r="A6880" s="13">
        <v>6875</v>
      </c>
      <c r="B6880" s="25" t="s">
        <v>4759</v>
      </c>
      <c r="C6880" s="24" t="s">
        <v>2005</v>
      </c>
      <c r="D6880" s="24" t="s">
        <v>1400</v>
      </c>
      <c r="E6880" s="24" t="s">
        <v>4751</v>
      </c>
      <c r="F6880" s="14">
        <v>10</v>
      </c>
      <c r="G6880" s="15">
        <v>0.16</v>
      </c>
      <c r="H6880" s="15">
        <v>8.298040250565189E-2</v>
      </c>
      <c r="I6880" s="15">
        <v>8.501959749434812E-2</v>
      </c>
      <c r="J6880" s="23">
        <f>H6880/G6880*100</f>
        <v>51.862751566032429</v>
      </c>
    </row>
    <row r="6881" spans="1:10" x14ac:dyDescent="0.3">
      <c r="A6881" s="13">
        <v>6876</v>
      </c>
      <c r="B6881" s="25" t="s">
        <v>4758</v>
      </c>
      <c r="C6881" s="24" t="s">
        <v>2005</v>
      </c>
      <c r="D6881" s="24" t="s">
        <v>1400</v>
      </c>
      <c r="E6881" s="24" t="s">
        <v>4756</v>
      </c>
      <c r="F6881" s="14">
        <v>10</v>
      </c>
      <c r="G6881" s="15">
        <v>0.16</v>
      </c>
      <c r="H6881" s="15">
        <v>6.4120000000000002E-3</v>
      </c>
      <c r="I6881" s="15">
        <v>0.14052058426966293</v>
      </c>
      <c r="J6881" s="23">
        <f>H6881/G6881*100</f>
        <v>4.0075000000000003</v>
      </c>
    </row>
    <row r="6882" spans="1:10" x14ac:dyDescent="0.3">
      <c r="A6882" s="13">
        <v>6877</v>
      </c>
      <c r="B6882" s="25" t="s">
        <v>4757</v>
      </c>
      <c r="C6882" s="24" t="s">
        <v>2005</v>
      </c>
      <c r="D6882" s="24" t="s">
        <v>1400</v>
      </c>
      <c r="E6882" s="24" t="s">
        <v>4756</v>
      </c>
      <c r="F6882" s="14">
        <v>10</v>
      </c>
      <c r="G6882" s="15">
        <v>0.4</v>
      </c>
      <c r="H6882" s="15">
        <v>0.10105934889954515</v>
      </c>
      <c r="I6882" s="15">
        <v>0.31894065110045489</v>
      </c>
      <c r="J6882" s="23">
        <f>H6882/G6882*100</f>
        <v>25.264837224886289</v>
      </c>
    </row>
    <row r="6883" spans="1:10" x14ac:dyDescent="0.3">
      <c r="A6883" s="13">
        <v>6878</v>
      </c>
      <c r="B6883" s="25" t="s">
        <v>969</v>
      </c>
      <c r="C6883" s="24" t="s">
        <v>2005</v>
      </c>
      <c r="D6883" s="24" t="s">
        <v>1400</v>
      </c>
      <c r="E6883" s="24" t="s">
        <v>969</v>
      </c>
      <c r="F6883" s="14">
        <v>10</v>
      </c>
      <c r="G6883" s="15">
        <v>6.3E-2</v>
      </c>
      <c r="H6883" s="15">
        <v>3.8000636836768936E-2</v>
      </c>
      <c r="I6883" s="15">
        <v>2.8149363163231064E-2</v>
      </c>
      <c r="J6883" s="23">
        <f>H6883/G6883*100</f>
        <v>60.318471169474499</v>
      </c>
    </row>
    <row r="6884" spans="1:10" x14ac:dyDescent="0.3">
      <c r="A6884" s="13">
        <v>6879</v>
      </c>
      <c r="B6884" s="25" t="s">
        <v>4755</v>
      </c>
      <c r="C6884" s="24" t="s">
        <v>2005</v>
      </c>
      <c r="D6884" s="24" t="s">
        <v>1400</v>
      </c>
      <c r="E6884" s="24" t="s">
        <v>4751</v>
      </c>
      <c r="F6884" s="14">
        <v>10</v>
      </c>
      <c r="G6884" s="15">
        <v>0.1</v>
      </c>
      <c r="H6884" s="15">
        <v>9.2535346760035442E-2</v>
      </c>
      <c r="I6884" s="15">
        <v>1.2464653239964568E-2</v>
      </c>
      <c r="J6884" s="23">
        <f>H6884/G6884*100</f>
        <v>92.535346760035438</v>
      </c>
    </row>
    <row r="6885" spans="1:10" x14ac:dyDescent="0.3">
      <c r="A6885" s="13">
        <v>6880</v>
      </c>
      <c r="B6885" s="25" t="s">
        <v>967</v>
      </c>
      <c r="C6885" s="24" t="s">
        <v>2005</v>
      </c>
      <c r="D6885" s="24" t="s">
        <v>1400</v>
      </c>
      <c r="E6885" s="24" t="s">
        <v>4685</v>
      </c>
      <c r="F6885" s="14">
        <v>10</v>
      </c>
      <c r="G6885" s="15">
        <v>0.25</v>
      </c>
      <c r="H6885" s="15">
        <v>0.13492199999999999</v>
      </c>
      <c r="I6885" s="15">
        <v>0.12757800000000002</v>
      </c>
      <c r="J6885" s="23">
        <f>H6885/G6885*100</f>
        <v>53.968799999999995</v>
      </c>
    </row>
    <row r="6886" spans="1:10" x14ac:dyDescent="0.3">
      <c r="A6886" s="13">
        <v>6881</v>
      </c>
      <c r="B6886" s="25" t="s">
        <v>968</v>
      </c>
      <c r="C6886" s="24" t="s">
        <v>2005</v>
      </c>
      <c r="D6886" s="24" t="s">
        <v>1400</v>
      </c>
      <c r="E6886" s="24" t="s">
        <v>4754</v>
      </c>
      <c r="F6886" s="14">
        <v>10</v>
      </c>
      <c r="G6886" s="15">
        <v>6.3E-2</v>
      </c>
      <c r="H6886" s="15">
        <v>2.0152E-2</v>
      </c>
      <c r="I6886" s="15">
        <v>4.5997999999999997E-2</v>
      </c>
      <c r="J6886" s="23">
        <f>H6886/G6886*100</f>
        <v>31.987301587301587</v>
      </c>
    </row>
    <row r="6887" spans="1:10" x14ac:dyDescent="0.3">
      <c r="A6887" s="13">
        <v>6882</v>
      </c>
      <c r="B6887" s="25" t="s">
        <v>966</v>
      </c>
      <c r="C6887" s="24" t="s">
        <v>2005</v>
      </c>
      <c r="D6887" s="24" t="s">
        <v>1400</v>
      </c>
      <c r="E6887" s="24" t="s">
        <v>4754</v>
      </c>
      <c r="F6887" s="14">
        <v>10</v>
      </c>
      <c r="G6887" s="15">
        <v>6.3E-2</v>
      </c>
      <c r="H6887" s="15">
        <v>1.8090999999999999E-2</v>
      </c>
      <c r="I6887" s="15">
        <v>4.8059000000000004E-2</v>
      </c>
      <c r="J6887" s="23">
        <f>H6887/G6887*100</f>
        <v>28.715873015873015</v>
      </c>
    </row>
    <row r="6888" spans="1:10" x14ac:dyDescent="0.3">
      <c r="A6888" s="13">
        <v>6883</v>
      </c>
      <c r="B6888" s="25" t="s">
        <v>970</v>
      </c>
      <c r="C6888" s="24" t="s">
        <v>2005</v>
      </c>
      <c r="D6888" s="24" t="s">
        <v>1400</v>
      </c>
      <c r="E6888" s="24" t="s">
        <v>4685</v>
      </c>
      <c r="F6888" s="14">
        <v>10</v>
      </c>
      <c r="G6888" s="15">
        <v>0.4</v>
      </c>
      <c r="H6888" s="15">
        <v>3.9387999999999999E-2</v>
      </c>
      <c r="I6888" s="15">
        <v>0.38061200000000006</v>
      </c>
      <c r="J6888" s="23">
        <f>H6888/G6888*100</f>
        <v>9.8469999999999995</v>
      </c>
    </row>
    <row r="6889" spans="1:10" x14ac:dyDescent="0.3">
      <c r="A6889" s="13">
        <v>6884</v>
      </c>
      <c r="B6889" s="25" t="s">
        <v>4753</v>
      </c>
      <c r="C6889" s="24" t="s">
        <v>2005</v>
      </c>
      <c r="D6889" s="24" t="s">
        <v>1400</v>
      </c>
      <c r="E6889" s="24" t="s">
        <v>4751</v>
      </c>
      <c r="F6889" s="14">
        <v>10</v>
      </c>
      <c r="G6889" s="15">
        <v>6.3E-2</v>
      </c>
      <c r="H6889" s="15">
        <v>2.1184000000000001E-2</v>
      </c>
      <c r="I6889" s="15">
        <v>4.4965999999999999E-2</v>
      </c>
      <c r="J6889" s="23">
        <f>H6889/G6889*100</f>
        <v>33.625396825396827</v>
      </c>
    </row>
    <row r="6890" spans="1:10" x14ac:dyDescent="0.3">
      <c r="A6890" s="13">
        <v>6885</v>
      </c>
      <c r="B6890" s="25" t="s">
        <v>4752</v>
      </c>
      <c r="C6890" s="24" t="s">
        <v>2005</v>
      </c>
      <c r="D6890" s="24" t="s">
        <v>1400</v>
      </c>
      <c r="E6890" s="24" t="s">
        <v>4751</v>
      </c>
      <c r="F6890" s="14">
        <v>10</v>
      </c>
      <c r="G6890" s="15">
        <v>0.25</v>
      </c>
      <c r="H6890" s="15">
        <v>1.495E-2</v>
      </c>
      <c r="I6890" s="15">
        <v>0.24755000000000002</v>
      </c>
      <c r="J6890" s="23">
        <f>H6890/G6890*100</f>
        <v>5.9799999999999995</v>
      </c>
    </row>
    <row r="6891" spans="1:10" x14ac:dyDescent="0.3">
      <c r="A6891" s="13">
        <v>6886</v>
      </c>
      <c r="B6891" s="25" t="s">
        <v>4750</v>
      </c>
      <c r="C6891" s="24" t="s">
        <v>2005</v>
      </c>
      <c r="D6891" s="24" t="s">
        <v>1400</v>
      </c>
      <c r="E6891" s="24" t="s">
        <v>4749</v>
      </c>
      <c r="F6891" s="14">
        <v>10</v>
      </c>
      <c r="G6891" s="15">
        <v>0.16</v>
      </c>
      <c r="H6891" s="15">
        <v>1.5114000000000001E-2</v>
      </c>
      <c r="I6891" s="15">
        <v>0.15288600000000002</v>
      </c>
      <c r="J6891" s="23">
        <f>H6891/G6891*100</f>
        <v>9.4462500000000009</v>
      </c>
    </row>
    <row r="6892" spans="1:10" x14ac:dyDescent="0.3">
      <c r="A6892" s="13">
        <v>6887</v>
      </c>
      <c r="B6892" s="25" t="s">
        <v>4748</v>
      </c>
      <c r="C6892" s="24" t="s">
        <v>2005</v>
      </c>
      <c r="D6892" s="24" t="s">
        <v>1400</v>
      </c>
      <c r="E6892" s="24" t="s">
        <v>2919</v>
      </c>
      <c r="F6892" s="14">
        <v>10</v>
      </c>
      <c r="G6892" s="15">
        <v>2.5000000000000001E-2</v>
      </c>
      <c r="H6892" s="15">
        <v>1.5691E-2</v>
      </c>
      <c r="I6892" s="15">
        <v>1.0559000000000002E-2</v>
      </c>
      <c r="J6892" s="23">
        <f>H6892/G6892*100</f>
        <v>62.763999999999996</v>
      </c>
    </row>
    <row r="6893" spans="1:10" x14ac:dyDescent="0.3">
      <c r="A6893" s="13">
        <v>6888</v>
      </c>
      <c r="B6893" s="25" t="s">
        <v>4747</v>
      </c>
      <c r="C6893" s="24" t="s">
        <v>2005</v>
      </c>
      <c r="D6893" s="24" t="s">
        <v>1400</v>
      </c>
      <c r="E6893" s="24" t="s">
        <v>4746</v>
      </c>
      <c r="F6893" s="14">
        <v>10</v>
      </c>
      <c r="G6893" s="15">
        <v>6.3E-2</v>
      </c>
      <c r="H6893" s="15">
        <v>2.3460000000000002E-2</v>
      </c>
      <c r="I6893" s="15">
        <v>4.2689999999999999E-2</v>
      </c>
      <c r="J6893" s="23">
        <f>H6893/G6893*100</f>
        <v>37.238095238095241</v>
      </c>
    </row>
    <row r="6894" spans="1:10" x14ac:dyDescent="0.3">
      <c r="A6894" s="13">
        <v>6889</v>
      </c>
      <c r="B6894" s="25" t="s">
        <v>4745</v>
      </c>
      <c r="C6894" s="24" t="s">
        <v>2005</v>
      </c>
      <c r="D6894" s="24" t="s">
        <v>1400</v>
      </c>
      <c r="E6894" s="24" t="s">
        <v>4744</v>
      </c>
      <c r="F6894" s="14">
        <v>10</v>
      </c>
      <c r="G6894" s="15">
        <v>6.3E-2</v>
      </c>
      <c r="H6894" s="15">
        <v>2.0342517051731821E-2</v>
      </c>
      <c r="I6894" s="15">
        <v>4.5807482948268183E-2</v>
      </c>
      <c r="J6894" s="23">
        <f>H6894/G6894*100</f>
        <v>32.289709605923527</v>
      </c>
    </row>
    <row r="6895" spans="1:10" x14ac:dyDescent="0.3">
      <c r="A6895" s="13">
        <v>6890</v>
      </c>
      <c r="B6895" s="25" t="s">
        <v>4743</v>
      </c>
      <c r="C6895" s="24" t="s">
        <v>1750</v>
      </c>
      <c r="D6895" s="24" t="s">
        <v>1400</v>
      </c>
      <c r="E6895" s="24" t="s">
        <v>4742</v>
      </c>
      <c r="F6895" s="14">
        <v>10</v>
      </c>
      <c r="G6895" s="15">
        <v>0.02</v>
      </c>
      <c r="H6895" s="15">
        <v>5.7499999999999999E-3</v>
      </c>
      <c r="I6895" s="15">
        <v>1.5250000000000001E-2</v>
      </c>
      <c r="J6895" s="23">
        <f>H6895/G6895*100</f>
        <v>28.749999999999996</v>
      </c>
    </row>
    <row r="6896" spans="1:10" x14ac:dyDescent="0.3">
      <c r="A6896" s="13">
        <v>6891</v>
      </c>
      <c r="B6896" s="25" t="s">
        <v>4741</v>
      </c>
      <c r="C6896" s="24" t="s">
        <v>2943</v>
      </c>
      <c r="D6896" s="24" t="s">
        <v>1400</v>
      </c>
      <c r="E6896" s="24" t="s">
        <v>4740</v>
      </c>
      <c r="F6896" s="14">
        <v>10</v>
      </c>
      <c r="G6896" s="15">
        <v>0.1</v>
      </c>
      <c r="H6896" s="15">
        <v>0</v>
      </c>
      <c r="I6896" s="15">
        <v>0.10500000000000001</v>
      </c>
      <c r="J6896" s="23">
        <f>H6896/G6896*100</f>
        <v>0</v>
      </c>
    </row>
    <row r="6897" spans="1:10" x14ac:dyDescent="0.3">
      <c r="A6897" s="13">
        <v>6892</v>
      </c>
      <c r="B6897" s="25" t="s">
        <v>4739</v>
      </c>
      <c r="C6897" s="24" t="s">
        <v>1750</v>
      </c>
      <c r="D6897" s="24" t="s">
        <v>1400</v>
      </c>
      <c r="E6897" s="24" t="s">
        <v>4724</v>
      </c>
      <c r="F6897" s="14">
        <v>10</v>
      </c>
      <c r="G6897" s="15">
        <v>6.3E-2</v>
      </c>
      <c r="H6897" s="15">
        <v>0</v>
      </c>
      <c r="I6897" s="15">
        <v>6.615E-2</v>
      </c>
      <c r="J6897" s="23">
        <f>H6897/G6897*100</f>
        <v>0</v>
      </c>
    </row>
    <row r="6898" spans="1:10" x14ac:dyDescent="0.3">
      <c r="A6898" s="13">
        <v>6893</v>
      </c>
      <c r="B6898" s="25" t="s">
        <v>4738</v>
      </c>
      <c r="C6898" s="24" t="s">
        <v>1750</v>
      </c>
      <c r="D6898" s="24" t="s">
        <v>1400</v>
      </c>
      <c r="E6898" s="24" t="s">
        <v>4728</v>
      </c>
      <c r="F6898" s="14">
        <v>10</v>
      </c>
      <c r="G6898" s="15">
        <v>0.25</v>
      </c>
      <c r="H6898" s="15">
        <v>0.10771044517594383</v>
      </c>
      <c r="I6898" s="15">
        <v>0.15478955482405618</v>
      </c>
      <c r="J6898" s="23">
        <f>H6898/G6898*100</f>
        <v>43.084178070377533</v>
      </c>
    </row>
    <row r="6899" spans="1:10" x14ac:dyDescent="0.3">
      <c r="A6899" s="13">
        <v>6894</v>
      </c>
      <c r="B6899" s="25" t="s">
        <v>4737</v>
      </c>
      <c r="C6899" s="24" t="s">
        <v>1750</v>
      </c>
      <c r="D6899" s="24" t="s">
        <v>1400</v>
      </c>
      <c r="E6899" s="24" t="s">
        <v>4724</v>
      </c>
      <c r="F6899" s="14">
        <v>10</v>
      </c>
      <c r="G6899" s="15">
        <v>0.1</v>
      </c>
      <c r="H6899" s="15">
        <v>6.3630000000000006E-2</v>
      </c>
      <c r="I6899" s="15">
        <v>4.1370000000000004E-2</v>
      </c>
      <c r="J6899" s="23">
        <f>H6899/G6899*100</f>
        <v>63.629999999999995</v>
      </c>
    </row>
    <row r="6900" spans="1:10" x14ac:dyDescent="0.3">
      <c r="A6900" s="13">
        <v>6895</v>
      </c>
      <c r="B6900" s="25" t="s">
        <v>4736</v>
      </c>
      <c r="C6900" s="24" t="s">
        <v>1750</v>
      </c>
      <c r="D6900" s="24" t="s">
        <v>1400</v>
      </c>
      <c r="E6900" s="24" t="s">
        <v>4728</v>
      </c>
      <c r="F6900" s="14">
        <v>10</v>
      </c>
      <c r="G6900" s="15">
        <v>0.63</v>
      </c>
      <c r="H6900" s="15">
        <v>0.39815800000000001</v>
      </c>
      <c r="I6900" s="15">
        <v>0.26334200000000008</v>
      </c>
      <c r="J6900" s="23">
        <f>H6900/G6900*100</f>
        <v>63.199682539682541</v>
      </c>
    </row>
    <row r="6901" spans="1:10" x14ac:dyDescent="0.3">
      <c r="A6901" s="13">
        <v>6896</v>
      </c>
      <c r="B6901" s="25" t="s">
        <v>4735</v>
      </c>
      <c r="C6901" s="24" t="s">
        <v>1750</v>
      </c>
      <c r="D6901" s="24" t="s">
        <v>1400</v>
      </c>
      <c r="E6901" s="24" t="s">
        <v>4728</v>
      </c>
      <c r="F6901" s="14">
        <v>10</v>
      </c>
      <c r="G6901" s="15">
        <v>0.1</v>
      </c>
      <c r="H6901" s="15">
        <v>8.2652000000000003E-2</v>
      </c>
      <c r="I6901" s="15">
        <v>9.7075505617977599E-3</v>
      </c>
      <c r="J6901" s="23">
        <f>H6901/G6901*100</f>
        <v>82.652000000000001</v>
      </c>
    </row>
    <row r="6902" spans="1:10" x14ac:dyDescent="0.3">
      <c r="A6902" s="13">
        <v>6897</v>
      </c>
      <c r="B6902" s="25" t="s">
        <v>4734</v>
      </c>
      <c r="C6902" s="24" t="s">
        <v>1750</v>
      </c>
      <c r="D6902" s="24" t="s">
        <v>1400</v>
      </c>
      <c r="E6902" s="24" t="s">
        <v>4728</v>
      </c>
      <c r="F6902" s="14">
        <v>10</v>
      </c>
      <c r="G6902" s="15">
        <v>0.63</v>
      </c>
      <c r="H6902" s="15">
        <v>0.42978</v>
      </c>
      <c r="I6902" s="15">
        <v>0.23172000000000009</v>
      </c>
      <c r="J6902" s="23">
        <f>H6902/G6902*100</f>
        <v>68.219047619047615</v>
      </c>
    </row>
    <row r="6903" spans="1:10" x14ac:dyDescent="0.3">
      <c r="A6903" s="13">
        <v>6898</v>
      </c>
      <c r="B6903" s="25" t="s">
        <v>4733</v>
      </c>
      <c r="C6903" s="24" t="s">
        <v>1750</v>
      </c>
      <c r="D6903" s="24" t="s">
        <v>1400</v>
      </c>
      <c r="E6903" s="24" t="s">
        <v>4728</v>
      </c>
      <c r="F6903" s="14">
        <v>10</v>
      </c>
      <c r="G6903" s="15">
        <v>0.4</v>
      </c>
      <c r="H6903" s="15">
        <v>0.19245986594612396</v>
      </c>
      <c r="I6903" s="15">
        <v>0.22754013405387608</v>
      </c>
      <c r="J6903" s="23">
        <f>H6903/G6903*100</f>
        <v>48.114966486530989</v>
      </c>
    </row>
    <row r="6904" spans="1:10" x14ac:dyDescent="0.3">
      <c r="A6904" s="13">
        <v>6899</v>
      </c>
      <c r="B6904" s="25" t="s">
        <v>4732</v>
      </c>
      <c r="C6904" s="24" t="s">
        <v>1750</v>
      </c>
      <c r="D6904" s="24" t="s">
        <v>1400</v>
      </c>
      <c r="E6904" s="24" t="s">
        <v>3370</v>
      </c>
      <c r="F6904" s="14">
        <v>10</v>
      </c>
      <c r="G6904" s="15">
        <v>0.16</v>
      </c>
      <c r="H6904" s="15">
        <v>0.13344399999999998</v>
      </c>
      <c r="I6904" s="15">
        <v>3.4556000000000031E-2</v>
      </c>
      <c r="J6904" s="23">
        <f>H6904/G6904*100</f>
        <v>83.402499999999989</v>
      </c>
    </row>
    <row r="6905" spans="1:10" x14ac:dyDescent="0.3">
      <c r="A6905" s="13">
        <v>6900</v>
      </c>
      <c r="B6905" s="25" t="s">
        <v>4731</v>
      </c>
      <c r="C6905" s="24" t="s">
        <v>1750</v>
      </c>
      <c r="D6905" s="24" t="s">
        <v>1400</v>
      </c>
      <c r="E6905" s="24" t="s">
        <v>4722</v>
      </c>
      <c r="F6905" s="14">
        <v>10</v>
      </c>
      <c r="G6905" s="15">
        <v>0.63</v>
      </c>
      <c r="H6905" s="15">
        <v>0.48019863390059742</v>
      </c>
      <c r="I6905" s="15">
        <v>0.18130136609940267</v>
      </c>
      <c r="J6905" s="23">
        <f>H6905/G6905*100</f>
        <v>76.222005381047211</v>
      </c>
    </row>
    <row r="6906" spans="1:10" x14ac:dyDescent="0.3">
      <c r="A6906" s="13">
        <v>6901</v>
      </c>
      <c r="B6906" s="25" t="s">
        <v>4730</v>
      </c>
      <c r="C6906" s="24" t="s">
        <v>1750</v>
      </c>
      <c r="D6906" s="24" t="s">
        <v>1400</v>
      </c>
      <c r="E6906" s="24" t="s">
        <v>4722</v>
      </c>
      <c r="F6906" s="14">
        <v>10</v>
      </c>
      <c r="G6906" s="15">
        <v>0.4</v>
      </c>
      <c r="H6906" s="15">
        <v>0.23307571302046892</v>
      </c>
      <c r="I6906" s="15">
        <v>0.18692428697953112</v>
      </c>
      <c r="J6906" s="23">
        <f>H6906/G6906*100</f>
        <v>58.268928255117224</v>
      </c>
    </row>
    <row r="6907" spans="1:10" x14ac:dyDescent="0.3">
      <c r="A6907" s="13">
        <v>6902</v>
      </c>
      <c r="B6907" s="25" t="s">
        <v>4729</v>
      </c>
      <c r="C6907" s="24" t="s">
        <v>1750</v>
      </c>
      <c r="D6907" s="24" t="s">
        <v>1400</v>
      </c>
      <c r="E6907" s="24" t="s">
        <v>4728</v>
      </c>
      <c r="F6907" s="14">
        <v>10</v>
      </c>
      <c r="G6907" s="15">
        <v>0.63</v>
      </c>
      <c r="H6907" s="15">
        <v>0.213445</v>
      </c>
      <c r="I6907" s="15">
        <v>0.44805500000000009</v>
      </c>
      <c r="J6907" s="23">
        <f>H6907/G6907*100</f>
        <v>33.880158730158726</v>
      </c>
    </row>
    <row r="6908" spans="1:10" x14ac:dyDescent="0.3">
      <c r="A6908" s="13">
        <v>6903</v>
      </c>
      <c r="B6908" s="25" t="s">
        <v>4727</v>
      </c>
      <c r="C6908" s="24" t="s">
        <v>1750</v>
      </c>
      <c r="D6908" s="24" t="s">
        <v>1400</v>
      </c>
      <c r="E6908" s="24" t="s">
        <v>4726</v>
      </c>
      <c r="F6908" s="14">
        <v>10</v>
      </c>
      <c r="G6908" s="15">
        <v>0.63</v>
      </c>
      <c r="H6908" s="15">
        <v>0.37626511929755058</v>
      </c>
      <c r="I6908" s="15">
        <v>0.28523488070244951</v>
      </c>
      <c r="J6908" s="23">
        <f>H6908/G6908*100</f>
        <v>59.724622110722315</v>
      </c>
    </row>
    <row r="6909" spans="1:10" x14ac:dyDescent="0.3">
      <c r="A6909" s="13">
        <v>6904</v>
      </c>
      <c r="B6909" s="25" t="s">
        <v>4725</v>
      </c>
      <c r="C6909" s="24" t="s">
        <v>1750</v>
      </c>
      <c r="D6909" s="24" t="s">
        <v>1400</v>
      </c>
      <c r="E6909" s="24" t="s">
        <v>4724</v>
      </c>
      <c r="F6909" s="14">
        <v>10</v>
      </c>
      <c r="G6909" s="15">
        <v>0.4</v>
      </c>
      <c r="H6909" s="15">
        <v>0.25136799999999998</v>
      </c>
      <c r="I6909" s="15">
        <v>0.16863200000000006</v>
      </c>
      <c r="J6909" s="23">
        <f>H6909/G6909*100</f>
        <v>62.841999999999985</v>
      </c>
    </row>
    <row r="6910" spans="1:10" x14ac:dyDescent="0.3">
      <c r="A6910" s="13">
        <v>6905</v>
      </c>
      <c r="B6910" s="25" t="s">
        <v>4723</v>
      </c>
      <c r="C6910" s="24" t="s">
        <v>1750</v>
      </c>
      <c r="D6910" s="24" t="s">
        <v>1400</v>
      </c>
      <c r="E6910" s="24" t="s">
        <v>4722</v>
      </c>
      <c r="F6910" s="14">
        <v>10</v>
      </c>
      <c r="G6910" s="15">
        <v>0.4</v>
      </c>
      <c r="H6910" s="15">
        <v>0.22933660850374496</v>
      </c>
      <c r="I6910" s="15">
        <v>0.19066339149625508</v>
      </c>
      <c r="J6910" s="23">
        <f>H6910/G6910*100</f>
        <v>57.334152125936235</v>
      </c>
    </row>
    <row r="6911" spans="1:10" x14ac:dyDescent="0.3">
      <c r="A6911" s="13">
        <v>6906</v>
      </c>
      <c r="B6911" s="25" t="s">
        <v>4721</v>
      </c>
      <c r="C6911" s="24" t="s">
        <v>1823</v>
      </c>
      <c r="D6911" s="24" t="s">
        <v>1400</v>
      </c>
      <c r="E6911" s="24" t="s">
        <v>2061</v>
      </c>
      <c r="F6911" s="14">
        <v>10</v>
      </c>
      <c r="G6911" s="15">
        <v>0.16</v>
      </c>
      <c r="H6911" s="15">
        <v>2.231E-2</v>
      </c>
      <c r="I6911" s="15">
        <v>0.14569000000000001</v>
      </c>
      <c r="J6911" s="23">
        <f>H6911/G6911*100</f>
        <v>13.94375</v>
      </c>
    </row>
    <row r="6912" spans="1:10" x14ac:dyDescent="0.3">
      <c r="A6912" s="13">
        <v>6907</v>
      </c>
      <c r="B6912" s="25" t="s">
        <v>4720</v>
      </c>
      <c r="C6912" s="24" t="s">
        <v>1823</v>
      </c>
      <c r="D6912" s="24" t="s">
        <v>1400</v>
      </c>
      <c r="E6912" s="24" t="s">
        <v>4719</v>
      </c>
      <c r="F6912" s="14">
        <v>10</v>
      </c>
      <c r="G6912" s="15">
        <v>0.16</v>
      </c>
      <c r="H6912" s="15">
        <v>1.349E-2</v>
      </c>
      <c r="I6912" s="15">
        <v>0.15451000000000001</v>
      </c>
      <c r="J6912" s="23">
        <f>H6912/G6912*100</f>
        <v>8.4312500000000004</v>
      </c>
    </row>
    <row r="6913" spans="1:10" x14ac:dyDescent="0.3">
      <c r="A6913" s="13">
        <v>6908</v>
      </c>
      <c r="B6913" s="25" t="s">
        <v>4718</v>
      </c>
      <c r="C6913" s="24" t="s">
        <v>1823</v>
      </c>
      <c r="D6913" s="24" t="s">
        <v>1400</v>
      </c>
      <c r="E6913" s="24" t="s">
        <v>4717</v>
      </c>
      <c r="F6913" s="14">
        <v>10</v>
      </c>
      <c r="G6913" s="15">
        <v>6.3E-2</v>
      </c>
      <c r="H6913" s="15">
        <v>7.809E-3</v>
      </c>
      <c r="I6913" s="15">
        <v>5.8341000000000004E-2</v>
      </c>
      <c r="J6913" s="23">
        <f>H6913/G6913*100</f>
        <v>12.395238095238096</v>
      </c>
    </row>
    <row r="6914" spans="1:10" x14ac:dyDescent="0.3">
      <c r="A6914" s="13">
        <v>6909</v>
      </c>
      <c r="B6914" s="25" t="s">
        <v>4716</v>
      </c>
      <c r="C6914" s="24" t="s">
        <v>1823</v>
      </c>
      <c r="D6914" s="24" t="s">
        <v>1400</v>
      </c>
      <c r="E6914" s="24" t="s">
        <v>4715</v>
      </c>
      <c r="F6914" s="14">
        <v>10</v>
      </c>
      <c r="G6914" s="15">
        <v>0.1</v>
      </c>
      <c r="H6914" s="15">
        <v>8.0499999999999999E-3</v>
      </c>
      <c r="I6914" s="15">
        <v>9.6950000000000008E-2</v>
      </c>
      <c r="J6914" s="23">
        <f>H6914/G6914*100</f>
        <v>8.0499999999999989</v>
      </c>
    </row>
    <row r="6915" spans="1:10" x14ac:dyDescent="0.3">
      <c r="A6915" s="13">
        <v>6910</v>
      </c>
      <c r="B6915" s="25" t="s">
        <v>4714</v>
      </c>
      <c r="C6915" s="24" t="s">
        <v>1823</v>
      </c>
      <c r="D6915" s="24" t="s">
        <v>1400</v>
      </c>
      <c r="E6915" s="24" t="s">
        <v>4713</v>
      </c>
      <c r="F6915" s="14">
        <v>10</v>
      </c>
      <c r="G6915" s="15">
        <v>1.6E-2</v>
      </c>
      <c r="H6915" s="15">
        <v>4.1650000000000003E-3</v>
      </c>
      <c r="I6915" s="15">
        <v>1.2635000000000002E-2</v>
      </c>
      <c r="J6915" s="23">
        <f>H6915/G6915*100</f>
        <v>26.03125</v>
      </c>
    </row>
    <row r="6916" spans="1:10" x14ac:dyDescent="0.3">
      <c r="A6916" s="13">
        <v>6911</v>
      </c>
      <c r="B6916" s="25" t="s">
        <v>4712</v>
      </c>
      <c r="C6916" s="24" t="s">
        <v>2007</v>
      </c>
      <c r="D6916" s="24" t="s">
        <v>1400</v>
      </c>
      <c r="E6916" s="24" t="s">
        <v>4711</v>
      </c>
      <c r="F6916" s="14">
        <v>10</v>
      </c>
      <c r="G6916" s="15">
        <v>0.1</v>
      </c>
      <c r="H6916" s="15">
        <v>3.0130000000000001E-3</v>
      </c>
      <c r="I6916" s="15">
        <v>0.10198700000000001</v>
      </c>
      <c r="J6916" s="23">
        <f>H6916/G6916*100</f>
        <v>3.0129999999999999</v>
      </c>
    </row>
    <row r="6917" spans="1:10" x14ac:dyDescent="0.3">
      <c r="A6917" s="13">
        <v>6912</v>
      </c>
      <c r="B6917" s="25" t="s">
        <v>4710</v>
      </c>
      <c r="C6917" s="24" t="s">
        <v>2007</v>
      </c>
      <c r="D6917" s="24" t="s">
        <v>1400</v>
      </c>
      <c r="E6917" s="24" t="s">
        <v>4709</v>
      </c>
      <c r="F6917" s="14">
        <v>10</v>
      </c>
      <c r="G6917" s="15">
        <v>0.04</v>
      </c>
      <c r="H6917" s="15">
        <v>9.2800000000000001E-4</v>
      </c>
      <c r="I6917" s="15">
        <v>4.1072000000000004E-2</v>
      </c>
      <c r="J6917" s="23">
        <f>H6917/G6917*100</f>
        <v>2.3199999999999998</v>
      </c>
    </row>
    <row r="6918" spans="1:10" x14ac:dyDescent="0.3">
      <c r="A6918" s="13">
        <v>6913</v>
      </c>
      <c r="B6918" s="25" t="s">
        <v>4708</v>
      </c>
      <c r="C6918" s="24" t="s">
        <v>2007</v>
      </c>
      <c r="D6918" s="24" t="s">
        <v>1400</v>
      </c>
      <c r="E6918" s="24" t="s">
        <v>4707</v>
      </c>
      <c r="F6918" s="14">
        <v>10</v>
      </c>
      <c r="G6918" s="15">
        <v>2.5000000000000001E-2</v>
      </c>
      <c r="H6918" s="15">
        <v>3.0040000000000002E-3</v>
      </c>
      <c r="I6918" s="15">
        <v>2.3246000000000003E-2</v>
      </c>
      <c r="J6918" s="23">
        <f>H6918/G6918*100</f>
        <v>12.016</v>
      </c>
    </row>
    <row r="6919" spans="1:10" x14ac:dyDescent="0.3">
      <c r="A6919" s="13">
        <v>6914</v>
      </c>
      <c r="B6919" s="25" t="s">
        <v>4706</v>
      </c>
      <c r="C6919" s="24" t="s">
        <v>2007</v>
      </c>
      <c r="D6919" s="24" t="s">
        <v>1400</v>
      </c>
      <c r="E6919" s="24" t="s">
        <v>4705</v>
      </c>
      <c r="F6919" s="14">
        <v>10</v>
      </c>
      <c r="G6919" s="15">
        <v>6.3E-2</v>
      </c>
      <c r="H6919" s="15">
        <v>2.2550000000000001E-3</v>
      </c>
      <c r="I6919" s="15">
        <v>6.3895000000000007E-2</v>
      </c>
      <c r="J6919" s="23">
        <f>H6919/G6919*100</f>
        <v>3.5793650793650795</v>
      </c>
    </row>
    <row r="6920" spans="1:10" x14ac:dyDescent="0.3">
      <c r="A6920" s="13">
        <v>6915</v>
      </c>
      <c r="B6920" s="25" t="s">
        <v>485</v>
      </c>
      <c r="C6920" s="24" t="s">
        <v>2031</v>
      </c>
      <c r="D6920" s="24" t="s">
        <v>1400</v>
      </c>
      <c r="E6920" s="24" t="s">
        <v>4704</v>
      </c>
      <c r="F6920" s="14">
        <v>10</v>
      </c>
      <c r="G6920" s="15">
        <v>0.16</v>
      </c>
      <c r="H6920" s="15">
        <v>4.7328000000000002E-2</v>
      </c>
      <c r="I6920" s="15">
        <v>0.120672</v>
      </c>
      <c r="J6920" s="23">
        <f>H6920/G6920*100</f>
        <v>29.580000000000002</v>
      </c>
    </row>
    <row r="6921" spans="1:10" x14ac:dyDescent="0.3">
      <c r="A6921" s="13">
        <v>6916</v>
      </c>
      <c r="B6921" s="25" t="s">
        <v>486</v>
      </c>
      <c r="C6921" s="24" t="s">
        <v>2031</v>
      </c>
      <c r="D6921" s="24" t="s">
        <v>1400</v>
      </c>
      <c r="E6921" s="24" t="s">
        <v>4703</v>
      </c>
      <c r="F6921" s="14">
        <v>10</v>
      </c>
      <c r="G6921" s="15">
        <v>0.06</v>
      </c>
      <c r="H6921" s="15">
        <v>1.932E-2</v>
      </c>
      <c r="I6921" s="15">
        <v>4.3679999999999997E-2</v>
      </c>
      <c r="J6921" s="23">
        <f>H6921/G6921*100</f>
        <v>32.200000000000003</v>
      </c>
    </row>
    <row r="6922" spans="1:10" x14ac:dyDescent="0.3">
      <c r="A6922" s="13">
        <v>6917</v>
      </c>
      <c r="B6922" s="25" t="s">
        <v>487</v>
      </c>
      <c r="C6922" s="24" t="s">
        <v>2031</v>
      </c>
      <c r="D6922" s="24" t="s">
        <v>1400</v>
      </c>
      <c r="E6922" s="24" t="s">
        <v>4702</v>
      </c>
      <c r="F6922" s="14">
        <v>10</v>
      </c>
      <c r="G6922" s="15">
        <v>0.06</v>
      </c>
      <c r="H6922" s="15">
        <v>7.3600000000000002E-3</v>
      </c>
      <c r="I6922" s="15">
        <v>5.5640000000000002E-2</v>
      </c>
      <c r="J6922" s="23">
        <f>H6922/G6922*100</f>
        <v>12.266666666666667</v>
      </c>
    </row>
    <row r="6923" spans="1:10" x14ac:dyDescent="0.3">
      <c r="A6923" s="13">
        <v>6918</v>
      </c>
      <c r="B6923" s="25" t="s">
        <v>488</v>
      </c>
      <c r="C6923" s="24" t="s">
        <v>2031</v>
      </c>
      <c r="D6923" s="24" t="s">
        <v>1400</v>
      </c>
      <c r="E6923" s="24" t="s">
        <v>4701</v>
      </c>
      <c r="F6923" s="14">
        <v>10</v>
      </c>
      <c r="G6923" s="15">
        <v>0.03</v>
      </c>
      <c r="H6923" s="15">
        <v>8.9700000000000005E-3</v>
      </c>
      <c r="I6923" s="15">
        <v>2.2530000000000001E-2</v>
      </c>
      <c r="J6923" s="23">
        <f>H6923/G6923*100</f>
        <v>29.900000000000006</v>
      </c>
    </row>
    <row r="6924" spans="1:10" x14ac:dyDescent="0.3">
      <c r="A6924" s="13">
        <v>6919</v>
      </c>
      <c r="B6924" s="25" t="s">
        <v>489</v>
      </c>
      <c r="C6924" s="24" t="s">
        <v>2031</v>
      </c>
      <c r="D6924" s="24" t="s">
        <v>1400</v>
      </c>
      <c r="E6924" s="24" t="s">
        <v>4700</v>
      </c>
      <c r="F6924" s="14">
        <v>10</v>
      </c>
      <c r="G6924" s="15">
        <v>0.1</v>
      </c>
      <c r="H6924" s="15">
        <v>2.0376000000000002E-2</v>
      </c>
      <c r="I6924" s="15">
        <v>8.4624000000000005E-2</v>
      </c>
      <c r="J6924" s="23">
        <f>H6924/G6924*100</f>
        <v>20.376000000000001</v>
      </c>
    </row>
    <row r="6925" spans="1:10" x14ac:dyDescent="0.3">
      <c r="A6925" s="13">
        <v>6920</v>
      </c>
      <c r="B6925" s="25" t="s">
        <v>4699</v>
      </c>
      <c r="C6925" s="24" t="s">
        <v>2031</v>
      </c>
      <c r="D6925" s="24" t="s">
        <v>1400</v>
      </c>
      <c r="E6925" s="24" t="s">
        <v>3073</v>
      </c>
      <c r="F6925" s="14">
        <v>10</v>
      </c>
      <c r="G6925" s="15">
        <v>6.3E-2</v>
      </c>
      <c r="H6925" s="15">
        <v>9.4299999999999991E-3</v>
      </c>
      <c r="I6925" s="15">
        <v>5.672E-2</v>
      </c>
      <c r="J6925" s="23">
        <f>H6925/G6925*100</f>
        <v>14.968253968253967</v>
      </c>
    </row>
    <row r="6926" spans="1:10" x14ac:dyDescent="0.3">
      <c r="A6926" s="13">
        <v>6921</v>
      </c>
      <c r="B6926" s="25" t="s">
        <v>490</v>
      </c>
      <c r="C6926" s="24" t="s">
        <v>2031</v>
      </c>
      <c r="D6926" s="24" t="s">
        <v>1400</v>
      </c>
      <c r="E6926" s="24" t="s">
        <v>4698</v>
      </c>
      <c r="F6926" s="14">
        <v>10</v>
      </c>
      <c r="G6926" s="15">
        <v>0.1</v>
      </c>
      <c r="H6926" s="15">
        <v>4.3699999999999998E-3</v>
      </c>
      <c r="I6926" s="15">
        <v>0.10063000000000001</v>
      </c>
      <c r="J6926" s="23">
        <f>H6926/G6926*100</f>
        <v>4.3699999999999992</v>
      </c>
    </row>
    <row r="6927" spans="1:10" x14ac:dyDescent="0.3">
      <c r="A6927" s="13">
        <v>6922</v>
      </c>
      <c r="B6927" s="25" t="s">
        <v>491</v>
      </c>
      <c r="C6927" s="24" t="s">
        <v>2031</v>
      </c>
      <c r="D6927" s="24" t="s">
        <v>1400</v>
      </c>
      <c r="E6927" s="24" t="s">
        <v>4697</v>
      </c>
      <c r="F6927" s="14">
        <v>10</v>
      </c>
      <c r="G6927" s="15">
        <v>0.16</v>
      </c>
      <c r="H6927" s="15">
        <v>0.10327299999999999</v>
      </c>
      <c r="I6927" s="15">
        <v>6.4727000000000021E-2</v>
      </c>
      <c r="J6927" s="23">
        <f>H6927/G6927*100</f>
        <v>64.545625000000001</v>
      </c>
    </row>
    <row r="6928" spans="1:10" x14ac:dyDescent="0.3">
      <c r="A6928" s="13">
        <v>6923</v>
      </c>
      <c r="B6928" s="25" t="s">
        <v>4696</v>
      </c>
      <c r="C6928" s="24" t="s">
        <v>2031</v>
      </c>
      <c r="D6928" s="24" t="s">
        <v>1400</v>
      </c>
      <c r="E6928" s="24" t="s">
        <v>4693</v>
      </c>
      <c r="F6928" s="14">
        <v>10</v>
      </c>
      <c r="G6928" s="15">
        <v>0.1</v>
      </c>
      <c r="H6928" s="15">
        <v>2.3896999999999998E-2</v>
      </c>
      <c r="I6928" s="15">
        <v>8.1103000000000008E-2</v>
      </c>
      <c r="J6928" s="23">
        <f>H6928/G6928*100</f>
        <v>23.896999999999995</v>
      </c>
    </row>
    <row r="6929" spans="1:10" x14ac:dyDescent="0.3">
      <c r="A6929" s="13">
        <v>6924</v>
      </c>
      <c r="B6929" s="25" t="s">
        <v>4695</v>
      </c>
      <c r="C6929" s="24" t="s">
        <v>2031</v>
      </c>
      <c r="D6929" s="24" t="s">
        <v>1400</v>
      </c>
      <c r="E6929" s="24" t="s">
        <v>4693</v>
      </c>
      <c r="F6929" s="14">
        <v>10</v>
      </c>
      <c r="G6929" s="15">
        <v>0.25</v>
      </c>
      <c r="H6929" s="15">
        <v>0</v>
      </c>
      <c r="I6929" s="15">
        <v>0.26250000000000001</v>
      </c>
      <c r="J6929" s="23">
        <f>H6929/G6929*100</f>
        <v>0</v>
      </c>
    </row>
    <row r="6930" spans="1:10" x14ac:dyDescent="0.3">
      <c r="A6930" s="13">
        <v>6925</v>
      </c>
      <c r="B6930" s="25" t="s">
        <v>4694</v>
      </c>
      <c r="C6930" s="24" t="s">
        <v>2031</v>
      </c>
      <c r="D6930" s="24" t="s">
        <v>1400</v>
      </c>
      <c r="E6930" s="24" t="s">
        <v>4693</v>
      </c>
      <c r="F6930" s="14">
        <v>10</v>
      </c>
      <c r="G6930" s="15">
        <v>0.1</v>
      </c>
      <c r="H6930" s="15">
        <v>1.2093999999999999E-2</v>
      </c>
      <c r="I6930" s="15">
        <v>9.2906000000000016E-2</v>
      </c>
      <c r="J6930" s="23">
        <f>H6930/G6930*100</f>
        <v>12.093999999999998</v>
      </c>
    </row>
    <row r="6931" spans="1:10" x14ac:dyDescent="0.3">
      <c r="A6931" s="13">
        <v>6926</v>
      </c>
      <c r="B6931" s="25" t="s">
        <v>492</v>
      </c>
      <c r="C6931" s="24" t="s">
        <v>2031</v>
      </c>
      <c r="D6931" s="24" t="s">
        <v>1400</v>
      </c>
      <c r="E6931" s="24" t="s">
        <v>4692</v>
      </c>
      <c r="F6931" s="14">
        <v>10</v>
      </c>
      <c r="G6931" s="15">
        <v>0.1</v>
      </c>
      <c r="H6931" s="15">
        <v>1.5869999999999999E-2</v>
      </c>
      <c r="I6931" s="15">
        <v>8.9130000000000015E-2</v>
      </c>
      <c r="J6931" s="23">
        <f>H6931/G6931*100</f>
        <v>15.869999999999997</v>
      </c>
    </row>
    <row r="6932" spans="1:10" x14ac:dyDescent="0.3">
      <c r="A6932" s="13">
        <v>6927</v>
      </c>
      <c r="B6932" s="25" t="s">
        <v>493</v>
      </c>
      <c r="C6932" s="24" t="s">
        <v>2031</v>
      </c>
      <c r="D6932" s="24" t="s">
        <v>1400</v>
      </c>
      <c r="E6932" s="24" t="s">
        <v>4691</v>
      </c>
      <c r="F6932" s="14">
        <v>10</v>
      </c>
      <c r="G6932" s="15">
        <v>6.3E-2</v>
      </c>
      <c r="H6932" s="15">
        <v>1.196E-2</v>
      </c>
      <c r="I6932" s="15">
        <v>5.4190000000000002E-2</v>
      </c>
      <c r="J6932" s="23">
        <f>H6932/G6932*100</f>
        <v>18.984126984126984</v>
      </c>
    </row>
    <row r="6933" spans="1:10" x14ac:dyDescent="0.3">
      <c r="A6933" s="13">
        <v>6928</v>
      </c>
      <c r="B6933" s="25" t="s">
        <v>4690</v>
      </c>
      <c r="C6933" s="24" t="s">
        <v>2005</v>
      </c>
      <c r="D6933" s="24" t="s">
        <v>1400</v>
      </c>
      <c r="E6933" s="24" t="s">
        <v>4689</v>
      </c>
      <c r="F6933" s="14">
        <v>10</v>
      </c>
      <c r="G6933" s="15">
        <v>0.04</v>
      </c>
      <c r="H6933" s="15">
        <v>1.3805E-2</v>
      </c>
      <c r="I6933" s="15">
        <v>2.8195000000000005E-2</v>
      </c>
      <c r="J6933" s="23">
        <f>H6933/G6933*100</f>
        <v>34.512499999999996</v>
      </c>
    </row>
    <row r="6934" spans="1:10" x14ac:dyDescent="0.3">
      <c r="A6934" s="13">
        <v>6929</v>
      </c>
      <c r="B6934" s="25" t="s">
        <v>4688</v>
      </c>
      <c r="C6934" s="24" t="s">
        <v>2005</v>
      </c>
      <c r="D6934" s="24" t="s">
        <v>1400</v>
      </c>
      <c r="E6934" s="24" t="s">
        <v>4687</v>
      </c>
      <c r="F6934" s="14">
        <v>10</v>
      </c>
      <c r="G6934" s="15">
        <v>2.5000000000000001E-2</v>
      </c>
      <c r="H6934" s="15">
        <v>1.6591000000000002E-2</v>
      </c>
      <c r="I6934" s="15">
        <v>9.6590000000000009E-3</v>
      </c>
      <c r="J6934" s="23">
        <f>H6934/G6934*100</f>
        <v>66.364000000000004</v>
      </c>
    </row>
    <row r="6935" spans="1:10" x14ac:dyDescent="0.3">
      <c r="A6935" s="13">
        <v>6930</v>
      </c>
      <c r="B6935" s="25" t="s">
        <v>4686</v>
      </c>
      <c r="C6935" s="24" t="s">
        <v>2005</v>
      </c>
      <c r="D6935" s="24" t="s">
        <v>1400</v>
      </c>
      <c r="E6935" s="24" t="s">
        <v>4685</v>
      </c>
      <c r="F6935" s="14">
        <v>10</v>
      </c>
      <c r="G6935" s="15">
        <v>0.25</v>
      </c>
      <c r="H6935" s="15">
        <v>4.0034999999999994E-2</v>
      </c>
      <c r="I6935" s="15">
        <v>0.22246500000000002</v>
      </c>
      <c r="J6935" s="23">
        <f>H6935/G6935*100</f>
        <v>16.013999999999999</v>
      </c>
    </row>
    <row r="6936" spans="1:10" x14ac:dyDescent="0.3">
      <c r="A6936" s="13">
        <v>6931</v>
      </c>
      <c r="B6936" s="25" t="s">
        <v>4684</v>
      </c>
      <c r="C6936" s="24" t="s">
        <v>1750</v>
      </c>
      <c r="D6936" s="24" t="s">
        <v>1400</v>
      </c>
      <c r="E6936" s="24" t="s">
        <v>4230</v>
      </c>
      <c r="F6936" s="14">
        <v>10</v>
      </c>
      <c r="G6936" s="15">
        <v>0.1</v>
      </c>
      <c r="H6936" s="15">
        <v>4.6950000000000006E-2</v>
      </c>
      <c r="I6936" s="15">
        <v>5.8050000000000004E-2</v>
      </c>
      <c r="J6936" s="23">
        <f>H6936/G6936*100</f>
        <v>46.95</v>
      </c>
    </row>
    <row r="6937" spans="1:10" x14ac:dyDescent="0.3">
      <c r="A6937" s="13">
        <v>6932</v>
      </c>
      <c r="B6937" s="25" t="s">
        <v>478</v>
      </c>
      <c r="C6937" s="24" t="s">
        <v>2031</v>
      </c>
      <c r="D6937" s="24" t="s">
        <v>1400</v>
      </c>
      <c r="E6937" s="24" t="s">
        <v>4683</v>
      </c>
      <c r="F6937" s="14">
        <v>10</v>
      </c>
      <c r="G6937" s="15">
        <v>0.1</v>
      </c>
      <c r="H6937" s="15">
        <v>3.1510000000000003E-2</v>
      </c>
      <c r="I6937" s="15">
        <v>7.349E-2</v>
      </c>
      <c r="J6937" s="23">
        <f>H6937/G6937*100</f>
        <v>31.509999999999998</v>
      </c>
    </row>
    <row r="6938" spans="1:10" x14ac:dyDescent="0.3">
      <c r="A6938" s="13">
        <v>6933</v>
      </c>
      <c r="B6938" s="25" t="s">
        <v>479</v>
      </c>
      <c r="C6938" s="24" t="s">
        <v>2031</v>
      </c>
      <c r="D6938" s="24" t="s">
        <v>1400</v>
      </c>
      <c r="E6938" s="24" t="s">
        <v>4682</v>
      </c>
      <c r="F6938" s="14">
        <v>10</v>
      </c>
      <c r="G6938" s="15">
        <v>0.06</v>
      </c>
      <c r="H6938" s="15">
        <v>1.0503999999999999E-2</v>
      </c>
      <c r="I6938" s="15">
        <v>5.2496000000000001E-2</v>
      </c>
      <c r="J6938" s="23">
        <f>H6938/G6938*100</f>
        <v>17.506666666666668</v>
      </c>
    </row>
    <row r="6939" spans="1:10" x14ac:dyDescent="0.3">
      <c r="A6939" s="13">
        <v>6934</v>
      </c>
      <c r="B6939" s="25" t="s">
        <v>480</v>
      </c>
      <c r="C6939" s="24" t="s">
        <v>2031</v>
      </c>
      <c r="D6939" s="24" t="s">
        <v>1400</v>
      </c>
      <c r="E6939" s="24" t="s">
        <v>4681</v>
      </c>
      <c r="F6939" s="14">
        <v>10</v>
      </c>
      <c r="G6939" s="15">
        <v>0.03</v>
      </c>
      <c r="H6939" s="15">
        <v>2.7599999999999999E-3</v>
      </c>
      <c r="I6939" s="15">
        <v>2.8740000000000002E-2</v>
      </c>
      <c r="J6939" s="23">
        <f>H6939/G6939*100</f>
        <v>9.1999999999999993</v>
      </c>
    </row>
    <row r="6940" spans="1:10" x14ac:dyDescent="0.3">
      <c r="A6940" s="13">
        <v>6935</v>
      </c>
      <c r="B6940" s="25" t="s">
        <v>4680</v>
      </c>
      <c r="C6940" s="24" t="s">
        <v>2031</v>
      </c>
      <c r="D6940" s="24" t="s">
        <v>1400</v>
      </c>
      <c r="E6940" s="24" t="s">
        <v>4678</v>
      </c>
      <c r="F6940" s="14">
        <v>10</v>
      </c>
      <c r="G6940" s="15">
        <v>0.25</v>
      </c>
      <c r="H6940" s="15">
        <v>2.5564E-2</v>
      </c>
      <c r="I6940" s="15">
        <v>0.23693600000000001</v>
      </c>
      <c r="J6940" s="23">
        <f>H6940/G6940*100</f>
        <v>10.2256</v>
      </c>
    </row>
    <row r="6941" spans="1:10" x14ac:dyDescent="0.3">
      <c r="A6941" s="13">
        <v>6936</v>
      </c>
      <c r="B6941" s="25" t="s">
        <v>4679</v>
      </c>
      <c r="C6941" s="24" t="s">
        <v>2031</v>
      </c>
      <c r="D6941" s="24" t="s">
        <v>1400</v>
      </c>
      <c r="E6941" s="24" t="s">
        <v>4678</v>
      </c>
      <c r="F6941" s="14">
        <v>10</v>
      </c>
      <c r="G6941" s="15">
        <v>0.25</v>
      </c>
      <c r="H6941" s="15">
        <v>0</v>
      </c>
      <c r="I6941" s="15">
        <v>0.26250000000000001</v>
      </c>
      <c r="J6941" s="23">
        <f>H6941/G6941*100</f>
        <v>0</v>
      </c>
    </row>
    <row r="6942" spans="1:10" x14ac:dyDescent="0.3">
      <c r="A6942" s="13">
        <v>6937</v>
      </c>
      <c r="B6942" s="25" t="s">
        <v>4677</v>
      </c>
      <c r="C6942" s="24" t="s">
        <v>1750</v>
      </c>
      <c r="D6942" s="24" t="s">
        <v>1400</v>
      </c>
      <c r="E6942" s="24" t="s">
        <v>4675</v>
      </c>
      <c r="F6942" s="14">
        <v>10</v>
      </c>
      <c r="G6942" s="15">
        <v>0.16</v>
      </c>
      <c r="H6942" s="15">
        <v>4.7549000000000001E-2</v>
      </c>
      <c r="I6942" s="15">
        <v>0.120451</v>
      </c>
      <c r="J6942" s="23">
        <f>H6942/G6942*100</f>
        <v>29.718125000000001</v>
      </c>
    </row>
    <row r="6943" spans="1:10" x14ac:dyDescent="0.3">
      <c r="A6943" s="13">
        <v>6938</v>
      </c>
      <c r="B6943" s="25" t="s">
        <v>4676</v>
      </c>
      <c r="C6943" s="24" t="s">
        <v>1750</v>
      </c>
      <c r="D6943" s="24" t="s">
        <v>1400</v>
      </c>
      <c r="E6943" s="24" t="s">
        <v>4675</v>
      </c>
      <c r="F6943" s="14">
        <v>10</v>
      </c>
      <c r="G6943" s="15">
        <v>0.8</v>
      </c>
      <c r="H6943" s="15">
        <v>8.5802000000000003E-2</v>
      </c>
      <c r="I6943" s="15">
        <v>0.1960716925853731</v>
      </c>
      <c r="J6943" s="23">
        <f>H6943/G6943*100</f>
        <v>10.725250000000001</v>
      </c>
    </row>
    <row r="6944" spans="1:10" x14ac:dyDescent="0.3">
      <c r="A6944" s="13">
        <v>6939</v>
      </c>
      <c r="B6944" s="25" t="s">
        <v>4674</v>
      </c>
      <c r="C6944" s="24" t="s">
        <v>1750</v>
      </c>
      <c r="D6944" s="24" t="s">
        <v>1400</v>
      </c>
      <c r="E6944" s="24" t="s">
        <v>4673</v>
      </c>
      <c r="F6944" s="14">
        <v>10</v>
      </c>
      <c r="G6944" s="15">
        <v>0.1</v>
      </c>
      <c r="H6944" s="15">
        <v>5.9067999999999996E-2</v>
      </c>
      <c r="I6944" s="15">
        <v>4.5932000000000014E-2</v>
      </c>
      <c r="J6944" s="23">
        <f>H6944/G6944*100</f>
        <v>59.067999999999984</v>
      </c>
    </row>
    <row r="6945" spans="1:10" x14ac:dyDescent="0.3">
      <c r="A6945" s="13">
        <v>6940</v>
      </c>
      <c r="B6945" s="25" t="s">
        <v>4672</v>
      </c>
      <c r="C6945" s="24" t="s">
        <v>1750</v>
      </c>
      <c r="D6945" s="24" t="s">
        <v>1400</v>
      </c>
      <c r="E6945" s="24" t="s">
        <v>4671</v>
      </c>
      <c r="F6945" s="14">
        <v>10</v>
      </c>
      <c r="G6945" s="15">
        <v>0.16</v>
      </c>
      <c r="H6945" s="15">
        <v>0.13133614886998932</v>
      </c>
      <c r="I6945" s="15">
        <v>3.6663851130010694E-2</v>
      </c>
      <c r="J6945" s="23">
        <f>H6945/G6945*100</f>
        <v>82.085093043743314</v>
      </c>
    </row>
    <row r="6946" spans="1:10" x14ac:dyDescent="0.3">
      <c r="A6946" s="13">
        <v>6941</v>
      </c>
      <c r="B6946" s="25" t="s">
        <v>4670</v>
      </c>
      <c r="C6946" s="24" t="s">
        <v>1750</v>
      </c>
      <c r="D6946" s="24" t="s">
        <v>1400</v>
      </c>
      <c r="E6946" s="24" t="s">
        <v>4263</v>
      </c>
      <c r="F6946" s="14">
        <v>10</v>
      </c>
      <c r="G6946" s="15">
        <v>0.4</v>
      </c>
      <c r="H6946" s="15">
        <v>7.5121999999999994E-2</v>
      </c>
      <c r="I6946" s="15">
        <v>0.34487800000000002</v>
      </c>
      <c r="J6946" s="23">
        <f>H6946/G6946*100</f>
        <v>18.780499999999996</v>
      </c>
    </row>
    <row r="6947" spans="1:10" x14ac:dyDescent="0.3">
      <c r="A6947" s="13">
        <v>6942</v>
      </c>
      <c r="B6947" s="25" t="s">
        <v>4669</v>
      </c>
      <c r="C6947" s="24" t="s">
        <v>1750</v>
      </c>
      <c r="D6947" s="24" t="s">
        <v>1400</v>
      </c>
      <c r="E6947" s="24" t="s">
        <v>4668</v>
      </c>
      <c r="F6947" s="14">
        <v>10</v>
      </c>
      <c r="G6947" s="15">
        <v>0.16</v>
      </c>
      <c r="H6947" s="15">
        <v>4.3423999999999997E-2</v>
      </c>
      <c r="I6947" s="15">
        <v>0.12457600000000002</v>
      </c>
      <c r="J6947" s="23">
        <f>H6947/G6947*100</f>
        <v>27.139999999999997</v>
      </c>
    </row>
    <row r="6948" spans="1:10" x14ac:dyDescent="0.3">
      <c r="A6948" s="13">
        <v>6943</v>
      </c>
      <c r="B6948" s="25" t="s">
        <v>4667</v>
      </c>
      <c r="C6948" s="24" t="s">
        <v>1750</v>
      </c>
      <c r="D6948" s="24" t="s">
        <v>1400</v>
      </c>
      <c r="E6948" s="24" t="s">
        <v>4614</v>
      </c>
      <c r="F6948" s="14">
        <v>10</v>
      </c>
      <c r="G6948" s="15">
        <v>0.25</v>
      </c>
      <c r="H6948" s="15">
        <v>0.19780699999999998</v>
      </c>
      <c r="I6948" s="15">
        <v>6.4693000000000028E-2</v>
      </c>
      <c r="J6948" s="23">
        <f>H6948/G6948*100</f>
        <v>79.122799999999998</v>
      </c>
    </row>
    <row r="6949" spans="1:10" x14ac:dyDescent="0.3">
      <c r="A6949" s="13">
        <v>6944</v>
      </c>
      <c r="B6949" s="25" t="s">
        <v>4666</v>
      </c>
      <c r="C6949" s="24" t="s">
        <v>1750</v>
      </c>
      <c r="D6949" s="24" t="s">
        <v>1400</v>
      </c>
      <c r="E6949" s="24" t="s">
        <v>4665</v>
      </c>
      <c r="F6949" s="14">
        <v>10</v>
      </c>
      <c r="G6949" s="15">
        <v>0.03</v>
      </c>
      <c r="H6949" s="15">
        <v>2.852E-2</v>
      </c>
      <c r="I6949" s="15">
        <v>2.98E-3</v>
      </c>
      <c r="J6949" s="23">
        <f>H6949/G6949*100</f>
        <v>95.066666666666663</v>
      </c>
    </row>
    <row r="6950" spans="1:10" x14ac:dyDescent="0.3">
      <c r="A6950" s="13">
        <v>6945</v>
      </c>
      <c r="B6950" s="25" t="s">
        <v>4664</v>
      </c>
      <c r="C6950" s="24" t="s">
        <v>1750</v>
      </c>
      <c r="D6950" s="24" t="s">
        <v>1400</v>
      </c>
      <c r="E6950" s="24" t="s">
        <v>4646</v>
      </c>
      <c r="F6950" s="14">
        <v>10</v>
      </c>
      <c r="G6950" s="15">
        <v>0.1</v>
      </c>
      <c r="H6950" s="15">
        <v>9.0851000000000001E-2</v>
      </c>
      <c r="I6950" s="15">
        <v>1.4149000000000009E-2</v>
      </c>
      <c r="J6950" s="23">
        <f>H6950/G6950*100</f>
        <v>90.850999999999999</v>
      </c>
    </row>
    <row r="6951" spans="1:10" x14ac:dyDescent="0.3">
      <c r="A6951" s="13">
        <v>6946</v>
      </c>
      <c r="B6951" s="25" t="s">
        <v>4663</v>
      </c>
      <c r="C6951" s="24" t="s">
        <v>1750</v>
      </c>
      <c r="D6951" s="24" t="s">
        <v>1400</v>
      </c>
      <c r="E6951" s="24" t="s">
        <v>4662</v>
      </c>
      <c r="F6951" s="14">
        <v>10</v>
      </c>
      <c r="G6951" s="15">
        <v>0.16</v>
      </c>
      <c r="H6951" s="15">
        <v>0.10740999999999999</v>
      </c>
      <c r="I6951" s="15">
        <v>6.0590000000000019E-2</v>
      </c>
      <c r="J6951" s="23">
        <f>H6951/G6951*100</f>
        <v>67.131249999999994</v>
      </c>
    </row>
    <row r="6952" spans="1:10" x14ac:dyDescent="0.3">
      <c r="A6952" s="13">
        <v>6947</v>
      </c>
      <c r="B6952" s="25" t="s">
        <v>4661</v>
      </c>
      <c r="C6952" s="24" t="s">
        <v>1750</v>
      </c>
      <c r="D6952" s="24" t="s">
        <v>1400</v>
      </c>
      <c r="E6952" s="24" t="s">
        <v>4660</v>
      </c>
      <c r="F6952" s="14">
        <v>10</v>
      </c>
      <c r="G6952" s="15">
        <v>0.16</v>
      </c>
      <c r="H6952" s="15">
        <v>2.0210000000000002E-2</v>
      </c>
      <c r="I6952" s="15">
        <v>0.14779</v>
      </c>
      <c r="J6952" s="23">
        <f>H6952/G6952*100</f>
        <v>12.631250000000001</v>
      </c>
    </row>
    <row r="6953" spans="1:10" x14ac:dyDescent="0.3">
      <c r="A6953" s="13">
        <v>6948</v>
      </c>
      <c r="B6953" s="25" t="s">
        <v>4659</v>
      </c>
      <c r="C6953" s="24" t="s">
        <v>1750</v>
      </c>
      <c r="D6953" s="24" t="s">
        <v>1400</v>
      </c>
      <c r="E6953" s="24" t="s">
        <v>4658</v>
      </c>
      <c r="F6953" s="14">
        <v>10</v>
      </c>
      <c r="G6953" s="15">
        <v>0.1</v>
      </c>
      <c r="H6953" s="15">
        <v>6.1409999999999999E-2</v>
      </c>
      <c r="I6953" s="15">
        <v>4.3590000000000011E-2</v>
      </c>
      <c r="J6953" s="23">
        <f>H6953/G6953*100</f>
        <v>61.41</v>
      </c>
    </row>
    <row r="6954" spans="1:10" x14ac:dyDescent="0.3">
      <c r="A6954" s="13">
        <v>6949</v>
      </c>
      <c r="B6954" s="25" t="s">
        <v>4657</v>
      </c>
      <c r="C6954" s="24" t="s">
        <v>1750</v>
      </c>
      <c r="D6954" s="24" t="s">
        <v>1400</v>
      </c>
      <c r="E6954" s="24" t="s">
        <v>4621</v>
      </c>
      <c r="F6954" s="14">
        <v>10</v>
      </c>
      <c r="G6954" s="15">
        <v>0.1</v>
      </c>
      <c r="H6954" s="15">
        <v>1.7100000000000001E-2</v>
      </c>
      <c r="I6954" s="15">
        <v>8.7900000000000006E-2</v>
      </c>
      <c r="J6954" s="23">
        <f>H6954/G6954*100</f>
        <v>17.099999999999998</v>
      </c>
    </row>
    <row r="6955" spans="1:10" x14ac:dyDescent="0.3">
      <c r="A6955" s="13">
        <v>6950</v>
      </c>
      <c r="B6955" s="25" t="s">
        <v>4656</v>
      </c>
      <c r="C6955" s="24" t="s">
        <v>1750</v>
      </c>
      <c r="D6955" s="24" t="s">
        <v>1400</v>
      </c>
      <c r="E6955" s="24" t="s">
        <v>4635</v>
      </c>
      <c r="F6955" s="14">
        <v>10</v>
      </c>
      <c r="G6955" s="15">
        <v>0.4</v>
      </c>
      <c r="H6955" s="15">
        <v>3.7719999999999997E-2</v>
      </c>
      <c r="I6955" s="15">
        <v>0.38228000000000006</v>
      </c>
      <c r="J6955" s="23">
        <f>H6955/G6955*100</f>
        <v>9.4299999999999979</v>
      </c>
    </row>
    <row r="6956" spans="1:10" x14ac:dyDescent="0.3">
      <c r="A6956" s="13">
        <v>6951</v>
      </c>
      <c r="B6956" s="25" t="s">
        <v>4655</v>
      </c>
      <c r="C6956" s="24" t="s">
        <v>1750</v>
      </c>
      <c r="D6956" s="24" t="s">
        <v>1400</v>
      </c>
      <c r="E6956" s="24" t="s">
        <v>4635</v>
      </c>
      <c r="F6956" s="14">
        <v>10</v>
      </c>
      <c r="G6956" s="15">
        <v>0.4</v>
      </c>
      <c r="H6956" s="15">
        <v>2.256E-2</v>
      </c>
      <c r="I6956" s="15">
        <v>0.39744000000000002</v>
      </c>
      <c r="J6956" s="23">
        <f>H6956/G6956*100</f>
        <v>5.64</v>
      </c>
    </row>
    <row r="6957" spans="1:10" x14ac:dyDescent="0.3">
      <c r="A6957" s="13">
        <v>6952</v>
      </c>
      <c r="B6957" s="25" t="s">
        <v>4654</v>
      </c>
      <c r="C6957" s="24" t="s">
        <v>1750</v>
      </c>
      <c r="D6957" s="24" t="s">
        <v>1400</v>
      </c>
      <c r="E6957" s="24" t="s">
        <v>4610</v>
      </c>
      <c r="F6957" s="14">
        <v>10</v>
      </c>
      <c r="G6957" s="15">
        <v>0.16</v>
      </c>
      <c r="H6957" s="15">
        <v>8.7669999999999988E-3</v>
      </c>
      <c r="I6957" s="15">
        <v>0.15923300000000001</v>
      </c>
      <c r="J6957" s="23">
        <f>H6957/G6957*100</f>
        <v>5.4793749999999992</v>
      </c>
    </row>
    <row r="6958" spans="1:10" x14ac:dyDescent="0.3">
      <c r="A6958" s="13">
        <v>6953</v>
      </c>
      <c r="B6958" s="25" t="s">
        <v>4653</v>
      </c>
      <c r="C6958" s="24" t="s">
        <v>1750</v>
      </c>
      <c r="D6958" s="24" t="s">
        <v>1400</v>
      </c>
      <c r="E6958" s="24" t="s">
        <v>4652</v>
      </c>
      <c r="F6958" s="14">
        <v>10</v>
      </c>
      <c r="G6958" s="15">
        <v>0.1</v>
      </c>
      <c r="H6958" s="15">
        <v>0.12</v>
      </c>
      <c r="I6958" s="15">
        <v>-1.4999999999999986E-2</v>
      </c>
      <c r="J6958" s="23">
        <f>H6958/G6958*100</f>
        <v>120</v>
      </c>
    </row>
    <row r="6959" spans="1:10" x14ac:dyDescent="0.3">
      <c r="A6959" s="13">
        <v>6954</v>
      </c>
      <c r="B6959" s="25" t="s">
        <v>4651</v>
      </c>
      <c r="C6959" s="24" t="s">
        <v>1750</v>
      </c>
      <c r="D6959" s="24" t="s">
        <v>1400</v>
      </c>
      <c r="E6959" s="24" t="s">
        <v>4650</v>
      </c>
      <c r="F6959" s="14">
        <v>10</v>
      </c>
      <c r="G6959" s="15">
        <v>0.16</v>
      </c>
      <c r="H6959" s="15">
        <v>3.381E-2</v>
      </c>
      <c r="I6959" s="15">
        <v>0.13419</v>
      </c>
      <c r="J6959" s="23">
        <f>H6959/G6959*100</f>
        <v>21.131249999999998</v>
      </c>
    </row>
    <row r="6960" spans="1:10" x14ac:dyDescent="0.3">
      <c r="A6960" s="13">
        <v>6955</v>
      </c>
      <c r="B6960" s="25" t="s">
        <v>4649</v>
      </c>
      <c r="C6960" s="24" t="s">
        <v>1750</v>
      </c>
      <c r="D6960" s="24" t="s">
        <v>1400</v>
      </c>
      <c r="E6960" s="24" t="s">
        <v>4648</v>
      </c>
      <c r="F6960" s="14">
        <v>10</v>
      </c>
      <c r="G6960" s="15">
        <v>0.1</v>
      </c>
      <c r="H6960" s="15">
        <v>3.8247999999999997E-2</v>
      </c>
      <c r="I6960" s="15">
        <v>6.6752000000000006E-2</v>
      </c>
      <c r="J6960" s="23">
        <f>H6960/G6960*100</f>
        <v>38.24799999999999</v>
      </c>
    </row>
    <row r="6961" spans="1:10" x14ac:dyDescent="0.3">
      <c r="A6961" s="13">
        <v>6956</v>
      </c>
      <c r="B6961" s="25" t="s">
        <v>4647</v>
      </c>
      <c r="C6961" s="24" t="s">
        <v>1750</v>
      </c>
      <c r="D6961" s="24" t="s">
        <v>1400</v>
      </c>
      <c r="E6961" s="24" t="s">
        <v>4646</v>
      </c>
      <c r="F6961" s="14">
        <v>10</v>
      </c>
      <c r="G6961" s="15">
        <v>6.3E-2</v>
      </c>
      <c r="H6961" s="15">
        <v>1.4009000000000001E-2</v>
      </c>
      <c r="I6961" s="15">
        <v>5.2141E-2</v>
      </c>
      <c r="J6961" s="23">
        <f>H6961/G6961*100</f>
        <v>22.236507936507937</v>
      </c>
    </row>
    <row r="6962" spans="1:10" x14ac:dyDescent="0.3">
      <c r="A6962" s="13">
        <v>6957</v>
      </c>
      <c r="B6962" s="25" t="s">
        <v>4645</v>
      </c>
      <c r="C6962" s="24" t="s">
        <v>1750</v>
      </c>
      <c r="D6962" s="24" t="s">
        <v>1400</v>
      </c>
      <c r="E6962" s="24" t="s">
        <v>4420</v>
      </c>
      <c r="F6962" s="14">
        <v>10</v>
      </c>
      <c r="G6962" s="15">
        <v>0.25</v>
      </c>
      <c r="H6962" s="15">
        <v>8.7903000000000009E-2</v>
      </c>
      <c r="I6962" s="15">
        <v>0.174597</v>
      </c>
      <c r="J6962" s="23">
        <f>H6962/G6962*100</f>
        <v>35.161200000000001</v>
      </c>
    </row>
    <row r="6963" spans="1:10" x14ac:dyDescent="0.3">
      <c r="A6963" s="13">
        <v>6958</v>
      </c>
      <c r="B6963" s="25" t="s">
        <v>4644</v>
      </c>
      <c r="C6963" s="24" t="s">
        <v>1750</v>
      </c>
      <c r="D6963" s="24" t="s">
        <v>1400</v>
      </c>
      <c r="E6963" s="24" t="s">
        <v>3653</v>
      </c>
      <c r="F6963" s="14">
        <v>10</v>
      </c>
      <c r="G6963" s="15">
        <v>0.4</v>
      </c>
      <c r="H6963" s="15">
        <v>3.542E-2</v>
      </c>
      <c r="I6963" s="15">
        <v>0.38458000000000003</v>
      </c>
      <c r="J6963" s="23">
        <f>H6963/G6963*100</f>
        <v>8.8549999999999986</v>
      </c>
    </row>
    <row r="6964" spans="1:10" x14ac:dyDescent="0.3">
      <c r="A6964" s="13">
        <v>6959</v>
      </c>
      <c r="B6964" s="25" t="s">
        <v>4643</v>
      </c>
      <c r="C6964" s="24" t="s">
        <v>1750</v>
      </c>
      <c r="D6964" s="24" t="s">
        <v>1400</v>
      </c>
      <c r="E6964" s="24" t="s">
        <v>4623</v>
      </c>
      <c r="F6964" s="14">
        <v>10</v>
      </c>
      <c r="G6964" s="15">
        <v>0.25</v>
      </c>
      <c r="H6964" s="15">
        <v>0.15251499999999998</v>
      </c>
      <c r="I6964" s="15">
        <v>0.10998500000000003</v>
      </c>
      <c r="J6964" s="23">
        <f>H6964/G6964*100</f>
        <v>61.005999999999993</v>
      </c>
    </row>
    <row r="6965" spans="1:10" x14ac:dyDescent="0.3">
      <c r="A6965" s="13">
        <v>6960</v>
      </c>
      <c r="B6965" s="25" t="s">
        <v>4642</v>
      </c>
      <c r="C6965" s="24" t="s">
        <v>1750</v>
      </c>
      <c r="D6965" s="24" t="s">
        <v>1400</v>
      </c>
      <c r="E6965" s="24" t="s">
        <v>4623</v>
      </c>
      <c r="F6965" s="14">
        <v>10</v>
      </c>
      <c r="G6965" s="15">
        <v>0.1</v>
      </c>
      <c r="H6965" s="15">
        <v>4.7918000000000002E-2</v>
      </c>
      <c r="I6965" s="15">
        <v>5.7082000000000008E-2</v>
      </c>
      <c r="J6965" s="23">
        <f>H6965/G6965*100</f>
        <v>47.917999999999999</v>
      </c>
    </row>
    <row r="6966" spans="1:10" x14ac:dyDescent="0.3">
      <c r="A6966" s="13">
        <v>6961</v>
      </c>
      <c r="B6966" s="25" t="s">
        <v>4641</v>
      </c>
      <c r="C6966" s="24" t="s">
        <v>1750</v>
      </c>
      <c r="D6966" s="24" t="s">
        <v>1400</v>
      </c>
      <c r="E6966" s="24" t="s">
        <v>4623</v>
      </c>
      <c r="F6966" s="14">
        <v>10</v>
      </c>
      <c r="G6966" s="15">
        <v>0.1</v>
      </c>
      <c r="H6966" s="15">
        <v>5.5225000000000003E-2</v>
      </c>
      <c r="I6966" s="15">
        <v>4.9775000000000007E-2</v>
      </c>
      <c r="J6966" s="23">
        <f>H6966/G6966*100</f>
        <v>55.225000000000001</v>
      </c>
    </row>
    <row r="6967" spans="1:10" x14ac:dyDescent="0.3">
      <c r="A6967" s="13">
        <v>6962</v>
      </c>
      <c r="B6967" s="25" t="s">
        <v>4640</v>
      </c>
      <c r="C6967" s="24" t="s">
        <v>1750</v>
      </c>
      <c r="D6967" s="24" t="s">
        <v>1400</v>
      </c>
      <c r="E6967" s="24" t="s">
        <v>4639</v>
      </c>
      <c r="F6967" s="14">
        <v>10</v>
      </c>
      <c r="G6967" s="15">
        <v>0.16</v>
      </c>
      <c r="H6967" s="15">
        <v>6.4072000000000004E-2</v>
      </c>
      <c r="I6967" s="15">
        <v>0.10392800000000001</v>
      </c>
      <c r="J6967" s="23">
        <f>H6967/G6967*100</f>
        <v>40.045000000000002</v>
      </c>
    </row>
    <row r="6968" spans="1:10" x14ac:dyDescent="0.3">
      <c r="A6968" s="13">
        <v>6963</v>
      </c>
      <c r="B6968" s="25" t="s">
        <v>4638</v>
      </c>
      <c r="C6968" s="24" t="s">
        <v>1750</v>
      </c>
      <c r="D6968" s="24" t="s">
        <v>1400</v>
      </c>
      <c r="E6968" s="24" t="s">
        <v>4610</v>
      </c>
      <c r="F6968" s="14">
        <v>10</v>
      </c>
      <c r="G6968" s="15">
        <v>6.3E-2</v>
      </c>
      <c r="H6968" s="15">
        <v>0</v>
      </c>
      <c r="I6968" s="15">
        <v>6.615E-2</v>
      </c>
      <c r="J6968" s="23">
        <f>H6968/G6968*100</f>
        <v>0</v>
      </c>
    </row>
    <row r="6969" spans="1:10" x14ac:dyDescent="0.3">
      <c r="A6969" s="13">
        <v>6964</v>
      </c>
      <c r="B6969" s="25" t="s">
        <v>4637</v>
      </c>
      <c r="C6969" s="24" t="s">
        <v>1750</v>
      </c>
      <c r="D6969" s="24" t="s">
        <v>1400</v>
      </c>
      <c r="E6969" s="24" t="s">
        <v>4610</v>
      </c>
      <c r="F6969" s="14">
        <v>10</v>
      </c>
      <c r="G6969" s="15">
        <v>0.4</v>
      </c>
      <c r="H6969" s="15">
        <v>6.852599999999999E-2</v>
      </c>
      <c r="I6969" s="15">
        <v>0.35147400000000006</v>
      </c>
      <c r="J6969" s="23">
        <f>H6969/G6969*100</f>
        <v>17.131499999999996</v>
      </c>
    </row>
    <row r="6970" spans="1:10" x14ac:dyDescent="0.3">
      <c r="A6970" s="13">
        <v>6965</v>
      </c>
      <c r="B6970" s="25" t="s">
        <v>4636</v>
      </c>
      <c r="C6970" s="24" t="s">
        <v>1750</v>
      </c>
      <c r="D6970" s="24" t="s">
        <v>1400</v>
      </c>
      <c r="E6970" s="24" t="s">
        <v>4635</v>
      </c>
      <c r="F6970" s="14">
        <v>10</v>
      </c>
      <c r="G6970" s="15">
        <v>6.3E-2</v>
      </c>
      <c r="H6970" s="15">
        <v>2.3274999999999997E-2</v>
      </c>
      <c r="I6970" s="15">
        <v>4.2875000000000003E-2</v>
      </c>
      <c r="J6970" s="23">
        <f>H6970/G6970*100</f>
        <v>36.944444444444443</v>
      </c>
    </row>
    <row r="6971" spans="1:10" x14ac:dyDescent="0.3">
      <c r="A6971" s="13">
        <v>6966</v>
      </c>
      <c r="B6971" s="25" t="s">
        <v>4634</v>
      </c>
      <c r="C6971" s="24" t="s">
        <v>1750</v>
      </c>
      <c r="D6971" s="24" t="s">
        <v>1400</v>
      </c>
      <c r="E6971" s="24" t="s">
        <v>4633</v>
      </c>
      <c r="F6971" s="14">
        <v>10</v>
      </c>
      <c r="G6971" s="15">
        <v>0.16</v>
      </c>
      <c r="H6971" s="15">
        <v>3.7200999999999998E-2</v>
      </c>
      <c r="I6971" s="15">
        <v>0.130799</v>
      </c>
      <c r="J6971" s="23">
        <f>H6971/G6971*100</f>
        <v>23.250624999999996</v>
      </c>
    </row>
    <row r="6972" spans="1:10" x14ac:dyDescent="0.3">
      <c r="A6972" s="13">
        <v>6967</v>
      </c>
      <c r="B6972" s="25" t="s">
        <v>4632</v>
      </c>
      <c r="C6972" s="24" t="s">
        <v>1750</v>
      </c>
      <c r="D6972" s="24" t="s">
        <v>1400</v>
      </c>
      <c r="E6972" s="24" t="s">
        <v>4430</v>
      </c>
      <c r="F6972" s="14">
        <v>10</v>
      </c>
      <c r="G6972" s="15">
        <v>0.04</v>
      </c>
      <c r="H6972" s="15">
        <v>2.3111278631871495E-2</v>
      </c>
      <c r="I6972" s="15">
        <v>1.8888721368128508E-2</v>
      </c>
      <c r="J6972" s="23">
        <f>H6972/G6972*100</f>
        <v>57.778196579678735</v>
      </c>
    </row>
    <row r="6973" spans="1:10" x14ac:dyDescent="0.3">
      <c r="A6973" s="13">
        <v>6968</v>
      </c>
      <c r="B6973" s="25" t="s">
        <v>4631</v>
      </c>
      <c r="C6973" s="24" t="s">
        <v>1750</v>
      </c>
      <c r="D6973" s="24" t="s">
        <v>1400</v>
      </c>
      <c r="E6973" s="24" t="s">
        <v>4614</v>
      </c>
      <c r="F6973" s="14">
        <v>10</v>
      </c>
      <c r="G6973" s="15">
        <v>0.16</v>
      </c>
      <c r="H6973" s="15">
        <v>0.23982632716196944</v>
      </c>
      <c r="I6973" s="15">
        <v>-7.1826327161969433E-2</v>
      </c>
      <c r="J6973" s="23">
        <f>H6973/G6973*100</f>
        <v>149.89145447623088</v>
      </c>
    </row>
    <row r="6974" spans="1:10" x14ac:dyDescent="0.3">
      <c r="A6974" s="13">
        <v>6969</v>
      </c>
      <c r="B6974" s="25" t="s">
        <v>4630</v>
      </c>
      <c r="C6974" s="24" t="s">
        <v>1750</v>
      </c>
      <c r="D6974" s="24" t="s">
        <v>1400</v>
      </c>
      <c r="E6974" s="24" t="s">
        <v>4629</v>
      </c>
      <c r="F6974" s="14">
        <v>10</v>
      </c>
      <c r="G6974" s="15">
        <v>0.1</v>
      </c>
      <c r="H6974" s="15">
        <v>1.5869999999999999E-2</v>
      </c>
      <c r="I6974" s="15">
        <v>8.9130000000000015E-2</v>
      </c>
      <c r="J6974" s="23">
        <f>H6974/G6974*100</f>
        <v>15.869999999999997</v>
      </c>
    </row>
    <row r="6975" spans="1:10" x14ac:dyDescent="0.3">
      <c r="A6975" s="13">
        <v>6970</v>
      </c>
      <c r="B6975" s="25" t="s">
        <v>4628</v>
      </c>
      <c r="C6975" s="24" t="s">
        <v>1750</v>
      </c>
      <c r="D6975" s="24" t="s">
        <v>1400</v>
      </c>
      <c r="E6975" s="24" t="s">
        <v>4612</v>
      </c>
      <c r="F6975" s="14">
        <v>10</v>
      </c>
      <c r="G6975" s="15">
        <v>0.16</v>
      </c>
      <c r="H6975" s="15">
        <v>4.3229999999999998E-2</v>
      </c>
      <c r="I6975" s="15">
        <v>0.12477000000000002</v>
      </c>
      <c r="J6975" s="23">
        <f>H6975/G6975*100</f>
        <v>27.018749999999997</v>
      </c>
    </row>
    <row r="6976" spans="1:10" x14ac:dyDescent="0.3">
      <c r="A6976" s="13">
        <v>6971</v>
      </c>
      <c r="B6976" s="25" t="s">
        <v>4627</v>
      </c>
      <c r="C6976" s="24" t="s">
        <v>1750</v>
      </c>
      <c r="D6976" s="24" t="s">
        <v>1400</v>
      </c>
      <c r="E6976" s="24" t="s">
        <v>4610</v>
      </c>
      <c r="F6976" s="14">
        <v>10</v>
      </c>
      <c r="G6976" s="15">
        <v>0.16</v>
      </c>
      <c r="H6976" s="15">
        <v>4.0806352446647327E-2</v>
      </c>
      <c r="I6976" s="15">
        <v>0.12719364755335269</v>
      </c>
      <c r="J6976" s="23">
        <f>H6976/G6976*100</f>
        <v>25.503970279154579</v>
      </c>
    </row>
    <row r="6977" spans="1:10" x14ac:dyDescent="0.3">
      <c r="A6977" s="13">
        <v>6972</v>
      </c>
      <c r="B6977" s="25" t="s">
        <v>4626</v>
      </c>
      <c r="C6977" s="24" t="s">
        <v>1750</v>
      </c>
      <c r="D6977" s="24" t="s">
        <v>1400</v>
      </c>
      <c r="E6977" s="24" t="s">
        <v>4623</v>
      </c>
      <c r="F6977" s="14">
        <v>10</v>
      </c>
      <c r="G6977" s="15">
        <v>0.1</v>
      </c>
      <c r="H6977" s="15">
        <v>1.5706966607209681E-2</v>
      </c>
      <c r="I6977" s="15">
        <v>8.9293033392790322E-2</v>
      </c>
      <c r="J6977" s="23">
        <f>H6977/G6977*100</f>
        <v>15.706966607209679</v>
      </c>
    </row>
    <row r="6978" spans="1:10" x14ac:dyDescent="0.3">
      <c r="A6978" s="13">
        <v>6973</v>
      </c>
      <c r="B6978" s="25" t="s">
        <v>4625</v>
      </c>
      <c r="C6978" s="24" t="s">
        <v>1750</v>
      </c>
      <c r="D6978" s="24" t="s">
        <v>1400</v>
      </c>
      <c r="E6978" s="24" t="s">
        <v>3321</v>
      </c>
      <c r="F6978" s="14">
        <v>10</v>
      </c>
      <c r="G6978" s="15">
        <v>6.3E-2</v>
      </c>
      <c r="H6978" s="15">
        <v>9.6799999999999994E-3</v>
      </c>
      <c r="I6978" s="15">
        <v>5.6469999999999999E-2</v>
      </c>
      <c r="J6978" s="23">
        <f>H6978/G6978*100</f>
        <v>15.365079365079366</v>
      </c>
    </row>
    <row r="6979" spans="1:10" x14ac:dyDescent="0.3">
      <c r="A6979" s="13">
        <v>6974</v>
      </c>
      <c r="B6979" s="25" t="s">
        <v>4624</v>
      </c>
      <c r="C6979" s="24" t="s">
        <v>1750</v>
      </c>
      <c r="D6979" s="24" t="s">
        <v>1400</v>
      </c>
      <c r="E6979" s="24" t="s">
        <v>4623</v>
      </c>
      <c r="F6979" s="14">
        <v>10</v>
      </c>
      <c r="G6979" s="15">
        <v>0.1</v>
      </c>
      <c r="H6979" s="15">
        <v>6.0894663148752205E-3</v>
      </c>
      <c r="I6979" s="15">
        <v>9.8910533685124785E-2</v>
      </c>
      <c r="J6979" s="23">
        <f>H6979/G6979*100</f>
        <v>6.0894663148752199</v>
      </c>
    </row>
    <row r="6980" spans="1:10" x14ac:dyDescent="0.3">
      <c r="A6980" s="13">
        <v>6975</v>
      </c>
      <c r="B6980" s="25" t="s">
        <v>4622</v>
      </c>
      <c r="C6980" s="24" t="s">
        <v>1750</v>
      </c>
      <c r="D6980" s="24" t="s">
        <v>1400</v>
      </c>
      <c r="E6980" s="24" t="s">
        <v>4621</v>
      </c>
      <c r="F6980" s="14">
        <v>10</v>
      </c>
      <c r="G6980" s="15">
        <v>6.3E-2</v>
      </c>
      <c r="H6980" s="15">
        <v>4.4661146425052721E-2</v>
      </c>
      <c r="I6980" s="15">
        <v>2.1488853574947279E-2</v>
      </c>
      <c r="J6980" s="23">
        <f>H6980/G6980*100</f>
        <v>70.890708611194796</v>
      </c>
    </row>
    <row r="6981" spans="1:10" x14ac:dyDescent="0.3">
      <c r="A6981" s="13">
        <v>6976</v>
      </c>
      <c r="B6981" s="25" t="s">
        <v>4620</v>
      </c>
      <c r="C6981" s="24" t="s">
        <v>1750</v>
      </c>
      <c r="D6981" s="24" t="s">
        <v>1400</v>
      </c>
      <c r="E6981" s="24" t="s">
        <v>4619</v>
      </c>
      <c r="F6981" s="14">
        <v>10</v>
      </c>
      <c r="G6981" s="15">
        <v>0.16</v>
      </c>
      <c r="H6981" s="15">
        <v>0.1401940669215356</v>
      </c>
      <c r="I6981" s="15">
        <v>2.7805933078464407E-2</v>
      </c>
      <c r="J6981" s="23">
        <f>H6981/G6981*100</f>
        <v>87.621291825959744</v>
      </c>
    </row>
    <row r="6982" spans="1:10" x14ac:dyDescent="0.3">
      <c r="A6982" s="13">
        <v>6977</v>
      </c>
      <c r="B6982" s="25" t="s">
        <v>4618</v>
      </c>
      <c r="C6982" s="24" t="s">
        <v>1750</v>
      </c>
      <c r="D6982" s="24" t="s">
        <v>1400</v>
      </c>
      <c r="E6982" s="24" t="s">
        <v>4420</v>
      </c>
      <c r="F6982" s="14">
        <v>10</v>
      </c>
      <c r="G6982" s="15">
        <v>6.3E-2</v>
      </c>
      <c r="H6982" s="15">
        <v>2.84218014911089E-2</v>
      </c>
      <c r="I6982" s="15">
        <v>3.77281985088911E-2</v>
      </c>
      <c r="J6982" s="23">
        <f>H6982/G6982*100</f>
        <v>45.113970620807777</v>
      </c>
    </row>
    <row r="6983" spans="1:10" x14ac:dyDescent="0.3">
      <c r="A6983" s="13">
        <v>6978</v>
      </c>
      <c r="B6983" s="25" t="s">
        <v>4617</v>
      </c>
      <c r="C6983" s="24" t="s">
        <v>1750</v>
      </c>
      <c r="D6983" s="24" t="s">
        <v>1400</v>
      </c>
      <c r="E6983" s="24" t="s">
        <v>4610</v>
      </c>
      <c r="F6983" s="14">
        <v>10</v>
      </c>
      <c r="G6983" s="15">
        <v>0.4</v>
      </c>
      <c r="H6983" s="15">
        <v>0.30441199999999996</v>
      </c>
      <c r="I6983" s="15">
        <v>0.10294755056179783</v>
      </c>
      <c r="J6983" s="23">
        <f>H6983/G6983*100</f>
        <v>76.10299999999998</v>
      </c>
    </row>
    <row r="6984" spans="1:10" x14ac:dyDescent="0.3">
      <c r="A6984" s="13">
        <v>6979</v>
      </c>
      <c r="B6984" s="25" t="s">
        <v>4616</v>
      </c>
      <c r="C6984" s="24" t="s">
        <v>1750</v>
      </c>
      <c r="D6984" s="24" t="s">
        <v>1400</v>
      </c>
      <c r="E6984" s="24" t="s">
        <v>4610</v>
      </c>
      <c r="F6984" s="14">
        <v>10</v>
      </c>
      <c r="G6984" s="15">
        <v>0.16</v>
      </c>
      <c r="H6984" s="15">
        <v>4.6578707581898415E-2</v>
      </c>
      <c r="I6984" s="15">
        <v>0.1214212924181016</v>
      </c>
      <c r="J6984" s="23">
        <f>H6984/G6984*100</f>
        <v>29.111692238686508</v>
      </c>
    </row>
    <row r="6985" spans="1:10" x14ac:dyDescent="0.3">
      <c r="A6985" s="13">
        <v>6980</v>
      </c>
      <c r="B6985" s="25" t="s">
        <v>4615</v>
      </c>
      <c r="C6985" s="24" t="s">
        <v>1750</v>
      </c>
      <c r="D6985" s="24" t="s">
        <v>1400</v>
      </c>
      <c r="E6985" s="24" t="s">
        <v>4614</v>
      </c>
      <c r="F6985" s="14">
        <v>10</v>
      </c>
      <c r="G6985" s="15">
        <v>0.4</v>
      </c>
      <c r="H6985" s="15">
        <v>3.2399999999999998E-2</v>
      </c>
      <c r="I6985" s="15">
        <v>0.38760000000000006</v>
      </c>
      <c r="J6985" s="23">
        <f>H6985/G6985*100</f>
        <v>8.1</v>
      </c>
    </row>
    <row r="6986" spans="1:10" x14ac:dyDescent="0.3">
      <c r="A6986" s="13">
        <v>6981</v>
      </c>
      <c r="B6986" s="25" t="s">
        <v>4613</v>
      </c>
      <c r="C6986" s="24" t="s">
        <v>1750</v>
      </c>
      <c r="D6986" s="24" t="s">
        <v>1400</v>
      </c>
      <c r="E6986" s="24" t="s">
        <v>4612</v>
      </c>
      <c r="F6986" s="14">
        <v>10</v>
      </c>
      <c r="G6986" s="15">
        <v>0.25</v>
      </c>
      <c r="H6986" s="15">
        <v>5.0167718704362069E-2</v>
      </c>
      <c r="I6986" s="15">
        <v>0.21233228129563794</v>
      </c>
      <c r="J6986" s="23">
        <f>H6986/G6986*100</f>
        <v>20.067087481744828</v>
      </c>
    </row>
    <row r="6987" spans="1:10" x14ac:dyDescent="0.3">
      <c r="A6987" s="13">
        <v>6982</v>
      </c>
      <c r="B6987" s="25" t="s">
        <v>4611</v>
      </c>
      <c r="C6987" s="24" t="s">
        <v>1750</v>
      </c>
      <c r="D6987" s="24" t="s">
        <v>1400</v>
      </c>
      <c r="E6987" s="24" t="s">
        <v>4610</v>
      </c>
      <c r="F6987" s="14">
        <v>10</v>
      </c>
      <c r="G6987" s="15">
        <v>0.25</v>
      </c>
      <c r="H6987" s="15">
        <v>7.9321799999999998E-2</v>
      </c>
      <c r="I6987" s="15">
        <v>7.9245615730337088E-2</v>
      </c>
      <c r="J6987" s="23">
        <f>H6987/G6987*100</f>
        <v>31.728719999999999</v>
      </c>
    </row>
    <row r="6988" spans="1:10" x14ac:dyDescent="0.3">
      <c r="A6988" s="13">
        <v>6983</v>
      </c>
      <c r="B6988" s="25" t="s">
        <v>4609</v>
      </c>
      <c r="C6988" s="24" t="s">
        <v>2007</v>
      </c>
      <c r="D6988" s="24" t="s">
        <v>1400</v>
      </c>
      <c r="E6988" s="24" t="s">
        <v>4608</v>
      </c>
      <c r="F6988" s="14">
        <v>10</v>
      </c>
      <c r="G6988" s="15">
        <v>0.04</v>
      </c>
      <c r="H6988" s="15">
        <v>0</v>
      </c>
      <c r="I6988" s="15">
        <v>4.2000000000000003E-2</v>
      </c>
      <c r="J6988" s="23">
        <f>H6988/G6988*100</f>
        <v>0</v>
      </c>
    </row>
    <row r="6989" spans="1:10" x14ac:dyDescent="0.3">
      <c r="A6989" s="13">
        <v>6984</v>
      </c>
      <c r="B6989" s="25" t="s">
        <v>4607</v>
      </c>
      <c r="C6989" s="24" t="s">
        <v>2007</v>
      </c>
      <c r="D6989" s="24" t="s">
        <v>1400</v>
      </c>
      <c r="E6989" s="24" t="s">
        <v>4606</v>
      </c>
      <c r="F6989" s="14">
        <v>10</v>
      </c>
      <c r="G6989" s="15">
        <v>0.1</v>
      </c>
      <c r="H6989" s="15">
        <v>6.391E-3</v>
      </c>
      <c r="I6989" s="15">
        <v>9.8609000000000016E-2</v>
      </c>
      <c r="J6989" s="23">
        <f>H6989/G6989*100</f>
        <v>6.3909999999999991</v>
      </c>
    </row>
    <row r="6990" spans="1:10" x14ac:dyDescent="0.3">
      <c r="A6990" s="13">
        <v>6985</v>
      </c>
      <c r="B6990" s="25" t="s">
        <v>4605</v>
      </c>
      <c r="C6990" s="24" t="s">
        <v>2007</v>
      </c>
      <c r="D6990" s="24" t="s">
        <v>1400</v>
      </c>
      <c r="E6990" s="24" t="s">
        <v>4604</v>
      </c>
      <c r="F6990" s="14">
        <v>10</v>
      </c>
      <c r="G6990" s="15">
        <v>0.25</v>
      </c>
      <c r="H6990" s="15">
        <v>7.4729999999999996E-3</v>
      </c>
      <c r="I6990" s="15">
        <v>0.255027</v>
      </c>
      <c r="J6990" s="23">
        <f>H6990/G6990*100</f>
        <v>2.9891999999999999</v>
      </c>
    </row>
    <row r="6991" spans="1:10" x14ac:dyDescent="0.3">
      <c r="A6991" s="13">
        <v>6986</v>
      </c>
      <c r="B6991" s="25" t="s">
        <v>4603</v>
      </c>
      <c r="C6991" s="24" t="s">
        <v>2007</v>
      </c>
      <c r="D6991" s="24" t="s">
        <v>1400</v>
      </c>
      <c r="E6991" s="24" t="s">
        <v>4602</v>
      </c>
      <c r="F6991" s="14">
        <v>10</v>
      </c>
      <c r="G6991" s="15">
        <v>0.25</v>
      </c>
      <c r="H6991" s="15">
        <v>3.1541899999999998E-2</v>
      </c>
      <c r="I6991" s="15">
        <v>0.2309581</v>
      </c>
      <c r="J6991" s="23">
        <f>H6991/G6991*100</f>
        <v>12.616759999999999</v>
      </c>
    </row>
    <row r="6992" spans="1:10" x14ac:dyDescent="0.3">
      <c r="A6992" s="13">
        <v>6987</v>
      </c>
      <c r="B6992" s="25" t="s">
        <v>4601</v>
      </c>
      <c r="C6992" s="24" t="s">
        <v>2007</v>
      </c>
      <c r="D6992" s="24" t="s">
        <v>1400</v>
      </c>
      <c r="E6992" s="24" t="s">
        <v>4600</v>
      </c>
      <c r="F6992" s="14">
        <v>10</v>
      </c>
      <c r="G6992" s="15">
        <v>0.05</v>
      </c>
      <c r="H6992" s="15">
        <v>1.3859999999999999E-3</v>
      </c>
      <c r="I6992" s="15">
        <v>5.1114000000000007E-2</v>
      </c>
      <c r="J6992" s="23">
        <f>H6992/G6992*100</f>
        <v>2.7719999999999994</v>
      </c>
    </row>
    <row r="6993" spans="1:10" x14ac:dyDescent="0.3">
      <c r="A6993" s="13">
        <v>6988</v>
      </c>
      <c r="B6993" s="25" t="s">
        <v>4599</v>
      </c>
      <c r="C6993" s="24" t="s">
        <v>2007</v>
      </c>
      <c r="D6993" s="24" t="s">
        <v>1400</v>
      </c>
      <c r="E6993" s="24" t="s">
        <v>4598</v>
      </c>
      <c r="F6993" s="14">
        <v>10</v>
      </c>
      <c r="G6993" s="15">
        <v>6.3E-2</v>
      </c>
      <c r="H6993" s="15">
        <v>9.5199999999999994E-4</v>
      </c>
      <c r="I6993" s="15">
        <v>6.5198000000000006E-2</v>
      </c>
      <c r="J6993" s="23">
        <f>H6993/G6993*100</f>
        <v>1.5111111111111111</v>
      </c>
    </row>
    <row r="6994" spans="1:10" x14ac:dyDescent="0.3">
      <c r="A6994" s="13">
        <v>6989</v>
      </c>
      <c r="B6994" s="25" t="s">
        <v>4597</v>
      </c>
      <c r="C6994" s="24" t="s">
        <v>2007</v>
      </c>
      <c r="D6994" s="24" t="s">
        <v>1400</v>
      </c>
      <c r="E6994" s="24" t="s">
        <v>4596</v>
      </c>
      <c r="F6994" s="14">
        <v>10</v>
      </c>
      <c r="G6994" s="15">
        <v>6.3E-2</v>
      </c>
      <c r="H6994" s="15">
        <v>8.3719999999999992E-3</v>
      </c>
      <c r="I6994" s="15">
        <v>5.7778000000000003E-2</v>
      </c>
      <c r="J6994" s="23">
        <f>H6994/G6994*100</f>
        <v>13.288888888888886</v>
      </c>
    </row>
    <row r="6995" spans="1:10" x14ac:dyDescent="0.3">
      <c r="A6995" s="13">
        <v>6990</v>
      </c>
      <c r="B6995" s="25" t="s">
        <v>4595</v>
      </c>
      <c r="C6995" s="24" t="s">
        <v>2007</v>
      </c>
      <c r="D6995" s="24" t="s">
        <v>1400</v>
      </c>
      <c r="E6995" s="24" t="s">
        <v>4594</v>
      </c>
      <c r="F6995" s="14">
        <v>10</v>
      </c>
      <c r="G6995" s="15">
        <v>0.03</v>
      </c>
      <c r="H6995" s="15">
        <v>2.9840000000000001E-3</v>
      </c>
      <c r="I6995" s="15">
        <v>2.8516E-2</v>
      </c>
      <c r="J6995" s="23">
        <f>H6995/G6995*100</f>
        <v>9.9466666666666672</v>
      </c>
    </row>
    <row r="6996" spans="1:10" x14ac:dyDescent="0.3">
      <c r="A6996" s="13">
        <v>6991</v>
      </c>
      <c r="B6996" s="25" t="s">
        <v>4593</v>
      </c>
      <c r="C6996" s="24" t="s">
        <v>2007</v>
      </c>
      <c r="D6996" s="24" t="s">
        <v>1400</v>
      </c>
      <c r="E6996" s="24" t="s">
        <v>4591</v>
      </c>
      <c r="F6996" s="14">
        <v>10</v>
      </c>
      <c r="G6996" s="15">
        <v>2.5000000000000001E-2</v>
      </c>
      <c r="H6996" s="15">
        <v>1.8720000000000002E-3</v>
      </c>
      <c r="I6996" s="15">
        <v>2.4378000000000004E-2</v>
      </c>
      <c r="J6996" s="23">
        <f>H6996/G6996*100</f>
        <v>7.4880000000000004</v>
      </c>
    </row>
    <row r="6997" spans="1:10" x14ac:dyDescent="0.3">
      <c r="A6997" s="13">
        <v>6992</v>
      </c>
      <c r="B6997" s="25" t="s">
        <v>4592</v>
      </c>
      <c r="C6997" s="24" t="s">
        <v>2007</v>
      </c>
      <c r="D6997" s="24" t="s">
        <v>1400</v>
      </c>
      <c r="E6997" s="24" t="s">
        <v>4591</v>
      </c>
      <c r="F6997" s="14">
        <v>10</v>
      </c>
      <c r="G6997" s="15">
        <v>0.1</v>
      </c>
      <c r="H6997" s="15">
        <v>2.862E-3</v>
      </c>
      <c r="I6997" s="15">
        <v>0.10213800000000001</v>
      </c>
      <c r="J6997" s="23">
        <f>H6997/G6997*100</f>
        <v>2.8620000000000001</v>
      </c>
    </row>
    <row r="6998" spans="1:10" x14ac:dyDescent="0.3">
      <c r="A6998" s="13">
        <v>6993</v>
      </c>
      <c r="B6998" s="25" t="s">
        <v>4590</v>
      </c>
      <c r="C6998" s="24" t="s">
        <v>2007</v>
      </c>
      <c r="D6998" s="24" t="s">
        <v>1400</v>
      </c>
      <c r="E6998" s="24" t="s">
        <v>4589</v>
      </c>
      <c r="F6998" s="14">
        <v>10</v>
      </c>
      <c r="G6998" s="15">
        <v>6.3E-2</v>
      </c>
      <c r="H6998" s="15">
        <v>1.6559999999999999E-3</v>
      </c>
      <c r="I6998" s="15">
        <v>6.4493999999999996E-2</v>
      </c>
      <c r="J6998" s="23">
        <f>H6998/G6998*100</f>
        <v>2.6285714285714286</v>
      </c>
    </row>
    <row r="6999" spans="1:10" x14ac:dyDescent="0.3">
      <c r="A6999" s="13">
        <v>6994</v>
      </c>
      <c r="B6999" s="25" t="s">
        <v>4588</v>
      </c>
      <c r="C6999" s="24" t="s">
        <v>2007</v>
      </c>
      <c r="D6999" s="24" t="s">
        <v>1400</v>
      </c>
      <c r="E6999" s="24" t="s">
        <v>4063</v>
      </c>
      <c r="F6999" s="14">
        <v>10</v>
      </c>
      <c r="G6999" s="15">
        <v>0.1</v>
      </c>
      <c r="H6999" s="15">
        <v>1.632E-3</v>
      </c>
      <c r="I6999" s="15">
        <v>0.10336800000000002</v>
      </c>
      <c r="J6999" s="23">
        <f>H6999/G6999*100</f>
        <v>1.6319999999999997</v>
      </c>
    </row>
    <row r="7000" spans="1:10" x14ac:dyDescent="0.3">
      <c r="A7000" s="13">
        <v>6995</v>
      </c>
      <c r="B7000" s="25" t="s">
        <v>4587</v>
      </c>
      <c r="C7000" s="24" t="s">
        <v>2007</v>
      </c>
      <c r="D7000" s="24" t="s">
        <v>1400</v>
      </c>
      <c r="E7000" s="24" t="s">
        <v>4586</v>
      </c>
      <c r="F7000" s="14">
        <v>10</v>
      </c>
      <c r="G7000" s="15">
        <v>0.02</v>
      </c>
      <c r="H7000" s="15">
        <v>4.8699999999999997E-4</v>
      </c>
      <c r="I7000" s="15">
        <v>2.0513E-2</v>
      </c>
      <c r="J7000" s="23">
        <f>H7000/G7000*100</f>
        <v>2.4349999999999996</v>
      </c>
    </row>
    <row r="7001" spans="1:10" x14ac:dyDescent="0.3">
      <c r="A7001" s="13">
        <v>6996</v>
      </c>
      <c r="B7001" s="25" t="s">
        <v>4585</v>
      </c>
      <c r="C7001" s="24" t="s">
        <v>2007</v>
      </c>
      <c r="D7001" s="24" t="s">
        <v>1400</v>
      </c>
      <c r="E7001" s="24" t="s">
        <v>4584</v>
      </c>
      <c r="F7001" s="14">
        <v>10</v>
      </c>
      <c r="G7001" s="15">
        <v>0.04</v>
      </c>
      <c r="H7001" s="15">
        <v>2.1250000000000002E-3</v>
      </c>
      <c r="I7001" s="15">
        <v>3.9875000000000001E-2</v>
      </c>
      <c r="J7001" s="23">
        <f>H7001/G7001*100</f>
        <v>5.3125000000000009</v>
      </c>
    </row>
    <row r="7002" spans="1:10" x14ac:dyDescent="0.3">
      <c r="A7002" s="13">
        <v>6997</v>
      </c>
      <c r="B7002" s="25" t="s">
        <v>4583</v>
      </c>
      <c r="C7002" s="24" t="s">
        <v>2005</v>
      </c>
      <c r="D7002" s="24" t="s">
        <v>1400</v>
      </c>
      <c r="E7002" s="24" t="s">
        <v>4147</v>
      </c>
      <c r="F7002" s="14">
        <v>10</v>
      </c>
      <c r="G7002" s="15">
        <v>0.16</v>
      </c>
      <c r="H7002" s="15">
        <v>4.1882311302028213E-2</v>
      </c>
      <c r="I7002" s="15">
        <v>0.1261176886979718</v>
      </c>
      <c r="J7002" s="23">
        <f>H7002/G7002*100</f>
        <v>26.176444563767632</v>
      </c>
    </row>
    <row r="7003" spans="1:10" x14ac:dyDescent="0.3">
      <c r="A7003" s="13">
        <v>6998</v>
      </c>
      <c r="B7003" s="25" t="s">
        <v>4582</v>
      </c>
      <c r="C7003" s="24" t="s">
        <v>2005</v>
      </c>
      <c r="D7003" s="24" t="s">
        <v>1400</v>
      </c>
      <c r="E7003" s="24" t="s">
        <v>4581</v>
      </c>
      <c r="F7003" s="14">
        <v>10</v>
      </c>
      <c r="G7003" s="15">
        <v>0.04</v>
      </c>
      <c r="H7003" s="15">
        <v>8.737E-3</v>
      </c>
      <c r="I7003" s="15">
        <v>3.3263000000000001E-2</v>
      </c>
      <c r="J7003" s="23">
        <f>H7003/G7003*100</f>
        <v>21.842500000000001</v>
      </c>
    </row>
    <row r="7004" spans="1:10" x14ac:dyDescent="0.3">
      <c r="A7004" s="13">
        <v>6999</v>
      </c>
      <c r="B7004" s="25" t="s">
        <v>4580</v>
      </c>
      <c r="C7004" s="24" t="s">
        <v>2005</v>
      </c>
      <c r="D7004" s="24" t="s">
        <v>1400</v>
      </c>
      <c r="E7004" s="24" t="s">
        <v>4579</v>
      </c>
      <c r="F7004" s="14">
        <v>10</v>
      </c>
      <c r="G7004" s="15">
        <v>2.5000000000000001E-2</v>
      </c>
      <c r="H7004" s="15">
        <v>1.9631097778779465E-2</v>
      </c>
      <c r="I7004" s="15">
        <v>6.6189022212205378E-3</v>
      </c>
      <c r="J7004" s="23">
        <f>H7004/G7004*100</f>
        <v>78.524391115117851</v>
      </c>
    </row>
    <row r="7005" spans="1:10" x14ac:dyDescent="0.3">
      <c r="A7005" s="13">
        <v>7000</v>
      </c>
      <c r="B7005" s="25" t="s">
        <v>4578</v>
      </c>
      <c r="C7005" s="24" t="s">
        <v>2005</v>
      </c>
      <c r="D7005" s="24" t="s">
        <v>1400</v>
      </c>
      <c r="E7005" s="24" t="s">
        <v>4043</v>
      </c>
      <c r="F7005" s="14">
        <v>10</v>
      </c>
      <c r="G7005" s="15">
        <v>0.04</v>
      </c>
      <c r="H7005" s="15">
        <v>2.0774000000000001E-2</v>
      </c>
      <c r="I7005" s="15">
        <v>2.1226000000000002E-2</v>
      </c>
      <c r="J7005" s="23">
        <f>H7005/G7005*100</f>
        <v>51.934999999999995</v>
      </c>
    </row>
    <row r="7006" spans="1:10" x14ac:dyDescent="0.3">
      <c r="A7006" s="13">
        <v>7001</v>
      </c>
      <c r="B7006" s="25" t="s">
        <v>4577</v>
      </c>
      <c r="C7006" s="24" t="s">
        <v>2005</v>
      </c>
      <c r="D7006" s="24" t="s">
        <v>1400</v>
      </c>
      <c r="E7006" s="24" t="s">
        <v>4576</v>
      </c>
      <c r="F7006" s="14">
        <v>10</v>
      </c>
      <c r="G7006" s="15">
        <v>0.25</v>
      </c>
      <c r="H7006" s="15">
        <v>0.2262449477888954</v>
      </c>
      <c r="I7006" s="15">
        <v>3.6255052211104616E-2</v>
      </c>
      <c r="J7006" s="23">
        <f>H7006/G7006*100</f>
        <v>90.497979115558152</v>
      </c>
    </row>
    <row r="7007" spans="1:10" x14ac:dyDescent="0.3">
      <c r="A7007" s="13">
        <v>7002</v>
      </c>
      <c r="B7007" s="25" t="s">
        <v>4575</v>
      </c>
      <c r="C7007" s="24" t="s">
        <v>2005</v>
      </c>
      <c r="D7007" s="24" t="s">
        <v>1400</v>
      </c>
      <c r="E7007" s="24" t="s">
        <v>2490</v>
      </c>
      <c r="F7007" s="14">
        <v>10</v>
      </c>
      <c r="G7007" s="15">
        <v>6.3E-2</v>
      </c>
      <c r="H7007" s="15">
        <v>3.2199999999999999E-2</v>
      </c>
      <c r="I7007" s="15">
        <v>3.3950000000000001E-2</v>
      </c>
      <c r="J7007" s="23">
        <f>H7007/G7007*100</f>
        <v>51.111111111111107</v>
      </c>
    </row>
    <row r="7008" spans="1:10" x14ac:dyDescent="0.3">
      <c r="A7008" s="13">
        <v>7003</v>
      </c>
      <c r="B7008" s="25" t="s">
        <v>4574</v>
      </c>
      <c r="C7008" s="24" t="s">
        <v>2005</v>
      </c>
      <c r="D7008" s="24" t="s">
        <v>1400</v>
      </c>
      <c r="E7008" s="24" t="s">
        <v>4573</v>
      </c>
      <c r="F7008" s="14">
        <v>10</v>
      </c>
      <c r="G7008" s="15">
        <v>0.04</v>
      </c>
      <c r="H7008" s="15">
        <v>1.5509E-2</v>
      </c>
      <c r="I7008" s="15">
        <v>2.6491000000000001E-2</v>
      </c>
      <c r="J7008" s="23">
        <f>H7008/G7008*100</f>
        <v>38.772500000000001</v>
      </c>
    </row>
    <row r="7009" spans="1:10" x14ac:dyDescent="0.3">
      <c r="A7009" s="13">
        <v>7004</v>
      </c>
      <c r="B7009" s="25" t="s">
        <v>4572</v>
      </c>
      <c r="C7009" s="24" t="s">
        <v>2005</v>
      </c>
      <c r="D7009" s="24" t="s">
        <v>1400</v>
      </c>
      <c r="E7009" s="24" t="s">
        <v>4571</v>
      </c>
      <c r="F7009" s="14">
        <v>10</v>
      </c>
      <c r="G7009" s="15">
        <v>0.04</v>
      </c>
      <c r="H7009" s="15">
        <v>1.1269999999999999E-2</v>
      </c>
      <c r="I7009" s="15">
        <v>3.0730000000000004E-2</v>
      </c>
      <c r="J7009" s="23">
        <f>H7009/G7009*100</f>
        <v>28.174999999999994</v>
      </c>
    </row>
    <row r="7010" spans="1:10" x14ac:dyDescent="0.3">
      <c r="A7010" s="13">
        <v>7005</v>
      </c>
      <c r="B7010" s="25" t="s">
        <v>4570</v>
      </c>
      <c r="C7010" s="24" t="s">
        <v>2005</v>
      </c>
      <c r="D7010" s="24" t="s">
        <v>1400</v>
      </c>
      <c r="E7010" s="24" t="s">
        <v>4569</v>
      </c>
      <c r="F7010" s="14">
        <v>10</v>
      </c>
      <c r="G7010" s="15">
        <v>0.04</v>
      </c>
      <c r="H7010" s="15">
        <v>1.6486999999999998E-2</v>
      </c>
      <c r="I7010" s="15">
        <v>2.5513000000000004E-2</v>
      </c>
      <c r="J7010" s="23">
        <f>H7010/G7010*100</f>
        <v>41.217499999999994</v>
      </c>
    </row>
    <row r="7011" spans="1:10" x14ac:dyDescent="0.3">
      <c r="A7011" s="13">
        <v>7006</v>
      </c>
      <c r="B7011" s="25" t="s">
        <v>4568</v>
      </c>
      <c r="C7011" s="24" t="s">
        <v>2005</v>
      </c>
      <c r="D7011" s="24" t="s">
        <v>1400</v>
      </c>
      <c r="E7011" s="24" t="s">
        <v>4567</v>
      </c>
      <c r="F7011" s="14">
        <v>10</v>
      </c>
      <c r="G7011" s="15">
        <v>6.3E-2</v>
      </c>
      <c r="H7011" s="15">
        <v>2.1829000000000001E-2</v>
      </c>
      <c r="I7011" s="15">
        <v>4.4320999999999999E-2</v>
      </c>
      <c r="J7011" s="23">
        <f>H7011/G7011*100</f>
        <v>34.649206349206352</v>
      </c>
    </row>
    <row r="7012" spans="1:10" x14ac:dyDescent="0.3">
      <c r="A7012" s="13">
        <v>7007</v>
      </c>
      <c r="B7012" s="25" t="s">
        <v>4566</v>
      </c>
      <c r="C7012" s="24" t="s">
        <v>2005</v>
      </c>
      <c r="D7012" s="24" t="s">
        <v>1400</v>
      </c>
      <c r="E7012" s="24" t="s">
        <v>2490</v>
      </c>
      <c r="F7012" s="14">
        <v>10</v>
      </c>
      <c r="G7012" s="15">
        <v>2.5000000000000001E-2</v>
      </c>
      <c r="H7012" s="15">
        <v>2.8740000000000003E-3</v>
      </c>
      <c r="I7012" s="15">
        <v>2.3376000000000001E-2</v>
      </c>
      <c r="J7012" s="23">
        <f>H7012/G7012*100</f>
        <v>11.496</v>
      </c>
    </row>
    <row r="7013" spans="1:10" x14ac:dyDescent="0.3">
      <c r="A7013" s="13">
        <v>7008</v>
      </c>
      <c r="B7013" s="25" t="s">
        <v>4565</v>
      </c>
      <c r="C7013" s="24" t="s">
        <v>2005</v>
      </c>
      <c r="D7013" s="24" t="s">
        <v>1400</v>
      </c>
      <c r="E7013" s="24" t="s">
        <v>4564</v>
      </c>
      <c r="F7013" s="14">
        <v>10</v>
      </c>
      <c r="G7013" s="15">
        <v>0.04</v>
      </c>
      <c r="H7013" s="15">
        <v>1.8546E-2</v>
      </c>
      <c r="I7013" s="15">
        <v>2.3454000000000003E-2</v>
      </c>
      <c r="J7013" s="23">
        <f>H7013/G7013*100</f>
        <v>46.365000000000002</v>
      </c>
    </row>
    <row r="7014" spans="1:10" x14ac:dyDescent="0.3">
      <c r="A7014" s="13">
        <v>7009</v>
      </c>
      <c r="B7014" s="25" t="s">
        <v>4563</v>
      </c>
      <c r="C7014" s="24" t="s">
        <v>2005</v>
      </c>
      <c r="D7014" s="24" t="s">
        <v>1400</v>
      </c>
      <c r="E7014" s="24" t="s">
        <v>4562</v>
      </c>
      <c r="F7014" s="14">
        <v>10</v>
      </c>
      <c r="G7014" s="15">
        <v>0.04</v>
      </c>
      <c r="H7014" s="15">
        <v>1.8326000000000002E-2</v>
      </c>
      <c r="I7014" s="15">
        <v>2.3674000000000001E-2</v>
      </c>
      <c r="J7014" s="23">
        <f>H7014/G7014*100</f>
        <v>45.815000000000005</v>
      </c>
    </row>
    <row r="7015" spans="1:10" x14ac:dyDescent="0.3">
      <c r="A7015" s="13">
        <v>7010</v>
      </c>
      <c r="B7015" s="25" t="s">
        <v>4561</v>
      </c>
      <c r="C7015" s="24" t="s">
        <v>2005</v>
      </c>
      <c r="D7015" s="24" t="s">
        <v>1400</v>
      </c>
      <c r="E7015" s="24" t="s">
        <v>4560</v>
      </c>
      <c r="F7015" s="14">
        <v>10</v>
      </c>
      <c r="G7015" s="15">
        <v>6.3E-2</v>
      </c>
      <c r="H7015" s="15">
        <v>2.8271999999999999E-2</v>
      </c>
      <c r="I7015" s="15">
        <v>3.7878000000000002E-2</v>
      </c>
      <c r="J7015" s="23">
        <f>H7015/G7015*100</f>
        <v>44.876190476190473</v>
      </c>
    </row>
    <row r="7016" spans="1:10" x14ac:dyDescent="0.3">
      <c r="A7016" s="13">
        <v>7011</v>
      </c>
      <c r="B7016" s="25" t="s">
        <v>4559</v>
      </c>
      <c r="C7016" s="24" t="s">
        <v>2005</v>
      </c>
      <c r="D7016" s="24" t="s">
        <v>1400</v>
      </c>
      <c r="E7016" s="24" t="s">
        <v>4558</v>
      </c>
      <c r="F7016" s="14">
        <v>10</v>
      </c>
      <c r="G7016" s="15">
        <v>0.04</v>
      </c>
      <c r="H7016" s="15">
        <v>2.1388999999999998E-2</v>
      </c>
      <c r="I7016" s="15">
        <v>2.0611000000000004E-2</v>
      </c>
      <c r="J7016" s="23">
        <f>H7016/G7016*100</f>
        <v>53.472499999999989</v>
      </c>
    </row>
    <row r="7017" spans="1:10" x14ac:dyDescent="0.3">
      <c r="A7017" s="13">
        <v>7012</v>
      </c>
      <c r="B7017" s="25" t="s">
        <v>4557</v>
      </c>
      <c r="C7017" s="24" t="s">
        <v>2005</v>
      </c>
      <c r="D7017" s="24" t="s">
        <v>1400</v>
      </c>
      <c r="E7017" s="24" t="s">
        <v>4556</v>
      </c>
      <c r="F7017" s="14">
        <v>10</v>
      </c>
      <c r="G7017" s="15">
        <v>0.04</v>
      </c>
      <c r="H7017" s="15">
        <v>1.3095000000000001E-2</v>
      </c>
      <c r="I7017" s="15">
        <v>2.8905E-2</v>
      </c>
      <c r="J7017" s="23">
        <f>H7017/G7017*100</f>
        <v>32.737500000000004</v>
      </c>
    </row>
    <row r="7018" spans="1:10" x14ac:dyDescent="0.3">
      <c r="A7018" s="13">
        <v>7013</v>
      </c>
      <c r="B7018" s="25" t="s">
        <v>4555</v>
      </c>
      <c r="C7018" s="24" t="s">
        <v>2005</v>
      </c>
      <c r="D7018" s="24" t="s">
        <v>1400</v>
      </c>
      <c r="E7018" s="24" t="s">
        <v>4554</v>
      </c>
      <c r="F7018" s="14">
        <v>10</v>
      </c>
      <c r="G7018" s="15">
        <v>0.04</v>
      </c>
      <c r="H7018" s="15">
        <v>1.1193E-2</v>
      </c>
      <c r="I7018" s="15">
        <v>3.0807000000000001E-2</v>
      </c>
      <c r="J7018" s="23">
        <f>H7018/G7018*100</f>
        <v>27.982499999999998</v>
      </c>
    </row>
    <row r="7019" spans="1:10" x14ac:dyDescent="0.3">
      <c r="A7019" s="13">
        <v>7014</v>
      </c>
      <c r="B7019" s="25" t="s">
        <v>4553</v>
      </c>
      <c r="C7019" s="24" t="s">
        <v>2005</v>
      </c>
      <c r="D7019" s="24" t="s">
        <v>1400</v>
      </c>
      <c r="E7019" s="24" t="s">
        <v>4540</v>
      </c>
      <c r="F7019" s="14">
        <v>10</v>
      </c>
      <c r="G7019" s="15">
        <v>2.5000000000000001E-2</v>
      </c>
      <c r="H7019" s="15">
        <v>7.1909999999999995E-3</v>
      </c>
      <c r="I7019" s="15">
        <v>1.9059000000000003E-2</v>
      </c>
      <c r="J7019" s="23">
        <f>H7019/G7019*100</f>
        <v>28.763999999999996</v>
      </c>
    </row>
    <row r="7020" spans="1:10" x14ac:dyDescent="0.3">
      <c r="A7020" s="13">
        <v>7015</v>
      </c>
      <c r="B7020" s="25" t="s">
        <v>4552</v>
      </c>
      <c r="C7020" s="24" t="s">
        <v>2005</v>
      </c>
      <c r="D7020" s="24" t="s">
        <v>1400</v>
      </c>
      <c r="E7020" s="24" t="s">
        <v>4550</v>
      </c>
      <c r="F7020" s="14">
        <v>10</v>
      </c>
      <c r="G7020" s="15">
        <v>0.25</v>
      </c>
      <c r="H7020" s="15">
        <v>4.9759971864943811E-2</v>
      </c>
      <c r="I7020" s="15">
        <v>0.21274002813505621</v>
      </c>
      <c r="J7020" s="23">
        <f>H7020/G7020*100</f>
        <v>19.903988745977525</v>
      </c>
    </row>
    <row r="7021" spans="1:10" x14ac:dyDescent="0.3">
      <c r="A7021" s="13">
        <v>7016</v>
      </c>
      <c r="B7021" s="25" t="s">
        <v>4551</v>
      </c>
      <c r="C7021" s="24" t="s">
        <v>2005</v>
      </c>
      <c r="D7021" s="24" t="s">
        <v>1400</v>
      </c>
      <c r="E7021" s="24" t="s">
        <v>4550</v>
      </c>
      <c r="F7021" s="14">
        <v>10</v>
      </c>
      <c r="G7021" s="15">
        <v>0.4</v>
      </c>
      <c r="H7021" s="15">
        <v>5.7741000000000001E-2</v>
      </c>
      <c r="I7021" s="15">
        <v>0.36225900000000005</v>
      </c>
      <c r="J7021" s="23">
        <f>H7021/G7021*100</f>
        <v>14.43525</v>
      </c>
    </row>
    <row r="7022" spans="1:10" x14ac:dyDescent="0.3">
      <c r="A7022" s="13">
        <v>7017</v>
      </c>
      <c r="B7022" s="25" t="s">
        <v>4549</v>
      </c>
      <c r="C7022" s="24" t="s">
        <v>2005</v>
      </c>
      <c r="D7022" s="24" t="s">
        <v>1400</v>
      </c>
      <c r="E7022" s="24" t="s">
        <v>4043</v>
      </c>
      <c r="F7022" s="14">
        <v>10</v>
      </c>
      <c r="G7022" s="15">
        <v>0.1</v>
      </c>
      <c r="H7022" s="15">
        <v>2.3476E-2</v>
      </c>
      <c r="I7022" s="15">
        <v>8.1524000000000013E-2</v>
      </c>
      <c r="J7022" s="23">
        <f>H7022/G7022*100</f>
        <v>23.475999999999999</v>
      </c>
    </row>
    <row r="7023" spans="1:10" x14ac:dyDescent="0.3">
      <c r="A7023" s="13">
        <v>7018</v>
      </c>
      <c r="B7023" s="25" t="s">
        <v>4548</v>
      </c>
      <c r="C7023" s="24" t="s">
        <v>2005</v>
      </c>
      <c r="D7023" s="24" t="s">
        <v>1400</v>
      </c>
      <c r="E7023" s="24" t="s">
        <v>4547</v>
      </c>
      <c r="F7023" s="14">
        <v>10</v>
      </c>
      <c r="G7023" s="15">
        <v>0.1</v>
      </c>
      <c r="H7023" s="15">
        <v>3.4729215366892469E-2</v>
      </c>
      <c r="I7023" s="15">
        <v>7.0270784633107541E-2</v>
      </c>
      <c r="J7023" s="23">
        <f>H7023/G7023*100</f>
        <v>34.729215366892468</v>
      </c>
    </row>
    <row r="7024" spans="1:10" x14ac:dyDescent="0.3">
      <c r="A7024" s="13">
        <v>7019</v>
      </c>
      <c r="B7024" s="25" t="s">
        <v>4546</v>
      </c>
      <c r="C7024" s="24" t="s">
        <v>2005</v>
      </c>
      <c r="D7024" s="24" t="s">
        <v>1400</v>
      </c>
      <c r="E7024" s="24" t="s">
        <v>4043</v>
      </c>
      <c r="F7024" s="14">
        <v>10</v>
      </c>
      <c r="G7024" s="15">
        <v>2.5000000000000001E-2</v>
      </c>
      <c r="H7024" s="15">
        <v>1.0779E-2</v>
      </c>
      <c r="I7024" s="15">
        <v>1.5471000000000002E-2</v>
      </c>
      <c r="J7024" s="23">
        <f>H7024/G7024*100</f>
        <v>43.116</v>
      </c>
    </row>
    <row r="7025" spans="1:10" x14ac:dyDescent="0.3">
      <c r="A7025" s="13">
        <v>7020</v>
      </c>
      <c r="B7025" s="25" t="s">
        <v>4545</v>
      </c>
      <c r="C7025" s="24" t="s">
        <v>2005</v>
      </c>
      <c r="D7025" s="24" t="s">
        <v>1400</v>
      </c>
      <c r="E7025" s="24" t="s">
        <v>4043</v>
      </c>
      <c r="F7025" s="14">
        <v>10</v>
      </c>
      <c r="G7025" s="15">
        <v>0.04</v>
      </c>
      <c r="H7025" s="15">
        <v>6.7450000000000001E-3</v>
      </c>
      <c r="I7025" s="15">
        <v>3.5255000000000002E-2</v>
      </c>
      <c r="J7025" s="23">
        <f>H7025/G7025*100</f>
        <v>16.862500000000001</v>
      </c>
    </row>
    <row r="7026" spans="1:10" x14ac:dyDescent="0.3">
      <c r="A7026" s="13">
        <v>7021</v>
      </c>
      <c r="B7026" s="25" t="s">
        <v>4544</v>
      </c>
      <c r="C7026" s="24" t="s">
        <v>2005</v>
      </c>
      <c r="D7026" s="24" t="s">
        <v>1400</v>
      </c>
      <c r="E7026" s="24" t="s">
        <v>4043</v>
      </c>
      <c r="F7026" s="14">
        <v>10</v>
      </c>
      <c r="G7026" s="15">
        <v>0.1</v>
      </c>
      <c r="H7026" s="15">
        <v>2.5274000000000001E-2</v>
      </c>
      <c r="I7026" s="15">
        <v>7.9726000000000005E-2</v>
      </c>
      <c r="J7026" s="23">
        <f>H7026/G7026*100</f>
        <v>25.274000000000001</v>
      </c>
    </row>
    <row r="7027" spans="1:10" x14ac:dyDescent="0.3">
      <c r="A7027" s="13">
        <v>7022</v>
      </c>
      <c r="B7027" s="25" t="s">
        <v>4543</v>
      </c>
      <c r="C7027" s="24" t="s">
        <v>2005</v>
      </c>
      <c r="D7027" s="24" t="s">
        <v>1400</v>
      </c>
      <c r="E7027" s="24" t="s">
        <v>4542</v>
      </c>
      <c r="F7027" s="14">
        <v>10</v>
      </c>
      <c r="G7027" s="15">
        <v>6.3E-2</v>
      </c>
      <c r="H7027" s="15">
        <v>1.0113604698622543E-2</v>
      </c>
      <c r="I7027" s="15">
        <v>5.6036395301377454E-2</v>
      </c>
      <c r="J7027" s="23">
        <f>H7027/G7027*100</f>
        <v>16.053340791464354</v>
      </c>
    </row>
    <row r="7028" spans="1:10" x14ac:dyDescent="0.3">
      <c r="A7028" s="13">
        <v>7023</v>
      </c>
      <c r="B7028" s="25" t="s">
        <v>4541</v>
      </c>
      <c r="C7028" s="24" t="s">
        <v>2005</v>
      </c>
      <c r="D7028" s="24" t="s">
        <v>1400</v>
      </c>
      <c r="E7028" s="24" t="s">
        <v>4540</v>
      </c>
      <c r="F7028" s="14">
        <v>10</v>
      </c>
      <c r="G7028" s="15">
        <v>0.25</v>
      </c>
      <c r="H7028" s="15">
        <v>1.1474999999999999E-2</v>
      </c>
      <c r="I7028" s="15">
        <v>0.251025</v>
      </c>
      <c r="J7028" s="23">
        <f>H7028/G7028*100</f>
        <v>4.59</v>
      </c>
    </row>
    <row r="7029" spans="1:10" x14ac:dyDescent="0.3">
      <c r="A7029" s="13">
        <v>7024</v>
      </c>
      <c r="B7029" s="25" t="s">
        <v>2416</v>
      </c>
      <c r="C7029" s="24" t="s">
        <v>2005</v>
      </c>
      <c r="D7029" s="24" t="s">
        <v>1400</v>
      </c>
      <c r="E7029" s="24" t="s">
        <v>2919</v>
      </c>
      <c r="F7029" s="14">
        <v>10</v>
      </c>
      <c r="G7029" s="15">
        <v>6.3E-2</v>
      </c>
      <c r="H7029" s="15">
        <v>7.1900000000000002E-4</v>
      </c>
      <c r="I7029" s="15">
        <v>6.5431000000000003E-2</v>
      </c>
      <c r="J7029" s="23">
        <f>H7029/G7029*100</f>
        <v>1.1412698412698412</v>
      </c>
    </row>
    <row r="7030" spans="1:10" x14ac:dyDescent="0.3">
      <c r="A7030" s="13">
        <v>7025</v>
      </c>
      <c r="B7030" s="25" t="s">
        <v>959</v>
      </c>
      <c r="C7030" s="24" t="s">
        <v>2005</v>
      </c>
      <c r="D7030" s="24" t="s">
        <v>1400</v>
      </c>
      <c r="E7030" s="24" t="s">
        <v>2919</v>
      </c>
      <c r="F7030" s="14">
        <v>10</v>
      </c>
      <c r="G7030" s="15">
        <v>6.3E-2</v>
      </c>
      <c r="H7030" s="15">
        <v>1.2983E-2</v>
      </c>
      <c r="I7030" s="15">
        <v>5.3166999999999999E-2</v>
      </c>
      <c r="J7030" s="23">
        <f>H7030/G7030*100</f>
        <v>20.607936507936508</v>
      </c>
    </row>
    <row r="7031" spans="1:10" x14ac:dyDescent="0.3">
      <c r="A7031" s="13">
        <v>7026</v>
      </c>
      <c r="B7031" s="25" t="s">
        <v>4539</v>
      </c>
      <c r="C7031" s="24" t="s">
        <v>1750</v>
      </c>
      <c r="D7031" s="24" t="s">
        <v>1400</v>
      </c>
      <c r="E7031" s="24" t="s">
        <v>4538</v>
      </c>
      <c r="F7031" s="14">
        <v>10</v>
      </c>
      <c r="G7031" s="15">
        <v>0.16</v>
      </c>
      <c r="H7031" s="15">
        <v>3.4479999999999997E-2</v>
      </c>
      <c r="I7031" s="15">
        <v>0.13352000000000003</v>
      </c>
      <c r="J7031" s="23">
        <f>H7031/G7031*100</f>
        <v>21.549999999999997</v>
      </c>
    </row>
    <row r="7032" spans="1:10" x14ac:dyDescent="0.3">
      <c r="A7032" s="13">
        <v>7027</v>
      </c>
      <c r="B7032" s="25" t="s">
        <v>4537</v>
      </c>
      <c r="C7032" s="24" t="s">
        <v>1750</v>
      </c>
      <c r="D7032" s="24" t="s">
        <v>1400</v>
      </c>
      <c r="E7032" s="24" t="s">
        <v>4536</v>
      </c>
      <c r="F7032" s="14">
        <v>10</v>
      </c>
      <c r="G7032" s="15">
        <v>0.25</v>
      </c>
      <c r="H7032" s="15">
        <v>0.12808422229142824</v>
      </c>
      <c r="I7032" s="15">
        <v>0.13441577770857177</v>
      </c>
      <c r="J7032" s="23">
        <f>H7032/G7032*100</f>
        <v>51.233688916571296</v>
      </c>
    </row>
    <row r="7033" spans="1:10" x14ac:dyDescent="0.3">
      <c r="A7033" s="13">
        <v>7028</v>
      </c>
      <c r="B7033" s="25" t="s">
        <v>4535</v>
      </c>
      <c r="C7033" s="24" t="s">
        <v>1750</v>
      </c>
      <c r="D7033" s="24" t="s">
        <v>1400</v>
      </c>
      <c r="E7033" s="24" t="s">
        <v>3388</v>
      </c>
      <c r="F7033" s="14">
        <v>10</v>
      </c>
      <c r="G7033" s="15">
        <v>0.63</v>
      </c>
      <c r="H7033" s="15">
        <v>5.8014136208341498E-2</v>
      </c>
      <c r="I7033" s="15">
        <v>0.60348586379165858</v>
      </c>
      <c r="J7033" s="23">
        <f>H7033/G7033*100</f>
        <v>9.2085930489430954</v>
      </c>
    </row>
    <row r="7034" spans="1:10" x14ac:dyDescent="0.3">
      <c r="A7034" s="13">
        <v>7029</v>
      </c>
      <c r="B7034" s="25" t="s">
        <v>4534</v>
      </c>
      <c r="C7034" s="24" t="s">
        <v>2943</v>
      </c>
      <c r="D7034" s="24" t="s">
        <v>1400</v>
      </c>
      <c r="E7034" s="24" t="s">
        <v>4533</v>
      </c>
      <c r="F7034" s="14">
        <v>10</v>
      </c>
      <c r="G7034" s="15">
        <v>0.1</v>
      </c>
      <c r="H7034" s="15">
        <v>5.4059999999999993E-3</v>
      </c>
      <c r="I7034" s="15">
        <v>9.9594000000000016E-2</v>
      </c>
      <c r="J7034" s="23">
        <f>H7034/G7034*100</f>
        <v>5.4059999999999988</v>
      </c>
    </row>
    <row r="7035" spans="1:10" x14ac:dyDescent="0.3">
      <c r="A7035" s="13">
        <v>7030</v>
      </c>
      <c r="B7035" s="25" t="s">
        <v>4532</v>
      </c>
      <c r="C7035" s="24" t="s">
        <v>2943</v>
      </c>
      <c r="D7035" s="24" t="s">
        <v>1400</v>
      </c>
      <c r="E7035" s="24" t="s">
        <v>4531</v>
      </c>
      <c r="F7035" s="14">
        <v>10</v>
      </c>
      <c r="G7035" s="15">
        <v>0.4</v>
      </c>
      <c r="H7035" s="15">
        <v>6.7169999999999999E-3</v>
      </c>
      <c r="I7035" s="15">
        <v>0.41328300000000007</v>
      </c>
      <c r="J7035" s="23">
        <f>H7035/G7035*100</f>
        <v>1.6792499999999999</v>
      </c>
    </row>
    <row r="7036" spans="1:10" x14ac:dyDescent="0.3">
      <c r="A7036" s="13">
        <v>7031</v>
      </c>
      <c r="B7036" s="25" t="s">
        <v>4530</v>
      </c>
      <c r="C7036" s="24" t="s">
        <v>2943</v>
      </c>
      <c r="D7036" s="24" t="s">
        <v>1400</v>
      </c>
      <c r="E7036" s="24" t="s">
        <v>4486</v>
      </c>
      <c r="F7036" s="14">
        <v>10</v>
      </c>
      <c r="G7036" s="15">
        <v>0.16</v>
      </c>
      <c r="H7036" s="15">
        <v>2.1898000000000001E-2</v>
      </c>
      <c r="I7036" s="15">
        <v>0.14610200000000001</v>
      </c>
      <c r="J7036" s="23">
        <f>H7036/G7036*100</f>
        <v>13.686249999999999</v>
      </c>
    </row>
    <row r="7037" spans="1:10" x14ac:dyDescent="0.3">
      <c r="A7037" s="13">
        <v>7032</v>
      </c>
      <c r="B7037" s="25" t="s">
        <v>4529</v>
      </c>
      <c r="C7037" s="24" t="s">
        <v>2943</v>
      </c>
      <c r="D7037" s="24" t="s">
        <v>1400</v>
      </c>
      <c r="E7037" s="24" t="s">
        <v>4528</v>
      </c>
      <c r="F7037" s="14">
        <v>10</v>
      </c>
      <c r="G7037" s="15">
        <v>0.1</v>
      </c>
      <c r="H7037" s="15">
        <v>3.186E-3</v>
      </c>
      <c r="I7037" s="15">
        <v>0.10181400000000002</v>
      </c>
      <c r="J7037" s="23">
        <f>H7037/G7037*100</f>
        <v>3.1859999999999999</v>
      </c>
    </row>
    <row r="7038" spans="1:10" x14ac:dyDescent="0.3">
      <c r="A7038" s="13">
        <v>7033</v>
      </c>
      <c r="B7038" s="25" t="s">
        <v>4527</v>
      </c>
      <c r="C7038" s="24" t="s">
        <v>2943</v>
      </c>
      <c r="D7038" s="24" t="s">
        <v>1400</v>
      </c>
      <c r="E7038" s="24" t="s">
        <v>4526</v>
      </c>
      <c r="F7038" s="14">
        <v>10</v>
      </c>
      <c r="G7038" s="15">
        <v>2.5000000000000001E-2</v>
      </c>
      <c r="H7038" s="15">
        <v>9.2800000000000001E-4</v>
      </c>
      <c r="I7038" s="15">
        <v>2.5322000000000004E-2</v>
      </c>
      <c r="J7038" s="23">
        <f>H7038/G7038*100</f>
        <v>3.7120000000000002</v>
      </c>
    </row>
    <row r="7039" spans="1:10" x14ac:dyDescent="0.3">
      <c r="A7039" s="13">
        <v>7034</v>
      </c>
      <c r="B7039" s="25" t="s">
        <v>4525</v>
      </c>
      <c r="C7039" s="24" t="s">
        <v>2943</v>
      </c>
      <c r="D7039" s="24" t="s">
        <v>1400</v>
      </c>
      <c r="E7039" s="24" t="s">
        <v>4486</v>
      </c>
      <c r="F7039" s="14">
        <v>10</v>
      </c>
      <c r="G7039" s="15">
        <v>0.4</v>
      </c>
      <c r="H7039" s="15">
        <v>2.4399999999999999E-3</v>
      </c>
      <c r="I7039" s="15">
        <v>0.41756000000000004</v>
      </c>
      <c r="J7039" s="23">
        <f>H7039/G7039*100</f>
        <v>0.61</v>
      </c>
    </row>
    <row r="7040" spans="1:10" x14ac:dyDescent="0.3">
      <c r="A7040" s="13">
        <v>7035</v>
      </c>
      <c r="B7040" s="25" t="s">
        <v>4524</v>
      </c>
      <c r="C7040" s="24" t="s">
        <v>2943</v>
      </c>
      <c r="D7040" s="24" t="s">
        <v>1400</v>
      </c>
      <c r="E7040" s="24" t="s">
        <v>4489</v>
      </c>
      <c r="F7040" s="14">
        <v>10</v>
      </c>
      <c r="G7040" s="15">
        <v>2.5000000000000001E-2</v>
      </c>
      <c r="H7040" s="15">
        <v>1.8799999999999999E-3</v>
      </c>
      <c r="I7040" s="15">
        <v>2.4370000000000003E-2</v>
      </c>
      <c r="J7040" s="23">
        <f>H7040/G7040*100</f>
        <v>7.5199999999999987</v>
      </c>
    </row>
    <row r="7041" spans="1:10" x14ac:dyDescent="0.3">
      <c r="A7041" s="13">
        <v>7036</v>
      </c>
      <c r="B7041" s="25" t="s">
        <v>4523</v>
      </c>
      <c r="C7041" s="24" t="s">
        <v>2943</v>
      </c>
      <c r="D7041" s="24" t="s">
        <v>1400</v>
      </c>
      <c r="E7041" s="24" t="s">
        <v>4522</v>
      </c>
      <c r="F7041" s="14">
        <v>10</v>
      </c>
      <c r="G7041" s="15">
        <v>6.3E-2</v>
      </c>
      <c r="H7041" s="15">
        <v>3.1849999999999999E-3</v>
      </c>
      <c r="I7041" s="15">
        <v>6.2965000000000007E-2</v>
      </c>
      <c r="J7041" s="23">
        <f>H7041/G7041*100</f>
        <v>5.0555555555555554</v>
      </c>
    </row>
    <row r="7042" spans="1:10" x14ac:dyDescent="0.3">
      <c r="A7042" s="13">
        <v>7037</v>
      </c>
      <c r="B7042" s="25" t="s">
        <v>4521</v>
      </c>
      <c r="C7042" s="24" t="s">
        <v>2943</v>
      </c>
      <c r="D7042" s="24" t="s">
        <v>1400</v>
      </c>
      <c r="E7042" s="24" t="s">
        <v>4520</v>
      </c>
      <c r="F7042" s="14">
        <v>10</v>
      </c>
      <c r="G7042" s="15">
        <v>6.3E-2</v>
      </c>
      <c r="H7042" s="15">
        <v>2.2899999999999999E-3</v>
      </c>
      <c r="I7042" s="15">
        <v>6.386E-2</v>
      </c>
      <c r="J7042" s="23">
        <f>H7042/G7042*100</f>
        <v>3.6349206349206344</v>
      </c>
    </row>
    <row r="7043" spans="1:10" x14ac:dyDescent="0.3">
      <c r="A7043" s="13">
        <v>7038</v>
      </c>
      <c r="B7043" s="25" t="s">
        <v>4519</v>
      </c>
      <c r="C7043" s="24" t="s">
        <v>2943</v>
      </c>
      <c r="D7043" s="24" t="s">
        <v>1400</v>
      </c>
      <c r="E7043" s="24" t="s">
        <v>4518</v>
      </c>
      <c r="F7043" s="14">
        <v>10</v>
      </c>
      <c r="G7043" s="15">
        <v>0.1</v>
      </c>
      <c r="H7043" s="15">
        <v>1.8799999999999999E-3</v>
      </c>
      <c r="I7043" s="15">
        <v>0.10312</v>
      </c>
      <c r="J7043" s="23">
        <f>H7043/G7043*100</f>
        <v>1.8799999999999997</v>
      </c>
    </row>
    <row r="7044" spans="1:10" x14ac:dyDescent="0.3">
      <c r="A7044" s="13">
        <v>7039</v>
      </c>
      <c r="B7044" s="25" t="s">
        <v>4517</v>
      </c>
      <c r="C7044" s="24" t="s">
        <v>2943</v>
      </c>
      <c r="D7044" s="24" t="s">
        <v>1400</v>
      </c>
      <c r="E7044" s="24" t="s">
        <v>4486</v>
      </c>
      <c r="F7044" s="14">
        <v>10</v>
      </c>
      <c r="G7044" s="15">
        <v>0.25</v>
      </c>
      <c r="H7044" s="15">
        <v>0</v>
      </c>
      <c r="I7044" s="15">
        <v>0.26250000000000001</v>
      </c>
      <c r="J7044" s="23">
        <f>H7044/G7044*100</f>
        <v>0</v>
      </c>
    </row>
    <row r="7045" spans="1:10" x14ac:dyDescent="0.3">
      <c r="A7045" s="13">
        <v>7040</v>
      </c>
      <c r="B7045" s="25" t="s">
        <v>4516</v>
      </c>
      <c r="C7045" s="24" t="s">
        <v>2943</v>
      </c>
      <c r="D7045" s="24" t="s">
        <v>1400</v>
      </c>
      <c r="E7045" s="24" t="s">
        <v>4515</v>
      </c>
      <c r="F7045" s="14">
        <v>10</v>
      </c>
      <c r="G7045" s="15">
        <v>6.3E-2</v>
      </c>
      <c r="H7045" s="15">
        <v>8.9870000000000002E-3</v>
      </c>
      <c r="I7045" s="15">
        <v>5.7162999999999999E-2</v>
      </c>
      <c r="J7045" s="23">
        <f>H7045/G7045*100</f>
        <v>14.265079365079364</v>
      </c>
    </row>
    <row r="7046" spans="1:10" x14ac:dyDescent="0.3">
      <c r="A7046" s="13">
        <v>7041</v>
      </c>
      <c r="B7046" s="25" t="s">
        <v>4514</v>
      </c>
      <c r="C7046" s="24" t="s">
        <v>2943</v>
      </c>
      <c r="D7046" s="24" t="s">
        <v>1400</v>
      </c>
      <c r="E7046" s="24" t="s">
        <v>4513</v>
      </c>
      <c r="F7046" s="14">
        <v>10</v>
      </c>
      <c r="G7046" s="15">
        <v>0.04</v>
      </c>
      <c r="H7046" s="15">
        <v>1.828E-3</v>
      </c>
      <c r="I7046" s="15">
        <v>4.0171999999999999E-2</v>
      </c>
      <c r="J7046" s="23">
        <f>H7046/G7046*100</f>
        <v>4.5699999999999994</v>
      </c>
    </row>
    <row r="7047" spans="1:10" x14ac:dyDescent="0.3">
      <c r="A7047" s="13">
        <v>7042</v>
      </c>
      <c r="B7047" s="25" t="s">
        <v>4512</v>
      </c>
      <c r="C7047" s="24" t="s">
        <v>2943</v>
      </c>
      <c r="D7047" s="24" t="s">
        <v>1400</v>
      </c>
      <c r="E7047" s="24" t="s">
        <v>4511</v>
      </c>
      <c r="F7047" s="14">
        <v>10</v>
      </c>
      <c r="G7047" s="15">
        <v>2.5000000000000001E-2</v>
      </c>
      <c r="H7047" s="15">
        <v>4.6999999999999999E-4</v>
      </c>
      <c r="I7047" s="15">
        <v>2.5780000000000001E-2</v>
      </c>
      <c r="J7047" s="23">
        <f>H7047/G7047*100</f>
        <v>1.8799999999999997</v>
      </c>
    </row>
    <row r="7048" spans="1:10" x14ac:dyDescent="0.3">
      <c r="A7048" s="13">
        <v>7043</v>
      </c>
      <c r="B7048" s="25" t="s">
        <v>4510</v>
      </c>
      <c r="C7048" s="24" t="s">
        <v>2943</v>
      </c>
      <c r="D7048" s="24" t="s">
        <v>1400</v>
      </c>
      <c r="E7048" s="24" t="s">
        <v>4486</v>
      </c>
      <c r="F7048" s="14">
        <v>10</v>
      </c>
      <c r="G7048" s="15">
        <v>0.25</v>
      </c>
      <c r="H7048" s="15">
        <v>3.5249999999999999E-3</v>
      </c>
      <c r="I7048" s="15">
        <v>0.25897500000000001</v>
      </c>
      <c r="J7048" s="23">
        <f>H7048/G7048*100</f>
        <v>1.41</v>
      </c>
    </row>
    <row r="7049" spans="1:10" x14ac:dyDescent="0.3">
      <c r="A7049" s="13">
        <v>7044</v>
      </c>
      <c r="B7049" s="25" t="s">
        <v>4509</v>
      </c>
      <c r="C7049" s="24" t="s">
        <v>2943</v>
      </c>
      <c r="D7049" s="24" t="s">
        <v>1400</v>
      </c>
      <c r="E7049" s="24" t="s">
        <v>4486</v>
      </c>
      <c r="F7049" s="14">
        <v>10</v>
      </c>
      <c r="G7049" s="15">
        <v>6.3E-2</v>
      </c>
      <c r="H7049" s="15">
        <v>0</v>
      </c>
      <c r="I7049" s="15">
        <v>6.615E-2</v>
      </c>
      <c r="J7049" s="23">
        <f>H7049/G7049*100</f>
        <v>0</v>
      </c>
    </row>
    <row r="7050" spans="1:10" x14ac:dyDescent="0.3">
      <c r="A7050" s="13">
        <v>7045</v>
      </c>
      <c r="B7050" s="25" t="s">
        <v>4508</v>
      </c>
      <c r="C7050" s="24" t="s">
        <v>2943</v>
      </c>
      <c r="D7050" s="24" t="s">
        <v>1400</v>
      </c>
      <c r="E7050" s="24" t="s">
        <v>4507</v>
      </c>
      <c r="F7050" s="14">
        <v>10</v>
      </c>
      <c r="G7050" s="15">
        <v>2.5000000000000001E-2</v>
      </c>
      <c r="H7050" s="15">
        <v>1.843E-3</v>
      </c>
      <c r="I7050" s="15">
        <v>2.4407000000000002E-2</v>
      </c>
      <c r="J7050" s="23">
        <f>H7050/G7050*100</f>
        <v>7.371999999999999</v>
      </c>
    </row>
    <row r="7051" spans="1:10" x14ac:dyDescent="0.3">
      <c r="A7051" s="13">
        <v>7046</v>
      </c>
      <c r="B7051" s="25" t="s">
        <v>4506</v>
      </c>
      <c r="C7051" s="24" t="s">
        <v>2943</v>
      </c>
      <c r="D7051" s="24" t="s">
        <v>1400</v>
      </c>
      <c r="E7051" s="24" t="s">
        <v>4505</v>
      </c>
      <c r="F7051" s="14">
        <v>10</v>
      </c>
      <c r="G7051" s="15">
        <v>6.3E-2</v>
      </c>
      <c r="H7051" s="15">
        <v>2.1150000000000001E-3</v>
      </c>
      <c r="I7051" s="15">
        <v>6.4034999999999995E-2</v>
      </c>
      <c r="J7051" s="23">
        <f>H7051/G7051*100</f>
        <v>3.3571428571428572</v>
      </c>
    </row>
    <row r="7052" spans="1:10" x14ac:dyDescent="0.3">
      <c r="A7052" s="13">
        <v>7047</v>
      </c>
      <c r="B7052" s="25" t="s">
        <v>4504</v>
      </c>
      <c r="C7052" s="24" t="s">
        <v>2943</v>
      </c>
      <c r="D7052" s="24" t="s">
        <v>1400</v>
      </c>
      <c r="E7052" s="24" t="s">
        <v>4486</v>
      </c>
      <c r="F7052" s="14">
        <v>10</v>
      </c>
      <c r="G7052" s="15">
        <v>0.25</v>
      </c>
      <c r="H7052" s="15">
        <v>1.3434E-2</v>
      </c>
      <c r="I7052" s="15">
        <v>0.24906600000000001</v>
      </c>
      <c r="J7052" s="23">
        <f>H7052/G7052*100</f>
        <v>5.3735999999999997</v>
      </c>
    </row>
    <row r="7053" spans="1:10" x14ac:dyDescent="0.3">
      <c r="A7053" s="13">
        <v>7048</v>
      </c>
      <c r="B7053" s="25" t="s">
        <v>4503</v>
      </c>
      <c r="C7053" s="24" t="s">
        <v>2943</v>
      </c>
      <c r="D7053" s="24" t="s">
        <v>1400</v>
      </c>
      <c r="E7053" s="24" t="s">
        <v>4376</v>
      </c>
      <c r="F7053" s="14">
        <v>10</v>
      </c>
      <c r="G7053" s="15">
        <v>2.5000000000000001E-2</v>
      </c>
      <c r="H7053" s="15">
        <v>1.175E-3</v>
      </c>
      <c r="I7053" s="15">
        <v>2.5075000000000004E-2</v>
      </c>
      <c r="J7053" s="23">
        <f>H7053/G7053*100</f>
        <v>4.7</v>
      </c>
    </row>
    <row r="7054" spans="1:10" x14ac:dyDescent="0.3">
      <c r="A7054" s="13">
        <v>7049</v>
      </c>
      <c r="B7054" s="25" t="s">
        <v>4502</v>
      </c>
      <c r="C7054" s="24" t="s">
        <v>2943</v>
      </c>
      <c r="D7054" s="24" t="s">
        <v>1400</v>
      </c>
      <c r="E7054" s="24" t="s">
        <v>4501</v>
      </c>
      <c r="F7054" s="14">
        <v>10</v>
      </c>
      <c r="G7054" s="15">
        <v>0.1</v>
      </c>
      <c r="H7054" s="15">
        <v>3.4139999999999999E-3</v>
      </c>
      <c r="I7054" s="15">
        <v>0.10158600000000001</v>
      </c>
      <c r="J7054" s="23">
        <f>H7054/G7054*100</f>
        <v>3.4139999999999997</v>
      </c>
    </row>
    <row r="7055" spans="1:10" x14ac:dyDescent="0.3">
      <c r="A7055" s="13">
        <v>7050</v>
      </c>
      <c r="B7055" s="25" t="s">
        <v>4500</v>
      </c>
      <c r="C7055" s="24" t="s">
        <v>2943</v>
      </c>
      <c r="D7055" s="24" t="s">
        <v>1400</v>
      </c>
      <c r="E7055" s="24" t="s">
        <v>4499</v>
      </c>
      <c r="F7055" s="14">
        <v>10</v>
      </c>
      <c r="G7055" s="15">
        <v>6.3E-2</v>
      </c>
      <c r="H7055" s="15">
        <v>4.6999999999999999E-4</v>
      </c>
      <c r="I7055" s="15">
        <v>6.5680000000000002E-2</v>
      </c>
      <c r="J7055" s="23">
        <f>H7055/G7055*100</f>
        <v>0.74603174603174593</v>
      </c>
    </row>
    <row r="7056" spans="1:10" x14ac:dyDescent="0.3">
      <c r="A7056" s="13">
        <v>7051</v>
      </c>
      <c r="B7056" s="25" t="s">
        <v>4498</v>
      </c>
      <c r="C7056" s="24" t="s">
        <v>2943</v>
      </c>
      <c r="D7056" s="24" t="s">
        <v>1400</v>
      </c>
      <c r="E7056" s="24" t="s">
        <v>4497</v>
      </c>
      <c r="F7056" s="14">
        <v>10</v>
      </c>
      <c r="G7056" s="15">
        <v>2.5000000000000001E-2</v>
      </c>
      <c r="H7056" s="15">
        <v>2.0609999999999999E-3</v>
      </c>
      <c r="I7056" s="15">
        <v>2.4189000000000002E-2</v>
      </c>
      <c r="J7056" s="23">
        <f>H7056/G7056*100</f>
        <v>8.243999999999998</v>
      </c>
    </row>
    <row r="7057" spans="1:10" x14ac:dyDescent="0.3">
      <c r="A7057" s="13">
        <v>7052</v>
      </c>
      <c r="B7057" s="25" t="s">
        <v>4496</v>
      </c>
      <c r="C7057" s="24" t="s">
        <v>2943</v>
      </c>
      <c r="D7057" s="24" t="s">
        <v>1400</v>
      </c>
      <c r="E7057" s="24" t="s">
        <v>4495</v>
      </c>
      <c r="F7057" s="14">
        <v>10</v>
      </c>
      <c r="G7057" s="15">
        <v>6.3E-2</v>
      </c>
      <c r="H7057" s="15">
        <v>1.1299999999999999E-3</v>
      </c>
      <c r="I7057" s="15">
        <v>6.5019999999999994E-2</v>
      </c>
      <c r="J7057" s="23">
        <f>H7057/G7057*100</f>
        <v>1.7936507936507935</v>
      </c>
    </row>
    <row r="7058" spans="1:10" x14ac:dyDescent="0.3">
      <c r="A7058" s="13">
        <v>7053</v>
      </c>
      <c r="B7058" s="25" t="s">
        <v>4494</v>
      </c>
      <c r="C7058" s="24" t="s">
        <v>2943</v>
      </c>
      <c r="D7058" s="24" t="s">
        <v>1400</v>
      </c>
      <c r="E7058" s="24" t="s">
        <v>4486</v>
      </c>
      <c r="F7058" s="14">
        <v>10</v>
      </c>
      <c r="G7058" s="15">
        <v>0.16</v>
      </c>
      <c r="H7058" s="15">
        <v>1.3257999999999999E-2</v>
      </c>
      <c r="I7058" s="15">
        <v>0.15474200000000002</v>
      </c>
      <c r="J7058" s="23">
        <f>H7058/G7058*100</f>
        <v>8.286249999999999</v>
      </c>
    </row>
    <row r="7059" spans="1:10" x14ac:dyDescent="0.3">
      <c r="A7059" s="13">
        <v>7054</v>
      </c>
      <c r="B7059" s="25" t="s">
        <v>4493</v>
      </c>
      <c r="C7059" s="24" t="s">
        <v>2943</v>
      </c>
      <c r="D7059" s="24" t="s">
        <v>1400</v>
      </c>
      <c r="E7059" s="24" t="s">
        <v>4492</v>
      </c>
      <c r="F7059" s="14">
        <v>10</v>
      </c>
      <c r="G7059" s="15">
        <v>0.4</v>
      </c>
      <c r="H7059" s="15">
        <v>1.1453E-2</v>
      </c>
      <c r="I7059" s="15">
        <v>0.40854700000000005</v>
      </c>
      <c r="J7059" s="23">
        <f>H7059/G7059*100</f>
        <v>2.8632499999999999</v>
      </c>
    </row>
    <row r="7060" spans="1:10" x14ac:dyDescent="0.3">
      <c r="A7060" s="13">
        <v>7055</v>
      </c>
      <c r="B7060" s="25" t="s">
        <v>4491</v>
      </c>
      <c r="C7060" s="24" t="s">
        <v>2943</v>
      </c>
      <c r="D7060" s="24" t="s">
        <v>1400</v>
      </c>
      <c r="E7060" s="24" t="s">
        <v>4472</v>
      </c>
      <c r="F7060" s="14">
        <v>10</v>
      </c>
      <c r="G7060" s="15">
        <v>0.16</v>
      </c>
      <c r="H7060" s="15">
        <v>5.9400000000000001E-2</v>
      </c>
      <c r="I7060" s="15">
        <v>0.1086</v>
      </c>
      <c r="J7060" s="23">
        <f>H7060/G7060*100</f>
        <v>37.125</v>
      </c>
    </row>
    <row r="7061" spans="1:10" x14ac:dyDescent="0.3">
      <c r="A7061" s="13">
        <v>7056</v>
      </c>
      <c r="B7061" s="25" t="s">
        <v>4490</v>
      </c>
      <c r="C7061" s="24" t="s">
        <v>2943</v>
      </c>
      <c r="D7061" s="24" t="s">
        <v>1400</v>
      </c>
      <c r="E7061" s="24" t="s">
        <v>4489</v>
      </c>
      <c r="F7061" s="14">
        <v>10</v>
      </c>
      <c r="G7061" s="15">
        <v>4.0000000000000001E-3</v>
      </c>
      <c r="H7061" s="15">
        <v>1.395E-3</v>
      </c>
      <c r="I7061" s="15">
        <v>2.8050000000000006E-3</v>
      </c>
      <c r="J7061" s="23">
        <f>H7061/G7061*100</f>
        <v>34.875</v>
      </c>
    </row>
    <row r="7062" spans="1:10" x14ac:dyDescent="0.3">
      <c r="A7062" s="13">
        <v>7057</v>
      </c>
      <c r="B7062" s="25" t="s">
        <v>4488</v>
      </c>
      <c r="C7062" s="24" t="s">
        <v>2943</v>
      </c>
      <c r="D7062" s="24" t="s">
        <v>1400</v>
      </c>
      <c r="E7062" s="24" t="s">
        <v>4486</v>
      </c>
      <c r="F7062" s="14">
        <v>10</v>
      </c>
      <c r="G7062" s="15">
        <v>0.25</v>
      </c>
      <c r="H7062" s="15">
        <v>1.14E-3</v>
      </c>
      <c r="I7062" s="15">
        <v>0.26136000000000004</v>
      </c>
      <c r="J7062" s="23">
        <f>H7062/G7062*100</f>
        <v>0.45599999999999996</v>
      </c>
    </row>
    <row r="7063" spans="1:10" x14ac:dyDescent="0.3">
      <c r="A7063" s="13">
        <v>7058</v>
      </c>
      <c r="B7063" s="25" t="s">
        <v>4487</v>
      </c>
      <c r="C7063" s="24" t="s">
        <v>2943</v>
      </c>
      <c r="D7063" s="24" t="s">
        <v>1400</v>
      </c>
      <c r="E7063" s="24" t="s">
        <v>4486</v>
      </c>
      <c r="F7063" s="14">
        <v>10</v>
      </c>
      <c r="G7063" s="15">
        <v>0.1</v>
      </c>
      <c r="H7063" s="15">
        <v>1.9585000000000002E-2</v>
      </c>
      <c r="I7063" s="15">
        <v>8.5415000000000005E-2</v>
      </c>
      <c r="J7063" s="23">
        <f>H7063/G7063*100</f>
        <v>19.585000000000001</v>
      </c>
    </row>
    <row r="7064" spans="1:10" x14ac:dyDescent="0.3">
      <c r="A7064" s="13">
        <v>7059</v>
      </c>
      <c r="B7064" s="25" t="s">
        <v>4485</v>
      </c>
      <c r="C7064" s="24" t="s">
        <v>2943</v>
      </c>
      <c r="D7064" s="24" t="s">
        <v>1400</v>
      </c>
      <c r="E7064" s="24" t="s">
        <v>4484</v>
      </c>
      <c r="F7064" s="14">
        <v>10</v>
      </c>
      <c r="G7064" s="15">
        <v>0.04</v>
      </c>
      <c r="H7064" s="15">
        <v>1.8140000000000001E-3</v>
      </c>
      <c r="I7064" s="15">
        <v>4.0185999999999999E-2</v>
      </c>
      <c r="J7064" s="23">
        <f>H7064/G7064*100</f>
        <v>4.5350000000000001</v>
      </c>
    </row>
    <row r="7065" spans="1:10" x14ac:dyDescent="0.3">
      <c r="A7065" s="13">
        <v>7060</v>
      </c>
      <c r="B7065" s="25" t="s">
        <v>4483</v>
      </c>
      <c r="C7065" s="24" t="s">
        <v>2943</v>
      </c>
      <c r="D7065" s="24" t="s">
        <v>1400</v>
      </c>
      <c r="E7065" s="24" t="s">
        <v>4482</v>
      </c>
      <c r="F7065" s="14">
        <v>10</v>
      </c>
      <c r="G7065" s="15">
        <v>6.3E-2</v>
      </c>
      <c r="H7065" s="15">
        <v>4.5719999999999997E-3</v>
      </c>
      <c r="I7065" s="15">
        <v>6.1578000000000001E-2</v>
      </c>
      <c r="J7065" s="23">
        <f>H7065/G7065*100</f>
        <v>7.2571428571428562</v>
      </c>
    </row>
    <row r="7066" spans="1:10" x14ac:dyDescent="0.3">
      <c r="A7066" s="13">
        <v>7061</v>
      </c>
      <c r="B7066" s="25" t="s">
        <v>4481</v>
      </c>
      <c r="C7066" s="24" t="s">
        <v>2943</v>
      </c>
      <c r="D7066" s="24" t="s">
        <v>1400</v>
      </c>
      <c r="E7066" s="24" t="s">
        <v>4480</v>
      </c>
      <c r="F7066" s="14">
        <v>10</v>
      </c>
      <c r="G7066" s="15">
        <v>2.5000000000000001E-2</v>
      </c>
      <c r="H7066" s="15">
        <v>2.3499999999999999E-4</v>
      </c>
      <c r="I7066" s="15">
        <v>2.6015000000000003E-2</v>
      </c>
      <c r="J7066" s="23">
        <f>H7066/G7066*100</f>
        <v>0.93999999999999984</v>
      </c>
    </row>
    <row r="7067" spans="1:10" x14ac:dyDescent="0.3">
      <c r="A7067" s="13">
        <v>7062</v>
      </c>
      <c r="B7067" s="25" t="s">
        <v>4479</v>
      </c>
      <c r="C7067" s="24" t="s">
        <v>2943</v>
      </c>
      <c r="D7067" s="24" t="s">
        <v>1400</v>
      </c>
      <c r="E7067" s="24" t="s">
        <v>4472</v>
      </c>
      <c r="F7067" s="14">
        <v>10</v>
      </c>
      <c r="G7067" s="15">
        <v>0.4</v>
      </c>
      <c r="H7067" s="15">
        <v>2.2603999999999999E-2</v>
      </c>
      <c r="I7067" s="15">
        <v>0.39739600000000003</v>
      </c>
      <c r="J7067" s="23">
        <f>H7067/G7067*100</f>
        <v>5.6509999999999998</v>
      </c>
    </row>
    <row r="7068" spans="1:10" x14ac:dyDescent="0.3">
      <c r="A7068" s="13">
        <v>7063</v>
      </c>
      <c r="B7068" s="25" t="s">
        <v>4478</v>
      </c>
      <c r="C7068" s="24" t="s">
        <v>2943</v>
      </c>
      <c r="D7068" s="24" t="s">
        <v>1400</v>
      </c>
      <c r="E7068" s="24" t="s">
        <v>4472</v>
      </c>
      <c r="F7068" s="14">
        <v>10</v>
      </c>
      <c r="G7068" s="15">
        <v>0.1</v>
      </c>
      <c r="H7068" s="15">
        <v>1.5893999999999998E-2</v>
      </c>
      <c r="I7068" s="15">
        <v>8.9106000000000019E-2</v>
      </c>
      <c r="J7068" s="23">
        <f>H7068/G7068*100</f>
        <v>15.893999999999997</v>
      </c>
    </row>
    <row r="7069" spans="1:10" x14ac:dyDescent="0.3">
      <c r="A7069" s="13">
        <v>7064</v>
      </c>
      <c r="B7069" s="25" t="s">
        <v>4477</v>
      </c>
      <c r="C7069" s="24" t="s">
        <v>2943</v>
      </c>
      <c r="D7069" s="24" t="s">
        <v>1400</v>
      </c>
      <c r="E7069" s="24" t="s">
        <v>4472</v>
      </c>
      <c r="F7069" s="14">
        <v>10</v>
      </c>
      <c r="G7069" s="15">
        <v>6.3E-2</v>
      </c>
      <c r="H7069" s="15">
        <v>1.1349999999999999E-3</v>
      </c>
      <c r="I7069" s="15">
        <v>6.5015000000000003E-2</v>
      </c>
      <c r="J7069" s="23">
        <f>H7069/G7069*100</f>
        <v>1.8015873015873016</v>
      </c>
    </row>
    <row r="7070" spans="1:10" x14ac:dyDescent="0.3">
      <c r="A7070" s="13">
        <v>7065</v>
      </c>
      <c r="B7070" s="25" t="s">
        <v>4476</v>
      </c>
      <c r="C7070" s="24" t="s">
        <v>2943</v>
      </c>
      <c r="D7070" s="24" t="s">
        <v>1400</v>
      </c>
      <c r="E7070" s="24" t="s">
        <v>4475</v>
      </c>
      <c r="F7070" s="14">
        <v>10</v>
      </c>
      <c r="G7070" s="15">
        <v>6.3E-2</v>
      </c>
      <c r="H7070" s="15">
        <v>1.356E-3</v>
      </c>
      <c r="I7070" s="15">
        <v>6.4794000000000004E-2</v>
      </c>
      <c r="J7070" s="23">
        <f>H7070/G7070*100</f>
        <v>2.1523809523809523</v>
      </c>
    </row>
    <row r="7071" spans="1:10" x14ac:dyDescent="0.3">
      <c r="A7071" s="13">
        <v>7066</v>
      </c>
      <c r="B7071" s="25" t="s">
        <v>4474</v>
      </c>
      <c r="C7071" s="24" t="s">
        <v>2943</v>
      </c>
      <c r="D7071" s="24" t="s">
        <v>1400</v>
      </c>
      <c r="E7071" s="24" t="s">
        <v>3397</v>
      </c>
      <c r="F7071" s="14">
        <v>10</v>
      </c>
      <c r="G7071" s="15">
        <v>6.3E-2</v>
      </c>
      <c r="H7071" s="15">
        <v>6.8999999999999997E-4</v>
      </c>
      <c r="I7071" s="15">
        <v>6.5460000000000004E-2</v>
      </c>
      <c r="J7071" s="23">
        <f>H7071/G7071*100</f>
        <v>1.0952380952380951</v>
      </c>
    </row>
    <row r="7072" spans="1:10" x14ac:dyDescent="0.3">
      <c r="A7072" s="13">
        <v>7067</v>
      </c>
      <c r="B7072" s="25" t="s">
        <v>4473</v>
      </c>
      <c r="C7072" s="24" t="s">
        <v>2943</v>
      </c>
      <c r="D7072" s="24" t="s">
        <v>1400</v>
      </c>
      <c r="E7072" s="24" t="s">
        <v>4472</v>
      </c>
      <c r="F7072" s="14">
        <v>10</v>
      </c>
      <c r="G7072" s="15">
        <v>0.16</v>
      </c>
      <c r="H7072" s="15">
        <v>1.034E-2</v>
      </c>
      <c r="I7072" s="15">
        <v>0.15766000000000002</v>
      </c>
      <c r="J7072" s="23">
        <f>H7072/G7072*100</f>
        <v>6.4625000000000004</v>
      </c>
    </row>
    <row r="7073" spans="1:10" x14ac:dyDescent="0.3">
      <c r="A7073" s="13">
        <v>7068</v>
      </c>
      <c r="B7073" s="25" t="s">
        <v>4471</v>
      </c>
      <c r="C7073" s="24" t="s">
        <v>1750</v>
      </c>
      <c r="D7073" s="24" t="s">
        <v>1400</v>
      </c>
      <c r="E7073" s="24" t="s">
        <v>4470</v>
      </c>
      <c r="F7073" s="14">
        <v>10</v>
      </c>
      <c r="G7073" s="15">
        <v>0.63</v>
      </c>
      <c r="H7073" s="15">
        <v>0.151225</v>
      </c>
      <c r="I7073" s="15">
        <v>0.51027500000000003</v>
      </c>
      <c r="J7073" s="23">
        <f>H7073/G7073*100</f>
        <v>24.003968253968253</v>
      </c>
    </row>
    <row r="7074" spans="1:10" x14ac:dyDescent="0.3">
      <c r="A7074" s="13">
        <v>7069</v>
      </c>
      <c r="B7074" s="25" t="s">
        <v>4469</v>
      </c>
      <c r="C7074" s="24" t="s">
        <v>1750</v>
      </c>
      <c r="D7074" s="24" t="s">
        <v>1400</v>
      </c>
      <c r="E7074" s="24" t="s">
        <v>4420</v>
      </c>
      <c r="F7074" s="14">
        <v>10</v>
      </c>
      <c r="G7074" s="15">
        <v>0.1</v>
      </c>
      <c r="H7074" s="15">
        <v>8.7453000000000003E-2</v>
      </c>
      <c r="I7074" s="15">
        <v>1.7547000000000007E-2</v>
      </c>
      <c r="J7074" s="23">
        <f>H7074/G7074*100</f>
        <v>87.453000000000003</v>
      </c>
    </row>
    <row r="7075" spans="1:10" x14ac:dyDescent="0.3">
      <c r="A7075" s="13">
        <v>7070</v>
      </c>
      <c r="B7075" s="25" t="s">
        <v>4468</v>
      </c>
      <c r="C7075" s="24" t="s">
        <v>1750</v>
      </c>
      <c r="D7075" s="24" t="s">
        <v>1400</v>
      </c>
      <c r="E7075" s="24" t="s">
        <v>4467</v>
      </c>
      <c r="F7075" s="14">
        <v>10</v>
      </c>
      <c r="G7075" s="15">
        <v>0.1</v>
      </c>
      <c r="H7075" s="15">
        <v>6.2472E-2</v>
      </c>
      <c r="I7075" s="15">
        <v>4.252800000000001E-2</v>
      </c>
      <c r="J7075" s="23">
        <f>H7075/G7075*100</f>
        <v>62.471999999999994</v>
      </c>
    </row>
    <row r="7076" spans="1:10" x14ac:dyDescent="0.3">
      <c r="A7076" s="13">
        <v>7071</v>
      </c>
      <c r="B7076" s="25" t="s">
        <v>4466</v>
      </c>
      <c r="C7076" s="24" t="s">
        <v>1750</v>
      </c>
      <c r="D7076" s="24" t="s">
        <v>1400</v>
      </c>
      <c r="E7076" s="24" t="s">
        <v>4465</v>
      </c>
      <c r="F7076" s="14">
        <v>10</v>
      </c>
      <c r="G7076" s="15">
        <v>0.1</v>
      </c>
      <c r="H7076" s="15">
        <v>8.9270000000000002E-2</v>
      </c>
      <c r="I7076" s="15">
        <v>1.5730000000000008E-2</v>
      </c>
      <c r="J7076" s="23">
        <f>H7076/G7076*100</f>
        <v>89.27</v>
      </c>
    </row>
    <row r="7077" spans="1:10" x14ac:dyDescent="0.3">
      <c r="A7077" s="13">
        <v>7072</v>
      </c>
      <c r="B7077" s="25" t="s">
        <v>4464</v>
      </c>
      <c r="C7077" s="24" t="s">
        <v>1750</v>
      </c>
      <c r="D7077" s="24" t="s">
        <v>1400</v>
      </c>
      <c r="E7077" s="24" t="s">
        <v>4463</v>
      </c>
      <c r="F7077" s="14">
        <v>10</v>
      </c>
      <c r="G7077" s="15">
        <v>0.16</v>
      </c>
      <c r="H7077" s="15">
        <v>5.4024999999999997E-2</v>
      </c>
      <c r="I7077" s="15">
        <v>0.11397500000000002</v>
      </c>
      <c r="J7077" s="23">
        <f>H7077/G7077*100</f>
        <v>33.765625</v>
      </c>
    </row>
    <row r="7078" spans="1:10" x14ac:dyDescent="0.3">
      <c r="A7078" s="13">
        <v>7073</v>
      </c>
      <c r="B7078" s="25" t="s">
        <v>4462</v>
      </c>
      <c r="C7078" s="24" t="s">
        <v>1750</v>
      </c>
      <c r="D7078" s="24" t="s">
        <v>1400</v>
      </c>
      <c r="E7078" s="24" t="s">
        <v>4461</v>
      </c>
      <c r="F7078" s="14">
        <v>10</v>
      </c>
      <c r="G7078" s="15">
        <v>6.3E-2</v>
      </c>
      <c r="H7078" s="15">
        <v>1.1730000000000001E-2</v>
      </c>
      <c r="I7078" s="15">
        <v>5.4419999999999996E-2</v>
      </c>
      <c r="J7078" s="23">
        <f>H7078/G7078*100</f>
        <v>18.61904761904762</v>
      </c>
    </row>
    <row r="7079" spans="1:10" x14ac:dyDescent="0.3">
      <c r="A7079" s="13">
        <v>7074</v>
      </c>
      <c r="B7079" s="25" t="s">
        <v>4460</v>
      </c>
      <c r="C7079" s="24" t="s">
        <v>1750</v>
      </c>
      <c r="D7079" s="24" t="s">
        <v>1400</v>
      </c>
      <c r="E7079" s="24" t="s">
        <v>3987</v>
      </c>
      <c r="F7079" s="14">
        <v>10</v>
      </c>
      <c r="G7079" s="15">
        <v>2.5000000000000001E-2</v>
      </c>
      <c r="H7079" s="15">
        <v>0</v>
      </c>
      <c r="I7079" s="15">
        <v>2.6250000000000002E-2</v>
      </c>
      <c r="J7079" s="23">
        <f>H7079/G7079*100</f>
        <v>0</v>
      </c>
    </row>
    <row r="7080" spans="1:10" x14ac:dyDescent="0.3">
      <c r="A7080" s="13">
        <v>7075</v>
      </c>
      <c r="B7080" s="25" t="s">
        <v>4459</v>
      </c>
      <c r="C7080" s="24" t="s">
        <v>1750</v>
      </c>
      <c r="D7080" s="24" t="s">
        <v>1400</v>
      </c>
      <c r="E7080" s="24" t="s">
        <v>4423</v>
      </c>
      <c r="F7080" s="14">
        <v>10</v>
      </c>
      <c r="G7080" s="15">
        <v>0.16</v>
      </c>
      <c r="H7080" s="15">
        <v>3.5649897615561262E-2</v>
      </c>
      <c r="I7080" s="15">
        <v>0.13235010238443876</v>
      </c>
      <c r="J7080" s="23">
        <f>H7080/G7080*100</f>
        <v>22.281186009725786</v>
      </c>
    </row>
    <row r="7081" spans="1:10" x14ac:dyDescent="0.3">
      <c r="A7081" s="13">
        <v>7076</v>
      </c>
      <c r="B7081" s="25" t="s">
        <v>4458</v>
      </c>
      <c r="C7081" s="24" t="s">
        <v>1750</v>
      </c>
      <c r="D7081" s="24" t="s">
        <v>1400</v>
      </c>
      <c r="E7081" s="24" t="s">
        <v>3236</v>
      </c>
      <c r="F7081" s="14">
        <v>10</v>
      </c>
      <c r="G7081" s="15">
        <v>0.4</v>
      </c>
      <c r="H7081" s="15">
        <v>8.014700000000001E-2</v>
      </c>
      <c r="I7081" s="15">
        <v>0.33985300000000002</v>
      </c>
      <c r="J7081" s="23">
        <f>H7081/G7081*100</f>
        <v>20.036750000000001</v>
      </c>
    </row>
    <row r="7082" spans="1:10" x14ac:dyDescent="0.3">
      <c r="A7082" s="13">
        <v>7077</v>
      </c>
      <c r="B7082" s="25" t="s">
        <v>4457</v>
      </c>
      <c r="C7082" s="24" t="s">
        <v>1750</v>
      </c>
      <c r="D7082" s="24" t="s">
        <v>1400</v>
      </c>
      <c r="E7082" s="24" t="s">
        <v>4456</v>
      </c>
      <c r="F7082" s="14">
        <v>10</v>
      </c>
      <c r="G7082" s="15">
        <v>0.16</v>
      </c>
      <c r="H7082" s="15">
        <v>4.5564E-2</v>
      </c>
      <c r="I7082" s="15">
        <v>0.12243600000000002</v>
      </c>
      <c r="J7082" s="23">
        <f>H7082/G7082*100</f>
        <v>28.477499999999999</v>
      </c>
    </row>
    <row r="7083" spans="1:10" x14ac:dyDescent="0.3">
      <c r="A7083" s="13">
        <v>7078</v>
      </c>
      <c r="B7083" s="25" t="s">
        <v>4455</v>
      </c>
      <c r="C7083" s="24" t="s">
        <v>1750</v>
      </c>
      <c r="D7083" s="24" t="s">
        <v>1400</v>
      </c>
      <c r="E7083" s="24" t="s">
        <v>4454</v>
      </c>
      <c r="F7083" s="14">
        <v>10</v>
      </c>
      <c r="G7083" s="15">
        <v>6.3E-2</v>
      </c>
      <c r="H7083" s="15">
        <v>3.5014000000000003E-2</v>
      </c>
      <c r="I7083" s="15">
        <v>3.1135999999999997E-2</v>
      </c>
      <c r="J7083" s="23">
        <f>H7083/G7083*100</f>
        <v>55.577777777777783</v>
      </c>
    </row>
    <row r="7084" spans="1:10" x14ac:dyDescent="0.3">
      <c r="A7084" s="13">
        <v>7079</v>
      </c>
      <c r="B7084" s="25" t="s">
        <v>4453</v>
      </c>
      <c r="C7084" s="24" t="s">
        <v>1750</v>
      </c>
      <c r="D7084" s="24" t="s">
        <v>1400</v>
      </c>
      <c r="E7084" s="24" t="s">
        <v>4430</v>
      </c>
      <c r="F7084" s="14">
        <v>10</v>
      </c>
      <c r="G7084" s="15">
        <v>0.1</v>
      </c>
      <c r="H7084" s="15">
        <v>3.6514999999999999E-2</v>
      </c>
      <c r="I7084" s="15">
        <v>6.8485000000000018E-2</v>
      </c>
      <c r="J7084" s="23">
        <f>H7084/G7084*100</f>
        <v>36.515000000000001</v>
      </c>
    </row>
    <row r="7085" spans="1:10" x14ac:dyDescent="0.3">
      <c r="A7085" s="13">
        <v>7080</v>
      </c>
      <c r="B7085" s="25" t="s">
        <v>4452</v>
      </c>
      <c r="C7085" s="24" t="s">
        <v>1750</v>
      </c>
      <c r="D7085" s="24" t="s">
        <v>1400</v>
      </c>
      <c r="E7085" s="24" t="s">
        <v>4423</v>
      </c>
      <c r="F7085" s="14">
        <v>10</v>
      </c>
      <c r="G7085" s="15">
        <v>6.3E-2</v>
      </c>
      <c r="H7085" s="15">
        <v>1.8356999999999998E-2</v>
      </c>
      <c r="I7085" s="15">
        <v>4.7793000000000002E-2</v>
      </c>
      <c r="J7085" s="23">
        <f>H7085/G7085*100</f>
        <v>29.138095238095236</v>
      </c>
    </row>
    <row r="7086" spans="1:10" x14ac:dyDescent="0.3">
      <c r="A7086" s="13">
        <v>7081</v>
      </c>
      <c r="B7086" s="25" t="s">
        <v>4451</v>
      </c>
      <c r="C7086" s="24" t="s">
        <v>1750</v>
      </c>
      <c r="D7086" s="24" t="s">
        <v>1400</v>
      </c>
      <c r="E7086" s="24" t="s">
        <v>4450</v>
      </c>
      <c r="F7086" s="14">
        <v>10</v>
      </c>
      <c r="G7086" s="15">
        <v>0.16</v>
      </c>
      <c r="H7086" s="15">
        <v>3.5700000000000003E-2</v>
      </c>
      <c r="I7086" s="15">
        <v>0.1323</v>
      </c>
      <c r="J7086" s="23">
        <f>H7086/G7086*100</f>
        <v>22.3125</v>
      </c>
    </row>
    <row r="7087" spans="1:10" x14ac:dyDescent="0.3">
      <c r="A7087" s="13">
        <v>7082</v>
      </c>
      <c r="B7087" s="25" t="s">
        <v>4449</v>
      </c>
      <c r="C7087" s="24" t="s">
        <v>1750</v>
      </c>
      <c r="D7087" s="24" t="s">
        <v>1400</v>
      </c>
      <c r="E7087" s="24" t="s">
        <v>4426</v>
      </c>
      <c r="F7087" s="14">
        <v>10</v>
      </c>
      <c r="G7087" s="15">
        <v>0.1</v>
      </c>
      <c r="H7087" s="15">
        <v>4.5166999999999999E-2</v>
      </c>
      <c r="I7087" s="15">
        <v>5.9833000000000011E-2</v>
      </c>
      <c r="J7087" s="23">
        <f>H7087/G7087*100</f>
        <v>45.166999999999994</v>
      </c>
    </row>
    <row r="7088" spans="1:10" x14ac:dyDescent="0.3">
      <c r="A7088" s="13">
        <v>7083</v>
      </c>
      <c r="B7088" s="25" t="s">
        <v>4448</v>
      </c>
      <c r="C7088" s="24" t="s">
        <v>1750</v>
      </c>
      <c r="D7088" s="24" t="s">
        <v>1400</v>
      </c>
      <c r="E7088" s="24" t="s">
        <v>4423</v>
      </c>
      <c r="F7088" s="14">
        <v>10</v>
      </c>
      <c r="G7088" s="15">
        <v>0.63</v>
      </c>
      <c r="H7088" s="15">
        <v>0.25586300000000001</v>
      </c>
      <c r="I7088" s="15">
        <v>0.40563700000000008</v>
      </c>
      <c r="J7088" s="23">
        <f>H7088/G7088*100</f>
        <v>40.613174603174606</v>
      </c>
    </row>
    <row r="7089" spans="1:10" x14ac:dyDescent="0.3">
      <c r="A7089" s="13">
        <v>7084</v>
      </c>
      <c r="B7089" s="25" t="s">
        <v>4447</v>
      </c>
      <c r="C7089" s="24" t="s">
        <v>1750</v>
      </c>
      <c r="D7089" s="24" t="s">
        <v>1400</v>
      </c>
      <c r="E7089" s="24" t="s">
        <v>4423</v>
      </c>
      <c r="F7089" s="14">
        <v>10</v>
      </c>
      <c r="G7089" s="15">
        <v>0.25</v>
      </c>
      <c r="H7089" s="15">
        <v>3.0785E-2</v>
      </c>
      <c r="I7089" s="15">
        <v>0.231715</v>
      </c>
      <c r="J7089" s="23">
        <f>H7089/G7089*100</f>
        <v>12.314</v>
      </c>
    </row>
    <row r="7090" spans="1:10" x14ac:dyDescent="0.3">
      <c r="A7090" s="13">
        <v>7085</v>
      </c>
      <c r="B7090" s="25" t="s">
        <v>4446</v>
      </c>
      <c r="C7090" s="24" t="s">
        <v>1750</v>
      </c>
      <c r="D7090" s="24" t="s">
        <v>1400</v>
      </c>
      <c r="E7090" s="24" t="s">
        <v>4423</v>
      </c>
      <c r="F7090" s="14">
        <v>10</v>
      </c>
      <c r="G7090" s="15">
        <v>0.4</v>
      </c>
      <c r="H7090" s="15">
        <v>0.30193200000000003</v>
      </c>
      <c r="I7090" s="15">
        <v>0.11806800000000001</v>
      </c>
      <c r="J7090" s="23">
        <f>H7090/G7090*100</f>
        <v>75.483000000000004</v>
      </c>
    </row>
    <row r="7091" spans="1:10" x14ac:dyDescent="0.3">
      <c r="A7091" s="13">
        <v>7086</v>
      </c>
      <c r="B7091" s="25" t="s">
        <v>4445</v>
      </c>
      <c r="C7091" s="24" t="s">
        <v>1750</v>
      </c>
      <c r="D7091" s="24" t="s">
        <v>1400</v>
      </c>
      <c r="E7091" s="24" t="s">
        <v>3236</v>
      </c>
      <c r="F7091" s="14">
        <v>10</v>
      </c>
      <c r="G7091" s="15">
        <v>0.04</v>
      </c>
      <c r="H7091" s="15">
        <v>1.8017999999999999E-2</v>
      </c>
      <c r="I7091" s="15">
        <v>2.3982000000000003E-2</v>
      </c>
      <c r="J7091" s="23">
        <f>H7091/G7091*100</f>
        <v>45.044999999999995</v>
      </c>
    </row>
    <row r="7092" spans="1:10" x14ac:dyDescent="0.3">
      <c r="A7092" s="13">
        <v>7087</v>
      </c>
      <c r="B7092" s="25" t="s">
        <v>4444</v>
      </c>
      <c r="C7092" s="24" t="s">
        <v>1750</v>
      </c>
      <c r="D7092" s="24" t="s">
        <v>1400</v>
      </c>
      <c r="E7092" s="24" t="s">
        <v>3236</v>
      </c>
      <c r="F7092" s="14">
        <v>10</v>
      </c>
      <c r="G7092" s="15">
        <v>0.1</v>
      </c>
      <c r="H7092" s="15">
        <v>5.3209000000000006E-2</v>
      </c>
      <c r="I7092" s="15">
        <v>5.1791000000000004E-2</v>
      </c>
      <c r="J7092" s="23">
        <f>H7092/G7092*100</f>
        <v>53.209000000000003</v>
      </c>
    </row>
    <row r="7093" spans="1:10" x14ac:dyDescent="0.3">
      <c r="A7093" s="13">
        <v>7088</v>
      </c>
      <c r="B7093" s="25" t="s">
        <v>4443</v>
      </c>
      <c r="C7093" s="24" t="s">
        <v>1750</v>
      </c>
      <c r="D7093" s="24" t="s">
        <v>1400</v>
      </c>
      <c r="E7093" s="24" t="s">
        <v>4442</v>
      </c>
      <c r="F7093" s="14">
        <v>10</v>
      </c>
      <c r="G7093" s="15">
        <v>0.1</v>
      </c>
      <c r="H7093" s="15">
        <v>5.1622000000000001E-2</v>
      </c>
      <c r="I7093" s="15">
        <v>5.3378000000000009E-2</v>
      </c>
      <c r="J7093" s="23">
        <f>H7093/G7093*100</f>
        <v>51.622</v>
      </c>
    </row>
    <row r="7094" spans="1:10" x14ac:dyDescent="0.3">
      <c r="A7094" s="13">
        <v>7089</v>
      </c>
      <c r="B7094" s="25" t="s">
        <v>4441</v>
      </c>
      <c r="C7094" s="24" t="s">
        <v>1750</v>
      </c>
      <c r="D7094" s="24" t="s">
        <v>1400</v>
      </c>
      <c r="E7094" s="24" t="s">
        <v>4440</v>
      </c>
      <c r="F7094" s="14">
        <v>10</v>
      </c>
      <c r="G7094" s="15">
        <v>0.1</v>
      </c>
      <c r="H7094" s="15">
        <v>5.5178999999999999E-2</v>
      </c>
      <c r="I7094" s="15">
        <v>4.9821000000000011E-2</v>
      </c>
      <c r="J7094" s="23">
        <f>H7094/G7094*100</f>
        <v>55.179000000000002</v>
      </c>
    </row>
    <row r="7095" spans="1:10" x14ac:dyDescent="0.3">
      <c r="A7095" s="13">
        <v>7090</v>
      </c>
      <c r="B7095" s="25" t="s">
        <v>4439</v>
      </c>
      <c r="C7095" s="24" t="s">
        <v>1750</v>
      </c>
      <c r="D7095" s="24" t="s">
        <v>1400</v>
      </c>
      <c r="E7095" s="24" t="s">
        <v>4438</v>
      </c>
      <c r="F7095" s="14">
        <v>10</v>
      </c>
      <c r="G7095" s="15">
        <v>0.16</v>
      </c>
      <c r="H7095" s="15">
        <v>0.15862499999999999</v>
      </c>
      <c r="I7095" s="15">
        <v>9.3750000000000222E-3</v>
      </c>
      <c r="J7095" s="23">
        <f>H7095/G7095*100</f>
        <v>99.140625</v>
      </c>
    </row>
    <row r="7096" spans="1:10" x14ac:dyDescent="0.3">
      <c r="A7096" s="13">
        <v>7091</v>
      </c>
      <c r="B7096" s="25" t="s">
        <v>4437</v>
      </c>
      <c r="C7096" s="24" t="s">
        <v>1750</v>
      </c>
      <c r="D7096" s="24" t="s">
        <v>1400</v>
      </c>
      <c r="E7096" s="24" t="s">
        <v>3236</v>
      </c>
      <c r="F7096" s="14">
        <v>10</v>
      </c>
      <c r="G7096" s="15">
        <v>2.5000000000000001E-2</v>
      </c>
      <c r="H7096" s="15">
        <v>2.8050000000000002E-3</v>
      </c>
      <c r="I7096" s="15">
        <v>2.3445000000000001E-2</v>
      </c>
      <c r="J7096" s="23">
        <f>H7096/G7096*100</f>
        <v>11.22</v>
      </c>
    </row>
    <row r="7097" spans="1:10" x14ac:dyDescent="0.3">
      <c r="A7097" s="13">
        <v>7092</v>
      </c>
      <c r="B7097" s="25" t="s">
        <v>4436</v>
      </c>
      <c r="C7097" s="24" t="s">
        <v>1750</v>
      </c>
      <c r="D7097" s="24" t="s">
        <v>1400</v>
      </c>
      <c r="E7097" s="24" t="s">
        <v>4435</v>
      </c>
      <c r="F7097" s="14">
        <v>10</v>
      </c>
      <c r="G7097" s="15">
        <v>0.16</v>
      </c>
      <c r="H7097" s="15">
        <v>2.8979999999999999E-2</v>
      </c>
      <c r="I7097" s="15">
        <v>0.13902</v>
      </c>
      <c r="J7097" s="23">
        <f>H7097/G7097*100</f>
        <v>18.112499999999997</v>
      </c>
    </row>
    <row r="7098" spans="1:10" x14ac:dyDescent="0.3">
      <c r="A7098" s="13">
        <v>7093</v>
      </c>
      <c r="B7098" s="25" t="s">
        <v>4434</v>
      </c>
      <c r="C7098" s="24" t="s">
        <v>1750</v>
      </c>
      <c r="D7098" s="24" t="s">
        <v>1400</v>
      </c>
      <c r="E7098" s="24" t="s">
        <v>4433</v>
      </c>
      <c r="F7098" s="14">
        <v>10</v>
      </c>
      <c r="G7098" s="15">
        <v>6.3E-2</v>
      </c>
      <c r="H7098" s="15">
        <v>2.8799999999999999E-2</v>
      </c>
      <c r="I7098" s="15">
        <v>3.7350000000000001E-2</v>
      </c>
      <c r="J7098" s="23">
        <f>H7098/G7098*100</f>
        <v>45.714285714285715</v>
      </c>
    </row>
    <row r="7099" spans="1:10" x14ac:dyDescent="0.3">
      <c r="A7099" s="13">
        <v>7094</v>
      </c>
      <c r="B7099" s="25" t="s">
        <v>4432</v>
      </c>
      <c r="C7099" s="24" t="s">
        <v>1750</v>
      </c>
      <c r="D7099" s="24" t="s">
        <v>1400</v>
      </c>
      <c r="E7099" s="24" t="s">
        <v>4423</v>
      </c>
      <c r="F7099" s="14">
        <v>10</v>
      </c>
      <c r="G7099" s="15">
        <v>0.04</v>
      </c>
      <c r="H7099" s="15">
        <v>1.1525693037730964E-2</v>
      </c>
      <c r="I7099" s="15">
        <v>1.7833857524066792E-2</v>
      </c>
      <c r="J7099" s="23">
        <f>H7099/G7099*100</f>
        <v>28.814232594327411</v>
      </c>
    </row>
    <row r="7100" spans="1:10" x14ac:dyDescent="0.3">
      <c r="A7100" s="13">
        <v>7095</v>
      </c>
      <c r="B7100" s="25" t="s">
        <v>4431</v>
      </c>
      <c r="C7100" s="24" t="s">
        <v>1750</v>
      </c>
      <c r="D7100" s="24" t="s">
        <v>1400</v>
      </c>
      <c r="E7100" s="24" t="s">
        <v>4430</v>
      </c>
      <c r="F7100" s="14">
        <v>10</v>
      </c>
      <c r="G7100" s="15">
        <v>0.04</v>
      </c>
      <c r="H7100" s="15">
        <v>2.4425535818073676E-2</v>
      </c>
      <c r="I7100" s="15">
        <v>1.7574464181926326E-2</v>
      </c>
      <c r="J7100" s="23">
        <f>H7100/G7100*100</f>
        <v>61.063839545184194</v>
      </c>
    </row>
    <row r="7101" spans="1:10" x14ac:dyDescent="0.3">
      <c r="A7101" s="13">
        <v>7096</v>
      </c>
      <c r="B7101" s="25" t="s">
        <v>4429</v>
      </c>
      <c r="C7101" s="24" t="s">
        <v>1750</v>
      </c>
      <c r="D7101" s="24" t="s">
        <v>1400</v>
      </c>
      <c r="E7101" s="24" t="s">
        <v>4423</v>
      </c>
      <c r="F7101" s="14">
        <v>10</v>
      </c>
      <c r="G7101" s="15">
        <v>6.3E-2</v>
      </c>
      <c r="H7101" s="15">
        <v>4.8314000000000003E-2</v>
      </c>
      <c r="I7101" s="15">
        <v>1.7835999999999998E-2</v>
      </c>
      <c r="J7101" s="23">
        <f>H7101/G7101*100</f>
        <v>76.688888888888897</v>
      </c>
    </row>
    <row r="7102" spans="1:10" x14ac:dyDescent="0.3">
      <c r="A7102" s="13">
        <v>7097</v>
      </c>
      <c r="B7102" s="25" t="s">
        <v>4428</v>
      </c>
      <c r="C7102" s="24" t="s">
        <v>1750</v>
      </c>
      <c r="D7102" s="24" t="s">
        <v>1400</v>
      </c>
      <c r="E7102" s="24" t="s">
        <v>3277</v>
      </c>
      <c r="F7102" s="14">
        <v>10</v>
      </c>
      <c r="G7102" s="15">
        <v>0.4</v>
      </c>
      <c r="H7102" s="15">
        <v>0.34091567051105176</v>
      </c>
      <c r="I7102" s="15">
        <v>7.908432948894828E-2</v>
      </c>
      <c r="J7102" s="23">
        <f>H7102/G7102*100</f>
        <v>85.228917627762939</v>
      </c>
    </row>
    <row r="7103" spans="1:10" x14ac:dyDescent="0.3">
      <c r="A7103" s="13">
        <v>7098</v>
      </c>
      <c r="B7103" s="25" t="s">
        <v>4427</v>
      </c>
      <c r="C7103" s="24" t="s">
        <v>1750</v>
      </c>
      <c r="D7103" s="24" t="s">
        <v>1400</v>
      </c>
      <c r="E7103" s="24" t="s">
        <v>4426</v>
      </c>
      <c r="F7103" s="14">
        <v>10</v>
      </c>
      <c r="G7103" s="15">
        <v>2.5000000000000001E-2</v>
      </c>
      <c r="H7103" s="15">
        <v>3.035341825890455E-3</v>
      </c>
      <c r="I7103" s="15">
        <v>2.3214658174109549E-2</v>
      </c>
      <c r="J7103" s="23">
        <f>H7103/G7103*100</f>
        <v>12.141367303561818</v>
      </c>
    </row>
    <row r="7104" spans="1:10" x14ac:dyDescent="0.3">
      <c r="A7104" s="13">
        <v>7099</v>
      </c>
      <c r="B7104" s="25" t="s">
        <v>4425</v>
      </c>
      <c r="C7104" s="24" t="s">
        <v>1750</v>
      </c>
      <c r="D7104" s="24" t="s">
        <v>1400</v>
      </c>
      <c r="E7104" s="24" t="s">
        <v>3236</v>
      </c>
      <c r="F7104" s="14">
        <v>10</v>
      </c>
      <c r="G7104" s="15">
        <v>0.16</v>
      </c>
      <c r="H7104" s="15">
        <v>4.4160652169097321E-2</v>
      </c>
      <c r="I7104" s="15">
        <v>0.1238393478309027</v>
      </c>
      <c r="J7104" s="23">
        <f>H7104/G7104*100</f>
        <v>27.600407605685824</v>
      </c>
    </row>
    <row r="7105" spans="1:10" x14ac:dyDescent="0.3">
      <c r="A7105" s="13">
        <v>7100</v>
      </c>
      <c r="B7105" s="25" t="s">
        <v>4424</v>
      </c>
      <c r="C7105" s="24" t="s">
        <v>1750</v>
      </c>
      <c r="D7105" s="24" t="s">
        <v>1400</v>
      </c>
      <c r="E7105" s="24" t="s">
        <v>4423</v>
      </c>
      <c r="F7105" s="14">
        <v>10</v>
      </c>
      <c r="G7105" s="15">
        <v>6.3E-2</v>
      </c>
      <c r="H7105" s="15">
        <v>5.5893162372512073E-2</v>
      </c>
      <c r="I7105" s="15">
        <v>1.0256837627487927E-2</v>
      </c>
      <c r="J7105" s="23">
        <f>H7105/G7105*100</f>
        <v>88.719305353193761</v>
      </c>
    </row>
    <row r="7106" spans="1:10" x14ac:dyDescent="0.3">
      <c r="A7106" s="13">
        <v>7101</v>
      </c>
      <c r="B7106" s="25" t="s">
        <v>4422</v>
      </c>
      <c r="C7106" s="24" t="s">
        <v>1750</v>
      </c>
      <c r="D7106" s="24" t="s">
        <v>1400</v>
      </c>
      <c r="E7106" s="24" t="s">
        <v>3236</v>
      </c>
      <c r="F7106" s="14">
        <v>10</v>
      </c>
      <c r="G7106" s="15">
        <v>0.4</v>
      </c>
      <c r="H7106" s="15">
        <v>4.3200166666345172E-2</v>
      </c>
      <c r="I7106" s="15">
        <v>0.37679983333365485</v>
      </c>
      <c r="J7106" s="23">
        <f>H7106/G7106*100</f>
        <v>10.800041666586292</v>
      </c>
    </row>
    <row r="7107" spans="1:10" x14ac:dyDescent="0.3">
      <c r="A7107" s="13">
        <v>7102</v>
      </c>
      <c r="B7107" s="25" t="s">
        <v>4421</v>
      </c>
      <c r="C7107" s="24" t="s">
        <v>1750</v>
      </c>
      <c r="D7107" s="24" t="s">
        <v>1400</v>
      </c>
      <c r="E7107" s="24" t="s">
        <v>4420</v>
      </c>
      <c r="F7107" s="14">
        <v>10</v>
      </c>
      <c r="G7107" s="15">
        <v>0.63</v>
      </c>
      <c r="H7107" s="15">
        <v>2.1181000000000002E-2</v>
      </c>
      <c r="I7107" s="15">
        <v>0.64031900000000008</v>
      </c>
      <c r="J7107" s="23">
        <f>H7107/G7107*100</f>
        <v>3.3620634920634926</v>
      </c>
    </row>
    <row r="7108" spans="1:10" x14ac:dyDescent="0.3">
      <c r="A7108" s="13">
        <v>7103</v>
      </c>
      <c r="B7108" s="25" t="s">
        <v>4419</v>
      </c>
      <c r="C7108" s="24" t="s">
        <v>1750</v>
      </c>
      <c r="D7108" s="24" t="s">
        <v>1400</v>
      </c>
      <c r="E7108" s="24" t="s">
        <v>3975</v>
      </c>
      <c r="F7108" s="14">
        <v>10</v>
      </c>
      <c r="G7108" s="15">
        <v>0.63</v>
      </c>
      <c r="H7108" s="15">
        <v>7.8626000000000001E-2</v>
      </c>
      <c r="I7108" s="15">
        <v>0.58287400000000011</v>
      </c>
      <c r="J7108" s="23">
        <f>H7108/G7108*100</f>
        <v>12.480317460317462</v>
      </c>
    </row>
    <row r="7109" spans="1:10" x14ac:dyDescent="0.3">
      <c r="A7109" s="13">
        <v>7104</v>
      </c>
      <c r="B7109" s="25" t="s">
        <v>4418</v>
      </c>
      <c r="C7109" s="24" t="s">
        <v>1750</v>
      </c>
      <c r="D7109" s="24" t="s">
        <v>1400</v>
      </c>
      <c r="E7109" s="24" t="s">
        <v>3975</v>
      </c>
      <c r="F7109" s="14">
        <v>10</v>
      </c>
      <c r="G7109" s="15">
        <v>0.25</v>
      </c>
      <c r="H7109" s="15">
        <v>7.8810000000000005E-2</v>
      </c>
      <c r="I7109" s="15">
        <v>0.18369000000000002</v>
      </c>
      <c r="J7109" s="23">
        <f>H7109/G7109*100</f>
        <v>31.524000000000001</v>
      </c>
    </row>
    <row r="7110" spans="1:10" x14ac:dyDescent="0.3">
      <c r="A7110" s="13">
        <v>7105</v>
      </c>
      <c r="B7110" s="25" t="s">
        <v>4417</v>
      </c>
      <c r="C7110" s="24" t="s">
        <v>1750</v>
      </c>
      <c r="D7110" s="24" t="s">
        <v>1400</v>
      </c>
      <c r="E7110" s="24" t="s">
        <v>3975</v>
      </c>
      <c r="F7110" s="14">
        <v>10</v>
      </c>
      <c r="G7110" s="15">
        <v>0.4</v>
      </c>
      <c r="H7110" s="15">
        <v>7.9433999999999991E-2</v>
      </c>
      <c r="I7110" s="15">
        <v>0.34056600000000004</v>
      </c>
      <c r="J7110" s="23">
        <f>H7110/G7110*100</f>
        <v>19.858499999999996</v>
      </c>
    </row>
    <row r="7111" spans="1:10" x14ac:dyDescent="0.3">
      <c r="A7111" s="13">
        <v>7106</v>
      </c>
      <c r="B7111" s="25" t="s">
        <v>4416</v>
      </c>
      <c r="C7111" s="24" t="s">
        <v>1750</v>
      </c>
      <c r="D7111" s="24" t="s">
        <v>1400</v>
      </c>
      <c r="E7111" s="24" t="s">
        <v>3975</v>
      </c>
      <c r="F7111" s="14">
        <v>10</v>
      </c>
      <c r="G7111" s="15">
        <v>0.1</v>
      </c>
      <c r="H7111" s="15">
        <v>5.1300999999999999E-2</v>
      </c>
      <c r="I7111" s="15">
        <v>5.3699000000000011E-2</v>
      </c>
      <c r="J7111" s="23">
        <f>H7111/G7111*100</f>
        <v>51.300999999999995</v>
      </c>
    </row>
    <row r="7112" spans="1:10" x14ac:dyDescent="0.3">
      <c r="A7112" s="13">
        <v>7107</v>
      </c>
      <c r="B7112" s="25" t="s">
        <v>4415</v>
      </c>
      <c r="C7112" s="24" t="s">
        <v>1750</v>
      </c>
      <c r="D7112" s="24" t="s">
        <v>1400</v>
      </c>
      <c r="E7112" s="24" t="s">
        <v>3975</v>
      </c>
      <c r="F7112" s="14">
        <v>10</v>
      </c>
      <c r="G7112" s="15">
        <v>0.25</v>
      </c>
      <c r="H7112" s="15">
        <v>0.13872200000000001</v>
      </c>
      <c r="I7112" s="15">
        <v>0.123778</v>
      </c>
      <c r="J7112" s="23">
        <f>H7112/G7112*100</f>
        <v>55.488800000000005</v>
      </c>
    </row>
    <row r="7113" spans="1:10" x14ac:dyDescent="0.3">
      <c r="A7113" s="13">
        <v>7108</v>
      </c>
      <c r="B7113" s="25" t="s">
        <v>4414</v>
      </c>
      <c r="C7113" s="24" t="s">
        <v>1750</v>
      </c>
      <c r="D7113" s="24" t="s">
        <v>1400</v>
      </c>
      <c r="E7113" s="24" t="s">
        <v>3975</v>
      </c>
      <c r="F7113" s="14">
        <v>10</v>
      </c>
      <c r="G7113" s="15">
        <v>0.4</v>
      </c>
      <c r="H7113" s="15">
        <v>0.27109</v>
      </c>
      <c r="I7113" s="15">
        <v>0.14891000000000004</v>
      </c>
      <c r="J7113" s="23">
        <f>H7113/G7113*100</f>
        <v>67.772499999999994</v>
      </c>
    </row>
    <row r="7114" spans="1:10" x14ac:dyDescent="0.3">
      <c r="A7114" s="13">
        <v>7109</v>
      </c>
      <c r="B7114" s="25" t="s">
        <v>4413</v>
      </c>
      <c r="C7114" s="24" t="s">
        <v>1750</v>
      </c>
      <c r="D7114" s="24" t="s">
        <v>1400</v>
      </c>
      <c r="E7114" s="24" t="s">
        <v>3985</v>
      </c>
      <c r="F7114" s="14">
        <v>10</v>
      </c>
      <c r="G7114" s="15">
        <v>0.1</v>
      </c>
      <c r="H7114" s="15">
        <v>5.4861E-2</v>
      </c>
      <c r="I7114" s="15">
        <v>5.013900000000001E-2</v>
      </c>
      <c r="J7114" s="23">
        <f>H7114/G7114*100</f>
        <v>54.86099999999999</v>
      </c>
    </row>
    <row r="7115" spans="1:10" x14ac:dyDescent="0.3">
      <c r="A7115" s="13">
        <v>7110</v>
      </c>
      <c r="B7115" s="25" t="s">
        <v>4412</v>
      </c>
      <c r="C7115" s="24" t="s">
        <v>1750</v>
      </c>
      <c r="D7115" s="24" t="s">
        <v>1400</v>
      </c>
      <c r="E7115" s="24" t="s">
        <v>4411</v>
      </c>
      <c r="F7115" s="14">
        <v>10</v>
      </c>
      <c r="G7115" s="15">
        <v>0.16</v>
      </c>
      <c r="H7115" s="15">
        <v>0.11891699999999999</v>
      </c>
      <c r="I7115" s="15">
        <v>4.9083000000000016E-2</v>
      </c>
      <c r="J7115" s="23">
        <f>H7115/G7115*100</f>
        <v>74.32312499999999</v>
      </c>
    </row>
    <row r="7116" spans="1:10" x14ac:dyDescent="0.3">
      <c r="A7116" s="13">
        <v>7111</v>
      </c>
      <c r="B7116" s="25" t="s">
        <v>4410</v>
      </c>
      <c r="C7116" s="24" t="s">
        <v>1750</v>
      </c>
      <c r="D7116" s="24" t="s">
        <v>1400</v>
      </c>
      <c r="E7116" s="24" t="s">
        <v>4395</v>
      </c>
      <c r="F7116" s="14">
        <v>10</v>
      </c>
      <c r="G7116" s="15">
        <v>0.03</v>
      </c>
      <c r="H7116" s="15">
        <v>2.0853999999999998E-2</v>
      </c>
      <c r="I7116" s="15">
        <v>1.0646000000000003E-2</v>
      </c>
      <c r="J7116" s="23">
        <f>H7116/G7116*100</f>
        <v>69.513333333333321</v>
      </c>
    </row>
    <row r="7117" spans="1:10" x14ac:dyDescent="0.3">
      <c r="A7117" s="13">
        <v>7112</v>
      </c>
      <c r="B7117" s="25" t="s">
        <v>4409</v>
      </c>
      <c r="C7117" s="24" t="s">
        <v>1750</v>
      </c>
      <c r="D7117" s="24" t="s">
        <v>1400</v>
      </c>
      <c r="E7117" s="24" t="s">
        <v>3987</v>
      </c>
      <c r="F7117" s="14">
        <v>10</v>
      </c>
      <c r="G7117" s="15">
        <v>6.3E-2</v>
      </c>
      <c r="H7117" s="15">
        <v>2.0760999999999998E-2</v>
      </c>
      <c r="I7117" s="15">
        <v>4.5388999999999999E-2</v>
      </c>
      <c r="J7117" s="23">
        <f>H7117/G7117*100</f>
        <v>32.953968253968249</v>
      </c>
    </row>
    <row r="7118" spans="1:10" x14ac:dyDescent="0.3">
      <c r="A7118" s="13">
        <v>7113</v>
      </c>
      <c r="B7118" s="25" t="s">
        <v>4408</v>
      </c>
      <c r="C7118" s="24" t="s">
        <v>1750</v>
      </c>
      <c r="D7118" s="24" t="s">
        <v>1400</v>
      </c>
      <c r="E7118" s="24" t="s">
        <v>3975</v>
      </c>
      <c r="F7118" s="14">
        <v>10</v>
      </c>
      <c r="G7118" s="15">
        <v>0.1</v>
      </c>
      <c r="H7118" s="15">
        <v>8.1209999999999997E-3</v>
      </c>
      <c r="I7118" s="15">
        <v>9.6879000000000007E-2</v>
      </c>
      <c r="J7118" s="23">
        <f>H7118/G7118*100</f>
        <v>8.1209999999999987</v>
      </c>
    </row>
    <row r="7119" spans="1:10" x14ac:dyDescent="0.3">
      <c r="A7119" s="13">
        <v>7114</v>
      </c>
      <c r="B7119" s="25" t="s">
        <v>4407</v>
      </c>
      <c r="C7119" s="24" t="s">
        <v>1750</v>
      </c>
      <c r="D7119" s="24" t="s">
        <v>1400</v>
      </c>
      <c r="E7119" s="24" t="s">
        <v>4405</v>
      </c>
      <c r="F7119" s="14">
        <v>10</v>
      </c>
      <c r="G7119" s="15">
        <v>0.25</v>
      </c>
      <c r="H7119" s="15">
        <v>0.21103316137517344</v>
      </c>
      <c r="I7119" s="15">
        <v>5.1466838624826566E-2</v>
      </c>
      <c r="J7119" s="23">
        <f>H7119/G7119*100</f>
        <v>84.413264550069371</v>
      </c>
    </row>
    <row r="7120" spans="1:10" x14ac:dyDescent="0.3">
      <c r="A7120" s="13">
        <v>7115</v>
      </c>
      <c r="B7120" s="25" t="s">
        <v>4406</v>
      </c>
      <c r="C7120" s="24" t="s">
        <v>1750</v>
      </c>
      <c r="D7120" s="24" t="s">
        <v>1400</v>
      </c>
      <c r="E7120" s="24" t="s">
        <v>4405</v>
      </c>
      <c r="F7120" s="14">
        <v>10</v>
      </c>
      <c r="G7120" s="15">
        <v>0.1</v>
      </c>
      <c r="H7120" s="15">
        <v>5.580745469917079E-2</v>
      </c>
      <c r="I7120" s="15">
        <v>4.919254530082922E-2</v>
      </c>
      <c r="J7120" s="23">
        <f>H7120/G7120*100</f>
        <v>55.80745469917079</v>
      </c>
    </row>
    <row r="7121" spans="1:10" x14ac:dyDescent="0.3">
      <c r="A7121" s="13">
        <v>7116</v>
      </c>
      <c r="B7121" s="25" t="s">
        <v>4404</v>
      </c>
      <c r="C7121" s="24" t="s">
        <v>1750</v>
      </c>
      <c r="D7121" s="24" t="s">
        <v>1400</v>
      </c>
      <c r="E7121" s="24" t="s">
        <v>3980</v>
      </c>
      <c r="F7121" s="14">
        <v>10</v>
      </c>
      <c r="G7121" s="15">
        <v>0.18</v>
      </c>
      <c r="H7121" s="15">
        <v>6.9330000000000003E-2</v>
      </c>
      <c r="I7121" s="15">
        <v>0.11967</v>
      </c>
      <c r="J7121" s="23">
        <f>H7121/G7121*100</f>
        <v>38.516666666666673</v>
      </c>
    </row>
    <row r="7122" spans="1:10" x14ac:dyDescent="0.3">
      <c r="A7122" s="13">
        <v>7117</v>
      </c>
      <c r="B7122" s="25" t="s">
        <v>4403</v>
      </c>
      <c r="C7122" s="24" t="s">
        <v>1750</v>
      </c>
      <c r="D7122" s="24" t="s">
        <v>1400</v>
      </c>
      <c r="E7122" s="24" t="s">
        <v>4395</v>
      </c>
      <c r="F7122" s="14">
        <v>10</v>
      </c>
      <c r="G7122" s="15">
        <v>0.63</v>
      </c>
      <c r="H7122" s="15">
        <v>9.1586025134842486E-2</v>
      </c>
      <c r="I7122" s="15">
        <v>0.5699139748651576</v>
      </c>
      <c r="J7122" s="23">
        <f>H7122/G7122*100</f>
        <v>14.537464307117856</v>
      </c>
    </row>
    <row r="7123" spans="1:10" x14ac:dyDescent="0.3">
      <c r="A7123" s="13">
        <v>7118</v>
      </c>
      <c r="B7123" s="25" t="s">
        <v>4402</v>
      </c>
      <c r="C7123" s="24" t="s">
        <v>1750</v>
      </c>
      <c r="D7123" s="24" t="s">
        <v>1400</v>
      </c>
      <c r="E7123" s="24" t="s">
        <v>3987</v>
      </c>
      <c r="F7123" s="14">
        <v>10</v>
      </c>
      <c r="G7123" s="15">
        <v>0.04</v>
      </c>
      <c r="H7123" s="15">
        <v>3.2028986871270218E-2</v>
      </c>
      <c r="I7123" s="15">
        <v>9.9710131287297846E-3</v>
      </c>
      <c r="J7123" s="23">
        <f>H7123/G7123*100</f>
        <v>80.072467178175543</v>
      </c>
    </row>
    <row r="7124" spans="1:10" x14ac:dyDescent="0.3">
      <c r="A7124" s="13">
        <v>7119</v>
      </c>
      <c r="B7124" s="25" t="s">
        <v>4401</v>
      </c>
      <c r="C7124" s="24" t="s">
        <v>1750</v>
      </c>
      <c r="D7124" s="24" t="s">
        <v>1400</v>
      </c>
      <c r="E7124" s="24" t="s">
        <v>4400</v>
      </c>
      <c r="F7124" s="14">
        <v>10</v>
      </c>
      <c r="G7124" s="15">
        <v>0.25</v>
      </c>
      <c r="H7124" s="15">
        <v>6.1320926281327487E-2</v>
      </c>
      <c r="I7124" s="15">
        <v>0.20117907371867252</v>
      </c>
      <c r="J7124" s="23">
        <f>H7124/G7124*100</f>
        <v>24.528370512530994</v>
      </c>
    </row>
    <row r="7125" spans="1:10" x14ac:dyDescent="0.3">
      <c r="A7125" s="13">
        <v>7120</v>
      </c>
      <c r="B7125" s="25" t="s">
        <v>4399</v>
      </c>
      <c r="C7125" s="24" t="s">
        <v>1750</v>
      </c>
      <c r="D7125" s="24" t="s">
        <v>1400</v>
      </c>
      <c r="E7125" s="24" t="s">
        <v>4392</v>
      </c>
      <c r="F7125" s="14">
        <v>10</v>
      </c>
      <c r="G7125" s="15">
        <v>6.3E-2</v>
      </c>
      <c r="H7125" s="15">
        <v>8.6941868509941747E-2</v>
      </c>
      <c r="I7125" s="15">
        <v>-2.0791868509941747E-2</v>
      </c>
      <c r="J7125" s="23">
        <f>H7125/G7125*100</f>
        <v>138.00296588879641</v>
      </c>
    </row>
    <row r="7126" spans="1:10" x14ac:dyDescent="0.3">
      <c r="A7126" s="13">
        <v>7121</v>
      </c>
      <c r="B7126" s="25" t="s">
        <v>4398</v>
      </c>
      <c r="C7126" s="24" t="s">
        <v>1750</v>
      </c>
      <c r="D7126" s="24" t="s">
        <v>1400</v>
      </c>
      <c r="E7126" s="24" t="s">
        <v>4397</v>
      </c>
      <c r="F7126" s="14">
        <v>10</v>
      </c>
      <c r="G7126" s="15">
        <v>2.5000000000000001E-2</v>
      </c>
      <c r="H7126" s="15">
        <v>1.8296E-2</v>
      </c>
      <c r="I7126" s="15">
        <v>7.9540000000000027E-3</v>
      </c>
      <c r="J7126" s="23">
        <f>H7126/G7126*100</f>
        <v>73.183999999999997</v>
      </c>
    </row>
    <row r="7127" spans="1:10" x14ac:dyDescent="0.3">
      <c r="A7127" s="13">
        <v>7122</v>
      </c>
      <c r="B7127" s="25" t="s">
        <v>4396</v>
      </c>
      <c r="C7127" s="24" t="s">
        <v>1750</v>
      </c>
      <c r="D7127" s="24" t="s">
        <v>1400</v>
      </c>
      <c r="E7127" s="24" t="s">
        <v>4395</v>
      </c>
      <c r="F7127" s="14">
        <v>10</v>
      </c>
      <c r="G7127" s="15">
        <v>0.1</v>
      </c>
      <c r="H7127" s="15">
        <v>8.894663568679817E-2</v>
      </c>
      <c r="I7127" s="15">
        <v>1.605336431320184E-2</v>
      </c>
      <c r="J7127" s="23">
        <f>H7127/G7127*100</f>
        <v>88.946635686798174</v>
      </c>
    </row>
    <row r="7128" spans="1:10" x14ac:dyDescent="0.3">
      <c r="A7128" s="13">
        <v>7123</v>
      </c>
      <c r="B7128" s="25" t="s">
        <v>4394</v>
      </c>
      <c r="C7128" s="24" t="s">
        <v>1750</v>
      </c>
      <c r="D7128" s="24" t="s">
        <v>1400</v>
      </c>
      <c r="E7128" s="24" t="s">
        <v>3987</v>
      </c>
      <c r="F7128" s="14">
        <v>10</v>
      </c>
      <c r="G7128" s="15">
        <v>0.16</v>
      </c>
      <c r="H7128" s="15">
        <v>0.13386400000000001</v>
      </c>
      <c r="I7128" s="15">
        <v>3.4136E-2</v>
      </c>
      <c r="J7128" s="23">
        <f>H7128/G7128*100</f>
        <v>83.665000000000006</v>
      </c>
    </row>
    <row r="7129" spans="1:10" x14ac:dyDescent="0.3">
      <c r="A7129" s="13">
        <v>7124</v>
      </c>
      <c r="B7129" s="25" t="s">
        <v>4393</v>
      </c>
      <c r="C7129" s="24" t="s">
        <v>1750</v>
      </c>
      <c r="D7129" s="24" t="s">
        <v>1400</v>
      </c>
      <c r="E7129" s="24" t="s">
        <v>4392</v>
      </c>
      <c r="F7129" s="14">
        <v>10</v>
      </c>
      <c r="G7129" s="15">
        <v>0.16</v>
      </c>
      <c r="H7129" s="15">
        <v>0.14130861120257321</v>
      </c>
      <c r="I7129" s="15">
        <v>-8.7072656146393423E-2</v>
      </c>
      <c r="J7129" s="23">
        <f>H7129/G7129*100</f>
        <v>88.317882001608254</v>
      </c>
    </row>
    <row r="7130" spans="1:10" x14ac:dyDescent="0.3">
      <c r="A7130" s="13">
        <v>7125</v>
      </c>
      <c r="B7130" s="25" t="s">
        <v>527</v>
      </c>
      <c r="C7130" s="24" t="s">
        <v>2031</v>
      </c>
      <c r="D7130" s="24" t="s">
        <v>1400</v>
      </c>
      <c r="E7130" s="24" t="s">
        <v>4391</v>
      </c>
      <c r="F7130" s="14">
        <v>10</v>
      </c>
      <c r="G7130" s="15">
        <v>2.5000000000000001E-2</v>
      </c>
      <c r="H7130" s="15">
        <v>1.3866E-2</v>
      </c>
      <c r="I7130" s="15">
        <v>1.2384000000000003E-2</v>
      </c>
      <c r="J7130" s="23">
        <f>H7130/G7130*100</f>
        <v>55.463999999999992</v>
      </c>
    </row>
    <row r="7131" spans="1:10" x14ac:dyDescent="0.3">
      <c r="A7131" s="13">
        <v>7126</v>
      </c>
      <c r="B7131" s="25" t="s">
        <v>528</v>
      </c>
      <c r="C7131" s="24" t="s">
        <v>2031</v>
      </c>
      <c r="D7131" s="24" t="s">
        <v>1400</v>
      </c>
      <c r="E7131" s="24" t="s">
        <v>4390</v>
      </c>
      <c r="F7131" s="14">
        <v>10</v>
      </c>
      <c r="G7131" s="15">
        <v>0.04</v>
      </c>
      <c r="H7131" s="15">
        <v>9.698E-3</v>
      </c>
      <c r="I7131" s="15">
        <v>3.2302000000000004E-2</v>
      </c>
      <c r="J7131" s="23">
        <f>H7131/G7131*100</f>
        <v>24.245000000000001</v>
      </c>
    </row>
    <row r="7132" spans="1:10" x14ac:dyDescent="0.3">
      <c r="A7132" s="13">
        <v>7127</v>
      </c>
      <c r="B7132" s="25" t="s">
        <v>529</v>
      </c>
      <c r="C7132" s="24" t="s">
        <v>2031</v>
      </c>
      <c r="D7132" s="24" t="s">
        <v>1400</v>
      </c>
      <c r="E7132" s="24" t="s">
        <v>4389</v>
      </c>
      <c r="F7132" s="14">
        <v>10</v>
      </c>
      <c r="G7132" s="15">
        <v>0.03</v>
      </c>
      <c r="H7132" s="15">
        <v>1.436E-2</v>
      </c>
      <c r="I7132" s="15">
        <v>1.7140000000000002E-2</v>
      </c>
      <c r="J7132" s="23">
        <f>H7132/G7132*100</f>
        <v>47.866666666666667</v>
      </c>
    </row>
    <row r="7133" spans="1:10" x14ac:dyDescent="0.3">
      <c r="A7133" s="13">
        <v>7128</v>
      </c>
      <c r="B7133" s="25" t="s">
        <v>530</v>
      </c>
      <c r="C7133" s="24" t="s">
        <v>2031</v>
      </c>
      <c r="D7133" s="24" t="s">
        <v>1400</v>
      </c>
      <c r="E7133" s="24" t="s">
        <v>4388</v>
      </c>
      <c r="F7133" s="14">
        <v>10</v>
      </c>
      <c r="G7133" s="15">
        <v>0.02</v>
      </c>
      <c r="H7133" s="15">
        <v>4.6600000000000005E-4</v>
      </c>
      <c r="I7133" s="15">
        <v>2.0534E-2</v>
      </c>
      <c r="J7133" s="23">
        <f>H7133/G7133*100</f>
        <v>2.33</v>
      </c>
    </row>
    <row r="7134" spans="1:10" x14ac:dyDescent="0.3">
      <c r="A7134" s="13">
        <v>7129</v>
      </c>
      <c r="B7134" s="25" t="s">
        <v>531</v>
      </c>
      <c r="C7134" s="24" t="s">
        <v>2031</v>
      </c>
      <c r="D7134" s="24" t="s">
        <v>1400</v>
      </c>
      <c r="E7134" s="24" t="s">
        <v>4387</v>
      </c>
      <c r="F7134" s="14">
        <v>10</v>
      </c>
      <c r="G7134" s="15">
        <v>0.03</v>
      </c>
      <c r="H7134" s="15">
        <v>2.7820000000000002E-3</v>
      </c>
      <c r="I7134" s="15">
        <v>2.8718E-2</v>
      </c>
      <c r="J7134" s="23">
        <f>H7134/G7134*100</f>
        <v>9.2733333333333352</v>
      </c>
    </row>
    <row r="7135" spans="1:10" x14ac:dyDescent="0.3">
      <c r="A7135" s="13">
        <v>7130</v>
      </c>
      <c r="B7135" s="25" t="s">
        <v>4386</v>
      </c>
      <c r="C7135" s="24" t="s">
        <v>2031</v>
      </c>
      <c r="D7135" s="24" t="s">
        <v>1400</v>
      </c>
      <c r="E7135" s="24" t="s">
        <v>4385</v>
      </c>
      <c r="F7135" s="14">
        <v>10</v>
      </c>
      <c r="G7135" s="15">
        <v>0.03</v>
      </c>
      <c r="H7135" s="15">
        <v>4.1520000000000003E-3</v>
      </c>
      <c r="I7135" s="15">
        <v>2.7348000000000001E-2</v>
      </c>
      <c r="J7135" s="23">
        <f>H7135/G7135*100</f>
        <v>13.840000000000002</v>
      </c>
    </row>
    <row r="7136" spans="1:10" x14ac:dyDescent="0.3">
      <c r="A7136" s="13">
        <v>7131</v>
      </c>
      <c r="B7136" s="25" t="s">
        <v>532</v>
      </c>
      <c r="C7136" s="24" t="s">
        <v>2031</v>
      </c>
      <c r="D7136" s="24" t="s">
        <v>1400</v>
      </c>
      <c r="E7136" s="24" t="s">
        <v>4384</v>
      </c>
      <c r="F7136" s="14">
        <v>10</v>
      </c>
      <c r="G7136" s="15">
        <v>6.3E-2</v>
      </c>
      <c r="H7136" s="15">
        <v>1.1742000000000001E-2</v>
      </c>
      <c r="I7136" s="15">
        <v>5.4407999999999998E-2</v>
      </c>
      <c r="J7136" s="23">
        <f>H7136/G7136*100</f>
        <v>18.638095238095239</v>
      </c>
    </row>
    <row r="7137" spans="1:10" x14ac:dyDescent="0.3">
      <c r="A7137" s="13">
        <v>7132</v>
      </c>
      <c r="B7137" s="25" t="s">
        <v>533</v>
      </c>
      <c r="C7137" s="24" t="s">
        <v>2031</v>
      </c>
      <c r="D7137" s="24" t="s">
        <v>1400</v>
      </c>
      <c r="E7137" s="24" t="s">
        <v>4383</v>
      </c>
      <c r="F7137" s="14">
        <v>10</v>
      </c>
      <c r="G7137" s="15">
        <v>0.16</v>
      </c>
      <c r="H7137" s="15">
        <v>2.8097999999999998E-2</v>
      </c>
      <c r="I7137" s="15">
        <v>0.13990200000000003</v>
      </c>
      <c r="J7137" s="23">
        <f>H7137/G7137*100</f>
        <v>17.561249999999998</v>
      </c>
    </row>
    <row r="7138" spans="1:10" x14ac:dyDescent="0.3">
      <c r="A7138" s="13">
        <v>7133</v>
      </c>
      <c r="B7138" s="25" t="s">
        <v>4382</v>
      </c>
      <c r="C7138" s="24" t="s">
        <v>2031</v>
      </c>
      <c r="D7138" s="24" t="s">
        <v>1400</v>
      </c>
      <c r="E7138" s="24" t="s">
        <v>3826</v>
      </c>
      <c r="F7138" s="14">
        <v>10</v>
      </c>
      <c r="G7138" s="15">
        <v>0.16</v>
      </c>
      <c r="H7138" s="15">
        <v>4.8363999999999997E-2</v>
      </c>
      <c r="I7138" s="15">
        <v>0.11963600000000002</v>
      </c>
      <c r="J7138" s="23">
        <f>H7138/G7138*100</f>
        <v>30.227499999999996</v>
      </c>
    </row>
    <row r="7139" spans="1:10" x14ac:dyDescent="0.3">
      <c r="A7139" s="13">
        <v>7134</v>
      </c>
      <c r="B7139" s="25" t="s">
        <v>534</v>
      </c>
      <c r="C7139" s="24" t="s">
        <v>2031</v>
      </c>
      <c r="D7139" s="24" t="s">
        <v>1400</v>
      </c>
      <c r="E7139" s="24" t="s">
        <v>4381</v>
      </c>
      <c r="F7139" s="14">
        <v>10</v>
      </c>
      <c r="G7139" s="15">
        <v>0.06</v>
      </c>
      <c r="H7139" s="15">
        <v>5.5579999999999996E-3</v>
      </c>
      <c r="I7139" s="15">
        <v>5.7442E-2</v>
      </c>
      <c r="J7139" s="23">
        <f>H7139/G7139*100</f>
        <v>9.2633333333333336</v>
      </c>
    </row>
    <row r="7140" spans="1:10" x14ac:dyDescent="0.3">
      <c r="A7140" s="13">
        <v>7135</v>
      </c>
      <c r="B7140" s="25" t="s">
        <v>535</v>
      </c>
      <c r="C7140" s="24" t="s">
        <v>2031</v>
      </c>
      <c r="D7140" s="24" t="s">
        <v>1400</v>
      </c>
      <c r="E7140" s="24" t="s">
        <v>4380</v>
      </c>
      <c r="F7140" s="14">
        <v>10</v>
      </c>
      <c r="G7140" s="15">
        <v>6.3E-2</v>
      </c>
      <c r="H7140" s="15">
        <v>3.7060000000000001E-3</v>
      </c>
      <c r="I7140" s="15">
        <v>6.2444E-2</v>
      </c>
      <c r="J7140" s="23">
        <f>H7140/G7140*100</f>
        <v>5.882539682539683</v>
      </c>
    </row>
    <row r="7141" spans="1:10" x14ac:dyDescent="0.3">
      <c r="A7141" s="13">
        <v>7136</v>
      </c>
      <c r="B7141" s="25" t="s">
        <v>4379</v>
      </c>
      <c r="C7141" s="24" t="s">
        <v>2031</v>
      </c>
      <c r="D7141" s="24" t="s">
        <v>1400</v>
      </c>
      <c r="E7141" s="24" t="s">
        <v>4378</v>
      </c>
      <c r="F7141" s="14">
        <v>10</v>
      </c>
      <c r="G7141" s="15">
        <v>0.1</v>
      </c>
      <c r="H7141" s="15">
        <v>4.3760000000000005E-3</v>
      </c>
      <c r="I7141" s="15">
        <v>0.10062400000000001</v>
      </c>
      <c r="J7141" s="23">
        <f>H7141/G7141*100</f>
        <v>4.3760000000000003</v>
      </c>
    </row>
    <row r="7142" spans="1:10" x14ac:dyDescent="0.3">
      <c r="A7142" s="13">
        <v>7137</v>
      </c>
      <c r="B7142" s="25" t="s">
        <v>4377</v>
      </c>
      <c r="C7142" s="24" t="s">
        <v>2031</v>
      </c>
      <c r="D7142" s="24" t="s">
        <v>1400</v>
      </c>
      <c r="E7142" s="24" t="s">
        <v>4376</v>
      </c>
      <c r="F7142" s="14">
        <v>10</v>
      </c>
      <c r="G7142" s="15">
        <v>0.16</v>
      </c>
      <c r="H7142" s="15">
        <v>8.7733000000000005E-2</v>
      </c>
      <c r="I7142" s="15">
        <v>8.0267000000000005E-2</v>
      </c>
      <c r="J7142" s="23">
        <f>H7142/G7142*100</f>
        <v>54.833125000000003</v>
      </c>
    </row>
    <row r="7143" spans="1:10" x14ac:dyDescent="0.3">
      <c r="A7143" s="13">
        <v>7138</v>
      </c>
      <c r="B7143" s="25" t="s">
        <v>4375</v>
      </c>
      <c r="C7143" s="24" t="s">
        <v>2008</v>
      </c>
      <c r="D7143" s="24" t="s">
        <v>1400</v>
      </c>
      <c r="E7143" s="24" t="s">
        <v>4374</v>
      </c>
      <c r="F7143" s="14">
        <v>10</v>
      </c>
      <c r="G7143" s="15">
        <v>0.16</v>
      </c>
      <c r="H7143" s="15">
        <v>1.652E-2</v>
      </c>
      <c r="I7143" s="15">
        <v>0.15148</v>
      </c>
      <c r="J7143" s="23">
        <f>H7143/G7143*100</f>
        <v>10.324999999999999</v>
      </c>
    </row>
    <row r="7144" spans="1:10" x14ac:dyDescent="0.3">
      <c r="A7144" s="13">
        <v>7139</v>
      </c>
      <c r="B7144" s="25" t="s">
        <v>4373</v>
      </c>
      <c r="C7144" s="24" t="s">
        <v>1823</v>
      </c>
      <c r="D7144" s="24" t="s">
        <v>1400</v>
      </c>
      <c r="E7144" s="24" t="s">
        <v>4371</v>
      </c>
      <c r="F7144" s="14">
        <v>10</v>
      </c>
      <c r="G7144" s="15">
        <v>0.16</v>
      </c>
      <c r="H7144" s="15">
        <v>1.2033E-2</v>
      </c>
      <c r="I7144" s="15">
        <v>0.15596700000000002</v>
      </c>
      <c r="J7144" s="23">
        <f>H7144/G7144*100</f>
        <v>7.5206249999999999</v>
      </c>
    </row>
    <row r="7145" spans="1:10" x14ac:dyDescent="0.3">
      <c r="A7145" s="13">
        <v>7140</v>
      </c>
      <c r="B7145" s="25" t="s">
        <v>4372</v>
      </c>
      <c r="C7145" s="24" t="s">
        <v>1823</v>
      </c>
      <c r="D7145" s="24" t="s">
        <v>1400</v>
      </c>
      <c r="E7145" s="24" t="s">
        <v>4371</v>
      </c>
      <c r="F7145" s="14">
        <v>10</v>
      </c>
      <c r="G7145" s="15">
        <v>0.1</v>
      </c>
      <c r="H7145" s="15">
        <v>0</v>
      </c>
      <c r="I7145" s="15">
        <v>0.10500000000000001</v>
      </c>
      <c r="J7145" s="23">
        <f>H7145/G7145*100</f>
        <v>0</v>
      </c>
    </row>
    <row r="7146" spans="1:10" x14ac:dyDescent="0.3">
      <c r="A7146" s="13">
        <v>7141</v>
      </c>
      <c r="B7146" s="25" t="s">
        <v>4370</v>
      </c>
      <c r="C7146" s="24" t="s">
        <v>1823</v>
      </c>
      <c r="D7146" s="24" t="s">
        <v>1400</v>
      </c>
      <c r="E7146" s="24" t="s">
        <v>4318</v>
      </c>
      <c r="F7146" s="14">
        <v>10</v>
      </c>
      <c r="G7146" s="15">
        <v>0.4</v>
      </c>
      <c r="H7146" s="15">
        <v>0.15707637887346398</v>
      </c>
      <c r="I7146" s="15">
        <v>0.26292362112653606</v>
      </c>
      <c r="J7146" s="23">
        <f>H7146/G7146*100</f>
        <v>39.269094718365992</v>
      </c>
    </row>
    <row r="7147" spans="1:10" x14ac:dyDescent="0.3">
      <c r="A7147" s="13">
        <v>7142</v>
      </c>
      <c r="B7147" s="25" t="s">
        <v>4369</v>
      </c>
      <c r="C7147" s="24" t="s">
        <v>1823</v>
      </c>
      <c r="D7147" s="24" t="s">
        <v>1400</v>
      </c>
      <c r="E7147" s="24" t="s">
        <v>4357</v>
      </c>
      <c r="F7147" s="14">
        <v>10</v>
      </c>
      <c r="G7147" s="15">
        <v>0.1</v>
      </c>
      <c r="H7147" s="15">
        <v>2.3406941278176437E-2</v>
      </c>
      <c r="I7147" s="15">
        <v>8.1593058721823569E-2</v>
      </c>
      <c r="J7147" s="23">
        <f>H7147/G7147*100</f>
        <v>23.406941278176436</v>
      </c>
    </row>
    <row r="7148" spans="1:10" x14ac:dyDescent="0.3">
      <c r="A7148" s="13">
        <v>7143</v>
      </c>
      <c r="B7148" s="25" t="s">
        <v>4368</v>
      </c>
      <c r="C7148" s="24" t="s">
        <v>1823</v>
      </c>
      <c r="D7148" s="24" t="s">
        <v>1400</v>
      </c>
      <c r="E7148" s="24" t="s">
        <v>4366</v>
      </c>
      <c r="F7148" s="14">
        <v>10</v>
      </c>
      <c r="G7148" s="15">
        <v>0.1</v>
      </c>
      <c r="H7148" s="15">
        <v>2.6679999999999999E-2</v>
      </c>
      <c r="I7148" s="15">
        <v>7.8320000000000015E-2</v>
      </c>
      <c r="J7148" s="23">
        <f>H7148/G7148*100</f>
        <v>26.68</v>
      </c>
    </row>
    <row r="7149" spans="1:10" x14ac:dyDescent="0.3">
      <c r="A7149" s="13">
        <v>7144</v>
      </c>
      <c r="B7149" s="25" t="s">
        <v>4367</v>
      </c>
      <c r="C7149" s="24" t="s">
        <v>1823</v>
      </c>
      <c r="D7149" s="24" t="s">
        <v>1400</v>
      </c>
      <c r="E7149" s="24" t="s">
        <v>4366</v>
      </c>
      <c r="F7149" s="14">
        <v>10</v>
      </c>
      <c r="G7149" s="15">
        <v>0.16</v>
      </c>
      <c r="H7149" s="15">
        <v>8.2307307087524137E-2</v>
      </c>
      <c r="I7149" s="15">
        <v>8.5692692912475874E-2</v>
      </c>
      <c r="J7149" s="23">
        <f>H7149/G7149*100</f>
        <v>51.442066929702577</v>
      </c>
    </row>
    <row r="7150" spans="1:10" x14ac:dyDescent="0.3">
      <c r="A7150" s="13">
        <v>7145</v>
      </c>
      <c r="B7150" s="25" t="s">
        <v>4365</v>
      </c>
      <c r="C7150" s="24" t="s">
        <v>1823</v>
      </c>
      <c r="D7150" s="24" t="s">
        <v>1400</v>
      </c>
      <c r="E7150" s="24" t="s">
        <v>3260</v>
      </c>
      <c r="F7150" s="14">
        <v>10</v>
      </c>
      <c r="G7150" s="15">
        <v>0.1</v>
      </c>
      <c r="H7150" s="15">
        <v>8.9973125987708125E-2</v>
      </c>
      <c r="I7150" s="15">
        <v>1.5026874012291885E-2</v>
      </c>
      <c r="J7150" s="23">
        <f>H7150/G7150*100</f>
        <v>89.97312598770813</v>
      </c>
    </row>
    <row r="7151" spans="1:10" x14ac:dyDescent="0.3">
      <c r="A7151" s="13">
        <v>7146</v>
      </c>
      <c r="B7151" s="25" t="s">
        <v>4364</v>
      </c>
      <c r="C7151" s="24" t="s">
        <v>1823</v>
      </c>
      <c r="D7151" s="24" t="s">
        <v>1400</v>
      </c>
      <c r="E7151" s="24" t="s">
        <v>3260</v>
      </c>
      <c r="F7151" s="14">
        <v>10</v>
      </c>
      <c r="G7151" s="15">
        <v>0.16</v>
      </c>
      <c r="H7151" s="15">
        <v>5.7850540187624866E-2</v>
      </c>
      <c r="I7151" s="15">
        <v>0.11014945981237514</v>
      </c>
      <c r="J7151" s="23">
        <f>H7151/G7151*100</f>
        <v>36.156587617265536</v>
      </c>
    </row>
    <row r="7152" spans="1:10" x14ac:dyDescent="0.3">
      <c r="A7152" s="13">
        <v>7147</v>
      </c>
      <c r="B7152" s="25" t="s">
        <v>4363</v>
      </c>
      <c r="C7152" s="24" t="s">
        <v>1823</v>
      </c>
      <c r="D7152" s="24" t="s">
        <v>1400</v>
      </c>
      <c r="E7152" s="24" t="s">
        <v>4362</v>
      </c>
      <c r="F7152" s="14">
        <v>10</v>
      </c>
      <c r="G7152" s="15">
        <v>0.1</v>
      </c>
      <c r="H7152" s="15">
        <v>4.0710000000000003E-2</v>
      </c>
      <c r="I7152" s="15">
        <v>6.4290000000000014E-2</v>
      </c>
      <c r="J7152" s="23">
        <f>H7152/G7152*100</f>
        <v>40.71</v>
      </c>
    </row>
    <row r="7153" spans="1:10" x14ac:dyDescent="0.3">
      <c r="A7153" s="13">
        <v>7148</v>
      </c>
      <c r="B7153" s="25" t="s">
        <v>4361</v>
      </c>
      <c r="C7153" s="24" t="s">
        <v>1823</v>
      </c>
      <c r="D7153" s="24" t="s">
        <v>1400</v>
      </c>
      <c r="E7153" s="24" t="s">
        <v>4360</v>
      </c>
      <c r="F7153" s="14">
        <v>10</v>
      </c>
      <c r="G7153" s="15">
        <v>0.04</v>
      </c>
      <c r="H7153" s="15">
        <v>1.5179999999999999E-2</v>
      </c>
      <c r="I7153" s="15">
        <v>2.6820000000000004E-2</v>
      </c>
      <c r="J7153" s="23">
        <f>H7153/G7153*100</f>
        <v>37.949999999999996</v>
      </c>
    </row>
    <row r="7154" spans="1:10" x14ac:dyDescent="0.3">
      <c r="A7154" s="13">
        <v>7149</v>
      </c>
      <c r="B7154" s="25" t="s">
        <v>4359</v>
      </c>
      <c r="C7154" s="24" t="s">
        <v>1823</v>
      </c>
      <c r="D7154" s="24" t="s">
        <v>1400</v>
      </c>
      <c r="E7154" s="24" t="s">
        <v>3260</v>
      </c>
      <c r="F7154" s="14">
        <v>10</v>
      </c>
      <c r="G7154" s="15">
        <v>0.16</v>
      </c>
      <c r="H7154" s="15">
        <v>8.5559999999999997E-2</v>
      </c>
      <c r="I7154" s="15">
        <v>8.2440000000000013E-2</v>
      </c>
      <c r="J7154" s="23">
        <f>H7154/G7154*100</f>
        <v>53.474999999999994</v>
      </c>
    </row>
    <row r="7155" spans="1:10" x14ac:dyDescent="0.3">
      <c r="A7155" s="13">
        <v>7150</v>
      </c>
      <c r="B7155" s="25" t="s">
        <v>4358</v>
      </c>
      <c r="C7155" s="24" t="s">
        <v>1823</v>
      </c>
      <c r="D7155" s="24" t="s">
        <v>1400</v>
      </c>
      <c r="E7155" s="24" t="s">
        <v>4357</v>
      </c>
      <c r="F7155" s="14">
        <v>10</v>
      </c>
      <c r="G7155" s="15">
        <v>0.1</v>
      </c>
      <c r="H7155" s="15">
        <v>4.8299999999999996E-2</v>
      </c>
      <c r="I7155" s="15">
        <v>5.6700000000000014E-2</v>
      </c>
      <c r="J7155" s="23">
        <f>H7155/G7155*100</f>
        <v>48.29999999999999</v>
      </c>
    </row>
    <row r="7156" spans="1:10" x14ac:dyDescent="0.3">
      <c r="A7156" s="13">
        <v>7151</v>
      </c>
      <c r="B7156" s="25" t="s">
        <v>4356</v>
      </c>
      <c r="C7156" s="24" t="s">
        <v>1823</v>
      </c>
      <c r="D7156" s="24" t="s">
        <v>1400</v>
      </c>
      <c r="E7156" s="24" t="s">
        <v>4318</v>
      </c>
      <c r="F7156" s="14">
        <v>10</v>
      </c>
      <c r="G7156" s="15">
        <v>0.25</v>
      </c>
      <c r="H7156" s="15">
        <v>0.15512074264907322</v>
      </c>
      <c r="I7156" s="15">
        <v>0.10737925735092679</v>
      </c>
      <c r="J7156" s="23">
        <f>H7156/G7156*100</f>
        <v>62.048297059629284</v>
      </c>
    </row>
    <row r="7157" spans="1:10" x14ac:dyDescent="0.3">
      <c r="A7157" s="13">
        <v>7152</v>
      </c>
      <c r="B7157" s="25" t="s">
        <v>4355</v>
      </c>
      <c r="C7157" s="24" t="s">
        <v>1823</v>
      </c>
      <c r="D7157" s="24" t="s">
        <v>1400</v>
      </c>
      <c r="E7157" s="24" t="s">
        <v>4352</v>
      </c>
      <c r="F7157" s="14">
        <v>10</v>
      </c>
      <c r="G7157" s="15">
        <v>0.16</v>
      </c>
      <c r="H7157" s="15">
        <v>4.5999999999999999E-2</v>
      </c>
      <c r="I7157" s="15">
        <v>0.12200000000000001</v>
      </c>
      <c r="J7157" s="23">
        <f>H7157/G7157*100</f>
        <v>28.749999999999996</v>
      </c>
    </row>
    <row r="7158" spans="1:10" x14ac:dyDescent="0.3">
      <c r="A7158" s="13">
        <v>7153</v>
      </c>
      <c r="B7158" s="25" t="s">
        <v>4354</v>
      </c>
      <c r="C7158" s="24" t="s">
        <v>1823</v>
      </c>
      <c r="D7158" s="24" t="s">
        <v>1400</v>
      </c>
      <c r="E7158" s="24" t="s">
        <v>4352</v>
      </c>
      <c r="F7158" s="14">
        <v>10</v>
      </c>
      <c r="G7158" s="15">
        <v>6.3E-2</v>
      </c>
      <c r="H7158" s="15">
        <v>2.7140000000000001E-2</v>
      </c>
      <c r="I7158" s="15">
        <v>3.9010000000000003E-2</v>
      </c>
      <c r="J7158" s="23">
        <f>H7158/G7158*100</f>
        <v>43.079365079365076</v>
      </c>
    </row>
    <row r="7159" spans="1:10" x14ac:dyDescent="0.3">
      <c r="A7159" s="13">
        <v>7154</v>
      </c>
      <c r="B7159" s="25" t="s">
        <v>4353</v>
      </c>
      <c r="C7159" s="24" t="s">
        <v>1823</v>
      </c>
      <c r="D7159" s="24" t="s">
        <v>1400</v>
      </c>
      <c r="E7159" s="24" t="s">
        <v>4352</v>
      </c>
      <c r="F7159" s="14">
        <v>10</v>
      </c>
      <c r="G7159" s="15">
        <v>0.16</v>
      </c>
      <c r="H7159" s="15">
        <v>3.7719999999999997E-2</v>
      </c>
      <c r="I7159" s="15">
        <v>0.13028000000000001</v>
      </c>
      <c r="J7159" s="23">
        <f>H7159/G7159*100</f>
        <v>23.574999999999999</v>
      </c>
    </row>
    <row r="7160" spans="1:10" x14ac:dyDescent="0.3">
      <c r="A7160" s="13">
        <v>7155</v>
      </c>
      <c r="B7160" s="25" t="s">
        <v>4351</v>
      </c>
      <c r="C7160" s="24" t="s">
        <v>1823</v>
      </c>
      <c r="D7160" s="24" t="s">
        <v>1400</v>
      </c>
      <c r="E7160" s="24" t="s">
        <v>4350</v>
      </c>
      <c r="F7160" s="14">
        <v>10</v>
      </c>
      <c r="G7160" s="15">
        <v>0.1</v>
      </c>
      <c r="H7160" s="15">
        <v>6.923E-2</v>
      </c>
      <c r="I7160" s="15">
        <v>3.577000000000001E-2</v>
      </c>
      <c r="J7160" s="23">
        <f>H7160/G7160*100</f>
        <v>69.22999999999999</v>
      </c>
    </row>
    <row r="7161" spans="1:10" x14ac:dyDescent="0.3">
      <c r="A7161" s="13">
        <v>7156</v>
      </c>
      <c r="B7161" s="25" t="s">
        <v>4349</v>
      </c>
      <c r="C7161" s="24" t="s">
        <v>1823</v>
      </c>
      <c r="D7161" s="24" t="s">
        <v>1400</v>
      </c>
      <c r="E7161" s="24" t="s">
        <v>4318</v>
      </c>
      <c r="F7161" s="14">
        <v>10</v>
      </c>
      <c r="G7161" s="15">
        <v>0.1</v>
      </c>
      <c r="H7161" s="15">
        <v>2.7140000000000001E-2</v>
      </c>
      <c r="I7161" s="15">
        <v>7.7860000000000013E-2</v>
      </c>
      <c r="J7161" s="23">
        <f>H7161/G7161*100</f>
        <v>27.139999999999997</v>
      </c>
    </row>
    <row r="7162" spans="1:10" x14ac:dyDescent="0.3">
      <c r="A7162" s="13">
        <v>7157</v>
      </c>
      <c r="B7162" s="25" t="s">
        <v>4348</v>
      </c>
      <c r="C7162" s="24" t="s">
        <v>2943</v>
      </c>
      <c r="D7162" s="24" t="s">
        <v>1400</v>
      </c>
      <c r="E7162" s="24" t="s">
        <v>4327</v>
      </c>
      <c r="F7162" s="14">
        <v>10</v>
      </c>
      <c r="G7162" s="15">
        <v>0.1</v>
      </c>
      <c r="H7162" s="15">
        <v>1.3174400000000001E-2</v>
      </c>
      <c r="I7162" s="15">
        <v>9.1825600000000007E-2</v>
      </c>
      <c r="J7162" s="23">
        <f>H7162/G7162*100</f>
        <v>13.1744</v>
      </c>
    </row>
    <row r="7163" spans="1:10" x14ac:dyDescent="0.3">
      <c r="A7163" s="13">
        <v>7158</v>
      </c>
      <c r="B7163" s="25" t="s">
        <v>4347</v>
      </c>
      <c r="C7163" s="24" t="s">
        <v>2943</v>
      </c>
      <c r="D7163" s="24" t="s">
        <v>1400</v>
      </c>
      <c r="E7163" s="24" t="s">
        <v>4329</v>
      </c>
      <c r="F7163" s="14">
        <v>10</v>
      </c>
      <c r="G7163" s="15">
        <v>6.3E-2</v>
      </c>
      <c r="H7163" s="15">
        <v>0</v>
      </c>
      <c r="I7163" s="15">
        <v>6.615E-2</v>
      </c>
      <c r="J7163" s="23">
        <f>H7163/G7163*100</f>
        <v>0</v>
      </c>
    </row>
    <row r="7164" spans="1:10" x14ac:dyDescent="0.3">
      <c r="A7164" s="13">
        <v>7159</v>
      </c>
      <c r="B7164" s="25" t="s">
        <v>4346</v>
      </c>
      <c r="C7164" s="24" t="s">
        <v>2943</v>
      </c>
      <c r="D7164" s="24" t="s">
        <v>1400</v>
      </c>
      <c r="E7164" s="24" t="s">
        <v>4345</v>
      </c>
      <c r="F7164" s="14">
        <v>10</v>
      </c>
      <c r="G7164" s="15">
        <v>0.01</v>
      </c>
      <c r="H7164" s="15">
        <v>4.5800000000000002E-4</v>
      </c>
      <c r="I7164" s="15">
        <v>1.0042000000000001E-2</v>
      </c>
      <c r="J7164" s="23">
        <f>H7164/G7164*100</f>
        <v>4.58</v>
      </c>
    </row>
    <row r="7165" spans="1:10" x14ac:dyDescent="0.3">
      <c r="A7165" s="13">
        <v>7160</v>
      </c>
      <c r="B7165" s="25" t="s">
        <v>4344</v>
      </c>
      <c r="C7165" s="24" t="s">
        <v>2943</v>
      </c>
      <c r="D7165" s="24" t="s">
        <v>1400</v>
      </c>
      <c r="E7165" s="24" t="s">
        <v>4343</v>
      </c>
      <c r="F7165" s="14">
        <v>10</v>
      </c>
      <c r="G7165" s="15">
        <v>0.16</v>
      </c>
      <c r="H7165" s="15">
        <v>1.8620000000000002E-3</v>
      </c>
      <c r="I7165" s="15">
        <v>0.16613800000000001</v>
      </c>
      <c r="J7165" s="23">
        <f>H7165/G7165*100</f>
        <v>1.1637500000000001</v>
      </c>
    </row>
    <row r="7166" spans="1:10" x14ac:dyDescent="0.3">
      <c r="A7166" s="13">
        <v>7161</v>
      </c>
      <c r="B7166" s="25" t="s">
        <v>4342</v>
      </c>
      <c r="C7166" s="24" t="s">
        <v>2943</v>
      </c>
      <c r="D7166" s="24" t="s">
        <v>1400</v>
      </c>
      <c r="E7166" s="24" t="s">
        <v>4341</v>
      </c>
      <c r="F7166" s="14">
        <v>10</v>
      </c>
      <c r="G7166" s="15">
        <v>0.04</v>
      </c>
      <c r="H7166" s="15">
        <v>3.7859999999999999E-3</v>
      </c>
      <c r="I7166" s="15">
        <v>3.8214000000000005E-2</v>
      </c>
      <c r="J7166" s="23">
        <f>H7166/G7166*100</f>
        <v>9.4649999999999999</v>
      </c>
    </row>
    <row r="7167" spans="1:10" x14ac:dyDescent="0.3">
      <c r="A7167" s="13">
        <v>7162</v>
      </c>
      <c r="B7167" s="25" t="s">
        <v>4340</v>
      </c>
      <c r="C7167" s="24" t="s">
        <v>2943</v>
      </c>
      <c r="D7167" s="24" t="s">
        <v>1400</v>
      </c>
      <c r="E7167" s="24" t="s">
        <v>4339</v>
      </c>
      <c r="F7167" s="14">
        <v>10</v>
      </c>
      <c r="G7167" s="15">
        <v>2.5000000000000001E-2</v>
      </c>
      <c r="H7167" s="15">
        <v>1.9288E-2</v>
      </c>
      <c r="I7167" s="15">
        <v>6.9620000000000029E-3</v>
      </c>
      <c r="J7167" s="23">
        <f>H7167/G7167*100</f>
        <v>77.152000000000001</v>
      </c>
    </row>
    <row r="7168" spans="1:10" x14ac:dyDescent="0.3">
      <c r="A7168" s="13">
        <v>7163</v>
      </c>
      <c r="B7168" s="25" t="s">
        <v>4338</v>
      </c>
      <c r="C7168" s="24" t="s">
        <v>2943</v>
      </c>
      <c r="D7168" s="24" t="s">
        <v>1400</v>
      </c>
      <c r="E7168" s="24" t="s">
        <v>4337</v>
      </c>
      <c r="F7168" s="14">
        <v>10</v>
      </c>
      <c r="G7168" s="15">
        <v>0.01</v>
      </c>
      <c r="H7168" s="15">
        <v>4.5800000000000002E-4</v>
      </c>
      <c r="I7168" s="15">
        <v>1.0042000000000001E-2</v>
      </c>
      <c r="J7168" s="23">
        <f>H7168/G7168*100</f>
        <v>4.58</v>
      </c>
    </row>
    <row r="7169" spans="1:10" x14ac:dyDescent="0.3">
      <c r="A7169" s="13">
        <v>7164</v>
      </c>
      <c r="B7169" s="25" t="s">
        <v>4336</v>
      </c>
      <c r="C7169" s="24" t="s">
        <v>2943</v>
      </c>
      <c r="D7169" s="24" t="s">
        <v>1400</v>
      </c>
      <c r="E7169" s="24" t="s">
        <v>4335</v>
      </c>
      <c r="F7169" s="14">
        <v>10</v>
      </c>
      <c r="G7169" s="15">
        <v>0.01</v>
      </c>
      <c r="H7169" s="15">
        <v>4.6000000000000001E-4</v>
      </c>
      <c r="I7169" s="15">
        <v>1.004E-2</v>
      </c>
      <c r="J7169" s="23">
        <f>H7169/G7169*100</f>
        <v>4.5999999999999996</v>
      </c>
    </row>
    <row r="7170" spans="1:10" x14ac:dyDescent="0.3">
      <c r="A7170" s="13">
        <v>7165</v>
      </c>
      <c r="B7170" s="25" t="s">
        <v>4334</v>
      </c>
      <c r="C7170" s="24" t="s">
        <v>2943</v>
      </c>
      <c r="D7170" s="24" t="s">
        <v>1400</v>
      </c>
      <c r="E7170" s="24" t="s">
        <v>4333</v>
      </c>
      <c r="F7170" s="14">
        <v>10</v>
      </c>
      <c r="G7170" s="15">
        <v>2.5000000000000001E-2</v>
      </c>
      <c r="H7170" s="15">
        <v>1.3799999999999999E-3</v>
      </c>
      <c r="I7170" s="15">
        <v>2.4870000000000003E-2</v>
      </c>
      <c r="J7170" s="23">
        <f>H7170/G7170*100</f>
        <v>5.52</v>
      </c>
    </row>
    <row r="7171" spans="1:10" x14ac:dyDescent="0.3">
      <c r="A7171" s="13">
        <v>7166</v>
      </c>
      <c r="B7171" s="25" t="s">
        <v>4332</v>
      </c>
      <c r="C7171" s="24" t="s">
        <v>2943</v>
      </c>
      <c r="D7171" s="24" t="s">
        <v>1400</v>
      </c>
      <c r="E7171" s="24" t="s">
        <v>4331</v>
      </c>
      <c r="F7171" s="14">
        <v>10</v>
      </c>
      <c r="G7171" s="15">
        <v>2.5000000000000001E-2</v>
      </c>
      <c r="H7171" s="15">
        <v>7.3099999999999999E-4</v>
      </c>
      <c r="I7171" s="15">
        <v>2.5519000000000003E-2</v>
      </c>
      <c r="J7171" s="23">
        <f>H7171/G7171*100</f>
        <v>2.9239999999999999</v>
      </c>
    </row>
    <row r="7172" spans="1:10" x14ac:dyDescent="0.3">
      <c r="A7172" s="13">
        <v>7167</v>
      </c>
      <c r="B7172" s="25" t="s">
        <v>4330</v>
      </c>
      <c r="C7172" s="24" t="s">
        <v>2943</v>
      </c>
      <c r="D7172" s="24" t="s">
        <v>1400</v>
      </c>
      <c r="E7172" s="24" t="s">
        <v>4329</v>
      </c>
      <c r="F7172" s="14">
        <v>10</v>
      </c>
      <c r="G7172" s="15">
        <v>0.25</v>
      </c>
      <c r="H7172" s="15">
        <v>1.2605999999999999E-2</v>
      </c>
      <c r="I7172" s="15">
        <v>0.24989400000000001</v>
      </c>
      <c r="J7172" s="23">
        <f>H7172/G7172*100</f>
        <v>5.0423999999999998</v>
      </c>
    </row>
    <row r="7173" spans="1:10" x14ac:dyDescent="0.3">
      <c r="A7173" s="13">
        <v>7168</v>
      </c>
      <c r="B7173" s="25" t="s">
        <v>4328</v>
      </c>
      <c r="C7173" s="24" t="s">
        <v>2943</v>
      </c>
      <c r="D7173" s="24" t="s">
        <v>1400</v>
      </c>
      <c r="E7173" s="24" t="s">
        <v>4327</v>
      </c>
      <c r="F7173" s="14">
        <v>10</v>
      </c>
      <c r="G7173" s="15">
        <v>0.1</v>
      </c>
      <c r="H7173" s="15">
        <v>8.1270000000000005E-3</v>
      </c>
      <c r="I7173" s="15">
        <v>9.6873000000000015E-2</v>
      </c>
      <c r="J7173" s="23">
        <f>H7173/G7173*100</f>
        <v>8.1269999999999989</v>
      </c>
    </row>
    <row r="7174" spans="1:10" x14ac:dyDescent="0.3">
      <c r="A7174" s="13">
        <v>7169</v>
      </c>
      <c r="B7174" s="25" t="s">
        <v>4326</v>
      </c>
      <c r="C7174" s="24" t="s">
        <v>2943</v>
      </c>
      <c r="D7174" s="24" t="s">
        <v>1400</v>
      </c>
      <c r="E7174" s="24" t="s">
        <v>4324</v>
      </c>
      <c r="F7174" s="14">
        <v>10</v>
      </c>
      <c r="G7174" s="15">
        <v>6.3E-2</v>
      </c>
      <c r="H7174" s="15">
        <v>1.4395700000000001E-2</v>
      </c>
      <c r="I7174" s="15">
        <v>5.1754300000000003E-2</v>
      </c>
      <c r="J7174" s="23">
        <f>H7174/G7174*100</f>
        <v>22.850317460317463</v>
      </c>
    </row>
    <row r="7175" spans="1:10" x14ac:dyDescent="0.3">
      <c r="A7175" s="13">
        <v>7170</v>
      </c>
      <c r="B7175" s="25" t="s">
        <v>4325</v>
      </c>
      <c r="C7175" s="24" t="s">
        <v>2943</v>
      </c>
      <c r="D7175" s="24" t="s">
        <v>1400</v>
      </c>
      <c r="E7175" s="24" t="s">
        <v>4324</v>
      </c>
      <c r="F7175" s="14">
        <v>10</v>
      </c>
      <c r="G7175" s="15">
        <v>0.1</v>
      </c>
      <c r="H7175" s="15">
        <v>9.8255839521119558E-3</v>
      </c>
      <c r="I7175" s="15">
        <v>9.5174416047888052E-2</v>
      </c>
      <c r="J7175" s="23">
        <f>H7175/G7175*100</f>
        <v>9.8255839521119555</v>
      </c>
    </row>
    <row r="7176" spans="1:10" x14ac:dyDescent="0.3">
      <c r="A7176" s="13">
        <v>7171</v>
      </c>
      <c r="B7176" s="25" t="s">
        <v>4323</v>
      </c>
      <c r="C7176" s="24" t="s">
        <v>2943</v>
      </c>
      <c r="D7176" s="24" t="s">
        <v>1400</v>
      </c>
      <c r="E7176" s="24" t="s">
        <v>4322</v>
      </c>
      <c r="F7176" s="14">
        <v>10</v>
      </c>
      <c r="G7176" s="15">
        <v>6.3E-2</v>
      </c>
      <c r="H7176" s="15">
        <v>6.2579999999999997E-3</v>
      </c>
      <c r="I7176" s="15">
        <v>5.9892000000000001E-2</v>
      </c>
      <c r="J7176" s="23">
        <f>H7176/G7176*100</f>
        <v>9.9333333333333336</v>
      </c>
    </row>
    <row r="7177" spans="1:10" x14ac:dyDescent="0.3">
      <c r="A7177" s="13">
        <v>7172</v>
      </c>
      <c r="B7177" s="25" t="s">
        <v>4321</v>
      </c>
      <c r="C7177" s="24" t="s">
        <v>2943</v>
      </c>
      <c r="D7177" s="24" t="s">
        <v>1400</v>
      </c>
      <c r="E7177" s="24" t="s">
        <v>4320</v>
      </c>
      <c r="F7177" s="14">
        <v>10</v>
      </c>
      <c r="G7177" s="15">
        <v>6.3E-2</v>
      </c>
      <c r="H7177" s="15">
        <v>1.4932000000000001E-2</v>
      </c>
      <c r="I7177" s="15">
        <v>5.1218E-2</v>
      </c>
      <c r="J7177" s="23">
        <f>H7177/G7177*100</f>
        <v>23.701587301587303</v>
      </c>
    </row>
    <row r="7178" spans="1:10" x14ac:dyDescent="0.3">
      <c r="A7178" s="13">
        <v>7173</v>
      </c>
      <c r="B7178" s="25" t="s">
        <v>4319</v>
      </c>
      <c r="C7178" s="24" t="s">
        <v>1823</v>
      </c>
      <c r="D7178" s="24" t="s">
        <v>1400</v>
      </c>
      <c r="E7178" s="24" t="s">
        <v>4318</v>
      </c>
      <c r="F7178" s="14">
        <v>10</v>
      </c>
      <c r="G7178" s="15">
        <v>0.4</v>
      </c>
      <c r="H7178" s="15">
        <v>0.15986833082258664</v>
      </c>
      <c r="I7178" s="15">
        <v>0.26013166917741337</v>
      </c>
      <c r="J7178" s="23">
        <f>H7178/G7178*100</f>
        <v>39.967082705646654</v>
      </c>
    </row>
    <row r="7179" spans="1:10" x14ac:dyDescent="0.3">
      <c r="A7179" s="13">
        <v>7174</v>
      </c>
      <c r="B7179" s="25" t="s">
        <v>4317</v>
      </c>
      <c r="C7179" s="24" t="s">
        <v>1823</v>
      </c>
      <c r="D7179" s="24" t="s">
        <v>1400</v>
      </c>
      <c r="E7179" s="24" t="s">
        <v>4316</v>
      </c>
      <c r="F7179" s="14">
        <v>10</v>
      </c>
      <c r="G7179" s="15">
        <v>0.1</v>
      </c>
      <c r="H7179" s="15">
        <v>4.6688270475570198E-2</v>
      </c>
      <c r="I7179" s="15">
        <v>5.8311729524429812E-2</v>
      </c>
      <c r="J7179" s="23">
        <f>H7179/G7179*100</f>
        <v>46.688270475570199</v>
      </c>
    </row>
    <row r="7180" spans="1:10" x14ac:dyDescent="0.3">
      <c r="A7180" s="13">
        <v>7175</v>
      </c>
      <c r="B7180" s="25" t="s">
        <v>4315</v>
      </c>
      <c r="C7180" s="24" t="s">
        <v>1823</v>
      </c>
      <c r="D7180" s="24" t="s">
        <v>1400</v>
      </c>
      <c r="E7180" s="24" t="s">
        <v>4313</v>
      </c>
      <c r="F7180" s="14">
        <v>10</v>
      </c>
      <c r="G7180" s="15">
        <v>0.4</v>
      </c>
      <c r="H7180" s="15">
        <v>5.7106132770482716E-2</v>
      </c>
      <c r="I7180" s="15">
        <v>0.36289386722951733</v>
      </c>
      <c r="J7180" s="23">
        <f>H7180/G7180*100</f>
        <v>14.276533192620677</v>
      </c>
    </row>
    <row r="7181" spans="1:10" x14ac:dyDescent="0.3">
      <c r="A7181" s="13">
        <v>7176</v>
      </c>
      <c r="B7181" s="25" t="s">
        <v>4314</v>
      </c>
      <c r="C7181" s="24" t="s">
        <v>1823</v>
      </c>
      <c r="D7181" s="24" t="s">
        <v>1400</v>
      </c>
      <c r="E7181" s="24" t="s">
        <v>4313</v>
      </c>
      <c r="F7181" s="14">
        <v>10</v>
      </c>
      <c r="G7181" s="15">
        <v>0.4</v>
      </c>
      <c r="H7181" s="15">
        <v>0.12299859511392804</v>
      </c>
      <c r="I7181" s="15">
        <v>0.29700140488607202</v>
      </c>
      <c r="J7181" s="23">
        <f>H7181/G7181*100</f>
        <v>30.749648778482008</v>
      </c>
    </row>
    <row r="7182" spans="1:10" x14ac:dyDescent="0.3">
      <c r="A7182" s="13">
        <v>7177</v>
      </c>
      <c r="B7182" s="25" t="s">
        <v>4312</v>
      </c>
      <c r="C7182" s="24" t="s">
        <v>2943</v>
      </c>
      <c r="D7182" s="24" t="s">
        <v>1400</v>
      </c>
      <c r="E7182" s="24" t="s">
        <v>4311</v>
      </c>
      <c r="F7182" s="14">
        <v>10</v>
      </c>
      <c r="G7182" s="15">
        <v>0.04</v>
      </c>
      <c r="H7182" s="15">
        <v>3.509E-3</v>
      </c>
      <c r="I7182" s="15">
        <v>3.8491000000000004E-2</v>
      </c>
      <c r="J7182" s="23">
        <f>H7182/G7182*100</f>
        <v>8.7724999999999991</v>
      </c>
    </row>
    <row r="7183" spans="1:10" x14ac:dyDescent="0.3">
      <c r="A7183" s="13">
        <v>7178</v>
      </c>
      <c r="B7183" s="25" t="s">
        <v>878</v>
      </c>
      <c r="C7183" s="24" t="s">
        <v>2943</v>
      </c>
      <c r="D7183" s="24" t="s">
        <v>1400</v>
      </c>
      <c r="E7183" s="24" t="s">
        <v>4310</v>
      </c>
      <c r="F7183" s="14">
        <v>10</v>
      </c>
      <c r="G7183" s="15">
        <v>0.04</v>
      </c>
      <c r="H7183" s="15">
        <v>2.0769999999999999E-3</v>
      </c>
      <c r="I7183" s="15">
        <v>3.9923E-2</v>
      </c>
      <c r="J7183" s="23">
        <f>H7183/G7183*100</f>
        <v>5.192499999999999</v>
      </c>
    </row>
    <row r="7184" spans="1:10" x14ac:dyDescent="0.3">
      <c r="A7184" s="13">
        <v>7179</v>
      </c>
      <c r="B7184" s="25" t="s">
        <v>879</v>
      </c>
      <c r="C7184" s="24" t="s">
        <v>2943</v>
      </c>
      <c r="D7184" s="24" t="s">
        <v>1400</v>
      </c>
      <c r="E7184" s="24" t="s">
        <v>4309</v>
      </c>
      <c r="F7184" s="14">
        <v>10</v>
      </c>
      <c r="G7184" s="15">
        <v>0.1</v>
      </c>
      <c r="H7184" s="15">
        <v>6.6030296076876709E-3</v>
      </c>
      <c r="I7184" s="15">
        <v>9.8396970392312336E-2</v>
      </c>
      <c r="J7184" s="23">
        <f>H7184/G7184*100</f>
        <v>6.6030296076876702</v>
      </c>
    </row>
    <row r="7185" spans="1:10" x14ac:dyDescent="0.3">
      <c r="A7185" s="13">
        <v>7180</v>
      </c>
      <c r="B7185" s="25" t="s">
        <v>869</v>
      </c>
      <c r="C7185" s="24" t="s">
        <v>2943</v>
      </c>
      <c r="D7185" s="24" t="s">
        <v>1400</v>
      </c>
      <c r="E7185" s="24" t="s">
        <v>4300</v>
      </c>
      <c r="F7185" s="14">
        <v>10</v>
      </c>
      <c r="G7185" s="15">
        <v>6.3E-2</v>
      </c>
      <c r="H7185" s="15">
        <v>7.7329999999999994E-3</v>
      </c>
      <c r="I7185" s="15">
        <v>5.8417000000000004E-2</v>
      </c>
      <c r="J7185" s="23">
        <f>H7185/G7185*100</f>
        <v>12.274603174603174</v>
      </c>
    </row>
    <row r="7186" spans="1:10" x14ac:dyDescent="0.3">
      <c r="A7186" s="13">
        <v>7181</v>
      </c>
      <c r="B7186" s="25" t="s">
        <v>874</v>
      </c>
      <c r="C7186" s="24" t="s">
        <v>2943</v>
      </c>
      <c r="D7186" s="24" t="s">
        <v>1400</v>
      </c>
      <c r="E7186" s="24" t="s">
        <v>4300</v>
      </c>
      <c r="F7186" s="14">
        <v>10</v>
      </c>
      <c r="G7186" s="15">
        <v>0.25</v>
      </c>
      <c r="H7186" s="15">
        <v>0</v>
      </c>
      <c r="I7186" s="15">
        <v>0.26250000000000001</v>
      </c>
      <c r="J7186" s="23">
        <f>H7186/G7186*100</f>
        <v>0</v>
      </c>
    </row>
    <row r="7187" spans="1:10" x14ac:dyDescent="0.3">
      <c r="A7187" s="13">
        <v>7182</v>
      </c>
      <c r="B7187" s="25" t="s">
        <v>875</v>
      </c>
      <c r="C7187" s="24" t="s">
        <v>2943</v>
      </c>
      <c r="D7187" s="24" t="s">
        <v>1400</v>
      </c>
      <c r="E7187" s="24" t="s">
        <v>4308</v>
      </c>
      <c r="F7187" s="14">
        <v>10</v>
      </c>
      <c r="G7187" s="15">
        <v>0.16</v>
      </c>
      <c r="H7187" s="15">
        <v>3.2339999999999999E-3</v>
      </c>
      <c r="I7187" s="15">
        <v>0.16476600000000002</v>
      </c>
      <c r="J7187" s="23">
        <f>H7187/G7187*100</f>
        <v>2.0212499999999998</v>
      </c>
    </row>
    <row r="7188" spans="1:10" x14ac:dyDescent="0.3">
      <c r="A7188" s="13">
        <v>7183</v>
      </c>
      <c r="B7188" s="25" t="s">
        <v>876</v>
      </c>
      <c r="C7188" s="24" t="s">
        <v>2943</v>
      </c>
      <c r="D7188" s="24" t="s">
        <v>1400</v>
      </c>
      <c r="E7188" s="24" t="s">
        <v>4307</v>
      </c>
      <c r="F7188" s="14">
        <v>10</v>
      </c>
      <c r="G7188" s="15">
        <v>2.5000000000000001E-2</v>
      </c>
      <c r="H7188" s="15">
        <v>9.3999999999999997E-4</v>
      </c>
      <c r="I7188" s="15">
        <v>2.5310000000000003E-2</v>
      </c>
      <c r="J7188" s="23">
        <f>H7188/G7188*100</f>
        <v>3.7599999999999993</v>
      </c>
    </row>
    <row r="7189" spans="1:10" x14ac:dyDescent="0.3">
      <c r="A7189" s="13">
        <v>7184</v>
      </c>
      <c r="B7189" s="25" t="s">
        <v>877</v>
      </c>
      <c r="C7189" s="24" t="s">
        <v>2943</v>
      </c>
      <c r="D7189" s="24" t="s">
        <v>1400</v>
      </c>
      <c r="E7189" s="24" t="s">
        <v>4306</v>
      </c>
      <c r="F7189" s="14">
        <v>10</v>
      </c>
      <c r="G7189" s="15">
        <v>0.01</v>
      </c>
      <c r="H7189" s="15">
        <v>0</v>
      </c>
      <c r="I7189" s="15">
        <v>1.0500000000000001E-2</v>
      </c>
      <c r="J7189" s="23">
        <f>H7189/G7189*100</f>
        <v>0</v>
      </c>
    </row>
    <row r="7190" spans="1:10" x14ac:dyDescent="0.3">
      <c r="A7190" s="13">
        <v>7185</v>
      </c>
      <c r="B7190" s="25" t="s">
        <v>870</v>
      </c>
      <c r="C7190" s="24" t="s">
        <v>2943</v>
      </c>
      <c r="D7190" s="24" t="s">
        <v>1400</v>
      </c>
      <c r="E7190" s="24" t="s">
        <v>4305</v>
      </c>
      <c r="F7190" s="14">
        <v>10</v>
      </c>
      <c r="G7190" s="15">
        <v>0.25</v>
      </c>
      <c r="H7190" s="15">
        <v>9.3710000000000009E-3</v>
      </c>
      <c r="I7190" s="15">
        <v>0.25312899999999999</v>
      </c>
      <c r="J7190" s="23">
        <f>H7190/G7190*100</f>
        <v>3.7484000000000002</v>
      </c>
    </row>
    <row r="7191" spans="1:10" x14ac:dyDescent="0.3">
      <c r="A7191" s="13">
        <v>7186</v>
      </c>
      <c r="B7191" s="25" t="s">
        <v>4304</v>
      </c>
      <c r="C7191" s="24" t="s">
        <v>2943</v>
      </c>
      <c r="D7191" s="24" t="s">
        <v>1400</v>
      </c>
      <c r="E7191" s="24" t="s">
        <v>4303</v>
      </c>
      <c r="F7191" s="14">
        <v>10</v>
      </c>
      <c r="G7191" s="15">
        <v>0.04</v>
      </c>
      <c r="H7191" s="15">
        <v>9.4000000000000004E-3</v>
      </c>
      <c r="I7191" s="15">
        <v>3.2600000000000004E-2</v>
      </c>
      <c r="J7191" s="23">
        <f>H7191/G7191*100</f>
        <v>23.5</v>
      </c>
    </row>
    <row r="7192" spans="1:10" x14ac:dyDescent="0.3">
      <c r="A7192" s="13">
        <v>7187</v>
      </c>
      <c r="B7192" s="25" t="s">
        <v>867</v>
      </c>
      <c r="C7192" s="24" t="s">
        <v>2943</v>
      </c>
      <c r="D7192" s="24" t="s">
        <v>1400</v>
      </c>
      <c r="E7192" s="24" t="s">
        <v>4302</v>
      </c>
      <c r="F7192" s="14">
        <v>10</v>
      </c>
      <c r="G7192" s="15">
        <v>0.03</v>
      </c>
      <c r="H7192" s="15">
        <v>1.295763222969382E-2</v>
      </c>
      <c r="I7192" s="15">
        <v>1.8542367770306181E-2</v>
      </c>
      <c r="J7192" s="23">
        <f>H7192/G7192*100</f>
        <v>43.192107432312731</v>
      </c>
    </row>
    <row r="7193" spans="1:10" x14ac:dyDescent="0.3">
      <c r="A7193" s="13">
        <v>7188</v>
      </c>
      <c r="B7193" s="25" t="s">
        <v>873</v>
      </c>
      <c r="C7193" s="24" t="s">
        <v>2943</v>
      </c>
      <c r="D7193" s="24" t="s">
        <v>1400</v>
      </c>
      <c r="E7193" s="24" t="s">
        <v>4300</v>
      </c>
      <c r="F7193" s="14">
        <v>10</v>
      </c>
      <c r="G7193" s="15">
        <v>0.25</v>
      </c>
      <c r="H7193" s="15">
        <v>5.0300000000000006E-3</v>
      </c>
      <c r="I7193" s="15">
        <v>0.25747000000000003</v>
      </c>
      <c r="J7193" s="23">
        <f>H7193/G7193*100</f>
        <v>2.0120000000000005</v>
      </c>
    </row>
    <row r="7194" spans="1:10" x14ac:dyDescent="0.3">
      <c r="A7194" s="13">
        <v>7189</v>
      </c>
      <c r="B7194" s="25" t="s">
        <v>868</v>
      </c>
      <c r="C7194" s="24" t="s">
        <v>2943</v>
      </c>
      <c r="D7194" s="24" t="s">
        <v>1400</v>
      </c>
      <c r="E7194" s="24" t="s">
        <v>4301</v>
      </c>
      <c r="F7194" s="14">
        <v>10</v>
      </c>
      <c r="G7194" s="15">
        <v>0.25</v>
      </c>
      <c r="H7194" s="15">
        <v>1.9295000000000003E-2</v>
      </c>
      <c r="I7194" s="15">
        <v>0.243205</v>
      </c>
      <c r="J7194" s="23">
        <f>H7194/G7194*100</f>
        <v>7.7180000000000009</v>
      </c>
    </row>
    <row r="7195" spans="1:10" x14ac:dyDescent="0.3">
      <c r="A7195" s="13">
        <v>7190</v>
      </c>
      <c r="B7195" s="25" t="s">
        <v>871</v>
      </c>
      <c r="C7195" s="24" t="s">
        <v>2943</v>
      </c>
      <c r="D7195" s="24" t="s">
        <v>1400</v>
      </c>
      <c r="E7195" s="24" t="s">
        <v>4300</v>
      </c>
      <c r="F7195" s="14">
        <v>10</v>
      </c>
      <c r="G7195" s="15">
        <v>0.25</v>
      </c>
      <c r="H7195" s="15">
        <v>2.7667999999999998E-2</v>
      </c>
      <c r="I7195" s="15">
        <v>0.23483200000000001</v>
      </c>
      <c r="J7195" s="23">
        <f>H7195/G7195*100</f>
        <v>11.0672</v>
      </c>
    </row>
    <row r="7196" spans="1:10" x14ac:dyDescent="0.3">
      <c r="A7196" s="13">
        <v>7191</v>
      </c>
      <c r="B7196" s="25" t="s">
        <v>880</v>
      </c>
      <c r="C7196" s="24" t="s">
        <v>2943</v>
      </c>
      <c r="D7196" s="24" t="s">
        <v>1400</v>
      </c>
      <c r="E7196" s="24" t="s">
        <v>4299</v>
      </c>
      <c r="F7196" s="14">
        <v>10</v>
      </c>
      <c r="G7196" s="15">
        <v>0.1</v>
      </c>
      <c r="H7196" s="15">
        <v>4.62E-3</v>
      </c>
      <c r="I7196" s="15">
        <v>0.10038000000000001</v>
      </c>
      <c r="J7196" s="23">
        <f>H7196/G7196*100</f>
        <v>4.62</v>
      </c>
    </row>
    <row r="7197" spans="1:10" x14ac:dyDescent="0.3">
      <c r="A7197" s="13">
        <v>7192</v>
      </c>
      <c r="B7197" s="25" t="s">
        <v>872</v>
      </c>
      <c r="C7197" s="24" t="s">
        <v>2943</v>
      </c>
      <c r="D7197" s="24" t="s">
        <v>1400</v>
      </c>
      <c r="E7197" s="24" t="s">
        <v>4298</v>
      </c>
      <c r="F7197" s="14">
        <v>10</v>
      </c>
      <c r="G7197" s="15">
        <v>0.04</v>
      </c>
      <c r="H7197" s="15">
        <v>5.3829999999999998E-3</v>
      </c>
      <c r="I7197" s="15">
        <v>3.6617000000000004E-2</v>
      </c>
      <c r="J7197" s="23">
        <f>H7197/G7197*100</f>
        <v>13.4575</v>
      </c>
    </row>
    <row r="7198" spans="1:10" x14ac:dyDescent="0.3">
      <c r="A7198" s="13">
        <v>7193</v>
      </c>
      <c r="B7198" s="25" t="s">
        <v>4297</v>
      </c>
      <c r="C7198" s="24" t="s">
        <v>2005</v>
      </c>
      <c r="D7198" s="24" t="s">
        <v>1400</v>
      </c>
      <c r="E7198" s="24" t="s">
        <v>4259</v>
      </c>
      <c r="F7198" s="14">
        <v>10</v>
      </c>
      <c r="G7198" s="15">
        <v>0.04</v>
      </c>
      <c r="H7198" s="15">
        <v>4.594E-3</v>
      </c>
      <c r="I7198" s="15">
        <v>3.7406000000000002E-2</v>
      </c>
      <c r="J7198" s="23">
        <f>H7198/G7198*100</f>
        <v>11.484999999999999</v>
      </c>
    </row>
    <row r="7199" spans="1:10" x14ac:dyDescent="0.3">
      <c r="A7199" s="13">
        <v>7194</v>
      </c>
      <c r="B7199" s="25" t="s">
        <v>961</v>
      </c>
      <c r="C7199" s="24" t="s">
        <v>2005</v>
      </c>
      <c r="D7199" s="24" t="s">
        <v>1400</v>
      </c>
      <c r="E7199" s="24" t="s">
        <v>4263</v>
      </c>
      <c r="F7199" s="14">
        <v>10</v>
      </c>
      <c r="G7199" s="15">
        <v>0.16</v>
      </c>
      <c r="H7199" s="15">
        <v>1.2725E-2</v>
      </c>
      <c r="I7199" s="15">
        <v>0.155275</v>
      </c>
      <c r="J7199" s="23">
        <f>H7199/G7199*100</f>
        <v>7.953125</v>
      </c>
    </row>
    <row r="7200" spans="1:10" x14ac:dyDescent="0.3">
      <c r="A7200" s="13">
        <v>7195</v>
      </c>
      <c r="B7200" s="25" t="s">
        <v>4296</v>
      </c>
      <c r="C7200" s="24" t="s">
        <v>2005</v>
      </c>
      <c r="D7200" s="24" t="s">
        <v>1400</v>
      </c>
      <c r="E7200" s="24" t="s">
        <v>4263</v>
      </c>
      <c r="F7200" s="14">
        <v>10</v>
      </c>
      <c r="G7200" s="15">
        <v>0.16</v>
      </c>
      <c r="H7200" s="15">
        <v>7.2647000000000003E-2</v>
      </c>
      <c r="I7200" s="15">
        <v>9.5353000000000007E-2</v>
      </c>
      <c r="J7200" s="23">
        <f>H7200/G7200*100</f>
        <v>45.404375000000002</v>
      </c>
    </row>
    <row r="7201" spans="1:10" x14ac:dyDescent="0.3">
      <c r="A7201" s="13">
        <v>7196</v>
      </c>
      <c r="B7201" s="25" t="s">
        <v>4295</v>
      </c>
      <c r="C7201" s="24" t="s">
        <v>2005</v>
      </c>
      <c r="D7201" s="24" t="s">
        <v>1400</v>
      </c>
      <c r="E7201" s="24" t="s">
        <v>4294</v>
      </c>
      <c r="F7201" s="14">
        <v>10</v>
      </c>
      <c r="G7201" s="15">
        <v>0.25</v>
      </c>
      <c r="H7201" s="15">
        <v>0.108893</v>
      </c>
      <c r="I7201" s="15">
        <v>0.15360699999999999</v>
      </c>
      <c r="J7201" s="23">
        <f>H7201/G7201*100</f>
        <v>43.557200000000002</v>
      </c>
    </row>
    <row r="7202" spans="1:10" x14ac:dyDescent="0.3">
      <c r="A7202" s="13">
        <v>7197</v>
      </c>
      <c r="B7202" s="25" t="s">
        <v>4293</v>
      </c>
      <c r="C7202" s="24" t="s">
        <v>2005</v>
      </c>
      <c r="D7202" s="24" t="s">
        <v>1400</v>
      </c>
      <c r="E7202" s="24" t="s">
        <v>4272</v>
      </c>
      <c r="F7202" s="14">
        <v>10</v>
      </c>
      <c r="G7202" s="15">
        <v>0.16</v>
      </c>
      <c r="H7202" s="15">
        <v>8.1501936369634806E-2</v>
      </c>
      <c r="I7202" s="15">
        <v>8.6498063630365205E-2</v>
      </c>
      <c r="J7202" s="23">
        <f>H7202/G7202*100</f>
        <v>50.938710231021759</v>
      </c>
    </row>
    <row r="7203" spans="1:10" x14ac:dyDescent="0.3">
      <c r="A7203" s="13">
        <v>7198</v>
      </c>
      <c r="B7203" s="25" t="s">
        <v>4292</v>
      </c>
      <c r="C7203" s="24" t="s">
        <v>2005</v>
      </c>
      <c r="D7203" s="24" t="s">
        <v>1400</v>
      </c>
      <c r="E7203" s="24" t="s">
        <v>4270</v>
      </c>
      <c r="F7203" s="14">
        <v>10</v>
      </c>
      <c r="G7203" s="15">
        <v>0.4</v>
      </c>
      <c r="H7203" s="15">
        <v>6.398E-3</v>
      </c>
      <c r="I7203" s="15">
        <v>0.41360200000000003</v>
      </c>
      <c r="J7203" s="23">
        <f>H7203/G7203*100</f>
        <v>1.5994999999999999</v>
      </c>
    </row>
    <row r="7204" spans="1:10" x14ac:dyDescent="0.3">
      <c r="A7204" s="13">
        <v>7199</v>
      </c>
      <c r="B7204" s="25" t="s">
        <v>4291</v>
      </c>
      <c r="C7204" s="24" t="s">
        <v>2005</v>
      </c>
      <c r="D7204" s="24" t="s">
        <v>1400</v>
      </c>
      <c r="E7204" s="24" t="s">
        <v>4270</v>
      </c>
      <c r="F7204" s="14">
        <v>10</v>
      </c>
      <c r="G7204" s="15">
        <v>0.16</v>
      </c>
      <c r="H7204" s="15">
        <v>3.6533000000000003E-2</v>
      </c>
      <c r="I7204" s="15">
        <v>0.131467</v>
      </c>
      <c r="J7204" s="23">
        <f>H7204/G7204*100</f>
        <v>22.833125000000003</v>
      </c>
    </row>
    <row r="7205" spans="1:10" x14ac:dyDescent="0.3">
      <c r="A7205" s="13">
        <v>7200</v>
      </c>
      <c r="B7205" s="25" t="s">
        <v>4290</v>
      </c>
      <c r="C7205" s="24" t="s">
        <v>2005</v>
      </c>
      <c r="D7205" s="24" t="s">
        <v>1400</v>
      </c>
      <c r="E7205" s="24" t="s">
        <v>4261</v>
      </c>
      <c r="F7205" s="14">
        <v>10</v>
      </c>
      <c r="G7205" s="15">
        <v>0.16</v>
      </c>
      <c r="H7205" s="15">
        <v>6.0662999999999995E-2</v>
      </c>
      <c r="I7205" s="15">
        <v>0.10733700000000002</v>
      </c>
      <c r="J7205" s="23">
        <f>H7205/G7205*100</f>
        <v>37.914374999999993</v>
      </c>
    </row>
    <row r="7206" spans="1:10" x14ac:dyDescent="0.3">
      <c r="A7206" s="13">
        <v>7201</v>
      </c>
      <c r="B7206" s="25" t="s">
        <v>4289</v>
      </c>
      <c r="C7206" s="24" t="s">
        <v>2005</v>
      </c>
      <c r="D7206" s="24" t="s">
        <v>1400</v>
      </c>
      <c r="E7206" s="24" t="s">
        <v>4261</v>
      </c>
      <c r="F7206" s="14">
        <v>10</v>
      </c>
      <c r="G7206" s="15">
        <v>0.4</v>
      </c>
      <c r="H7206" s="15">
        <v>1.392E-2</v>
      </c>
      <c r="I7206" s="15">
        <v>0.40608000000000005</v>
      </c>
      <c r="J7206" s="23">
        <f>H7206/G7206*100</f>
        <v>3.4799999999999995</v>
      </c>
    </row>
    <row r="7207" spans="1:10" x14ac:dyDescent="0.3">
      <c r="A7207" s="13">
        <v>7202</v>
      </c>
      <c r="B7207" s="25" t="s">
        <v>4288</v>
      </c>
      <c r="C7207" s="24" t="s">
        <v>2005</v>
      </c>
      <c r="D7207" s="24" t="s">
        <v>1400</v>
      </c>
      <c r="E7207" s="24" t="s">
        <v>4287</v>
      </c>
      <c r="F7207" s="14">
        <v>10</v>
      </c>
      <c r="G7207" s="15">
        <v>0.1</v>
      </c>
      <c r="H7207" s="15">
        <v>3.2006755786864745E-2</v>
      </c>
      <c r="I7207" s="15">
        <v>7.2993244213135272E-2</v>
      </c>
      <c r="J7207" s="23">
        <f>H7207/G7207*100</f>
        <v>32.006755786864744</v>
      </c>
    </row>
    <row r="7208" spans="1:10" x14ac:dyDescent="0.3">
      <c r="A7208" s="13">
        <v>7203</v>
      </c>
      <c r="B7208" s="25" t="s">
        <v>4286</v>
      </c>
      <c r="C7208" s="24" t="s">
        <v>2005</v>
      </c>
      <c r="D7208" s="24" t="s">
        <v>1400</v>
      </c>
      <c r="E7208" s="24" t="s">
        <v>2908</v>
      </c>
      <c r="F7208" s="14">
        <v>10</v>
      </c>
      <c r="G7208" s="15">
        <v>6.3E-2</v>
      </c>
      <c r="H7208" s="15">
        <v>4.2320000000000003E-2</v>
      </c>
      <c r="I7208" s="15">
        <v>2.3829999999999997E-2</v>
      </c>
      <c r="J7208" s="23">
        <f>H7208/G7208*100</f>
        <v>67.174603174603178</v>
      </c>
    </row>
    <row r="7209" spans="1:10" x14ac:dyDescent="0.3">
      <c r="A7209" s="13">
        <v>7204</v>
      </c>
      <c r="B7209" s="25" t="s">
        <v>4285</v>
      </c>
      <c r="C7209" s="24" t="s">
        <v>2005</v>
      </c>
      <c r="D7209" s="24" t="s">
        <v>1400</v>
      </c>
      <c r="E7209" s="24" t="s">
        <v>4284</v>
      </c>
      <c r="F7209" s="14">
        <v>10</v>
      </c>
      <c r="G7209" s="15">
        <v>0.1</v>
      </c>
      <c r="H7209" s="15">
        <v>2.2960999999999999E-2</v>
      </c>
      <c r="I7209" s="15">
        <v>8.2039000000000015E-2</v>
      </c>
      <c r="J7209" s="23">
        <f>H7209/G7209*100</f>
        <v>22.960999999999999</v>
      </c>
    </row>
    <row r="7210" spans="1:10" x14ac:dyDescent="0.3">
      <c r="A7210" s="13">
        <v>7205</v>
      </c>
      <c r="B7210" s="25" t="s">
        <v>4283</v>
      </c>
      <c r="C7210" s="24" t="s">
        <v>2005</v>
      </c>
      <c r="D7210" s="24" t="s">
        <v>1400</v>
      </c>
      <c r="E7210" s="24" t="s">
        <v>2919</v>
      </c>
      <c r="F7210" s="14">
        <v>10</v>
      </c>
      <c r="G7210" s="15">
        <v>0.4</v>
      </c>
      <c r="H7210" s="15">
        <v>1.9512000000000002E-2</v>
      </c>
      <c r="I7210" s="15">
        <v>0.40048800000000007</v>
      </c>
      <c r="J7210" s="23">
        <f>H7210/G7210*100</f>
        <v>4.8780000000000001</v>
      </c>
    </row>
    <row r="7211" spans="1:10" x14ac:dyDescent="0.3">
      <c r="A7211" s="13">
        <v>7206</v>
      </c>
      <c r="B7211" s="25" t="s">
        <v>4282</v>
      </c>
      <c r="C7211" s="24" t="s">
        <v>2005</v>
      </c>
      <c r="D7211" s="24" t="s">
        <v>1400</v>
      </c>
      <c r="E7211" s="24" t="s">
        <v>4281</v>
      </c>
      <c r="F7211" s="14">
        <v>10</v>
      </c>
      <c r="G7211" s="15">
        <v>0.1</v>
      </c>
      <c r="H7211" s="15">
        <v>2.0783000000000003E-2</v>
      </c>
      <c r="I7211" s="15">
        <v>8.4217000000000014E-2</v>
      </c>
      <c r="J7211" s="23">
        <f>H7211/G7211*100</f>
        <v>20.783000000000001</v>
      </c>
    </row>
    <row r="7212" spans="1:10" x14ac:dyDescent="0.3">
      <c r="A7212" s="13">
        <v>7207</v>
      </c>
      <c r="B7212" s="25" t="s">
        <v>4280</v>
      </c>
      <c r="C7212" s="24" t="s">
        <v>2005</v>
      </c>
      <c r="D7212" s="24" t="s">
        <v>1400</v>
      </c>
      <c r="E7212" s="24" t="s">
        <v>4279</v>
      </c>
      <c r="F7212" s="14">
        <v>10</v>
      </c>
      <c r="G7212" s="15">
        <v>0.1</v>
      </c>
      <c r="H7212" s="15">
        <v>4.2840722682980038E-2</v>
      </c>
      <c r="I7212" s="15">
        <v>6.2159277317019972E-2</v>
      </c>
      <c r="J7212" s="23">
        <f>H7212/G7212*100</f>
        <v>42.840722682980036</v>
      </c>
    </row>
    <row r="7213" spans="1:10" x14ac:dyDescent="0.3">
      <c r="A7213" s="13">
        <v>7208</v>
      </c>
      <c r="B7213" s="25" t="s">
        <v>4278</v>
      </c>
      <c r="C7213" s="24" t="s">
        <v>2005</v>
      </c>
      <c r="D7213" s="24" t="s">
        <v>1400</v>
      </c>
      <c r="E7213" s="24" t="s">
        <v>4277</v>
      </c>
      <c r="F7213" s="14">
        <v>10</v>
      </c>
      <c r="G7213" s="15">
        <v>0.16</v>
      </c>
      <c r="H7213" s="15">
        <v>6.87E-4</v>
      </c>
      <c r="I7213" s="15">
        <v>0.16731300000000002</v>
      </c>
      <c r="J7213" s="23">
        <f>H7213/G7213*100</f>
        <v>0.42937500000000001</v>
      </c>
    </row>
    <row r="7214" spans="1:10" x14ac:dyDescent="0.3">
      <c r="A7214" s="13">
        <v>7209</v>
      </c>
      <c r="B7214" s="25" t="s">
        <v>4276</v>
      </c>
      <c r="C7214" s="24" t="s">
        <v>2005</v>
      </c>
      <c r="D7214" s="24" t="s">
        <v>1400</v>
      </c>
      <c r="E7214" s="24" t="s">
        <v>4263</v>
      </c>
      <c r="F7214" s="14">
        <v>10</v>
      </c>
      <c r="G7214" s="15">
        <v>6.3E-2</v>
      </c>
      <c r="H7214" s="15">
        <v>3.2339999999999999E-3</v>
      </c>
      <c r="I7214" s="15">
        <v>6.2916E-2</v>
      </c>
      <c r="J7214" s="23">
        <f>H7214/G7214*100</f>
        <v>5.1333333333333329</v>
      </c>
    </row>
    <row r="7215" spans="1:10" x14ac:dyDescent="0.3">
      <c r="A7215" s="13">
        <v>7210</v>
      </c>
      <c r="B7215" s="25" t="s">
        <v>4275</v>
      </c>
      <c r="C7215" s="24" t="s">
        <v>2005</v>
      </c>
      <c r="D7215" s="24" t="s">
        <v>1400</v>
      </c>
      <c r="E7215" s="24" t="s">
        <v>4263</v>
      </c>
      <c r="F7215" s="14">
        <v>10</v>
      </c>
      <c r="G7215" s="15">
        <v>0.4</v>
      </c>
      <c r="H7215" s="15">
        <v>1.1039999999999999E-2</v>
      </c>
      <c r="I7215" s="15">
        <v>0.40896000000000005</v>
      </c>
      <c r="J7215" s="23">
        <f>H7215/G7215*100</f>
        <v>2.76</v>
      </c>
    </row>
    <row r="7216" spans="1:10" x14ac:dyDescent="0.3">
      <c r="A7216" s="13">
        <v>7211</v>
      </c>
      <c r="B7216" s="25" t="s">
        <v>4274</v>
      </c>
      <c r="C7216" s="24" t="s">
        <v>2005</v>
      </c>
      <c r="D7216" s="24" t="s">
        <v>1400</v>
      </c>
      <c r="E7216" s="24" t="s">
        <v>4263</v>
      </c>
      <c r="F7216" s="14">
        <v>10</v>
      </c>
      <c r="G7216" s="15">
        <v>0.25</v>
      </c>
      <c r="H7216" s="15">
        <v>4.5600000000000003E-4</v>
      </c>
      <c r="I7216" s="15">
        <v>0.262044</v>
      </c>
      <c r="J7216" s="23">
        <f>H7216/G7216*100</f>
        <v>0.18240000000000001</v>
      </c>
    </row>
    <row r="7217" spans="1:10" x14ac:dyDescent="0.3">
      <c r="A7217" s="13">
        <v>7212</v>
      </c>
      <c r="B7217" s="25" t="s">
        <v>4273</v>
      </c>
      <c r="C7217" s="24" t="s">
        <v>2005</v>
      </c>
      <c r="D7217" s="24" t="s">
        <v>1400</v>
      </c>
      <c r="E7217" s="24" t="s">
        <v>4272</v>
      </c>
      <c r="F7217" s="14">
        <v>10</v>
      </c>
      <c r="G7217" s="15">
        <v>6.3E-2</v>
      </c>
      <c r="H7217" s="15">
        <v>1.2743000000000001E-2</v>
      </c>
      <c r="I7217" s="15">
        <v>5.3406999999999996E-2</v>
      </c>
      <c r="J7217" s="23">
        <f>H7217/G7217*100</f>
        <v>20.226984126984128</v>
      </c>
    </row>
    <row r="7218" spans="1:10" x14ac:dyDescent="0.3">
      <c r="A7218" s="13">
        <v>7213</v>
      </c>
      <c r="B7218" s="25" t="s">
        <v>4271</v>
      </c>
      <c r="C7218" s="24" t="s">
        <v>2005</v>
      </c>
      <c r="D7218" s="24" t="s">
        <v>1400</v>
      </c>
      <c r="E7218" s="24" t="s">
        <v>4270</v>
      </c>
      <c r="F7218" s="14">
        <v>10</v>
      </c>
      <c r="G7218" s="15">
        <v>2.5000000000000001E-2</v>
      </c>
      <c r="H7218" s="15">
        <v>4.3189999999999999E-3</v>
      </c>
      <c r="I7218" s="15">
        <v>2.1931000000000003E-2</v>
      </c>
      <c r="J7218" s="23">
        <f>H7218/G7218*100</f>
        <v>17.276</v>
      </c>
    </row>
    <row r="7219" spans="1:10" x14ac:dyDescent="0.3">
      <c r="A7219" s="13">
        <v>7214</v>
      </c>
      <c r="B7219" s="25" t="s">
        <v>962</v>
      </c>
      <c r="C7219" s="24" t="s">
        <v>2005</v>
      </c>
      <c r="D7219" s="24" t="s">
        <v>1400</v>
      </c>
      <c r="E7219" s="24" t="s">
        <v>4263</v>
      </c>
      <c r="F7219" s="14">
        <v>10</v>
      </c>
      <c r="G7219" s="15">
        <v>0.25</v>
      </c>
      <c r="H7219" s="15">
        <v>2.7539999999999999E-3</v>
      </c>
      <c r="I7219" s="15">
        <v>0.25974600000000003</v>
      </c>
      <c r="J7219" s="23">
        <f>H7219/G7219*100</f>
        <v>1.1015999999999999</v>
      </c>
    </row>
    <row r="7220" spans="1:10" x14ac:dyDescent="0.3">
      <c r="A7220" s="13">
        <v>7215</v>
      </c>
      <c r="B7220" s="25" t="s">
        <v>4269</v>
      </c>
      <c r="C7220" s="24" t="s">
        <v>2005</v>
      </c>
      <c r="D7220" s="24" t="s">
        <v>1400</v>
      </c>
      <c r="E7220" s="24" t="s">
        <v>4268</v>
      </c>
      <c r="F7220" s="14">
        <v>10</v>
      </c>
      <c r="G7220" s="15">
        <v>0.01</v>
      </c>
      <c r="H7220" s="15">
        <v>4.5999999999999999E-3</v>
      </c>
      <c r="I7220" s="15">
        <v>5.9000000000000007E-3</v>
      </c>
      <c r="J7220" s="23">
        <f>H7220/G7220*100</f>
        <v>46</v>
      </c>
    </row>
    <row r="7221" spans="1:10" x14ac:dyDescent="0.3">
      <c r="A7221" s="13">
        <v>7216</v>
      </c>
      <c r="B7221" s="25" t="s">
        <v>4267</v>
      </c>
      <c r="C7221" s="24" t="s">
        <v>2005</v>
      </c>
      <c r="D7221" s="24" t="s">
        <v>1400</v>
      </c>
      <c r="E7221" s="24" t="s">
        <v>4263</v>
      </c>
      <c r="F7221" s="14">
        <v>10</v>
      </c>
      <c r="G7221" s="15">
        <v>0.1</v>
      </c>
      <c r="H7221" s="15">
        <v>6.8999999999999997E-4</v>
      </c>
      <c r="I7221" s="15">
        <v>0.10431000000000001</v>
      </c>
      <c r="J7221" s="23">
        <f>H7221/G7221*100</f>
        <v>0.69</v>
      </c>
    </row>
    <row r="7222" spans="1:10" x14ac:dyDescent="0.3">
      <c r="A7222" s="13">
        <v>7217</v>
      </c>
      <c r="B7222" s="25" t="s">
        <v>4266</v>
      </c>
      <c r="C7222" s="24" t="s">
        <v>2005</v>
      </c>
      <c r="D7222" s="24" t="s">
        <v>1400</v>
      </c>
      <c r="E7222" s="24" t="s">
        <v>4263</v>
      </c>
      <c r="F7222" s="14">
        <v>10</v>
      </c>
      <c r="G7222" s="15">
        <v>0.25</v>
      </c>
      <c r="H7222" s="15">
        <v>1.0038999999999999E-2</v>
      </c>
      <c r="I7222" s="15">
        <v>0.25246099999999999</v>
      </c>
      <c r="J7222" s="23">
        <f>H7222/G7222*100</f>
        <v>4.0156000000000001</v>
      </c>
    </row>
    <row r="7223" spans="1:10" x14ac:dyDescent="0.3">
      <c r="A7223" s="13">
        <v>7218</v>
      </c>
      <c r="B7223" s="25" t="s">
        <v>4265</v>
      </c>
      <c r="C7223" s="24" t="s">
        <v>2005</v>
      </c>
      <c r="D7223" s="24" t="s">
        <v>1400</v>
      </c>
      <c r="E7223" s="24" t="s">
        <v>4263</v>
      </c>
      <c r="F7223" s="14">
        <v>10</v>
      </c>
      <c r="G7223" s="15">
        <v>0.4</v>
      </c>
      <c r="H7223" s="15">
        <v>9.6600000000000002E-3</v>
      </c>
      <c r="I7223" s="15">
        <v>0.41034000000000004</v>
      </c>
      <c r="J7223" s="23">
        <f>H7223/G7223*100</f>
        <v>2.4149999999999996</v>
      </c>
    </row>
    <row r="7224" spans="1:10" x14ac:dyDescent="0.3">
      <c r="A7224" s="13">
        <v>7219</v>
      </c>
      <c r="B7224" s="25" t="s">
        <v>4264</v>
      </c>
      <c r="C7224" s="24" t="s">
        <v>2005</v>
      </c>
      <c r="D7224" s="24" t="s">
        <v>1400</v>
      </c>
      <c r="E7224" s="24" t="s">
        <v>4263</v>
      </c>
      <c r="F7224" s="14">
        <v>10</v>
      </c>
      <c r="G7224" s="15">
        <v>0.25</v>
      </c>
      <c r="H7224" s="15">
        <v>5.0819999999999997E-3</v>
      </c>
      <c r="I7224" s="15">
        <v>0.25741800000000004</v>
      </c>
      <c r="J7224" s="23">
        <f>H7224/G7224*100</f>
        <v>2.0327999999999999</v>
      </c>
    </row>
    <row r="7225" spans="1:10" x14ac:dyDescent="0.3">
      <c r="A7225" s="13">
        <v>7220</v>
      </c>
      <c r="B7225" s="25" t="s">
        <v>4262</v>
      </c>
      <c r="C7225" s="24" t="s">
        <v>2005</v>
      </c>
      <c r="D7225" s="24" t="s">
        <v>1400</v>
      </c>
      <c r="E7225" s="24" t="s">
        <v>4261</v>
      </c>
      <c r="F7225" s="14">
        <v>10</v>
      </c>
      <c r="G7225" s="15">
        <v>0.1</v>
      </c>
      <c r="H7225" s="15">
        <v>7.5010000000000007E-3</v>
      </c>
      <c r="I7225" s="15">
        <v>9.7499000000000002E-2</v>
      </c>
      <c r="J7225" s="23">
        <f>H7225/G7225*100</f>
        <v>7.5010000000000003</v>
      </c>
    </row>
    <row r="7226" spans="1:10" x14ac:dyDescent="0.3">
      <c r="A7226" s="13">
        <v>7221</v>
      </c>
      <c r="B7226" s="25" t="s">
        <v>4260</v>
      </c>
      <c r="C7226" s="24" t="s">
        <v>2005</v>
      </c>
      <c r="D7226" s="24" t="s">
        <v>1400</v>
      </c>
      <c r="E7226" s="24" t="s">
        <v>4259</v>
      </c>
      <c r="F7226" s="14">
        <v>10</v>
      </c>
      <c r="G7226" s="15">
        <v>0.16</v>
      </c>
      <c r="H7226" s="15">
        <v>2.2719999999999997E-3</v>
      </c>
      <c r="I7226" s="15">
        <v>0.16572800000000001</v>
      </c>
      <c r="J7226" s="23">
        <f>H7226/G7226*100</f>
        <v>1.4199999999999997</v>
      </c>
    </row>
    <row r="7227" spans="1:10" x14ac:dyDescent="0.3">
      <c r="A7227" s="13">
        <v>7222</v>
      </c>
      <c r="B7227" s="25" t="s">
        <v>4258</v>
      </c>
      <c r="C7227" s="24" t="s">
        <v>2943</v>
      </c>
      <c r="D7227" s="24" t="s">
        <v>1400</v>
      </c>
      <c r="E7227" s="24" t="s">
        <v>4257</v>
      </c>
      <c r="F7227" s="14">
        <v>10</v>
      </c>
      <c r="G7227" s="15">
        <v>0.01</v>
      </c>
      <c r="H7227" s="15">
        <v>9.2000000000000003E-4</v>
      </c>
      <c r="I7227" s="15">
        <v>9.58E-3</v>
      </c>
      <c r="J7227" s="23">
        <f>H7227/G7227*100</f>
        <v>9.1999999999999993</v>
      </c>
    </row>
    <row r="7228" spans="1:10" x14ac:dyDescent="0.3">
      <c r="A7228" s="13">
        <v>7223</v>
      </c>
      <c r="B7228" s="25" t="s">
        <v>4256</v>
      </c>
      <c r="C7228" s="24" t="s">
        <v>2943</v>
      </c>
      <c r="D7228" s="24" t="s">
        <v>1400</v>
      </c>
      <c r="E7228" s="24" t="s">
        <v>4255</v>
      </c>
      <c r="F7228" s="14">
        <v>10</v>
      </c>
      <c r="G7228" s="15">
        <v>0.1</v>
      </c>
      <c r="H7228" s="15">
        <v>1.0342E-2</v>
      </c>
      <c r="I7228" s="15">
        <v>9.4658000000000006E-2</v>
      </c>
      <c r="J7228" s="23">
        <f>H7228/G7228*100</f>
        <v>10.342000000000001</v>
      </c>
    </row>
    <row r="7229" spans="1:10" x14ac:dyDescent="0.3">
      <c r="A7229" s="13">
        <v>7224</v>
      </c>
      <c r="B7229" s="25" t="s">
        <v>4254</v>
      </c>
      <c r="C7229" s="24" t="s">
        <v>2943</v>
      </c>
      <c r="D7229" s="24" t="s">
        <v>1400</v>
      </c>
      <c r="E7229" s="24" t="s">
        <v>4253</v>
      </c>
      <c r="F7229" s="14">
        <v>10</v>
      </c>
      <c r="G7229" s="15">
        <v>0.25</v>
      </c>
      <c r="H7229" s="15">
        <v>4.437E-3</v>
      </c>
      <c r="I7229" s="15">
        <v>0.25806299999999999</v>
      </c>
      <c r="J7229" s="23">
        <f>H7229/G7229*100</f>
        <v>1.7747999999999999</v>
      </c>
    </row>
    <row r="7230" spans="1:10" x14ac:dyDescent="0.3">
      <c r="A7230" s="13">
        <v>7225</v>
      </c>
      <c r="B7230" s="25" t="s">
        <v>4252</v>
      </c>
      <c r="C7230" s="24" t="s">
        <v>2943</v>
      </c>
      <c r="D7230" s="24" t="s">
        <v>1400</v>
      </c>
      <c r="E7230" s="24" t="s">
        <v>4232</v>
      </c>
      <c r="F7230" s="14">
        <v>10</v>
      </c>
      <c r="G7230" s="15">
        <v>0.25</v>
      </c>
      <c r="H7230" s="15">
        <v>7.8639999999999995E-3</v>
      </c>
      <c r="I7230" s="15">
        <v>0.25463600000000003</v>
      </c>
      <c r="J7230" s="23">
        <f>H7230/G7230*100</f>
        <v>3.1456</v>
      </c>
    </row>
    <row r="7231" spans="1:10" x14ac:dyDescent="0.3">
      <c r="A7231" s="13">
        <v>7226</v>
      </c>
      <c r="B7231" s="25" t="s">
        <v>4251</v>
      </c>
      <c r="C7231" s="24" t="s">
        <v>2943</v>
      </c>
      <c r="D7231" s="24" t="s">
        <v>1400</v>
      </c>
      <c r="E7231" s="24" t="s">
        <v>4250</v>
      </c>
      <c r="F7231" s="14">
        <v>10</v>
      </c>
      <c r="G7231" s="15">
        <v>0.04</v>
      </c>
      <c r="H7231" s="15">
        <v>2.3020000000000002E-3</v>
      </c>
      <c r="I7231" s="15">
        <v>3.9698000000000004E-2</v>
      </c>
      <c r="J7231" s="23">
        <f>H7231/G7231*100</f>
        <v>5.7550000000000008</v>
      </c>
    </row>
    <row r="7232" spans="1:10" x14ac:dyDescent="0.3">
      <c r="A7232" s="13">
        <v>7227</v>
      </c>
      <c r="B7232" s="25" t="s">
        <v>4249</v>
      </c>
      <c r="C7232" s="24" t="s">
        <v>2943</v>
      </c>
      <c r="D7232" s="24" t="s">
        <v>1400</v>
      </c>
      <c r="E7232" s="24" t="s">
        <v>4248</v>
      </c>
      <c r="F7232" s="14">
        <v>10</v>
      </c>
      <c r="G7232" s="15">
        <v>6.3E-2</v>
      </c>
      <c r="H7232" s="15">
        <v>9.9909999999999999E-3</v>
      </c>
      <c r="I7232" s="15">
        <v>5.6159000000000001E-2</v>
      </c>
      <c r="J7232" s="23">
        <f>H7232/G7232*100</f>
        <v>15.858730158730157</v>
      </c>
    </row>
    <row r="7233" spans="1:10" x14ac:dyDescent="0.3">
      <c r="A7233" s="13">
        <v>7228</v>
      </c>
      <c r="B7233" s="25" t="s">
        <v>4247</v>
      </c>
      <c r="C7233" s="24" t="s">
        <v>2943</v>
      </c>
      <c r="D7233" s="24" t="s">
        <v>1400</v>
      </c>
      <c r="E7233" s="24" t="s">
        <v>4246</v>
      </c>
      <c r="F7233" s="14">
        <v>10</v>
      </c>
      <c r="G7233" s="15">
        <v>0.1</v>
      </c>
      <c r="H7233" s="15">
        <v>9.0930000000000004E-3</v>
      </c>
      <c r="I7233" s="15">
        <v>9.5907000000000006E-2</v>
      </c>
      <c r="J7233" s="23">
        <f>H7233/G7233*100</f>
        <v>9.093</v>
      </c>
    </row>
    <row r="7234" spans="1:10" x14ac:dyDescent="0.3">
      <c r="A7234" s="13">
        <v>7229</v>
      </c>
      <c r="B7234" s="25" t="s">
        <v>4245</v>
      </c>
      <c r="C7234" s="24" t="s">
        <v>2943</v>
      </c>
      <c r="D7234" s="24" t="s">
        <v>1400</v>
      </c>
      <c r="E7234" s="24" t="s">
        <v>4244</v>
      </c>
      <c r="F7234" s="14">
        <v>10</v>
      </c>
      <c r="G7234" s="15">
        <v>6.3E-2</v>
      </c>
      <c r="H7234" s="15">
        <v>3.9388957843537832E-2</v>
      </c>
      <c r="I7234" s="15">
        <v>2.6761042156462168E-2</v>
      </c>
      <c r="J7234" s="23">
        <f>H7234/G7234*100</f>
        <v>62.522155307202908</v>
      </c>
    </row>
    <row r="7235" spans="1:10" x14ac:dyDescent="0.3">
      <c r="A7235" s="13">
        <v>7230</v>
      </c>
      <c r="B7235" s="25" t="s">
        <v>4243</v>
      </c>
      <c r="C7235" s="24" t="s">
        <v>2943</v>
      </c>
      <c r="D7235" s="24" t="s">
        <v>1400</v>
      </c>
      <c r="E7235" s="24" t="s">
        <v>4232</v>
      </c>
      <c r="F7235" s="14">
        <v>10</v>
      </c>
      <c r="G7235" s="15">
        <v>0.16</v>
      </c>
      <c r="H7235" s="15">
        <v>4.7539999999999995E-3</v>
      </c>
      <c r="I7235" s="15">
        <v>0.163246</v>
      </c>
      <c r="J7235" s="23">
        <f>H7235/G7235*100</f>
        <v>2.9712499999999995</v>
      </c>
    </row>
    <row r="7236" spans="1:10" x14ac:dyDescent="0.3">
      <c r="A7236" s="13">
        <v>7231</v>
      </c>
      <c r="B7236" s="25" t="s">
        <v>4242</v>
      </c>
      <c r="C7236" s="24" t="s">
        <v>2943</v>
      </c>
      <c r="D7236" s="24" t="s">
        <v>1400</v>
      </c>
      <c r="E7236" s="24" t="s">
        <v>4241</v>
      </c>
      <c r="F7236" s="14">
        <v>10</v>
      </c>
      <c r="G7236" s="15">
        <v>0.1</v>
      </c>
      <c r="H7236" s="15">
        <v>5.3879999999999996E-3</v>
      </c>
      <c r="I7236" s="15">
        <v>9.9612000000000006E-2</v>
      </c>
      <c r="J7236" s="23">
        <f>H7236/G7236*100</f>
        <v>5.387999999999999</v>
      </c>
    </row>
    <row r="7237" spans="1:10" x14ac:dyDescent="0.3">
      <c r="A7237" s="13">
        <v>7232</v>
      </c>
      <c r="B7237" s="25" t="s">
        <v>4240</v>
      </c>
      <c r="C7237" s="24" t="s">
        <v>2943</v>
      </c>
      <c r="D7237" s="24" t="s">
        <v>1400</v>
      </c>
      <c r="E7237" s="24" t="s">
        <v>4239</v>
      </c>
      <c r="F7237" s="14">
        <v>10</v>
      </c>
      <c r="G7237" s="15">
        <v>6.3E-2</v>
      </c>
      <c r="H7237" s="15">
        <v>3.9326962760935412E-2</v>
      </c>
      <c r="I7237" s="15">
        <v>2.6823037239064589E-2</v>
      </c>
      <c r="J7237" s="23">
        <f>H7237/G7237*100</f>
        <v>62.423750414183189</v>
      </c>
    </row>
    <row r="7238" spans="1:10" x14ac:dyDescent="0.3">
      <c r="A7238" s="13">
        <v>7233</v>
      </c>
      <c r="B7238" s="25" t="s">
        <v>4238</v>
      </c>
      <c r="C7238" s="24" t="s">
        <v>2943</v>
      </c>
      <c r="D7238" s="24" t="s">
        <v>1400</v>
      </c>
      <c r="E7238" s="24" t="s">
        <v>4237</v>
      </c>
      <c r="F7238" s="14">
        <v>10</v>
      </c>
      <c r="G7238" s="15">
        <v>0.1</v>
      </c>
      <c r="H7238" s="15">
        <v>7.4310000000000001E-3</v>
      </c>
      <c r="I7238" s="15">
        <v>8.9142033707865193E-2</v>
      </c>
      <c r="J7238" s="23">
        <f>H7238/G7238*100</f>
        <v>7.431</v>
      </c>
    </row>
    <row r="7239" spans="1:10" x14ac:dyDescent="0.3">
      <c r="A7239" s="13">
        <v>7234</v>
      </c>
      <c r="B7239" s="25" t="s">
        <v>4236</v>
      </c>
      <c r="C7239" s="24" t="s">
        <v>2943</v>
      </c>
      <c r="D7239" s="24" t="s">
        <v>1400</v>
      </c>
      <c r="E7239" s="24" t="s">
        <v>4235</v>
      </c>
      <c r="F7239" s="14">
        <v>10</v>
      </c>
      <c r="G7239" s="15">
        <v>0.06</v>
      </c>
      <c r="H7239" s="15">
        <v>3.2599999999999999E-3</v>
      </c>
      <c r="I7239" s="15">
        <v>5.9740000000000001E-2</v>
      </c>
      <c r="J7239" s="23">
        <f>H7239/G7239*100</f>
        <v>5.4333333333333327</v>
      </c>
    </row>
    <row r="7240" spans="1:10" x14ac:dyDescent="0.3">
      <c r="A7240" s="13">
        <v>7235</v>
      </c>
      <c r="B7240" s="25" t="s">
        <v>4234</v>
      </c>
      <c r="C7240" s="24" t="s">
        <v>2943</v>
      </c>
      <c r="D7240" s="24" t="s">
        <v>1400</v>
      </c>
      <c r="E7240" s="24" t="s">
        <v>4232</v>
      </c>
      <c r="F7240" s="14">
        <v>10</v>
      </c>
      <c r="G7240" s="15">
        <v>0.25</v>
      </c>
      <c r="H7240" s="15">
        <v>9.7300000000000002E-4</v>
      </c>
      <c r="I7240" s="15">
        <v>0.26152700000000001</v>
      </c>
      <c r="J7240" s="23">
        <f>H7240/G7240*100</f>
        <v>0.38919999999999999</v>
      </c>
    </row>
    <row r="7241" spans="1:10" x14ac:dyDescent="0.3">
      <c r="A7241" s="13">
        <v>7236</v>
      </c>
      <c r="B7241" s="25" t="s">
        <v>4233</v>
      </c>
      <c r="C7241" s="24" t="s">
        <v>2943</v>
      </c>
      <c r="D7241" s="24" t="s">
        <v>1400</v>
      </c>
      <c r="E7241" s="24" t="s">
        <v>4232</v>
      </c>
      <c r="F7241" s="14">
        <v>10</v>
      </c>
      <c r="G7241" s="15">
        <v>0.04</v>
      </c>
      <c r="H7241" s="15">
        <v>2.4634E-2</v>
      </c>
      <c r="I7241" s="15">
        <v>1.7366000000000003E-2</v>
      </c>
      <c r="J7241" s="23">
        <f>H7241/G7241*100</f>
        <v>61.585000000000001</v>
      </c>
    </row>
    <row r="7242" spans="1:10" x14ac:dyDescent="0.3">
      <c r="A7242" s="13">
        <v>7237</v>
      </c>
      <c r="B7242" s="25" t="s">
        <v>4231</v>
      </c>
      <c r="C7242" s="24" t="s">
        <v>2943</v>
      </c>
      <c r="D7242" s="24" t="s">
        <v>1400</v>
      </c>
      <c r="E7242" s="24" t="s">
        <v>4230</v>
      </c>
      <c r="F7242" s="14">
        <v>10</v>
      </c>
      <c r="G7242" s="15">
        <v>0.1</v>
      </c>
      <c r="H7242" s="15">
        <v>4.2169999999999994E-3</v>
      </c>
      <c r="I7242" s="15">
        <v>0.10078300000000001</v>
      </c>
      <c r="J7242" s="23">
        <f>H7242/G7242*100</f>
        <v>4.2169999999999996</v>
      </c>
    </row>
    <row r="7243" spans="1:10" x14ac:dyDescent="0.3">
      <c r="A7243" s="13">
        <v>7238</v>
      </c>
      <c r="B7243" s="25" t="s">
        <v>4229</v>
      </c>
      <c r="C7243" s="24" t="s">
        <v>2943</v>
      </c>
      <c r="D7243" s="24" t="s">
        <v>1400</v>
      </c>
      <c r="E7243" s="24" t="s">
        <v>4228</v>
      </c>
      <c r="F7243" s="14">
        <v>10</v>
      </c>
      <c r="G7243" s="15">
        <v>0.1</v>
      </c>
      <c r="H7243" s="15">
        <v>5.3920000000000001E-3</v>
      </c>
      <c r="I7243" s="15">
        <v>9.9608000000000016E-2</v>
      </c>
      <c r="J7243" s="23">
        <f>H7243/G7243*100</f>
        <v>5.3919999999999995</v>
      </c>
    </row>
    <row r="7244" spans="1:10" x14ac:dyDescent="0.3">
      <c r="A7244" s="13">
        <v>7239</v>
      </c>
      <c r="B7244" s="25" t="s">
        <v>4227</v>
      </c>
      <c r="C7244" s="24" t="s">
        <v>2943</v>
      </c>
      <c r="D7244" s="24" t="s">
        <v>1400</v>
      </c>
      <c r="E7244" s="24" t="s">
        <v>4224</v>
      </c>
      <c r="F7244" s="14">
        <v>10</v>
      </c>
      <c r="G7244" s="15">
        <v>0.16</v>
      </c>
      <c r="H7244" s="15">
        <v>1.4001E-2</v>
      </c>
      <c r="I7244" s="15">
        <v>0.153999</v>
      </c>
      <c r="J7244" s="23">
        <f>H7244/G7244*100</f>
        <v>8.7506249999999994</v>
      </c>
    </row>
    <row r="7245" spans="1:10" x14ac:dyDescent="0.3">
      <c r="A7245" s="13">
        <v>7240</v>
      </c>
      <c r="B7245" s="25" t="s">
        <v>4226</v>
      </c>
      <c r="C7245" s="24" t="s">
        <v>2943</v>
      </c>
      <c r="D7245" s="24" t="s">
        <v>1400</v>
      </c>
      <c r="E7245" s="24" t="s">
        <v>4224</v>
      </c>
      <c r="F7245" s="14">
        <v>10</v>
      </c>
      <c r="G7245" s="15">
        <v>0.1</v>
      </c>
      <c r="H7245" s="15">
        <v>9.474999999999999E-3</v>
      </c>
      <c r="I7245" s="15">
        <v>9.5525000000000013E-2</v>
      </c>
      <c r="J7245" s="23">
        <f>H7245/G7245*100</f>
        <v>9.4749999999999979</v>
      </c>
    </row>
    <row r="7246" spans="1:10" x14ac:dyDescent="0.3">
      <c r="A7246" s="13">
        <v>7241</v>
      </c>
      <c r="B7246" s="25" t="s">
        <v>4225</v>
      </c>
      <c r="C7246" s="24" t="s">
        <v>2943</v>
      </c>
      <c r="D7246" s="24" t="s">
        <v>1400</v>
      </c>
      <c r="E7246" s="24" t="s">
        <v>4224</v>
      </c>
      <c r="F7246" s="14">
        <v>10</v>
      </c>
      <c r="G7246" s="15">
        <v>0.1</v>
      </c>
      <c r="H7246" s="15">
        <v>1.6104E-2</v>
      </c>
      <c r="I7246" s="15">
        <v>8.8896000000000003E-2</v>
      </c>
      <c r="J7246" s="23">
        <f>H7246/G7246*100</f>
        <v>16.103999999999999</v>
      </c>
    </row>
    <row r="7247" spans="1:10" x14ac:dyDescent="0.3">
      <c r="A7247" s="13">
        <v>7242</v>
      </c>
      <c r="B7247" s="25" t="s">
        <v>4223</v>
      </c>
      <c r="C7247" s="24" t="s">
        <v>1750</v>
      </c>
      <c r="D7247" s="24" t="s">
        <v>1400</v>
      </c>
      <c r="E7247" s="24" t="s">
        <v>4222</v>
      </c>
      <c r="F7247" s="14">
        <v>10</v>
      </c>
      <c r="G7247" s="15">
        <v>0.16</v>
      </c>
      <c r="H7247" s="15">
        <v>6.6200954675895721E-2</v>
      </c>
      <c r="I7247" s="15">
        <v>0.10179904532410429</v>
      </c>
      <c r="J7247" s="23">
        <f>H7247/G7247*100</f>
        <v>41.375596672434824</v>
      </c>
    </row>
    <row r="7248" spans="1:10" x14ac:dyDescent="0.3">
      <c r="A7248" s="13">
        <v>7243</v>
      </c>
      <c r="B7248" s="25" t="s">
        <v>4221</v>
      </c>
      <c r="C7248" s="24" t="s">
        <v>1750</v>
      </c>
      <c r="D7248" s="24" t="s">
        <v>1400</v>
      </c>
      <c r="E7248" s="24" t="s">
        <v>4201</v>
      </c>
      <c r="F7248" s="14">
        <v>10</v>
      </c>
      <c r="G7248" s="15">
        <v>0.4</v>
      </c>
      <c r="H7248" s="15">
        <v>2.1385000000000001E-2</v>
      </c>
      <c r="I7248" s="15">
        <v>0.39861500000000005</v>
      </c>
      <c r="J7248" s="23">
        <f>H7248/G7248*100</f>
        <v>5.3462500000000004</v>
      </c>
    </row>
    <row r="7249" spans="1:10" x14ac:dyDescent="0.3">
      <c r="A7249" s="13">
        <v>7244</v>
      </c>
      <c r="B7249" s="25" t="s">
        <v>4220</v>
      </c>
      <c r="C7249" s="24" t="s">
        <v>1750</v>
      </c>
      <c r="D7249" s="24" t="s">
        <v>1400</v>
      </c>
      <c r="E7249" s="24" t="s">
        <v>4201</v>
      </c>
      <c r="F7249" s="14">
        <v>10</v>
      </c>
      <c r="G7249" s="15">
        <v>0.04</v>
      </c>
      <c r="H7249" s="15">
        <v>3.8310999999999998E-2</v>
      </c>
      <c r="I7249" s="15">
        <v>3.6890000000000048E-3</v>
      </c>
      <c r="J7249" s="23">
        <f>H7249/G7249*100</f>
        <v>95.777499999999989</v>
      </c>
    </row>
    <row r="7250" spans="1:10" x14ac:dyDescent="0.3">
      <c r="A7250" s="13">
        <v>7245</v>
      </c>
      <c r="B7250" s="25" t="s">
        <v>4219</v>
      </c>
      <c r="C7250" s="24" t="s">
        <v>1750</v>
      </c>
      <c r="D7250" s="24" t="s">
        <v>1400</v>
      </c>
      <c r="E7250" s="24" t="s">
        <v>3236</v>
      </c>
      <c r="F7250" s="14">
        <v>10</v>
      </c>
      <c r="G7250" s="15">
        <v>6.3E-2</v>
      </c>
      <c r="H7250" s="15">
        <v>5.2362387264142184E-2</v>
      </c>
      <c r="I7250" s="15">
        <v>1.3787612735857817E-2</v>
      </c>
      <c r="J7250" s="23">
        <f>H7250/G7250*100</f>
        <v>83.114900419273312</v>
      </c>
    </row>
    <row r="7251" spans="1:10" x14ac:dyDescent="0.3">
      <c r="A7251" s="13">
        <v>7246</v>
      </c>
      <c r="B7251" s="25" t="s">
        <v>4218</v>
      </c>
      <c r="C7251" s="24" t="s">
        <v>1750</v>
      </c>
      <c r="D7251" s="24" t="s">
        <v>1400</v>
      </c>
      <c r="E7251" s="24" t="s">
        <v>3242</v>
      </c>
      <c r="F7251" s="14">
        <v>10</v>
      </c>
      <c r="G7251" s="15">
        <v>0.16</v>
      </c>
      <c r="H7251" s="15">
        <v>4.2438999999999998E-2</v>
      </c>
      <c r="I7251" s="15">
        <v>0.12556100000000001</v>
      </c>
      <c r="J7251" s="23">
        <f>H7251/G7251*100</f>
        <v>26.524374999999999</v>
      </c>
    </row>
    <row r="7252" spans="1:10" x14ac:dyDescent="0.3">
      <c r="A7252" s="13">
        <v>7247</v>
      </c>
      <c r="B7252" s="25" t="s">
        <v>4217</v>
      </c>
      <c r="C7252" s="24" t="s">
        <v>1750</v>
      </c>
      <c r="D7252" s="24" t="s">
        <v>1400</v>
      </c>
      <c r="E7252" s="24" t="s">
        <v>3242</v>
      </c>
      <c r="F7252" s="14">
        <v>10</v>
      </c>
      <c r="G7252" s="15">
        <v>0.16</v>
      </c>
      <c r="H7252" s="15">
        <v>0.12337255448437467</v>
      </c>
      <c r="I7252" s="15">
        <v>4.4627445515625336E-2</v>
      </c>
      <c r="J7252" s="23">
        <f>H7252/G7252*100</f>
        <v>77.107846552734173</v>
      </c>
    </row>
    <row r="7253" spans="1:10" x14ac:dyDescent="0.3">
      <c r="A7253" s="13">
        <v>7248</v>
      </c>
      <c r="B7253" s="25" t="s">
        <v>4216</v>
      </c>
      <c r="C7253" s="24" t="s">
        <v>1750</v>
      </c>
      <c r="D7253" s="24" t="s">
        <v>1400</v>
      </c>
      <c r="E7253" s="24" t="s">
        <v>3236</v>
      </c>
      <c r="F7253" s="14">
        <v>10</v>
      </c>
      <c r="G7253" s="15">
        <v>6.3E-2</v>
      </c>
      <c r="H7253" s="15">
        <v>1.3132999999999999E-2</v>
      </c>
      <c r="I7253" s="15">
        <v>5.3017000000000002E-2</v>
      </c>
      <c r="J7253" s="23">
        <f>H7253/G7253*100</f>
        <v>20.846031746031741</v>
      </c>
    </row>
    <row r="7254" spans="1:10" x14ac:dyDescent="0.3">
      <c r="A7254" s="13">
        <v>7249</v>
      </c>
      <c r="B7254" s="25" t="s">
        <v>4215</v>
      </c>
      <c r="C7254" s="24" t="s">
        <v>1750</v>
      </c>
      <c r="D7254" s="24" t="s">
        <v>1400</v>
      </c>
      <c r="E7254" s="24" t="s">
        <v>4214</v>
      </c>
      <c r="F7254" s="14">
        <v>10</v>
      </c>
      <c r="G7254" s="15">
        <v>0.1</v>
      </c>
      <c r="H7254" s="15">
        <v>4.3459000000000005E-2</v>
      </c>
      <c r="I7254" s="15">
        <v>6.1541000000000005E-2</v>
      </c>
      <c r="J7254" s="23">
        <f>H7254/G7254*100</f>
        <v>43.459000000000003</v>
      </c>
    </row>
    <row r="7255" spans="1:10" x14ac:dyDescent="0.3">
      <c r="A7255" s="13">
        <v>7250</v>
      </c>
      <c r="B7255" s="25" t="s">
        <v>4213</v>
      </c>
      <c r="C7255" s="24" t="s">
        <v>1750</v>
      </c>
      <c r="D7255" s="24" t="s">
        <v>1400</v>
      </c>
      <c r="E7255" s="24" t="s">
        <v>4201</v>
      </c>
      <c r="F7255" s="14">
        <v>10</v>
      </c>
      <c r="G7255" s="15">
        <v>0.25</v>
      </c>
      <c r="H7255" s="15">
        <v>0.28999999999999998</v>
      </c>
      <c r="I7255" s="15">
        <v>-2.7499999999999969E-2</v>
      </c>
      <c r="J7255" s="23">
        <f>H7255/G7255*100</f>
        <v>115.99999999999999</v>
      </c>
    </row>
    <row r="7256" spans="1:10" x14ac:dyDescent="0.3">
      <c r="A7256" s="13">
        <v>7251</v>
      </c>
      <c r="B7256" s="25" t="s">
        <v>4212</v>
      </c>
      <c r="C7256" s="24" t="s">
        <v>1750</v>
      </c>
      <c r="D7256" s="24" t="s">
        <v>1400</v>
      </c>
      <c r="E7256" s="24" t="s">
        <v>4201</v>
      </c>
      <c r="F7256" s="14">
        <v>10</v>
      </c>
      <c r="G7256" s="15">
        <v>0.16</v>
      </c>
      <c r="H7256" s="15">
        <v>9.2333999999999999E-2</v>
      </c>
      <c r="I7256" s="15">
        <v>7.5666000000000011E-2</v>
      </c>
      <c r="J7256" s="23">
        <f>H7256/G7256*100</f>
        <v>57.708749999999995</v>
      </c>
    </row>
    <row r="7257" spans="1:10" x14ac:dyDescent="0.3">
      <c r="A7257" s="13">
        <v>7252</v>
      </c>
      <c r="B7257" s="25" t="s">
        <v>4211</v>
      </c>
      <c r="C7257" s="24" t="s">
        <v>1750</v>
      </c>
      <c r="D7257" s="24" t="s">
        <v>1400</v>
      </c>
      <c r="E7257" s="24" t="s">
        <v>4196</v>
      </c>
      <c r="F7257" s="14">
        <v>10</v>
      </c>
      <c r="G7257" s="15">
        <v>0.1</v>
      </c>
      <c r="H7257" s="15">
        <v>9.5561999999999994E-2</v>
      </c>
      <c r="I7257" s="15">
        <v>9.4380000000000158E-3</v>
      </c>
      <c r="J7257" s="23">
        <f>H7257/G7257*100</f>
        <v>95.561999999999998</v>
      </c>
    </row>
    <row r="7258" spans="1:10" x14ac:dyDescent="0.3">
      <c r="A7258" s="13">
        <v>7253</v>
      </c>
      <c r="B7258" s="25" t="s">
        <v>4210</v>
      </c>
      <c r="C7258" s="24" t="s">
        <v>1750</v>
      </c>
      <c r="D7258" s="24" t="s">
        <v>1400</v>
      </c>
      <c r="E7258" s="24" t="s">
        <v>4206</v>
      </c>
      <c r="F7258" s="14">
        <v>10</v>
      </c>
      <c r="G7258" s="15">
        <v>0.25</v>
      </c>
      <c r="H7258" s="15">
        <v>0.121156</v>
      </c>
      <c r="I7258" s="15">
        <v>0.14134400000000003</v>
      </c>
      <c r="J7258" s="23">
        <f>H7258/G7258*100</f>
        <v>48.462400000000002</v>
      </c>
    </row>
    <row r="7259" spans="1:10" x14ac:dyDescent="0.3">
      <c r="A7259" s="13">
        <v>7254</v>
      </c>
      <c r="B7259" s="25" t="s">
        <v>4209</v>
      </c>
      <c r="C7259" s="24" t="s">
        <v>1750</v>
      </c>
      <c r="D7259" s="24" t="s">
        <v>1400</v>
      </c>
      <c r="E7259" s="24" t="s">
        <v>4203</v>
      </c>
      <c r="F7259" s="14">
        <v>10</v>
      </c>
      <c r="G7259" s="15">
        <v>0.25</v>
      </c>
      <c r="H7259" s="15">
        <v>4.0031999999999998E-2</v>
      </c>
      <c r="I7259" s="15">
        <v>0.222468</v>
      </c>
      <c r="J7259" s="23">
        <f>H7259/G7259*100</f>
        <v>16.012799999999999</v>
      </c>
    </row>
    <row r="7260" spans="1:10" x14ac:dyDescent="0.3">
      <c r="A7260" s="13">
        <v>7255</v>
      </c>
      <c r="B7260" s="25" t="s">
        <v>4208</v>
      </c>
      <c r="C7260" s="24" t="s">
        <v>1750</v>
      </c>
      <c r="D7260" s="24" t="s">
        <v>1400</v>
      </c>
      <c r="E7260" s="24" t="s">
        <v>4203</v>
      </c>
      <c r="F7260" s="14">
        <v>10</v>
      </c>
      <c r="G7260" s="15">
        <v>0.25</v>
      </c>
      <c r="H7260" s="15">
        <v>2.5257999999999999E-2</v>
      </c>
      <c r="I7260" s="15">
        <v>0.23724200000000001</v>
      </c>
      <c r="J7260" s="23">
        <f>H7260/G7260*100</f>
        <v>10.103199999999999</v>
      </c>
    </row>
    <row r="7261" spans="1:10" x14ac:dyDescent="0.3">
      <c r="A7261" s="13">
        <v>7256</v>
      </c>
      <c r="B7261" s="25" t="s">
        <v>4207</v>
      </c>
      <c r="C7261" s="24" t="s">
        <v>1750</v>
      </c>
      <c r="D7261" s="24" t="s">
        <v>1400</v>
      </c>
      <c r="E7261" s="24" t="s">
        <v>4206</v>
      </c>
      <c r="F7261" s="14">
        <v>10</v>
      </c>
      <c r="G7261" s="15">
        <v>0.16</v>
      </c>
      <c r="H7261" s="15">
        <v>7.6590000000000005E-2</v>
      </c>
      <c r="I7261" s="15">
        <v>9.1410000000000005E-2</v>
      </c>
      <c r="J7261" s="23">
        <f>H7261/G7261*100</f>
        <v>47.868750000000006</v>
      </c>
    </row>
    <row r="7262" spans="1:10" x14ac:dyDescent="0.3">
      <c r="A7262" s="13">
        <v>7257</v>
      </c>
      <c r="B7262" s="25" t="s">
        <v>4205</v>
      </c>
      <c r="C7262" s="24" t="s">
        <v>1750</v>
      </c>
      <c r="D7262" s="24" t="s">
        <v>1400</v>
      </c>
      <c r="E7262" s="24" t="s">
        <v>3236</v>
      </c>
      <c r="F7262" s="14">
        <v>10</v>
      </c>
      <c r="G7262" s="15">
        <v>0.1</v>
      </c>
      <c r="H7262" s="15">
        <v>1.3066400000000001E-2</v>
      </c>
      <c r="I7262" s="15">
        <v>9.1933600000000004E-2</v>
      </c>
      <c r="J7262" s="23">
        <f>H7262/G7262*100</f>
        <v>13.0664</v>
      </c>
    </row>
    <row r="7263" spans="1:10" x14ac:dyDescent="0.3">
      <c r="A7263" s="13">
        <v>7258</v>
      </c>
      <c r="B7263" s="25" t="s">
        <v>4204</v>
      </c>
      <c r="C7263" s="24" t="s">
        <v>1750</v>
      </c>
      <c r="D7263" s="24" t="s">
        <v>1400</v>
      </c>
      <c r="E7263" s="24" t="s">
        <v>4203</v>
      </c>
      <c r="F7263" s="14">
        <v>10</v>
      </c>
      <c r="G7263" s="15">
        <v>0.16</v>
      </c>
      <c r="H7263" s="15">
        <v>6.9195999999999994E-2</v>
      </c>
      <c r="I7263" s="15">
        <v>9.8804000000000017E-2</v>
      </c>
      <c r="J7263" s="23">
        <f>H7263/G7263*100</f>
        <v>43.247499999999995</v>
      </c>
    </row>
    <row r="7264" spans="1:10" x14ac:dyDescent="0.3">
      <c r="A7264" s="13">
        <v>7259</v>
      </c>
      <c r="B7264" s="25" t="s">
        <v>4202</v>
      </c>
      <c r="C7264" s="24" t="s">
        <v>1750</v>
      </c>
      <c r="D7264" s="24" t="s">
        <v>1400</v>
      </c>
      <c r="E7264" s="24" t="s">
        <v>4201</v>
      </c>
      <c r="F7264" s="14">
        <v>10</v>
      </c>
      <c r="G7264" s="15">
        <v>0.16</v>
      </c>
      <c r="H7264" s="15">
        <v>6.6013000000000002E-2</v>
      </c>
      <c r="I7264" s="15">
        <v>0.10198700000000001</v>
      </c>
      <c r="J7264" s="23">
        <f>H7264/G7264*100</f>
        <v>41.258125</v>
      </c>
    </row>
    <row r="7265" spans="1:10" x14ac:dyDescent="0.3">
      <c r="A7265" s="13">
        <v>7260</v>
      </c>
      <c r="B7265" s="25" t="s">
        <v>4200</v>
      </c>
      <c r="C7265" s="24" t="s">
        <v>1750</v>
      </c>
      <c r="D7265" s="24" t="s">
        <v>1400</v>
      </c>
      <c r="E7265" s="24" t="s">
        <v>3236</v>
      </c>
      <c r="F7265" s="14">
        <v>10</v>
      </c>
      <c r="G7265" s="15">
        <v>0.1</v>
      </c>
      <c r="H7265" s="15">
        <v>3.193212802179022E-2</v>
      </c>
      <c r="I7265" s="15">
        <v>7.3067871978209797E-2</v>
      </c>
      <c r="J7265" s="23">
        <f>H7265/G7265*100</f>
        <v>31.93212802179022</v>
      </c>
    </row>
    <row r="7266" spans="1:10" x14ac:dyDescent="0.3">
      <c r="A7266" s="13">
        <v>7261</v>
      </c>
      <c r="B7266" s="25" t="s">
        <v>4199</v>
      </c>
      <c r="C7266" s="24" t="s">
        <v>1750</v>
      </c>
      <c r="D7266" s="24" t="s">
        <v>1400</v>
      </c>
      <c r="E7266" s="24" t="s">
        <v>3236</v>
      </c>
      <c r="F7266" s="14">
        <v>10</v>
      </c>
      <c r="G7266" s="15">
        <v>0.25</v>
      </c>
      <c r="H7266" s="15">
        <v>5.4454000000000002E-2</v>
      </c>
      <c r="I7266" s="15">
        <v>0.20804600000000001</v>
      </c>
      <c r="J7266" s="23">
        <f>H7266/G7266*100</f>
        <v>21.781600000000001</v>
      </c>
    </row>
    <row r="7267" spans="1:10" x14ac:dyDescent="0.3">
      <c r="A7267" s="13">
        <v>7262</v>
      </c>
      <c r="B7267" s="25" t="s">
        <v>4198</v>
      </c>
      <c r="C7267" s="24" t="s">
        <v>1750</v>
      </c>
      <c r="D7267" s="24" t="s">
        <v>1400</v>
      </c>
      <c r="E7267" s="24" t="s">
        <v>3236</v>
      </c>
      <c r="F7267" s="14">
        <v>10</v>
      </c>
      <c r="G7267" s="15">
        <v>0.04</v>
      </c>
      <c r="H7267" s="15">
        <v>2.6222076576808327E-2</v>
      </c>
      <c r="I7267" s="15">
        <v>1.5777923423191675E-2</v>
      </c>
      <c r="J7267" s="23">
        <f>H7267/G7267*100</f>
        <v>65.555191442020828</v>
      </c>
    </row>
    <row r="7268" spans="1:10" x14ac:dyDescent="0.3">
      <c r="A7268" s="13">
        <v>7263</v>
      </c>
      <c r="B7268" s="25" t="s">
        <v>4197</v>
      </c>
      <c r="C7268" s="24" t="s">
        <v>1750</v>
      </c>
      <c r="D7268" s="24" t="s">
        <v>1400</v>
      </c>
      <c r="E7268" s="24" t="s">
        <v>4196</v>
      </c>
      <c r="F7268" s="14">
        <v>10</v>
      </c>
      <c r="G7268" s="15">
        <v>0.4</v>
      </c>
      <c r="H7268" s="15">
        <v>2.6520271491823007E-2</v>
      </c>
      <c r="I7268" s="15">
        <v>0.39347972850817703</v>
      </c>
      <c r="J7268" s="23">
        <f>H7268/G7268*100</f>
        <v>6.6300678729557516</v>
      </c>
    </row>
    <row r="7269" spans="1:10" x14ac:dyDescent="0.3">
      <c r="A7269" s="13">
        <v>7264</v>
      </c>
      <c r="B7269" s="25" t="s">
        <v>4195</v>
      </c>
      <c r="C7269" s="24" t="s">
        <v>2005</v>
      </c>
      <c r="D7269" s="24" t="s">
        <v>1400</v>
      </c>
      <c r="E7269" s="24" t="s">
        <v>2919</v>
      </c>
      <c r="F7269" s="14">
        <v>10</v>
      </c>
      <c r="G7269" s="15">
        <v>0.16</v>
      </c>
      <c r="H7269" s="15">
        <v>5.1631000000000003E-2</v>
      </c>
      <c r="I7269" s="15">
        <v>0.116369</v>
      </c>
      <c r="J7269" s="23">
        <f>H7269/G7269*100</f>
        <v>32.269374999999997</v>
      </c>
    </row>
    <row r="7270" spans="1:10" x14ac:dyDescent="0.3">
      <c r="A7270" s="13">
        <v>7265</v>
      </c>
      <c r="B7270" s="25" t="s">
        <v>4194</v>
      </c>
      <c r="C7270" s="24" t="s">
        <v>2005</v>
      </c>
      <c r="D7270" s="24" t="s">
        <v>1400</v>
      </c>
      <c r="E7270" s="24" t="s">
        <v>2919</v>
      </c>
      <c r="F7270" s="14">
        <v>10</v>
      </c>
      <c r="G7270" s="15">
        <v>0.16</v>
      </c>
      <c r="H7270" s="15">
        <v>3.7164000000000003E-2</v>
      </c>
      <c r="I7270" s="15">
        <v>0.13083600000000001</v>
      </c>
      <c r="J7270" s="23">
        <f>H7270/G7270*100</f>
        <v>23.227499999999999</v>
      </c>
    </row>
    <row r="7271" spans="1:10" x14ac:dyDescent="0.3">
      <c r="A7271" s="13">
        <v>7266</v>
      </c>
      <c r="B7271" s="25" t="s">
        <v>4193</v>
      </c>
      <c r="C7271" s="24" t="s">
        <v>2005</v>
      </c>
      <c r="D7271" s="24" t="s">
        <v>1400</v>
      </c>
      <c r="E7271" s="24" t="s">
        <v>4192</v>
      </c>
      <c r="F7271" s="14">
        <v>10</v>
      </c>
      <c r="G7271" s="15">
        <v>0.25</v>
      </c>
      <c r="H7271" s="15">
        <v>3.2659999999999995E-2</v>
      </c>
      <c r="I7271" s="15">
        <v>0.22984000000000002</v>
      </c>
      <c r="J7271" s="23">
        <f>H7271/G7271*100</f>
        <v>13.063999999999998</v>
      </c>
    </row>
    <row r="7272" spans="1:10" x14ac:dyDescent="0.3">
      <c r="A7272" s="13">
        <v>7267</v>
      </c>
      <c r="B7272" s="25" t="s">
        <v>4191</v>
      </c>
      <c r="C7272" s="24" t="s">
        <v>2005</v>
      </c>
      <c r="D7272" s="24" t="s">
        <v>1400</v>
      </c>
      <c r="E7272" s="24" t="s">
        <v>4182</v>
      </c>
      <c r="F7272" s="14">
        <v>10</v>
      </c>
      <c r="G7272" s="15">
        <v>0.25</v>
      </c>
      <c r="H7272" s="15">
        <v>7.5360999999999997E-2</v>
      </c>
      <c r="I7272" s="15">
        <v>0.187139</v>
      </c>
      <c r="J7272" s="23">
        <f>H7272/G7272*100</f>
        <v>30.144399999999997</v>
      </c>
    </row>
    <row r="7273" spans="1:10" x14ac:dyDescent="0.3">
      <c r="A7273" s="13">
        <v>7268</v>
      </c>
      <c r="B7273" s="25" t="s">
        <v>4190</v>
      </c>
      <c r="C7273" s="24" t="s">
        <v>2005</v>
      </c>
      <c r="D7273" s="24" t="s">
        <v>1400</v>
      </c>
      <c r="E7273" s="24" t="s">
        <v>4189</v>
      </c>
      <c r="F7273" s="14">
        <v>10</v>
      </c>
      <c r="G7273" s="15">
        <v>0.1</v>
      </c>
      <c r="H7273" s="15">
        <v>1.4737999999999999E-2</v>
      </c>
      <c r="I7273" s="15">
        <v>9.0262000000000009E-2</v>
      </c>
      <c r="J7273" s="23">
        <f>H7273/G7273*100</f>
        <v>14.737999999999998</v>
      </c>
    </row>
    <row r="7274" spans="1:10" x14ac:dyDescent="0.3">
      <c r="A7274" s="13">
        <v>7269</v>
      </c>
      <c r="B7274" s="25" t="s">
        <v>4188</v>
      </c>
      <c r="C7274" s="24" t="s">
        <v>2005</v>
      </c>
      <c r="D7274" s="24" t="s">
        <v>1400</v>
      </c>
      <c r="E7274" s="24" t="s">
        <v>4187</v>
      </c>
      <c r="F7274" s="14">
        <v>10</v>
      </c>
      <c r="G7274" s="15">
        <v>0.04</v>
      </c>
      <c r="H7274" s="15">
        <v>3.6059999999999998E-3</v>
      </c>
      <c r="I7274" s="15">
        <v>3.8394000000000005E-2</v>
      </c>
      <c r="J7274" s="23">
        <f>H7274/G7274*100</f>
        <v>9.0149999999999988</v>
      </c>
    </row>
    <row r="7275" spans="1:10" x14ac:dyDescent="0.3">
      <c r="A7275" s="13">
        <v>7270</v>
      </c>
      <c r="B7275" s="25" t="s">
        <v>4186</v>
      </c>
      <c r="C7275" s="24" t="s">
        <v>2005</v>
      </c>
      <c r="D7275" s="24" t="s">
        <v>1400</v>
      </c>
      <c r="E7275" s="24" t="s">
        <v>4185</v>
      </c>
      <c r="F7275" s="14">
        <v>10</v>
      </c>
      <c r="G7275" s="15">
        <v>0.16</v>
      </c>
      <c r="H7275" s="15">
        <v>5.4296999999999998E-2</v>
      </c>
      <c r="I7275" s="15">
        <v>0.11370300000000001</v>
      </c>
      <c r="J7275" s="23">
        <f>H7275/G7275*100</f>
        <v>33.935624999999995</v>
      </c>
    </row>
    <row r="7276" spans="1:10" x14ac:dyDescent="0.3">
      <c r="A7276" s="13">
        <v>7271</v>
      </c>
      <c r="B7276" s="25" t="s">
        <v>4184</v>
      </c>
      <c r="C7276" s="24" t="s">
        <v>2005</v>
      </c>
      <c r="D7276" s="24" t="s">
        <v>1400</v>
      </c>
      <c r="E7276" s="24" t="s">
        <v>4154</v>
      </c>
      <c r="F7276" s="14">
        <v>10</v>
      </c>
      <c r="G7276" s="15">
        <v>0.04</v>
      </c>
      <c r="H7276" s="15">
        <v>4.2369999999999998E-2</v>
      </c>
      <c r="I7276" s="15">
        <v>-3.6999999999999533E-4</v>
      </c>
      <c r="J7276" s="23">
        <f>H7276/G7276*100</f>
        <v>105.925</v>
      </c>
    </row>
    <row r="7277" spans="1:10" x14ac:dyDescent="0.3">
      <c r="A7277" s="13">
        <v>7272</v>
      </c>
      <c r="B7277" s="25" t="s">
        <v>4183</v>
      </c>
      <c r="C7277" s="24" t="s">
        <v>2005</v>
      </c>
      <c r="D7277" s="24" t="s">
        <v>1400</v>
      </c>
      <c r="E7277" s="24" t="s">
        <v>4182</v>
      </c>
      <c r="F7277" s="14">
        <v>10</v>
      </c>
      <c r="G7277" s="15">
        <v>0.25</v>
      </c>
      <c r="H7277" s="15">
        <v>0.12717300000000001</v>
      </c>
      <c r="I7277" s="15">
        <v>0.135327</v>
      </c>
      <c r="J7277" s="23">
        <f>H7277/G7277*100</f>
        <v>50.869200000000006</v>
      </c>
    </row>
    <row r="7278" spans="1:10" x14ac:dyDescent="0.3">
      <c r="A7278" s="13">
        <v>7273</v>
      </c>
      <c r="B7278" s="25" t="s">
        <v>4181</v>
      </c>
      <c r="C7278" s="24" t="s">
        <v>2005</v>
      </c>
      <c r="D7278" s="24" t="s">
        <v>1400</v>
      </c>
      <c r="E7278" s="24" t="s">
        <v>4142</v>
      </c>
      <c r="F7278" s="14">
        <v>10</v>
      </c>
      <c r="G7278" s="15">
        <v>0.04</v>
      </c>
      <c r="H7278" s="15">
        <v>3.1400999999999998E-2</v>
      </c>
      <c r="I7278" s="15">
        <v>1.0599000000000004E-2</v>
      </c>
      <c r="J7278" s="23">
        <f>H7278/G7278*100</f>
        <v>78.502499999999998</v>
      </c>
    </row>
    <row r="7279" spans="1:10" x14ac:dyDescent="0.3">
      <c r="A7279" s="13">
        <v>7274</v>
      </c>
      <c r="B7279" s="25" t="s">
        <v>4180</v>
      </c>
      <c r="C7279" s="24" t="s">
        <v>2005</v>
      </c>
      <c r="D7279" s="24" t="s">
        <v>1400</v>
      </c>
      <c r="E7279" s="24" t="s">
        <v>4179</v>
      </c>
      <c r="F7279" s="14">
        <v>10</v>
      </c>
      <c r="G7279" s="15">
        <v>0.25</v>
      </c>
      <c r="H7279" s="15">
        <v>9.0784000000000004E-2</v>
      </c>
      <c r="I7279" s="15">
        <v>0.17171600000000001</v>
      </c>
      <c r="J7279" s="23">
        <f>H7279/G7279*100</f>
        <v>36.313600000000001</v>
      </c>
    </row>
    <row r="7280" spans="1:10" x14ac:dyDescent="0.3">
      <c r="A7280" s="13">
        <v>7275</v>
      </c>
      <c r="B7280" s="25" t="s">
        <v>4178</v>
      </c>
      <c r="C7280" s="24" t="s">
        <v>2005</v>
      </c>
      <c r="D7280" s="24" t="s">
        <v>1400</v>
      </c>
      <c r="E7280" s="24" t="s">
        <v>4177</v>
      </c>
      <c r="F7280" s="14">
        <v>10</v>
      </c>
      <c r="G7280" s="15">
        <v>2.5000000000000001E-2</v>
      </c>
      <c r="H7280" s="15">
        <v>1.1470000000000001E-2</v>
      </c>
      <c r="I7280" s="15">
        <v>1.4780000000000001E-2</v>
      </c>
      <c r="J7280" s="23">
        <f>H7280/G7280*100</f>
        <v>45.88</v>
      </c>
    </row>
    <row r="7281" spans="1:10" x14ac:dyDescent="0.3">
      <c r="A7281" s="13">
        <v>7276</v>
      </c>
      <c r="B7281" s="25" t="s">
        <v>4176</v>
      </c>
      <c r="C7281" s="24" t="s">
        <v>2005</v>
      </c>
      <c r="D7281" s="24" t="s">
        <v>1400</v>
      </c>
      <c r="E7281" s="24" t="s">
        <v>4175</v>
      </c>
      <c r="F7281" s="14">
        <v>10</v>
      </c>
      <c r="G7281" s="15">
        <v>0.1</v>
      </c>
      <c r="H7281" s="15">
        <v>1.4997E-2</v>
      </c>
      <c r="I7281" s="15">
        <v>9.0003000000000014E-2</v>
      </c>
      <c r="J7281" s="23">
        <f>H7281/G7281*100</f>
        <v>14.997</v>
      </c>
    </row>
    <row r="7282" spans="1:10" x14ac:dyDescent="0.3">
      <c r="A7282" s="13">
        <v>7277</v>
      </c>
      <c r="B7282" s="25" t="s">
        <v>4174</v>
      </c>
      <c r="C7282" s="24" t="s">
        <v>2005</v>
      </c>
      <c r="D7282" s="24" t="s">
        <v>1400</v>
      </c>
      <c r="E7282" s="24" t="s">
        <v>4173</v>
      </c>
      <c r="F7282" s="14">
        <v>10</v>
      </c>
      <c r="G7282" s="15">
        <v>0.04</v>
      </c>
      <c r="H7282" s="15">
        <v>8.4730000000000014E-3</v>
      </c>
      <c r="I7282" s="15">
        <v>3.3527000000000001E-2</v>
      </c>
      <c r="J7282" s="23">
        <f>H7282/G7282*100</f>
        <v>21.182500000000005</v>
      </c>
    </row>
    <row r="7283" spans="1:10" x14ac:dyDescent="0.3">
      <c r="A7283" s="13">
        <v>7278</v>
      </c>
      <c r="B7283" s="25" t="s">
        <v>4172</v>
      </c>
      <c r="C7283" s="24" t="s">
        <v>2005</v>
      </c>
      <c r="D7283" s="24" t="s">
        <v>1400</v>
      </c>
      <c r="E7283" s="24" t="s">
        <v>4144</v>
      </c>
      <c r="F7283" s="14">
        <v>10</v>
      </c>
      <c r="G7283" s="15">
        <v>0.16</v>
      </c>
      <c r="H7283" s="15">
        <v>6.6897999999999999E-2</v>
      </c>
      <c r="I7283" s="15">
        <v>0.10110200000000001</v>
      </c>
      <c r="J7283" s="23">
        <f>H7283/G7283*100</f>
        <v>41.811250000000001</v>
      </c>
    </row>
    <row r="7284" spans="1:10" x14ac:dyDescent="0.3">
      <c r="A7284" s="13">
        <v>7279</v>
      </c>
      <c r="B7284" s="25" t="s">
        <v>4171</v>
      </c>
      <c r="C7284" s="24" t="s">
        <v>2005</v>
      </c>
      <c r="D7284" s="24" t="s">
        <v>1400</v>
      </c>
      <c r="E7284" s="24" t="s">
        <v>4140</v>
      </c>
      <c r="F7284" s="14">
        <v>10</v>
      </c>
      <c r="G7284" s="15">
        <v>0.16</v>
      </c>
      <c r="H7284" s="15">
        <v>0.11569400000000001</v>
      </c>
      <c r="I7284" s="15">
        <v>5.2306000000000005E-2</v>
      </c>
      <c r="J7284" s="23">
        <f>H7284/G7284*100</f>
        <v>72.308750000000003</v>
      </c>
    </row>
    <row r="7285" spans="1:10" x14ac:dyDescent="0.3">
      <c r="A7285" s="13">
        <v>7280</v>
      </c>
      <c r="B7285" s="25" t="s">
        <v>4170</v>
      </c>
      <c r="C7285" s="24" t="s">
        <v>2005</v>
      </c>
      <c r="D7285" s="24" t="s">
        <v>1400</v>
      </c>
      <c r="E7285" s="24" t="s">
        <v>4169</v>
      </c>
      <c r="F7285" s="14">
        <v>10</v>
      </c>
      <c r="G7285" s="15">
        <v>0.32</v>
      </c>
      <c r="H7285" s="15">
        <v>4.1445999999999997E-2</v>
      </c>
      <c r="I7285" s="15">
        <v>0.12559200000000001</v>
      </c>
      <c r="J7285" s="23">
        <f>H7285/G7285*100</f>
        <v>12.951874999999999</v>
      </c>
    </row>
    <row r="7286" spans="1:10" x14ac:dyDescent="0.3">
      <c r="A7286" s="13">
        <v>7281</v>
      </c>
      <c r="B7286" s="25" t="s">
        <v>4168</v>
      </c>
      <c r="C7286" s="24" t="s">
        <v>2005</v>
      </c>
      <c r="D7286" s="24" t="s">
        <v>1400</v>
      </c>
      <c r="E7286" s="24" t="s">
        <v>4140</v>
      </c>
      <c r="F7286" s="14">
        <v>10</v>
      </c>
      <c r="G7286" s="15">
        <v>0.16</v>
      </c>
      <c r="H7286" s="15">
        <v>0.10789499999999999</v>
      </c>
      <c r="I7286" s="15">
        <v>6.010500000000002E-2</v>
      </c>
      <c r="J7286" s="23">
        <f>H7286/G7286*100</f>
        <v>67.434374999999989</v>
      </c>
    </row>
    <row r="7287" spans="1:10" x14ac:dyDescent="0.3">
      <c r="A7287" s="13">
        <v>7282</v>
      </c>
      <c r="B7287" s="25" t="s">
        <v>4167</v>
      </c>
      <c r="C7287" s="24" t="s">
        <v>2005</v>
      </c>
      <c r="D7287" s="24" t="s">
        <v>1400</v>
      </c>
      <c r="E7287" s="24" t="s">
        <v>2932</v>
      </c>
      <c r="F7287" s="14">
        <v>10</v>
      </c>
      <c r="G7287" s="15">
        <v>0.16</v>
      </c>
      <c r="H7287" s="15">
        <v>7.5366000000000002E-2</v>
      </c>
      <c r="I7287" s="15">
        <v>9.2634000000000008E-2</v>
      </c>
      <c r="J7287" s="23">
        <f>H7287/G7287*100</f>
        <v>47.103749999999998</v>
      </c>
    </row>
    <row r="7288" spans="1:10" x14ac:dyDescent="0.3">
      <c r="A7288" s="13">
        <v>7283</v>
      </c>
      <c r="B7288" s="25" t="s">
        <v>4166</v>
      </c>
      <c r="C7288" s="24" t="s">
        <v>2005</v>
      </c>
      <c r="D7288" s="24" t="s">
        <v>1400</v>
      </c>
      <c r="E7288" s="24" t="s">
        <v>4165</v>
      </c>
      <c r="F7288" s="14">
        <v>10</v>
      </c>
      <c r="G7288" s="15">
        <v>0.25</v>
      </c>
      <c r="H7288" s="15">
        <v>4.3099999999999996E-3</v>
      </c>
      <c r="I7288" s="15">
        <v>0.25819000000000003</v>
      </c>
      <c r="J7288" s="23">
        <f>H7288/G7288*100</f>
        <v>1.7239999999999998</v>
      </c>
    </row>
    <row r="7289" spans="1:10" x14ac:dyDescent="0.3">
      <c r="A7289" s="13">
        <v>7284</v>
      </c>
      <c r="B7289" s="25" t="s">
        <v>4164</v>
      </c>
      <c r="C7289" s="24" t="s">
        <v>2005</v>
      </c>
      <c r="D7289" s="24" t="s">
        <v>1400</v>
      </c>
      <c r="E7289" s="24" t="s">
        <v>4147</v>
      </c>
      <c r="F7289" s="14">
        <v>10</v>
      </c>
      <c r="G7289" s="15">
        <v>2.5000000000000001E-2</v>
      </c>
      <c r="H7289" s="15">
        <v>1.145E-3</v>
      </c>
      <c r="I7289" s="15">
        <v>2.5105000000000002E-2</v>
      </c>
      <c r="J7289" s="23">
        <f>H7289/G7289*100</f>
        <v>4.5799999999999992</v>
      </c>
    </row>
    <row r="7290" spans="1:10" x14ac:dyDescent="0.3">
      <c r="A7290" s="13">
        <v>7285</v>
      </c>
      <c r="B7290" s="25" t="s">
        <v>4163</v>
      </c>
      <c r="C7290" s="24" t="s">
        <v>2005</v>
      </c>
      <c r="D7290" s="24" t="s">
        <v>1400</v>
      </c>
      <c r="E7290" s="24" t="s">
        <v>4151</v>
      </c>
      <c r="F7290" s="14">
        <v>10</v>
      </c>
      <c r="G7290" s="15">
        <v>0.04</v>
      </c>
      <c r="H7290" s="15">
        <v>1.6425000000000002E-2</v>
      </c>
      <c r="I7290" s="15">
        <v>2.5575000000000001E-2</v>
      </c>
      <c r="J7290" s="23">
        <f>H7290/G7290*100</f>
        <v>41.0625</v>
      </c>
    </row>
    <row r="7291" spans="1:10" x14ac:dyDescent="0.3">
      <c r="A7291" s="13">
        <v>7286</v>
      </c>
      <c r="B7291" s="25" t="s">
        <v>4162</v>
      </c>
      <c r="C7291" s="24" t="s">
        <v>2005</v>
      </c>
      <c r="D7291" s="24" t="s">
        <v>1400</v>
      </c>
      <c r="E7291" s="24" t="s">
        <v>4144</v>
      </c>
      <c r="F7291" s="14">
        <v>10</v>
      </c>
      <c r="G7291" s="15">
        <v>2.5000000000000001E-2</v>
      </c>
      <c r="H7291" s="15">
        <v>0</v>
      </c>
      <c r="I7291" s="15">
        <v>2.6250000000000002E-2</v>
      </c>
      <c r="J7291" s="23">
        <f>H7291/G7291*100</f>
        <v>0</v>
      </c>
    </row>
    <row r="7292" spans="1:10" x14ac:dyDescent="0.3">
      <c r="A7292" s="13">
        <v>7287</v>
      </c>
      <c r="B7292" s="25" t="s">
        <v>4161</v>
      </c>
      <c r="C7292" s="24" t="s">
        <v>2005</v>
      </c>
      <c r="D7292" s="24" t="s">
        <v>1400</v>
      </c>
      <c r="E7292" s="24" t="s">
        <v>4160</v>
      </c>
      <c r="F7292" s="14">
        <v>10</v>
      </c>
      <c r="G7292" s="15">
        <v>6.3E-2</v>
      </c>
      <c r="H7292" s="15">
        <v>1.5007E-2</v>
      </c>
      <c r="I7292" s="15">
        <v>5.1143000000000001E-2</v>
      </c>
      <c r="J7292" s="23">
        <f>H7292/G7292*100</f>
        <v>23.820634920634919</v>
      </c>
    </row>
    <row r="7293" spans="1:10" x14ac:dyDescent="0.3">
      <c r="A7293" s="13">
        <v>7288</v>
      </c>
      <c r="B7293" s="25" t="s">
        <v>4159</v>
      </c>
      <c r="C7293" s="24" t="s">
        <v>2005</v>
      </c>
      <c r="D7293" s="24" t="s">
        <v>1400</v>
      </c>
      <c r="E7293" s="24" t="s">
        <v>4140</v>
      </c>
      <c r="F7293" s="14">
        <v>10</v>
      </c>
      <c r="G7293" s="15">
        <v>0.63</v>
      </c>
      <c r="H7293" s="15">
        <v>0.12886400000000001</v>
      </c>
      <c r="I7293" s="15">
        <v>0.53263600000000011</v>
      </c>
      <c r="J7293" s="23">
        <f>H7293/G7293*100</f>
        <v>20.454603174603175</v>
      </c>
    </row>
    <row r="7294" spans="1:10" x14ac:dyDescent="0.3">
      <c r="A7294" s="13">
        <v>7289</v>
      </c>
      <c r="B7294" s="25" t="s">
        <v>4158</v>
      </c>
      <c r="C7294" s="24" t="s">
        <v>2005</v>
      </c>
      <c r="D7294" s="24" t="s">
        <v>1400</v>
      </c>
      <c r="E7294" s="24" t="s">
        <v>4142</v>
      </c>
      <c r="F7294" s="14">
        <v>10</v>
      </c>
      <c r="G7294" s="15">
        <v>6.3E-2</v>
      </c>
      <c r="H7294" s="15">
        <v>5.9480000000000002E-3</v>
      </c>
      <c r="I7294" s="15">
        <v>6.0201999999999999E-2</v>
      </c>
      <c r="J7294" s="23">
        <f>H7294/G7294*100</f>
        <v>9.4412698412698415</v>
      </c>
    </row>
    <row r="7295" spans="1:10" x14ac:dyDescent="0.3">
      <c r="A7295" s="13">
        <v>7290</v>
      </c>
      <c r="B7295" s="25" t="s">
        <v>4157</v>
      </c>
      <c r="C7295" s="24" t="s">
        <v>2005</v>
      </c>
      <c r="D7295" s="24" t="s">
        <v>1400</v>
      </c>
      <c r="E7295" s="24" t="s">
        <v>4147</v>
      </c>
      <c r="F7295" s="14">
        <v>10</v>
      </c>
      <c r="G7295" s="15">
        <v>0.16</v>
      </c>
      <c r="H7295" s="15">
        <v>1.3089999999999999E-2</v>
      </c>
      <c r="I7295" s="15">
        <v>0.15491000000000002</v>
      </c>
      <c r="J7295" s="23">
        <f>H7295/G7295*100</f>
        <v>8.1812500000000004</v>
      </c>
    </row>
    <row r="7296" spans="1:10" x14ac:dyDescent="0.3">
      <c r="A7296" s="13">
        <v>7291</v>
      </c>
      <c r="B7296" s="25" t="s">
        <v>4156</v>
      </c>
      <c r="C7296" s="24" t="s">
        <v>2005</v>
      </c>
      <c r="D7296" s="24" t="s">
        <v>1400</v>
      </c>
      <c r="E7296" s="24" t="s">
        <v>4144</v>
      </c>
      <c r="F7296" s="14">
        <v>10</v>
      </c>
      <c r="G7296" s="15">
        <v>6.3E-2</v>
      </c>
      <c r="H7296" s="15">
        <v>0</v>
      </c>
      <c r="I7296" s="15">
        <v>6.615E-2</v>
      </c>
      <c r="J7296" s="23">
        <f>H7296/G7296*100</f>
        <v>0</v>
      </c>
    </row>
    <row r="7297" spans="1:10" x14ac:dyDescent="0.3">
      <c r="A7297" s="13">
        <v>7292</v>
      </c>
      <c r="B7297" s="25" t="s">
        <v>4155</v>
      </c>
      <c r="C7297" s="24" t="s">
        <v>2005</v>
      </c>
      <c r="D7297" s="24" t="s">
        <v>1400</v>
      </c>
      <c r="E7297" s="24" t="s">
        <v>4154</v>
      </c>
      <c r="F7297" s="14">
        <v>10</v>
      </c>
      <c r="G7297" s="15">
        <v>0.25</v>
      </c>
      <c r="H7297" s="15">
        <v>2.3E-3</v>
      </c>
      <c r="I7297" s="15">
        <v>0.26019999999999999</v>
      </c>
      <c r="J7297" s="23">
        <f>H7297/G7297*100</f>
        <v>0.91999999999999993</v>
      </c>
    </row>
    <row r="7298" spans="1:10" x14ac:dyDescent="0.3">
      <c r="A7298" s="13">
        <v>7293</v>
      </c>
      <c r="B7298" s="25" t="s">
        <v>4153</v>
      </c>
      <c r="C7298" s="24" t="s">
        <v>2005</v>
      </c>
      <c r="D7298" s="24" t="s">
        <v>1400</v>
      </c>
      <c r="E7298" s="24" t="s">
        <v>4140</v>
      </c>
      <c r="F7298" s="14">
        <v>10</v>
      </c>
      <c r="G7298" s="15">
        <v>6.3E-2</v>
      </c>
      <c r="H7298" s="15">
        <v>0</v>
      </c>
      <c r="I7298" s="15">
        <v>6.615E-2</v>
      </c>
      <c r="J7298" s="23">
        <f>H7298/G7298*100</f>
        <v>0</v>
      </c>
    </row>
    <row r="7299" spans="1:10" x14ac:dyDescent="0.3">
      <c r="A7299" s="13">
        <v>7294</v>
      </c>
      <c r="B7299" s="25" t="s">
        <v>4152</v>
      </c>
      <c r="C7299" s="24" t="s">
        <v>2005</v>
      </c>
      <c r="D7299" s="24" t="s">
        <v>1400</v>
      </c>
      <c r="E7299" s="24" t="s">
        <v>4151</v>
      </c>
      <c r="F7299" s="14">
        <v>10</v>
      </c>
      <c r="G7299" s="15">
        <v>6.3E-2</v>
      </c>
      <c r="H7299" s="15">
        <v>0</v>
      </c>
      <c r="I7299" s="15">
        <v>6.615E-2</v>
      </c>
      <c r="J7299" s="23">
        <f>H7299/G7299*100</f>
        <v>0</v>
      </c>
    </row>
    <row r="7300" spans="1:10" x14ac:dyDescent="0.3">
      <c r="A7300" s="13">
        <v>7295</v>
      </c>
      <c r="B7300" s="25" t="s">
        <v>4150</v>
      </c>
      <c r="C7300" s="24" t="s">
        <v>2005</v>
      </c>
      <c r="D7300" s="24" t="s">
        <v>1400</v>
      </c>
      <c r="E7300" s="24" t="s">
        <v>4140</v>
      </c>
      <c r="F7300" s="14">
        <v>10</v>
      </c>
      <c r="G7300" s="15">
        <v>6.3E-2</v>
      </c>
      <c r="H7300" s="15">
        <v>3.1960000000000001E-3</v>
      </c>
      <c r="I7300" s="15">
        <v>4.6100067415730334E-2</v>
      </c>
      <c r="J7300" s="23">
        <f>H7300/G7300*100</f>
        <v>5.0730158730158728</v>
      </c>
    </row>
    <row r="7301" spans="1:10" x14ac:dyDescent="0.3">
      <c r="A7301" s="13">
        <v>7296</v>
      </c>
      <c r="B7301" s="25" t="s">
        <v>4149</v>
      </c>
      <c r="C7301" s="24" t="s">
        <v>2005</v>
      </c>
      <c r="D7301" s="24" t="s">
        <v>1400</v>
      </c>
      <c r="E7301" s="24" t="s">
        <v>2919</v>
      </c>
      <c r="F7301" s="14">
        <v>10</v>
      </c>
      <c r="G7301" s="15">
        <v>0.16</v>
      </c>
      <c r="H7301" s="15">
        <v>5.2603999999999998E-2</v>
      </c>
      <c r="I7301" s="15">
        <v>0.11539600000000001</v>
      </c>
      <c r="J7301" s="23">
        <f>H7301/G7301*100</f>
        <v>32.877499999999998</v>
      </c>
    </row>
    <row r="7302" spans="1:10" x14ac:dyDescent="0.3">
      <c r="A7302" s="13">
        <v>7297</v>
      </c>
      <c r="B7302" s="25" t="s">
        <v>4148</v>
      </c>
      <c r="C7302" s="24" t="s">
        <v>2005</v>
      </c>
      <c r="D7302" s="24" t="s">
        <v>1400</v>
      </c>
      <c r="E7302" s="24" t="s">
        <v>4147</v>
      </c>
      <c r="F7302" s="14">
        <v>10</v>
      </c>
      <c r="G7302" s="15">
        <v>6.3E-2</v>
      </c>
      <c r="H7302" s="15">
        <v>0</v>
      </c>
      <c r="I7302" s="15">
        <v>6.615E-2</v>
      </c>
      <c r="J7302" s="23">
        <f>H7302/G7302*100</f>
        <v>0</v>
      </c>
    </row>
    <row r="7303" spans="1:10" x14ac:dyDescent="0.3">
      <c r="A7303" s="13">
        <v>7298</v>
      </c>
      <c r="B7303" s="25" t="s">
        <v>4146</v>
      </c>
      <c r="C7303" s="24" t="s">
        <v>2005</v>
      </c>
      <c r="D7303" s="24" t="s">
        <v>1400</v>
      </c>
      <c r="E7303" s="24" t="s">
        <v>2919</v>
      </c>
      <c r="F7303" s="14">
        <v>10</v>
      </c>
      <c r="G7303" s="15">
        <v>6.3E-2</v>
      </c>
      <c r="H7303" s="15">
        <v>7.92E-3</v>
      </c>
      <c r="I7303" s="15">
        <v>5.8230000000000004E-2</v>
      </c>
      <c r="J7303" s="23">
        <f>H7303/G7303*100</f>
        <v>12.571428571428573</v>
      </c>
    </row>
    <row r="7304" spans="1:10" x14ac:dyDescent="0.3">
      <c r="A7304" s="13">
        <v>7299</v>
      </c>
      <c r="B7304" s="25" t="s">
        <v>4145</v>
      </c>
      <c r="C7304" s="24" t="s">
        <v>2005</v>
      </c>
      <c r="D7304" s="24" t="s">
        <v>1400</v>
      </c>
      <c r="E7304" s="24" t="s">
        <v>4144</v>
      </c>
      <c r="F7304" s="14">
        <v>10</v>
      </c>
      <c r="G7304" s="15">
        <v>6.3E-2</v>
      </c>
      <c r="H7304" s="15">
        <v>2.2699999999999999E-3</v>
      </c>
      <c r="I7304" s="15">
        <v>6.3880000000000006E-2</v>
      </c>
      <c r="J7304" s="23">
        <f>H7304/G7304*100</f>
        <v>3.6031746031746033</v>
      </c>
    </row>
    <row r="7305" spans="1:10" x14ac:dyDescent="0.3">
      <c r="A7305" s="13">
        <v>7300</v>
      </c>
      <c r="B7305" s="25" t="s">
        <v>4143</v>
      </c>
      <c r="C7305" s="24" t="s">
        <v>2005</v>
      </c>
      <c r="D7305" s="24" t="s">
        <v>1400</v>
      </c>
      <c r="E7305" s="24" t="s">
        <v>4142</v>
      </c>
      <c r="F7305" s="14">
        <v>10</v>
      </c>
      <c r="G7305" s="15">
        <v>0.1</v>
      </c>
      <c r="H7305" s="15">
        <v>6.3443119343235321E-2</v>
      </c>
      <c r="I7305" s="15">
        <v>4.1556880656764689E-2</v>
      </c>
      <c r="J7305" s="23">
        <f>H7305/G7305*100</f>
        <v>63.443119343235324</v>
      </c>
    </row>
    <row r="7306" spans="1:10" x14ac:dyDescent="0.3">
      <c r="A7306" s="13">
        <v>7301</v>
      </c>
      <c r="B7306" s="25" t="s">
        <v>4141</v>
      </c>
      <c r="C7306" s="24" t="s">
        <v>2005</v>
      </c>
      <c r="D7306" s="24" t="s">
        <v>1400</v>
      </c>
      <c r="E7306" s="24" t="s">
        <v>4140</v>
      </c>
      <c r="F7306" s="14">
        <v>10</v>
      </c>
      <c r="G7306" s="15">
        <v>6.3E-2</v>
      </c>
      <c r="H7306" s="15">
        <v>2.0232E-2</v>
      </c>
      <c r="I7306" s="15">
        <v>4.5918E-2</v>
      </c>
      <c r="J7306" s="23">
        <f>H7306/G7306*100</f>
        <v>32.114285714285714</v>
      </c>
    </row>
    <row r="7307" spans="1:10" x14ac:dyDescent="0.3">
      <c r="A7307" s="13">
        <v>7302</v>
      </c>
      <c r="B7307" s="25" t="s">
        <v>4139</v>
      </c>
      <c r="C7307" s="24" t="s">
        <v>2943</v>
      </c>
      <c r="D7307" s="24" t="s">
        <v>1400</v>
      </c>
      <c r="E7307" s="24" t="s">
        <v>4138</v>
      </c>
      <c r="F7307" s="14">
        <v>10</v>
      </c>
      <c r="G7307" s="15">
        <v>0.01</v>
      </c>
      <c r="H7307" s="15">
        <v>1.6220000000000002E-3</v>
      </c>
      <c r="I7307" s="15">
        <v>8.8780000000000005E-3</v>
      </c>
      <c r="J7307" s="23">
        <f>H7307/G7307*100</f>
        <v>16.220000000000002</v>
      </c>
    </row>
    <row r="7308" spans="1:10" x14ac:dyDescent="0.3">
      <c r="A7308" s="13">
        <v>7303</v>
      </c>
      <c r="B7308" s="25" t="s">
        <v>4137</v>
      </c>
      <c r="C7308" s="24" t="s">
        <v>2943</v>
      </c>
      <c r="D7308" s="24" t="s">
        <v>1400</v>
      </c>
      <c r="E7308" s="24" t="s">
        <v>4136</v>
      </c>
      <c r="F7308" s="14">
        <v>10</v>
      </c>
      <c r="G7308" s="15">
        <v>0.1</v>
      </c>
      <c r="H7308" s="15">
        <v>2.3410000000000002E-3</v>
      </c>
      <c r="I7308" s="15">
        <v>0.10265900000000001</v>
      </c>
      <c r="J7308" s="23">
        <f>H7308/G7308*100</f>
        <v>2.3410000000000002</v>
      </c>
    </row>
    <row r="7309" spans="1:10" x14ac:dyDescent="0.3">
      <c r="A7309" s="13">
        <v>7304</v>
      </c>
      <c r="B7309" s="25" t="s">
        <v>4135</v>
      </c>
      <c r="C7309" s="24" t="s">
        <v>2943</v>
      </c>
      <c r="D7309" s="24" t="s">
        <v>1400</v>
      </c>
      <c r="E7309" s="24" t="s">
        <v>4105</v>
      </c>
      <c r="F7309" s="14">
        <v>10</v>
      </c>
      <c r="G7309" s="15">
        <v>0.1</v>
      </c>
      <c r="H7309" s="15">
        <v>1.0422000000000001E-2</v>
      </c>
      <c r="I7309" s="15">
        <v>9.4578000000000009E-2</v>
      </c>
      <c r="J7309" s="23">
        <f>H7309/G7309*100</f>
        <v>10.422000000000001</v>
      </c>
    </row>
    <row r="7310" spans="1:10" x14ac:dyDescent="0.3">
      <c r="A7310" s="13">
        <v>7305</v>
      </c>
      <c r="B7310" s="25" t="s">
        <v>4134</v>
      </c>
      <c r="C7310" s="24" t="s">
        <v>2943</v>
      </c>
      <c r="D7310" s="24" t="s">
        <v>1400</v>
      </c>
      <c r="E7310" s="24" t="s">
        <v>4105</v>
      </c>
      <c r="F7310" s="14">
        <v>10</v>
      </c>
      <c r="G7310" s="15">
        <v>0.16</v>
      </c>
      <c r="H7310" s="15">
        <v>3.0529999999999997E-3</v>
      </c>
      <c r="I7310" s="15">
        <v>0.16494700000000001</v>
      </c>
      <c r="J7310" s="23">
        <f>H7310/G7310*100</f>
        <v>1.9081249999999998</v>
      </c>
    </row>
    <row r="7311" spans="1:10" x14ac:dyDescent="0.3">
      <c r="A7311" s="13">
        <v>7306</v>
      </c>
      <c r="B7311" s="25" t="s">
        <v>4133</v>
      </c>
      <c r="C7311" s="24" t="s">
        <v>2943</v>
      </c>
      <c r="D7311" s="24" t="s">
        <v>1400</v>
      </c>
      <c r="E7311" s="24" t="s">
        <v>4132</v>
      </c>
      <c r="F7311" s="14">
        <v>10</v>
      </c>
      <c r="G7311" s="15">
        <v>0.25</v>
      </c>
      <c r="H7311" s="15">
        <v>3.0787999999999999E-2</v>
      </c>
      <c r="I7311" s="15">
        <v>0.231712</v>
      </c>
      <c r="J7311" s="23">
        <f>H7311/G7311*100</f>
        <v>12.315199999999999</v>
      </c>
    </row>
    <row r="7312" spans="1:10" x14ac:dyDescent="0.3">
      <c r="A7312" s="13">
        <v>7307</v>
      </c>
      <c r="B7312" s="25" t="s">
        <v>4131</v>
      </c>
      <c r="C7312" s="24" t="s">
        <v>2943</v>
      </c>
      <c r="D7312" s="24" t="s">
        <v>1400</v>
      </c>
      <c r="E7312" s="24" t="s">
        <v>4105</v>
      </c>
      <c r="F7312" s="14">
        <v>10</v>
      </c>
      <c r="G7312" s="15">
        <v>0.25</v>
      </c>
      <c r="H7312" s="15">
        <v>2.6054999999999998E-2</v>
      </c>
      <c r="I7312" s="15">
        <v>0.23644500000000002</v>
      </c>
      <c r="J7312" s="23">
        <f>H7312/G7312*100</f>
        <v>10.421999999999999</v>
      </c>
    </row>
    <row r="7313" spans="1:10" x14ac:dyDescent="0.3">
      <c r="A7313" s="13">
        <v>7308</v>
      </c>
      <c r="B7313" s="25" t="s">
        <v>4130</v>
      </c>
      <c r="C7313" s="24" t="s">
        <v>2943</v>
      </c>
      <c r="D7313" s="24" t="s">
        <v>1400</v>
      </c>
      <c r="E7313" s="24" t="s">
        <v>4105</v>
      </c>
      <c r="F7313" s="14">
        <v>10</v>
      </c>
      <c r="G7313" s="15">
        <v>0.25</v>
      </c>
      <c r="H7313" s="15">
        <v>1.6908000000000003E-2</v>
      </c>
      <c r="I7313" s="15">
        <v>0.245592</v>
      </c>
      <c r="J7313" s="23">
        <f>H7313/G7313*100</f>
        <v>6.7632000000000012</v>
      </c>
    </row>
    <row r="7314" spans="1:10" x14ac:dyDescent="0.3">
      <c r="A7314" s="13">
        <v>7309</v>
      </c>
      <c r="B7314" s="25" t="s">
        <v>4129</v>
      </c>
      <c r="C7314" s="24" t="s">
        <v>2943</v>
      </c>
      <c r="D7314" s="24" t="s">
        <v>1400</v>
      </c>
      <c r="E7314" s="24" t="s">
        <v>4128</v>
      </c>
      <c r="F7314" s="14">
        <v>10</v>
      </c>
      <c r="G7314" s="15">
        <v>0.04</v>
      </c>
      <c r="H7314" s="15">
        <v>0</v>
      </c>
      <c r="I7314" s="15">
        <v>4.2000000000000003E-2</v>
      </c>
      <c r="J7314" s="23">
        <f>H7314/G7314*100</f>
        <v>0</v>
      </c>
    </row>
    <row r="7315" spans="1:10" x14ac:dyDescent="0.3">
      <c r="A7315" s="13">
        <v>7310</v>
      </c>
      <c r="B7315" s="25" t="s">
        <v>4127</v>
      </c>
      <c r="C7315" s="24" t="s">
        <v>2943</v>
      </c>
      <c r="D7315" s="24" t="s">
        <v>1400</v>
      </c>
      <c r="E7315" s="24" t="s">
        <v>4126</v>
      </c>
      <c r="F7315" s="14">
        <v>10</v>
      </c>
      <c r="G7315" s="15">
        <v>2.5000000000000001E-2</v>
      </c>
      <c r="H7315" s="15">
        <v>2.7890000000000002E-3</v>
      </c>
      <c r="I7315" s="15">
        <v>2.3461000000000003E-2</v>
      </c>
      <c r="J7315" s="23">
        <f>H7315/G7315*100</f>
        <v>11.156000000000001</v>
      </c>
    </row>
    <row r="7316" spans="1:10" x14ac:dyDescent="0.3">
      <c r="A7316" s="13">
        <v>7311</v>
      </c>
      <c r="B7316" s="25" t="s">
        <v>4125</v>
      </c>
      <c r="C7316" s="24" t="s">
        <v>2943</v>
      </c>
      <c r="D7316" s="24" t="s">
        <v>1400</v>
      </c>
      <c r="E7316" s="24" t="s">
        <v>4124</v>
      </c>
      <c r="F7316" s="14">
        <v>10</v>
      </c>
      <c r="G7316" s="15">
        <v>6.3E-2</v>
      </c>
      <c r="H7316" s="15">
        <v>6.3150000000000003E-3</v>
      </c>
      <c r="I7316" s="15">
        <v>5.9834999999999999E-2</v>
      </c>
      <c r="J7316" s="23">
        <f>H7316/G7316*100</f>
        <v>10.023809523809524</v>
      </c>
    </row>
    <row r="7317" spans="1:10" x14ac:dyDescent="0.3">
      <c r="A7317" s="13">
        <v>7312</v>
      </c>
      <c r="B7317" s="25" t="s">
        <v>4123</v>
      </c>
      <c r="C7317" s="24" t="s">
        <v>2943</v>
      </c>
      <c r="D7317" s="24" t="s">
        <v>1400</v>
      </c>
      <c r="E7317" s="24" t="s">
        <v>4122</v>
      </c>
      <c r="F7317" s="14">
        <v>10</v>
      </c>
      <c r="G7317" s="15">
        <v>6.3E-2</v>
      </c>
      <c r="H7317" s="15">
        <v>1.3839999999999998E-3</v>
      </c>
      <c r="I7317" s="15">
        <v>6.4766000000000004E-2</v>
      </c>
      <c r="J7317" s="23">
        <f>H7317/G7317*100</f>
        <v>2.1968253968253966</v>
      </c>
    </row>
    <row r="7318" spans="1:10" x14ac:dyDescent="0.3">
      <c r="A7318" s="13">
        <v>7313</v>
      </c>
      <c r="B7318" s="25" t="s">
        <v>4121</v>
      </c>
      <c r="C7318" s="24" t="s">
        <v>2943</v>
      </c>
      <c r="D7318" s="24" t="s">
        <v>1400</v>
      </c>
      <c r="E7318" s="24" t="s">
        <v>4120</v>
      </c>
      <c r="F7318" s="14">
        <v>10</v>
      </c>
      <c r="G7318" s="15">
        <v>0.01</v>
      </c>
      <c r="H7318" s="15">
        <v>4.5800000000000002E-4</v>
      </c>
      <c r="I7318" s="15">
        <v>1.0042000000000001E-2</v>
      </c>
      <c r="J7318" s="23">
        <f>H7318/G7318*100</f>
        <v>4.58</v>
      </c>
    </row>
    <row r="7319" spans="1:10" x14ac:dyDescent="0.3">
      <c r="A7319" s="13">
        <v>7314</v>
      </c>
      <c r="B7319" s="25" t="s">
        <v>4119</v>
      </c>
      <c r="C7319" s="24" t="s">
        <v>2943</v>
      </c>
      <c r="D7319" s="24" t="s">
        <v>1400</v>
      </c>
      <c r="E7319" s="24" t="s">
        <v>4118</v>
      </c>
      <c r="F7319" s="14">
        <v>10</v>
      </c>
      <c r="G7319" s="15">
        <v>2.5000000000000001E-2</v>
      </c>
      <c r="H7319" s="15">
        <v>9.320000000000001E-4</v>
      </c>
      <c r="I7319" s="15">
        <v>2.5318000000000004E-2</v>
      </c>
      <c r="J7319" s="23">
        <f>H7319/G7319*100</f>
        <v>3.7280000000000002</v>
      </c>
    </row>
    <row r="7320" spans="1:10" x14ac:dyDescent="0.3">
      <c r="A7320" s="13">
        <v>7315</v>
      </c>
      <c r="B7320" s="25" t="s">
        <v>4117</v>
      </c>
      <c r="C7320" s="24" t="s">
        <v>2943</v>
      </c>
      <c r="D7320" s="24" t="s">
        <v>1400</v>
      </c>
      <c r="E7320" s="24" t="s">
        <v>4116</v>
      </c>
      <c r="F7320" s="14">
        <v>10</v>
      </c>
      <c r="G7320" s="15">
        <v>2.5000000000000001E-2</v>
      </c>
      <c r="H7320" s="15">
        <v>1.366E-3</v>
      </c>
      <c r="I7320" s="15">
        <v>2.4884000000000003E-2</v>
      </c>
      <c r="J7320" s="23">
        <f>H7320/G7320*100</f>
        <v>5.4640000000000004</v>
      </c>
    </row>
    <row r="7321" spans="1:10" x14ac:dyDescent="0.3">
      <c r="A7321" s="13">
        <v>7316</v>
      </c>
      <c r="B7321" s="25" t="s">
        <v>4115</v>
      </c>
      <c r="C7321" s="24" t="s">
        <v>2943</v>
      </c>
      <c r="D7321" s="24" t="s">
        <v>1400</v>
      </c>
      <c r="E7321" s="24" t="s">
        <v>4114</v>
      </c>
      <c r="F7321" s="14">
        <v>10</v>
      </c>
      <c r="G7321" s="15">
        <v>0.04</v>
      </c>
      <c r="H7321" s="15">
        <v>5.339E-3</v>
      </c>
      <c r="I7321" s="15">
        <v>3.6660999999999999E-2</v>
      </c>
      <c r="J7321" s="23">
        <f>H7321/G7321*100</f>
        <v>13.3475</v>
      </c>
    </row>
    <row r="7322" spans="1:10" x14ac:dyDescent="0.3">
      <c r="A7322" s="13">
        <v>7317</v>
      </c>
      <c r="B7322" s="25" t="s">
        <v>4113</v>
      </c>
      <c r="C7322" s="24" t="s">
        <v>2943</v>
      </c>
      <c r="D7322" s="24" t="s">
        <v>1400</v>
      </c>
      <c r="E7322" s="24" t="s">
        <v>4112</v>
      </c>
      <c r="F7322" s="14">
        <v>10</v>
      </c>
      <c r="G7322" s="15">
        <v>0.06</v>
      </c>
      <c r="H7322" s="15">
        <v>2.774E-3</v>
      </c>
      <c r="I7322" s="15">
        <v>6.0226000000000002E-2</v>
      </c>
      <c r="J7322" s="23">
        <f>H7322/G7322*100</f>
        <v>4.6233333333333331</v>
      </c>
    </row>
    <row r="7323" spans="1:10" x14ac:dyDescent="0.3">
      <c r="A7323" s="13">
        <v>7318</v>
      </c>
      <c r="B7323" s="25" t="s">
        <v>4111</v>
      </c>
      <c r="C7323" s="24" t="s">
        <v>2943</v>
      </c>
      <c r="D7323" s="24" t="s">
        <v>1400</v>
      </c>
      <c r="E7323" s="24" t="s">
        <v>4110</v>
      </c>
      <c r="F7323" s="14">
        <v>10</v>
      </c>
      <c r="G7323" s="15">
        <v>0.1</v>
      </c>
      <c r="H7323" s="15">
        <v>7.2190000000000006E-3</v>
      </c>
      <c r="I7323" s="15">
        <v>9.7781000000000007E-2</v>
      </c>
      <c r="J7323" s="23">
        <f>H7323/G7323*100</f>
        <v>7.2190000000000003</v>
      </c>
    </row>
    <row r="7324" spans="1:10" x14ac:dyDescent="0.3">
      <c r="A7324" s="13">
        <v>7319</v>
      </c>
      <c r="B7324" s="25" t="s">
        <v>4109</v>
      </c>
      <c r="C7324" s="24" t="s">
        <v>2943</v>
      </c>
      <c r="D7324" s="24" t="s">
        <v>1400</v>
      </c>
      <c r="E7324" s="24" t="s">
        <v>4108</v>
      </c>
      <c r="F7324" s="14">
        <v>10</v>
      </c>
      <c r="G7324" s="15">
        <v>6.3E-2</v>
      </c>
      <c r="H7324" s="15">
        <v>9.9325928135608182E-3</v>
      </c>
      <c r="I7324" s="15">
        <v>5.6217407186439181E-2</v>
      </c>
      <c r="J7324" s="23">
        <f>H7324/G7324*100</f>
        <v>15.766020338985426</v>
      </c>
    </row>
    <row r="7325" spans="1:10" x14ac:dyDescent="0.3">
      <c r="A7325" s="13">
        <v>7320</v>
      </c>
      <c r="B7325" s="25" t="s">
        <v>4107</v>
      </c>
      <c r="C7325" s="24" t="s">
        <v>2943</v>
      </c>
      <c r="D7325" s="24" t="s">
        <v>1400</v>
      </c>
      <c r="E7325" s="24" t="s">
        <v>4105</v>
      </c>
      <c r="F7325" s="14">
        <v>10</v>
      </c>
      <c r="G7325" s="15">
        <v>0.16</v>
      </c>
      <c r="H7325" s="15">
        <v>3.3809999999999999E-3</v>
      </c>
      <c r="I7325" s="15">
        <v>0.16461900000000002</v>
      </c>
      <c r="J7325" s="23">
        <f>H7325/G7325*100</f>
        <v>2.1131249999999997</v>
      </c>
    </row>
    <row r="7326" spans="1:10" x14ac:dyDescent="0.3">
      <c r="A7326" s="13">
        <v>7321</v>
      </c>
      <c r="B7326" s="25" t="s">
        <v>4106</v>
      </c>
      <c r="C7326" s="24" t="s">
        <v>2943</v>
      </c>
      <c r="D7326" s="24" t="s">
        <v>1400</v>
      </c>
      <c r="E7326" s="24" t="s">
        <v>4105</v>
      </c>
      <c r="F7326" s="14">
        <v>10</v>
      </c>
      <c r="G7326" s="15">
        <v>0.4</v>
      </c>
      <c r="H7326" s="15">
        <v>6.5279999999999999E-3</v>
      </c>
      <c r="I7326" s="15">
        <v>0.41347200000000006</v>
      </c>
      <c r="J7326" s="23">
        <f>H7326/G7326*100</f>
        <v>1.6319999999999997</v>
      </c>
    </row>
    <row r="7327" spans="1:10" x14ac:dyDescent="0.3">
      <c r="A7327" s="13">
        <v>7322</v>
      </c>
      <c r="B7327" s="25" t="s">
        <v>4104</v>
      </c>
      <c r="C7327" s="24" t="s">
        <v>2943</v>
      </c>
      <c r="D7327" s="24" t="s">
        <v>1400</v>
      </c>
      <c r="E7327" s="24" t="s">
        <v>4103</v>
      </c>
      <c r="F7327" s="14">
        <v>10</v>
      </c>
      <c r="G7327" s="15">
        <v>6.3E-2</v>
      </c>
      <c r="H7327" s="15">
        <v>5.2240000000000003E-3</v>
      </c>
      <c r="I7327" s="15">
        <v>6.0926000000000001E-2</v>
      </c>
      <c r="J7327" s="23">
        <f>H7327/G7327*100</f>
        <v>8.2920634920634928</v>
      </c>
    </row>
    <row r="7328" spans="1:10" x14ac:dyDescent="0.3">
      <c r="A7328" s="13">
        <v>7323</v>
      </c>
      <c r="B7328" s="25" t="s">
        <v>4102</v>
      </c>
      <c r="C7328" s="24" t="s">
        <v>2943</v>
      </c>
      <c r="D7328" s="24" t="s">
        <v>1400</v>
      </c>
      <c r="E7328" s="24" t="s">
        <v>4101</v>
      </c>
      <c r="F7328" s="14">
        <v>10</v>
      </c>
      <c r="G7328" s="15">
        <v>6.3E-2</v>
      </c>
      <c r="H7328" s="15">
        <v>1.3749999999999999E-3</v>
      </c>
      <c r="I7328" s="15">
        <v>6.4774999999999999E-2</v>
      </c>
      <c r="J7328" s="23">
        <f>H7328/G7328*100</f>
        <v>2.1825396825396823</v>
      </c>
    </row>
    <row r="7329" spans="1:10" x14ac:dyDescent="0.3">
      <c r="A7329" s="13">
        <v>7324</v>
      </c>
      <c r="B7329" s="25" t="s">
        <v>4100</v>
      </c>
      <c r="C7329" s="24" t="s">
        <v>2943</v>
      </c>
      <c r="D7329" s="24" t="s">
        <v>1400</v>
      </c>
      <c r="E7329" s="24" t="s">
        <v>4099</v>
      </c>
      <c r="F7329" s="14">
        <v>10</v>
      </c>
      <c r="G7329" s="15">
        <v>6.3E-2</v>
      </c>
      <c r="H7329" s="15">
        <v>1.4370000000000001E-3</v>
      </c>
      <c r="I7329" s="15">
        <v>6.4713000000000007E-2</v>
      </c>
      <c r="J7329" s="23">
        <f>H7329/G7329*100</f>
        <v>2.2809523809523813</v>
      </c>
    </row>
    <row r="7330" spans="1:10" x14ac:dyDescent="0.3">
      <c r="A7330" s="13">
        <v>7325</v>
      </c>
      <c r="B7330" s="25" t="s">
        <v>4098</v>
      </c>
      <c r="C7330" s="24" t="s">
        <v>2943</v>
      </c>
      <c r="D7330" s="24" t="s">
        <v>1400</v>
      </c>
      <c r="E7330" s="24" t="s">
        <v>4097</v>
      </c>
      <c r="F7330" s="14">
        <v>10</v>
      </c>
      <c r="G7330" s="15">
        <v>2.5000000000000001E-2</v>
      </c>
      <c r="H7330" s="15">
        <v>4.777E-3</v>
      </c>
      <c r="I7330" s="15">
        <v>2.1473000000000003E-2</v>
      </c>
      <c r="J7330" s="23">
        <f>H7330/G7330*100</f>
        <v>19.108000000000001</v>
      </c>
    </row>
    <row r="7331" spans="1:10" x14ac:dyDescent="0.3">
      <c r="A7331" s="13">
        <v>7326</v>
      </c>
      <c r="B7331" s="25" t="s">
        <v>4096</v>
      </c>
      <c r="C7331" s="24" t="s">
        <v>2007</v>
      </c>
      <c r="D7331" s="24" t="s">
        <v>1400</v>
      </c>
      <c r="E7331" s="24" t="s">
        <v>4095</v>
      </c>
      <c r="F7331" s="14">
        <v>10</v>
      </c>
      <c r="G7331" s="15">
        <v>6.3E-2</v>
      </c>
      <c r="H7331" s="15">
        <v>4.7460000000000002E-3</v>
      </c>
      <c r="I7331" s="15">
        <v>6.1404E-2</v>
      </c>
      <c r="J7331" s="23">
        <f>H7331/G7331*100</f>
        <v>7.5333333333333332</v>
      </c>
    </row>
    <row r="7332" spans="1:10" x14ac:dyDescent="0.3">
      <c r="A7332" s="13">
        <v>7327</v>
      </c>
      <c r="B7332" s="25" t="s">
        <v>4094</v>
      </c>
      <c r="C7332" s="24" t="s">
        <v>2007</v>
      </c>
      <c r="D7332" s="24" t="s">
        <v>1400</v>
      </c>
      <c r="E7332" s="24" t="s">
        <v>3580</v>
      </c>
      <c r="F7332" s="14">
        <v>10</v>
      </c>
      <c r="G7332" s="15">
        <v>2.5000000000000001E-2</v>
      </c>
      <c r="H7332" s="15">
        <v>6.9099999999999999E-4</v>
      </c>
      <c r="I7332" s="15">
        <v>2.5559000000000002E-2</v>
      </c>
      <c r="J7332" s="23">
        <f>H7332/G7332*100</f>
        <v>2.7639999999999998</v>
      </c>
    </row>
    <row r="7333" spans="1:10" x14ac:dyDescent="0.3">
      <c r="A7333" s="13">
        <v>7328</v>
      </c>
      <c r="B7333" s="25" t="s">
        <v>4093</v>
      </c>
      <c r="C7333" s="24" t="s">
        <v>2007</v>
      </c>
      <c r="D7333" s="24" t="s">
        <v>1400</v>
      </c>
      <c r="E7333" s="24" t="s">
        <v>4092</v>
      </c>
      <c r="F7333" s="14">
        <v>10</v>
      </c>
      <c r="G7333" s="15">
        <v>0.01</v>
      </c>
      <c r="H7333" s="15">
        <v>1.105E-4</v>
      </c>
      <c r="I7333" s="15">
        <v>1.0389500000000001E-2</v>
      </c>
      <c r="J7333" s="23">
        <f>H7333/G7333*100</f>
        <v>1.105</v>
      </c>
    </row>
    <row r="7334" spans="1:10" x14ac:dyDescent="0.3">
      <c r="A7334" s="13">
        <v>7329</v>
      </c>
      <c r="B7334" s="25" t="s">
        <v>4091</v>
      </c>
      <c r="C7334" s="24" t="s">
        <v>2007</v>
      </c>
      <c r="D7334" s="24" t="s">
        <v>1400</v>
      </c>
      <c r="E7334" s="24" t="s">
        <v>4090</v>
      </c>
      <c r="F7334" s="14">
        <v>10</v>
      </c>
      <c r="G7334" s="15">
        <v>6.3E-2</v>
      </c>
      <c r="H7334" s="15">
        <v>1.9810000000000001E-3</v>
      </c>
      <c r="I7334" s="15">
        <v>6.4169000000000004E-2</v>
      </c>
      <c r="J7334" s="23">
        <f>H7334/G7334*100</f>
        <v>3.1444444444444448</v>
      </c>
    </row>
    <row r="7335" spans="1:10" x14ac:dyDescent="0.3">
      <c r="A7335" s="13">
        <v>7330</v>
      </c>
      <c r="B7335" s="25" t="s">
        <v>4089</v>
      </c>
      <c r="C7335" s="24" t="s">
        <v>2007</v>
      </c>
      <c r="D7335" s="24" t="s">
        <v>1400</v>
      </c>
      <c r="E7335" s="24" t="s">
        <v>4088</v>
      </c>
      <c r="F7335" s="14">
        <v>10</v>
      </c>
      <c r="G7335" s="15">
        <v>6.3E-2</v>
      </c>
      <c r="H7335" s="15">
        <v>1.624E-3</v>
      </c>
      <c r="I7335" s="15">
        <v>6.4526E-2</v>
      </c>
      <c r="J7335" s="23">
        <f>H7335/G7335*100</f>
        <v>2.5777777777777779</v>
      </c>
    </row>
    <row r="7336" spans="1:10" x14ac:dyDescent="0.3">
      <c r="A7336" s="13">
        <v>7331</v>
      </c>
      <c r="B7336" s="25" t="s">
        <v>4087</v>
      </c>
      <c r="C7336" s="24" t="s">
        <v>2007</v>
      </c>
      <c r="D7336" s="24" t="s">
        <v>1400</v>
      </c>
      <c r="E7336" s="24" t="s">
        <v>4086</v>
      </c>
      <c r="F7336" s="14">
        <v>10</v>
      </c>
      <c r="G7336" s="15">
        <v>0.04</v>
      </c>
      <c r="H7336" s="15">
        <v>9.5199999999999994E-4</v>
      </c>
      <c r="I7336" s="15">
        <v>4.1048000000000001E-2</v>
      </c>
      <c r="J7336" s="23">
        <f>H7336/G7336*100</f>
        <v>2.38</v>
      </c>
    </row>
    <row r="7337" spans="1:10" x14ac:dyDescent="0.3">
      <c r="A7337" s="13">
        <v>7332</v>
      </c>
      <c r="B7337" s="25" t="s">
        <v>4085</v>
      </c>
      <c r="C7337" s="24" t="s">
        <v>2007</v>
      </c>
      <c r="D7337" s="24" t="s">
        <v>1400</v>
      </c>
      <c r="E7337" s="24" t="s">
        <v>4084</v>
      </c>
      <c r="F7337" s="14">
        <v>10</v>
      </c>
      <c r="G7337" s="15">
        <v>6.3E-2</v>
      </c>
      <c r="H7337" s="15">
        <v>9.19E-4</v>
      </c>
      <c r="I7337" s="15">
        <v>6.5230999999999997E-2</v>
      </c>
      <c r="J7337" s="23">
        <f>H7337/G7337*100</f>
        <v>1.4587301587301589</v>
      </c>
    </row>
    <row r="7338" spans="1:10" x14ac:dyDescent="0.3">
      <c r="A7338" s="13">
        <v>7333</v>
      </c>
      <c r="B7338" s="25" t="s">
        <v>4083</v>
      </c>
      <c r="C7338" s="24" t="s">
        <v>2007</v>
      </c>
      <c r="D7338" s="24" t="s">
        <v>1400</v>
      </c>
      <c r="E7338" s="24" t="s">
        <v>4082</v>
      </c>
      <c r="F7338" s="14">
        <v>10</v>
      </c>
      <c r="G7338" s="15">
        <v>6.3E-2</v>
      </c>
      <c r="H7338" s="15">
        <v>4.6000000000000001E-4</v>
      </c>
      <c r="I7338" s="15">
        <v>6.5689999999999998E-2</v>
      </c>
      <c r="J7338" s="23">
        <f>H7338/G7338*100</f>
        <v>0.73015873015873023</v>
      </c>
    </row>
    <row r="7339" spans="1:10" x14ac:dyDescent="0.3">
      <c r="A7339" s="13">
        <v>7334</v>
      </c>
      <c r="B7339" s="25" t="s">
        <v>4081</v>
      </c>
      <c r="C7339" s="24" t="s">
        <v>2007</v>
      </c>
      <c r="D7339" s="24" t="s">
        <v>1400</v>
      </c>
      <c r="E7339" s="24" t="s">
        <v>4080</v>
      </c>
      <c r="F7339" s="14">
        <v>10</v>
      </c>
      <c r="G7339" s="15">
        <v>0.1</v>
      </c>
      <c r="H7339" s="15">
        <v>1.4675000000000001E-2</v>
      </c>
      <c r="I7339" s="15">
        <v>9.0325000000000016E-2</v>
      </c>
      <c r="J7339" s="23">
        <f>H7339/G7339*100</f>
        <v>14.674999999999999</v>
      </c>
    </row>
    <row r="7340" spans="1:10" x14ac:dyDescent="0.3">
      <c r="A7340" s="13">
        <v>7335</v>
      </c>
      <c r="B7340" s="25" t="s">
        <v>4079</v>
      </c>
      <c r="C7340" s="24" t="s">
        <v>2007</v>
      </c>
      <c r="D7340" s="24" t="s">
        <v>1400</v>
      </c>
      <c r="E7340" s="24" t="s">
        <v>4078</v>
      </c>
      <c r="F7340" s="14">
        <v>10</v>
      </c>
      <c r="G7340" s="15">
        <v>0.1</v>
      </c>
      <c r="H7340" s="15">
        <v>7.1499999999999992E-4</v>
      </c>
      <c r="I7340" s="15">
        <v>0.10428500000000002</v>
      </c>
      <c r="J7340" s="23">
        <f>H7340/G7340*100</f>
        <v>0.71499999999999997</v>
      </c>
    </row>
    <row r="7341" spans="1:10" x14ac:dyDescent="0.3">
      <c r="A7341" s="13">
        <v>7336</v>
      </c>
      <c r="B7341" s="25" t="s">
        <v>4077</v>
      </c>
      <c r="C7341" s="24" t="s">
        <v>2007</v>
      </c>
      <c r="D7341" s="24" t="s">
        <v>1400</v>
      </c>
      <c r="E7341" s="24" t="s">
        <v>4076</v>
      </c>
      <c r="F7341" s="14">
        <v>10</v>
      </c>
      <c r="G7341" s="15">
        <v>0.1</v>
      </c>
      <c r="H7341" s="15">
        <v>5.0600000000000005E-4</v>
      </c>
      <c r="I7341" s="15">
        <v>0.104494</v>
      </c>
      <c r="J7341" s="23">
        <f>H7341/G7341*100</f>
        <v>0.50600000000000001</v>
      </c>
    </row>
    <row r="7342" spans="1:10" x14ac:dyDescent="0.3">
      <c r="A7342" s="13">
        <v>7337</v>
      </c>
      <c r="B7342" s="25" t="s">
        <v>4075</v>
      </c>
      <c r="C7342" s="24" t="s">
        <v>1752</v>
      </c>
      <c r="D7342" s="24" t="s">
        <v>1400</v>
      </c>
      <c r="E7342" s="24" t="s">
        <v>4074</v>
      </c>
      <c r="F7342" s="14">
        <v>10</v>
      </c>
      <c r="G7342" s="15">
        <v>2.5000000000000001E-2</v>
      </c>
      <c r="H7342" s="15">
        <v>1.629E-3</v>
      </c>
      <c r="I7342" s="15">
        <v>2.4621000000000004E-2</v>
      </c>
      <c r="J7342" s="23">
        <f>H7342/G7342*100</f>
        <v>6.516</v>
      </c>
    </row>
    <row r="7343" spans="1:10" x14ac:dyDescent="0.3">
      <c r="A7343" s="13">
        <v>7338</v>
      </c>
      <c r="B7343" s="25" t="s">
        <v>4073</v>
      </c>
      <c r="C7343" s="24" t="s">
        <v>1752</v>
      </c>
      <c r="D7343" s="24" t="s">
        <v>1400</v>
      </c>
      <c r="E7343" s="24" t="s">
        <v>4072</v>
      </c>
      <c r="F7343" s="14">
        <v>10</v>
      </c>
      <c r="G7343" s="15">
        <v>0.1</v>
      </c>
      <c r="H7343" s="15">
        <v>6.0768999999999997E-3</v>
      </c>
      <c r="I7343" s="15">
        <v>9.8923100000000014E-2</v>
      </c>
      <c r="J7343" s="23">
        <f>H7343/G7343*100</f>
        <v>6.0768999999999993</v>
      </c>
    </row>
    <row r="7344" spans="1:10" x14ac:dyDescent="0.3">
      <c r="A7344" s="13">
        <v>7339</v>
      </c>
      <c r="B7344" s="25" t="s">
        <v>4071</v>
      </c>
      <c r="C7344" s="24" t="s">
        <v>1752</v>
      </c>
      <c r="D7344" s="24" t="s">
        <v>1400</v>
      </c>
      <c r="E7344" s="24" t="s">
        <v>4070</v>
      </c>
      <c r="F7344" s="14">
        <v>10</v>
      </c>
      <c r="G7344" s="15">
        <v>6.3E-2</v>
      </c>
      <c r="H7344" s="15">
        <v>1.1706498195446833E-2</v>
      </c>
      <c r="I7344" s="15">
        <v>5.4443501804553165E-2</v>
      </c>
      <c r="J7344" s="23">
        <f>H7344/G7344*100</f>
        <v>18.581743167375926</v>
      </c>
    </row>
    <row r="7345" spans="1:10" x14ac:dyDescent="0.3">
      <c r="A7345" s="13">
        <v>7340</v>
      </c>
      <c r="B7345" s="25" t="s">
        <v>4069</v>
      </c>
      <c r="C7345" s="24" t="s">
        <v>1752</v>
      </c>
      <c r="D7345" s="24" t="s">
        <v>1400</v>
      </c>
      <c r="E7345" s="24" t="s">
        <v>4052</v>
      </c>
      <c r="F7345" s="14">
        <v>10</v>
      </c>
      <c r="G7345" s="15">
        <v>0.1</v>
      </c>
      <c r="H7345" s="15">
        <v>1.4784499484257151E-2</v>
      </c>
      <c r="I7345" s="15">
        <v>9.0215500515742855E-2</v>
      </c>
      <c r="J7345" s="23">
        <f>H7345/G7345*100</f>
        <v>14.784499484257148</v>
      </c>
    </row>
    <row r="7346" spans="1:10" x14ac:dyDescent="0.3">
      <c r="A7346" s="13">
        <v>7341</v>
      </c>
      <c r="B7346" s="25" t="s">
        <v>4068</v>
      </c>
      <c r="C7346" s="24" t="s">
        <v>1752</v>
      </c>
      <c r="D7346" s="24" t="s">
        <v>1400</v>
      </c>
      <c r="E7346" s="24" t="s">
        <v>4067</v>
      </c>
      <c r="F7346" s="14">
        <v>10</v>
      </c>
      <c r="G7346" s="15">
        <v>0.16</v>
      </c>
      <c r="H7346" s="15">
        <v>6.9520642258253051E-2</v>
      </c>
      <c r="I7346" s="15">
        <v>9.8479357741746959E-2</v>
      </c>
      <c r="J7346" s="23">
        <f>H7346/G7346*100</f>
        <v>43.450401411408158</v>
      </c>
    </row>
    <row r="7347" spans="1:10" x14ac:dyDescent="0.3">
      <c r="A7347" s="13">
        <v>7342</v>
      </c>
      <c r="B7347" s="25" t="s">
        <v>4066</v>
      </c>
      <c r="C7347" s="24" t="s">
        <v>1752</v>
      </c>
      <c r="D7347" s="24" t="s">
        <v>1400</v>
      </c>
      <c r="E7347" s="24" t="s">
        <v>4065</v>
      </c>
      <c r="F7347" s="14">
        <v>10</v>
      </c>
      <c r="G7347" s="15">
        <v>0.1</v>
      </c>
      <c r="H7347" s="15">
        <v>7.1340258620220887E-3</v>
      </c>
      <c r="I7347" s="15">
        <v>9.7865974137977915E-2</v>
      </c>
      <c r="J7347" s="23">
        <f>H7347/G7347*100</f>
        <v>7.1340258620220878</v>
      </c>
    </row>
    <row r="7348" spans="1:10" x14ac:dyDescent="0.3">
      <c r="A7348" s="13">
        <v>7343</v>
      </c>
      <c r="B7348" s="25" t="s">
        <v>4064</v>
      </c>
      <c r="C7348" s="24" t="s">
        <v>1752</v>
      </c>
      <c r="D7348" s="24" t="s">
        <v>1400</v>
      </c>
      <c r="E7348" s="24" t="s">
        <v>4063</v>
      </c>
      <c r="F7348" s="14">
        <v>10</v>
      </c>
      <c r="G7348" s="15">
        <v>6.3E-2</v>
      </c>
      <c r="H7348" s="15">
        <v>1.1934999999999999E-3</v>
      </c>
      <c r="I7348" s="15">
        <v>6.49565E-2</v>
      </c>
      <c r="J7348" s="23">
        <f>H7348/G7348*100</f>
        <v>1.8944444444444444</v>
      </c>
    </row>
    <row r="7349" spans="1:10" x14ac:dyDescent="0.3">
      <c r="A7349" s="13">
        <v>7344</v>
      </c>
      <c r="B7349" s="25" t="s">
        <v>4062</v>
      </c>
      <c r="C7349" s="24" t="s">
        <v>1752</v>
      </c>
      <c r="D7349" s="24" t="s">
        <v>1400</v>
      </c>
      <c r="E7349" s="24" t="s">
        <v>4061</v>
      </c>
      <c r="F7349" s="14">
        <v>10</v>
      </c>
      <c r="G7349" s="15">
        <v>0.1</v>
      </c>
      <c r="H7349" s="15">
        <v>4.8005000000000001E-3</v>
      </c>
      <c r="I7349" s="15">
        <v>0.10019950000000001</v>
      </c>
      <c r="J7349" s="23">
        <f>H7349/G7349*100</f>
        <v>4.8004999999999995</v>
      </c>
    </row>
    <row r="7350" spans="1:10" x14ac:dyDescent="0.3">
      <c r="A7350" s="13">
        <v>7345</v>
      </c>
      <c r="B7350" s="25" t="s">
        <v>4060</v>
      </c>
      <c r="C7350" s="24" t="s">
        <v>1752</v>
      </c>
      <c r="D7350" s="24" t="s">
        <v>1400</v>
      </c>
      <c r="E7350" s="24" t="s">
        <v>4059</v>
      </c>
      <c r="F7350" s="14">
        <v>10</v>
      </c>
      <c r="G7350" s="15">
        <v>0.01</v>
      </c>
      <c r="H7350" s="15">
        <v>2.24E-4</v>
      </c>
      <c r="I7350" s="15">
        <v>1.0276E-2</v>
      </c>
      <c r="J7350" s="23">
        <f>H7350/G7350*100</f>
        <v>2.2399999999999998</v>
      </c>
    </row>
    <row r="7351" spans="1:10" x14ac:dyDescent="0.3">
      <c r="A7351" s="13">
        <v>7346</v>
      </c>
      <c r="B7351" s="25" t="s">
        <v>4058</v>
      </c>
      <c r="C7351" s="24" t="s">
        <v>1752</v>
      </c>
      <c r="D7351" s="24" t="s">
        <v>1400</v>
      </c>
      <c r="E7351" s="24" t="s">
        <v>4057</v>
      </c>
      <c r="F7351" s="14">
        <v>10</v>
      </c>
      <c r="G7351" s="15">
        <v>6.3E-2</v>
      </c>
      <c r="H7351" s="15">
        <v>2.2978685776170928E-3</v>
      </c>
      <c r="I7351" s="15">
        <v>6.3852131422382913E-2</v>
      </c>
      <c r="J7351" s="23">
        <f>H7351/G7351*100</f>
        <v>3.6474104406620524</v>
      </c>
    </row>
    <row r="7352" spans="1:10" x14ac:dyDescent="0.3">
      <c r="A7352" s="13">
        <v>7347</v>
      </c>
      <c r="B7352" s="25" t="s">
        <v>4056</v>
      </c>
      <c r="C7352" s="24" t="s">
        <v>1752</v>
      </c>
      <c r="D7352" s="24" t="s">
        <v>1400</v>
      </c>
      <c r="E7352" s="24" t="s">
        <v>4055</v>
      </c>
      <c r="F7352" s="14">
        <v>10</v>
      </c>
      <c r="G7352" s="15">
        <v>6.3E-2</v>
      </c>
      <c r="H7352" s="15">
        <v>8.7061013088523143E-3</v>
      </c>
      <c r="I7352" s="15">
        <v>5.7443898691147688E-2</v>
      </c>
      <c r="J7352" s="23">
        <f>H7352/G7352*100</f>
        <v>13.819208426749704</v>
      </c>
    </row>
    <row r="7353" spans="1:10" x14ac:dyDescent="0.3">
      <c r="A7353" s="13">
        <v>7348</v>
      </c>
      <c r="B7353" s="25" t="s">
        <v>4054</v>
      </c>
      <c r="C7353" s="24" t="s">
        <v>1752</v>
      </c>
      <c r="D7353" s="24" t="s">
        <v>1400</v>
      </c>
      <c r="E7353" s="24" t="s">
        <v>4052</v>
      </c>
      <c r="F7353" s="14">
        <v>10</v>
      </c>
      <c r="G7353" s="15">
        <v>0.16</v>
      </c>
      <c r="H7353" s="15">
        <v>0</v>
      </c>
      <c r="I7353" s="15">
        <v>0.16800000000000001</v>
      </c>
      <c r="J7353" s="23">
        <f>H7353/G7353*100</f>
        <v>0</v>
      </c>
    </row>
    <row r="7354" spans="1:10" x14ac:dyDescent="0.3">
      <c r="A7354" s="13">
        <v>7349</v>
      </c>
      <c r="B7354" s="25" t="s">
        <v>4053</v>
      </c>
      <c r="C7354" s="24" t="s">
        <v>1752</v>
      </c>
      <c r="D7354" s="24" t="s">
        <v>1400</v>
      </c>
      <c r="E7354" s="24" t="s">
        <v>4052</v>
      </c>
      <c r="F7354" s="14">
        <v>10</v>
      </c>
      <c r="G7354" s="15">
        <v>0.1</v>
      </c>
      <c r="H7354" s="15">
        <v>7.5139999999999998E-3</v>
      </c>
      <c r="I7354" s="15">
        <v>9.7486000000000017E-2</v>
      </c>
      <c r="J7354" s="23">
        <f>H7354/G7354*100</f>
        <v>7.5140000000000002</v>
      </c>
    </row>
    <row r="7355" spans="1:10" x14ac:dyDescent="0.3">
      <c r="A7355" s="13">
        <v>7350</v>
      </c>
      <c r="B7355" s="25" t="s">
        <v>4051</v>
      </c>
      <c r="C7355" s="24" t="s">
        <v>1752</v>
      </c>
      <c r="D7355" s="24" t="s">
        <v>1400</v>
      </c>
      <c r="E7355" s="24" t="s">
        <v>3587</v>
      </c>
      <c r="F7355" s="14">
        <v>10</v>
      </c>
      <c r="G7355" s="15">
        <v>0.1</v>
      </c>
      <c r="H7355" s="15">
        <v>1.0235899999999999E-2</v>
      </c>
      <c r="I7355" s="15">
        <v>9.4764100000000018E-2</v>
      </c>
      <c r="J7355" s="23">
        <f>H7355/G7355*100</f>
        <v>10.235899999999999</v>
      </c>
    </row>
    <row r="7356" spans="1:10" x14ac:dyDescent="0.3">
      <c r="A7356" s="13">
        <v>7351</v>
      </c>
      <c r="B7356" s="25" t="s">
        <v>4050</v>
      </c>
      <c r="C7356" s="24" t="s">
        <v>1752</v>
      </c>
      <c r="D7356" s="24" t="s">
        <v>1400</v>
      </c>
      <c r="E7356" s="24" t="s">
        <v>4049</v>
      </c>
      <c r="F7356" s="14">
        <v>10</v>
      </c>
      <c r="G7356" s="15">
        <v>0.04</v>
      </c>
      <c r="H7356" s="15">
        <v>2.2700000000000002E-4</v>
      </c>
      <c r="I7356" s="15">
        <v>4.1773000000000005E-2</v>
      </c>
      <c r="J7356" s="23">
        <f>H7356/G7356*100</f>
        <v>0.5675</v>
      </c>
    </row>
    <row r="7357" spans="1:10" x14ac:dyDescent="0.3">
      <c r="A7357" s="13">
        <v>7352</v>
      </c>
      <c r="B7357" s="25" t="s">
        <v>4048</v>
      </c>
      <c r="C7357" s="24" t="s">
        <v>1752</v>
      </c>
      <c r="D7357" s="24" t="s">
        <v>1400</v>
      </c>
      <c r="E7357" s="24" t="s">
        <v>4047</v>
      </c>
      <c r="F7357" s="14">
        <v>10</v>
      </c>
      <c r="G7357" s="15">
        <v>0.04</v>
      </c>
      <c r="H7357" s="15">
        <v>5.6639999999999998E-3</v>
      </c>
      <c r="I7357" s="15">
        <v>3.6336E-2</v>
      </c>
      <c r="J7357" s="23">
        <f>H7357/G7357*100</f>
        <v>14.16</v>
      </c>
    </row>
    <row r="7358" spans="1:10" x14ac:dyDescent="0.3">
      <c r="A7358" s="13">
        <v>7353</v>
      </c>
      <c r="B7358" s="25" t="s">
        <v>4046</v>
      </c>
      <c r="C7358" s="24" t="s">
        <v>1752</v>
      </c>
      <c r="D7358" s="24" t="s">
        <v>1400</v>
      </c>
      <c r="E7358" s="24" t="s">
        <v>4045</v>
      </c>
      <c r="F7358" s="14">
        <v>10</v>
      </c>
      <c r="G7358" s="15">
        <v>0.16</v>
      </c>
      <c r="H7358" s="15">
        <v>4.3474999999999998E-3</v>
      </c>
      <c r="I7358" s="15">
        <v>0.16365250000000001</v>
      </c>
      <c r="J7358" s="23">
        <f>H7358/G7358*100</f>
        <v>2.7171874999999996</v>
      </c>
    </row>
    <row r="7359" spans="1:10" x14ac:dyDescent="0.3">
      <c r="A7359" s="13">
        <v>7354</v>
      </c>
      <c r="B7359" s="25" t="s">
        <v>4044</v>
      </c>
      <c r="C7359" s="24" t="s">
        <v>1752</v>
      </c>
      <c r="D7359" s="24" t="s">
        <v>1400</v>
      </c>
      <c r="E7359" s="24" t="s">
        <v>4043</v>
      </c>
      <c r="F7359" s="14">
        <v>10</v>
      </c>
      <c r="G7359" s="15">
        <v>2.5000000000000001E-2</v>
      </c>
      <c r="H7359" s="15">
        <v>3.3127999999999999E-3</v>
      </c>
      <c r="I7359" s="15">
        <v>2.2937200000000001E-2</v>
      </c>
      <c r="J7359" s="23">
        <f>H7359/G7359*100</f>
        <v>13.251199999999999</v>
      </c>
    </row>
    <row r="7360" spans="1:10" x14ac:dyDescent="0.3">
      <c r="A7360" s="13">
        <v>7355</v>
      </c>
      <c r="B7360" s="25" t="s">
        <v>4042</v>
      </c>
      <c r="C7360" s="24" t="s">
        <v>1752</v>
      </c>
      <c r="D7360" s="24" t="s">
        <v>1400</v>
      </c>
      <c r="E7360" s="24" t="s">
        <v>4041</v>
      </c>
      <c r="F7360" s="14">
        <v>10</v>
      </c>
      <c r="G7360" s="15">
        <v>0.02</v>
      </c>
      <c r="H7360" s="15">
        <v>2.084029570327638E-2</v>
      </c>
      <c r="I7360" s="15">
        <v>1.5970429672362146E-4</v>
      </c>
      <c r="J7360" s="23">
        <f>H7360/G7360*100</f>
        <v>104.20147851638191</v>
      </c>
    </row>
    <row r="7361" spans="1:10" x14ac:dyDescent="0.3">
      <c r="A7361" s="13">
        <v>7356</v>
      </c>
      <c r="B7361" s="25" t="s">
        <v>4040</v>
      </c>
      <c r="C7361" s="24" t="s">
        <v>1752</v>
      </c>
      <c r="D7361" s="24" t="s">
        <v>1400</v>
      </c>
      <c r="E7361" s="24" t="s">
        <v>4039</v>
      </c>
      <c r="F7361" s="14">
        <v>10</v>
      </c>
      <c r="G7361" s="15">
        <v>6.3E-2</v>
      </c>
      <c r="H7361" s="15">
        <v>5.58566209146239E-2</v>
      </c>
      <c r="I7361" s="15">
        <v>1.02933790853761E-2</v>
      </c>
      <c r="J7361" s="23">
        <f>H7361/G7361*100</f>
        <v>88.661303039085553</v>
      </c>
    </row>
    <row r="7362" spans="1:10" x14ac:dyDescent="0.3">
      <c r="A7362" s="13">
        <v>7357</v>
      </c>
      <c r="B7362" s="25" t="s">
        <v>4038</v>
      </c>
      <c r="C7362" s="24" t="s">
        <v>2943</v>
      </c>
      <c r="D7362" s="24" t="s">
        <v>1400</v>
      </c>
      <c r="E7362" s="24" t="s">
        <v>4021</v>
      </c>
      <c r="F7362" s="14">
        <v>10</v>
      </c>
      <c r="G7362" s="15">
        <v>0.1</v>
      </c>
      <c r="H7362" s="15">
        <v>1.7308E-2</v>
      </c>
      <c r="I7362" s="15">
        <v>8.7692000000000006E-2</v>
      </c>
      <c r="J7362" s="23">
        <f>H7362/G7362*100</f>
        <v>17.308</v>
      </c>
    </row>
    <row r="7363" spans="1:10" x14ac:dyDescent="0.3">
      <c r="A7363" s="13">
        <v>7358</v>
      </c>
      <c r="B7363" s="25" t="s">
        <v>4037</v>
      </c>
      <c r="C7363" s="24" t="s">
        <v>2943</v>
      </c>
      <c r="D7363" s="24" t="s">
        <v>1400</v>
      </c>
      <c r="E7363" s="24" t="s">
        <v>4036</v>
      </c>
      <c r="F7363" s="14">
        <v>10</v>
      </c>
      <c r="G7363" s="15">
        <v>0.04</v>
      </c>
      <c r="H7363" s="15">
        <v>4.4509999999999992E-3</v>
      </c>
      <c r="I7363" s="15">
        <v>3.7549000000000006E-2</v>
      </c>
      <c r="J7363" s="23">
        <f>H7363/G7363*100</f>
        <v>11.127499999999998</v>
      </c>
    </row>
    <row r="7364" spans="1:10" x14ac:dyDescent="0.3">
      <c r="A7364" s="13">
        <v>7359</v>
      </c>
      <c r="B7364" s="25" t="s">
        <v>4035</v>
      </c>
      <c r="C7364" s="24" t="s">
        <v>2943</v>
      </c>
      <c r="D7364" s="24" t="s">
        <v>1400</v>
      </c>
      <c r="E7364" s="24" t="s">
        <v>4034</v>
      </c>
      <c r="F7364" s="14">
        <v>10</v>
      </c>
      <c r="G7364" s="15">
        <v>0.04</v>
      </c>
      <c r="H7364" s="15">
        <v>7.7559999999999999E-3</v>
      </c>
      <c r="I7364" s="15">
        <v>3.4244000000000004E-2</v>
      </c>
      <c r="J7364" s="23">
        <f>H7364/G7364*100</f>
        <v>19.39</v>
      </c>
    </row>
    <row r="7365" spans="1:10" x14ac:dyDescent="0.3">
      <c r="A7365" s="13">
        <v>7360</v>
      </c>
      <c r="B7365" s="25" t="s">
        <v>4033</v>
      </c>
      <c r="C7365" s="24" t="s">
        <v>2943</v>
      </c>
      <c r="D7365" s="24" t="s">
        <v>1400</v>
      </c>
      <c r="E7365" s="24" t="s">
        <v>4031</v>
      </c>
      <c r="F7365" s="14">
        <v>10</v>
      </c>
      <c r="G7365" s="15">
        <v>0.1</v>
      </c>
      <c r="H7365" s="15">
        <v>3.6939999999999998E-3</v>
      </c>
      <c r="I7365" s="15">
        <v>0.10130600000000001</v>
      </c>
      <c r="J7365" s="23">
        <f>H7365/G7365*100</f>
        <v>3.6939999999999995</v>
      </c>
    </row>
    <row r="7366" spans="1:10" x14ac:dyDescent="0.3">
      <c r="A7366" s="13">
        <v>7361</v>
      </c>
      <c r="B7366" s="25" t="s">
        <v>4032</v>
      </c>
      <c r="C7366" s="24" t="s">
        <v>2943</v>
      </c>
      <c r="D7366" s="24" t="s">
        <v>1400</v>
      </c>
      <c r="E7366" s="24" t="s">
        <v>4031</v>
      </c>
      <c r="F7366" s="14">
        <v>10</v>
      </c>
      <c r="G7366" s="15">
        <v>0.16</v>
      </c>
      <c r="H7366" s="15">
        <v>1.147E-3</v>
      </c>
      <c r="I7366" s="15">
        <v>0.166853</v>
      </c>
      <c r="J7366" s="23">
        <f>H7366/G7366*100</f>
        <v>0.71687499999999993</v>
      </c>
    </row>
    <row r="7367" spans="1:10" x14ac:dyDescent="0.3">
      <c r="A7367" s="13">
        <v>7362</v>
      </c>
      <c r="B7367" s="25" t="s">
        <v>4030</v>
      </c>
      <c r="C7367" s="24" t="s">
        <v>2943</v>
      </c>
      <c r="D7367" s="24" t="s">
        <v>1400</v>
      </c>
      <c r="E7367" s="24" t="s">
        <v>4029</v>
      </c>
      <c r="F7367" s="14">
        <v>10</v>
      </c>
      <c r="G7367" s="15">
        <v>0.04</v>
      </c>
      <c r="H7367" s="15">
        <v>3.7829999999999999E-3</v>
      </c>
      <c r="I7367" s="15">
        <v>2.5576550561797754E-2</v>
      </c>
      <c r="J7367" s="23">
        <f>H7367/G7367*100</f>
        <v>9.4574999999999996</v>
      </c>
    </row>
    <row r="7368" spans="1:10" x14ac:dyDescent="0.3">
      <c r="A7368" s="13">
        <v>7363</v>
      </c>
      <c r="B7368" s="25" t="s">
        <v>4028</v>
      </c>
      <c r="C7368" s="24" t="s">
        <v>2943</v>
      </c>
      <c r="D7368" s="24" t="s">
        <v>1400</v>
      </c>
      <c r="E7368" s="24" t="s">
        <v>4027</v>
      </c>
      <c r="F7368" s="14">
        <v>10</v>
      </c>
      <c r="G7368" s="15">
        <v>0.1</v>
      </c>
      <c r="H7368" s="15">
        <v>9.7020000000000006E-3</v>
      </c>
      <c r="I7368" s="15">
        <v>9.5298000000000008E-2</v>
      </c>
      <c r="J7368" s="23">
        <f>H7368/G7368*100</f>
        <v>9.702</v>
      </c>
    </row>
    <row r="7369" spans="1:10" x14ac:dyDescent="0.3">
      <c r="A7369" s="13">
        <v>7364</v>
      </c>
      <c r="B7369" s="25" t="s">
        <v>4026</v>
      </c>
      <c r="C7369" s="24" t="s">
        <v>2943</v>
      </c>
      <c r="D7369" s="24" t="s">
        <v>1400</v>
      </c>
      <c r="E7369" s="24" t="s">
        <v>4019</v>
      </c>
      <c r="F7369" s="14">
        <v>10</v>
      </c>
      <c r="G7369" s="15">
        <v>0.4</v>
      </c>
      <c r="H7369" s="15">
        <v>1.6884E-2</v>
      </c>
      <c r="I7369" s="15">
        <v>0.39553173033707867</v>
      </c>
      <c r="J7369" s="23">
        <f>H7369/G7369*100</f>
        <v>4.2210000000000001</v>
      </c>
    </row>
    <row r="7370" spans="1:10" x14ac:dyDescent="0.3">
      <c r="A7370" s="13">
        <v>7365</v>
      </c>
      <c r="B7370" s="25" t="s">
        <v>4025</v>
      </c>
      <c r="C7370" s="24" t="s">
        <v>2943</v>
      </c>
      <c r="D7370" s="24" t="s">
        <v>1400</v>
      </c>
      <c r="E7370" s="24" t="s">
        <v>4019</v>
      </c>
      <c r="F7370" s="14">
        <v>10</v>
      </c>
      <c r="G7370" s="15">
        <v>0.1</v>
      </c>
      <c r="H7370" s="15">
        <v>2.3039999999999996E-3</v>
      </c>
      <c r="I7370" s="15">
        <v>0.10269600000000001</v>
      </c>
      <c r="J7370" s="23">
        <f>H7370/G7370*100</f>
        <v>2.3039999999999994</v>
      </c>
    </row>
    <row r="7371" spans="1:10" x14ac:dyDescent="0.3">
      <c r="A7371" s="13">
        <v>7366</v>
      </c>
      <c r="B7371" s="25" t="s">
        <v>4024</v>
      </c>
      <c r="C7371" s="24" t="s">
        <v>2943</v>
      </c>
      <c r="D7371" s="24" t="s">
        <v>1400</v>
      </c>
      <c r="E7371" s="24" t="s">
        <v>4023</v>
      </c>
      <c r="F7371" s="14">
        <v>10</v>
      </c>
      <c r="G7371" s="15">
        <v>6.3E-2</v>
      </c>
      <c r="H7371" s="15">
        <v>3.6179999999999997E-3</v>
      </c>
      <c r="I7371" s="15">
        <v>6.2532000000000004E-2</v>
      </c>
      <c r="J7371" s="23">
        <f>H7371/G7371*100</f>
        <v>5.7428571428571429</v>
      </c>
    </row>
    <row r="7372" spans="1:10" x14ac:dyDescent="0.3">
      <c r="A7372" s="13">
        <v>7367</v>
      </c>
      <c r="B7372" s="25" t="s">
        <v>4022</v>
      </c>
      <c r="C7372" s="24" t="s">
        <v>2943</v>
      </c>
      <c r="D7372" s="24" t="s">
        <v>1400</v>
      </c>
      <c r="E7372" s="24" t="s">
        <v>4021</v>
      </c>
      <c r="F7372" s="14">
        <v>10</v>
      </c>
      <c r="G7372" s="15">
        <v>0.25</v>
      </c>
      <c r="H7372" s="15">
        <v>0</v>
      </c>
      <c r="I7372" s="15">
        <v>0.26250000000000001</v>
      </c>
      <c r="J7372" s="23">
        <f>H7372/G7372*100</f>
        <v>0</v>
      </c>
    </row>
    <row r="7373" spans="1:10" x14ac:dyDescent="0.3">
      <c r="A7373" s="13">
        <v>7368</v>
      </c>
      <c r="B7373" s="25" t="s">
        <v>4020</v>
      </c>
      <c r="C7373" s="24" t="s">
        <v>2943</v>
      </c>
      <c r="D7373" s="24" t="s">
        <v>1400</v>
      </c>
      <c r="E7373" s="24" t="s">
        <v>4019</v>
      </c>
      <c r="F7373" s="14">
        <v>10</v>
      </c>
      <c r="G7373" s="15">
        <v>0.16</v>
      </c>
      <c r="H7373" s="15">
        <v>3.4584999999999998E-2</v>
      </c>
      <c r="I7373" s="15">
        <v>0.13341500000000001</v>
      </c>
      <c r="J7373" s="23">
        <f>H7373/G7373*100</f>
        <v>21.615624999999998</v>
      </c>
    </row>
    <row r="7374" spans="1:10" x14ac:dyDescent="0.3">
      <c r="A7374" s="13">
        <v>7369</v>
      </c>
      <c r="B7374" s="25" t="s">
        <v>4018</v>
      </c>
      <c r="C7374" s="24" t="s">
        <v>2943</v>
      </c>
      <c r="D7374" s="24" t="s">
        <v>1400</v>
      </c>
      <c r="E7374" s="24" t="s">
        <v>4017</v>
      </c>
      <c r="F7374" s="14">
        <v>10</v>
      </c>
      <c r="G7374" s="15">
        <v>6.3E-2</v>
      </c>
      <c r="H7374" s="15">
        <v>3.0999999999999999E-3</v>
      </c>
      <c r="I7374" s="15">
        <v>6.3049999999999995E-2</v>
      </c>
      <c r="J7374" s="23">
        <f>H7374/G7374*100</f>
        <v>4.9206349206349209</v>
      </c>
    </row>
    <row r="7375" spans="1:10" x14ac:dyDescent="0.3">
      <c r="A7375" s="13">
        <v>7370</v>
      </c>
      <c r="B7375" s="25" t="s">
        <v>4016</v>
      </c>
      <c r="C7375" s="24" t="s">
        <v>2943</v>
      </c>
      <c r="D7375" s="24" t="s">
        <v>1400</v>
      </c>
      <c r="E7375" s="24" t="s">
        <v>4015</v>
      </c>
      <c r="F7375" s="14">
        <v>10</v>
      </c>
      <c r="G7375" s="15">
        <v>6.3E-2</v>
      </c>
      <c r="H7375" s="15">
        <v>1.3165E-2</v>
      </c>
      <c r="I7375" s="15">
        <v>5.2985000000000004E-2</v>
      </c>
      <c r="J7375" s="23">
        <f>H7375/G7375*100</f>
        <v>20.896825396825395</v>
      </c>
    </row>
    <row r="7376" spans="1:10" x14ac:dyDescent="0.3">
      <c r="A7376" s="13">
        <v>7371</v>
      </c>
      <c r="B7376" s="25" t="s">
        <v>4014</v>
      </c>
      <c r="C7376" s="24" t="s">
        <v>2943</v>
      </c>
      <c r="D7376" s="24" t="s">
        <v>1400</v>
      </c>
      <c r="E7376" s="24" t="s">
        <v>4013</v>
      </c>
      <c r="F7376" s="14">
        <v>10</v>
      </c>
      <c r="G7376" s="15">
        <v>0.25</v>
      </c>
      <c r="H7376" s="15">
        <v>3.8939000000000001E-3</v>
      </c>
      <c r="I7376" s="15">
        <v>0.25860610000000001</v>
      </c>
      <c r="J7376" s="23">
        <f>H7376/G7376*100</f>
        <v>1.5575600000000001</v>
      </c>
    </row>
    <row r="7377" spans="1:10" x14ac:dyDescent="0.3">
      <c r="A7377" s="13">
        <v>7372</v>
      </c>
      <c r="B7377" s="25" t="s">
        <v>4012</v>
      </c>
      <c r="C7377" s="24" t="s">
        <v>2943</v>
      </c>
      <c r="D7377" s="24" t="s">
        <v>1400</v>
      </c>
      <c r="E7377" s="24" t="s">
        <v>4011</v>
      </c>
      <c r="F7377" s="14">
        <v>10</v>
      </c>
      <c r="G7377" s="15">
        <v>0.16</v>
      </c>
      <c r="H7377" s="15">
        <v>3.9760000000000004E-3</v>
      </c>
      <c r="I7377" s="15">
        <v>0.164024</v>
      </c>
      <c r="J7377" s="23">
        <f>H7377/G7377*100</f>
        <v>2.4849999999999999</v>
      </c>
    </row>
    <row r="7378" spans="1:10" x14ac:dyDescent="0.3">
      <c r="A7378" s="13">
        <v>7373</v>
      </c>
      <c r="B7378" s="25" t="s">
        <v>4010</v>
      </c>
      <c r="C7378" s="24" t="s">
        <v>2943</v>
      </c>
      <c r="D7378" s="24" t="s">
        <v>1400</v>
      </c>
      <c r="E7378" s="24" t="s">
        <v>4009</v>
      </c>
      <c r="F7378" s="14">
        <v>10</v>
      </c>
      <c r="G7378" s="15">
        <v>6.3E-2</v>
      </c>
      <c r="H7378" s="15">
        <v>5.7430000000000007E-3</v>
      </c>
      <c r="I7378" s="15">
        <v>6.0407000000000002E-2</v>
      </c>
      <c r="J7378" s="23">
        <f>H7378/G7378*100</f>
        <v>9.1158730158730172</v>
      </c>
    </row>
    <row r="7379" spans="1:10" x14ac:dyDescent="0.3">
      <c r="A7379" s="13">
        <v>7374</v>
      </c>
      <c r="B7379" s="25" t="s">
        <v>4008</v>
      </c>
      <c r="C7379" s="24" t="s">
        <v>2943</v>
      </c>
      <c r="D7379" s="24" t="s">
        <v>1400</v>
      </c>
      <c r="E7379" s="24" t="s">
        <v>4007</v>
      </c>
      <c r="F7379" s="14">
        <v>10</v>
      </c>
      <c r="G7379" s="15">
        <v>6.3E-2</v>
      </c>
      <c r="H7379" s="15">
        <v>1.5202E-2</v>
      </c>
      <c r="I7379" s="15">
        <v>5.0948E-2</v>
      </c>
      <c r="J7379" s="23">
        <f>H7379/G7379*100</f>
        <v>24.13015873015873</v>
      </c>
    </row>
    <row r="7380" spans="1:10" x14ac:dyDescent="0.3">
      <c r="A7380" s="13">
        <v>7375</v>
      </c>
      <c r="B7380" s="25" t="s">
        <v>4006</v>
      </c>
      <c r="C7380" s="24" t="s">
        <v>1829</v>
      </c>
      <c r="D7380" s="24" t="s">
        <v>1400</v>
      </c>
      <c r="E7380" s="24" t="s">
        <v>3955</v>
      </c>
      <c r="F7380" s="14">
        <v>10</v>
      </c>
      <c r="G7380" s="15">
        <v>0.25</v>
      </c>
      <c r="H7380" s="15">
        <v>0.11384999999999999</v>
      </c>
      <c r="I7380" s="15">
        <v>0.14865</v>
      </c>
      <c r="J7380" s="23">
        <f>H7380/G7380*100</f>
        <v>45.54</v>
      </c>
    </row>
    <row r="7381" spans="1:10" x14ac:dyDescent="0.3">
      <c r="A7381" s="13">
        <v>7376</v>
      </c>
      <c r="B7381" s="25" t="s">
        <v>4005</v>
      </c>
      <c r="C7381" s="24" t="s">
        <v>1829</v>
      </c>
      <c r="D7381" s="24" t="s">
        <v>1400</v>
      </c>
      <c r="E7381" s="24" t="s">
        <v>4004</v>
      </c>
      <c r="F7381" s="14">
        <v>10</v>
      </c>
      <c r="G7381" s="15">
        <v>6.3E-2</v>
      </c>
      <c r="H7381" s="15">
        <v>2.8125000000000001E-2</v>
      </c>
      <c r="I7381" s="15">
        <v>3.8025000000000003E-2</v>
      </c>
      <c r="J7381" s="23">
        <f>H7381/G7381*100</f>
        <v>44.642857142857146</v>
      </c>
    </row>
    <row r="7382" spans="1:10" x14ac:dyDescent="0.3">
      <c r="A7382" s="13">
        <v>7377</v>
      </c>
      <c r="B7382" s="25" t="s">
        <v>4003</v>
      </c>
      <c r="C7382" s="24" t="s">
        <v>1829</v>
      </c>
      <c r="D7382" s="24" t="s">
        <v>1400</v>
      </c>
      <c r="E7382" s="24" t="s">
        <v>3955</v>
      </c>
      <c r="F7382" s="14">
        <v>10</v>
      </c>
      <c r="G7382" s="15">
        <v>0.16</v>
      </c>
      <c r="H7382" s="15">
        <v>0</v>
      </c>
      <c r="I7382" s="15">
        <v>0.16800000000000001</v>
      </c>
      <c r="J7382" s="23">
        <f>H7382/G7382*100</f>
        <v>0</v>
      </c>
    </row>
    <row r="7383" spans="1:10" x14ac:dyDescent="0.3">
      <c r="A7383" s="13">
        <v>7378</v>
      </c>
      <c r="B7383" s="25" t="s">
        <v>4002</v>
      </c>
      <c r="C7383" s="24" t="s">
        <v>1829</v>
      </c>
      <c r="D7383" s="24" t="s">
        <v>1400</v>
      </c>
      <c r="E7383" s="24" t="s">
        <v>3955</v>
      </c>
      <c r="F7383" s="14">
        <v>10</v>
      </c>
      <c r="G7383" s="15">
        <v>0.25</v>
      </c>
      <c r="H7383" s="15">
        <v>5.4740000000000004E-2</v>
      </c>
      <c r="I7383" s="15">
        <v>0.20776</v>
      </c>
      <c r="J7383" s="23">
        <f>H7383/G7383*100</f>
        <v>21.896000000000001</v>
      </c>
    </row>
    <row r="7384" spans="1:10" x14ac:dyDescent="0.3">
      <c r="A7384" s="13">
        <v>7379</v>
      </c>
      <c r="B7384" s="25" t="s">
        <v>4001</v>
      </c>
      <c r="C7384" s="24" t="s">
        <v>1829</v>
      </c>
      <c r="D7384" s="24" t="s">
        <v>1400</v>
      </c>
      <c r="E7384" s="24" t="s">
        <v>4000</v>
      </c>
      <c r="F7384" s="14">
        <v>10</v>
      </c>
      <c r="G7384" s="15">
        <v>0.4</v>
      </c>
      <c r="H7384" s="15">
        <v>0</v>
      </c>
      <c r="I7384" s="15">
        <v>0.42000000000000004</v>
      </c>
      <c r="J7384" s="23">
        <f>H7384/G7384*100</f>
        <v>0</v>
      </c>
    </row>
    <row r="7385" spans="1:10" x14ac:dyDescent="0.3">
      <c r="A7385" s="13">
        <v>7380</v>
      </c>
      <c r="B7385" s="25" t="s">
        <v>1861</v>
      </c>
      <c r="C7385" s="24" t="s">
        <v>1829</v>
      </c>
      <c r="D7385" s="24" t="s">
        <v>1400</v>
      </c>
      <c r="E7385" s="24" t="s">
        <v>4000</v>
      </c>
      <c r="F7385" s="14">
        <v>10</v>
      </c>
      <c r="G7385" s="15">
        <v>6.3E-2</v>
      </c>
      <c r="H7385" s="15">
        <v>2.99E-3</v>
      </c>
      <c r="I7385" s="15">
        <v>6.3159999999999994E-2</v>
      </c>
      <c r="J7385" s="23">
        <f>H7385/G7385*100</f>
        <v>4.746031746031746</v>
      </c>
    </row>
    <row r="7386" spans="1:10" x14ac:dyDescent="0.3">
      <c r="A7386" s="13">
        <v>7381</v>
      </c>
      <c r="B7386" s="25" t="s">
        <v>1860</v>
      </c>
      <c r="C7386" s="24" t="s">
        <v>1829</v>
      </c>
      <c r="D7386" s="24" t="s">
        <v>1400</v>
      </c>
      <c r="E7386" s="24" t="s">
        <v>4000</v>
      </c>
      <c r="F7386" s="14">
        <v>10</v>
      </c>
      <c r="G7386" s="15">
        <v>6.3E-2</v>
      </c>
      <c r="H7386" s="15">
        <v>0</v>
      </c>
      <c r="I7386" s="15">
        <v>6.615E-2</v>
      </c>
      <c r="J7386" s="23">
        <f>H7386/G7386*100</f>
        <v>0</v>
      </c>
    </row>
    <row r="7387" spans="1:10" x14ac:dyDescent="0.3">
      <c r="A7387" s="13">
        <v>7382</v>
      </c>
      <c r="B7387" s="25" t="s">
        <v>1859</v>
      </c>
      <c r="C7387" s="24" t="s">
        <v>1829</v>
      </c>
      <c r="D7387" s="24" t="s">
        <v>1400</v>
      </c>
      <c r="E7387" s="24" t="s">
        <v>4000</v>
      </c>
      <c r="F7387" s="14">
        <v>10</v>
      </c>
      <c r="G7387" s="15">
        <v>6.3E-2</v>
      </c>
      <c r="H7387" s="15">
        <v>0</v>
      </c>
      <c r="I7387" s="15">
        <v>6.615E-2</v>
      </c>
      <c r="J7387" s="23">
        <f>H7387/G7387*100</f>
        <v>0</v>
      </c>
    </row>
    <row r="7388" spans="1:10" x14ac:dyDescent="0.3">
      <c r="A7388" s="13">
        <v>7383</v>
      </c>
      <c r="B7388" s="25" t="s">
        <v>1858</v>
      </c>
      <c r="C7388" s="24" t="s">
        <v>1829</v>
      </c>
      <c r="D7388" s="24" t="s">
        <v>1400</v>
      </c>
      <c r="E7388" s="24" t="s">
        <v>4000</v>
      </c>
      <c r="F7388" s="14">
        <v>10</v>
      </c>
      <c r="G7388" s="15">
        <v>6.3E-2</v>
      </c>
      <c r="H7388" s="15">
        <v>0</v>
      </c>
      <c r="I7388" s="15">
        <v>6.615E-2</v>
      </c>
      <c r="J7388" s="23">
        <f>H7388/G7388*100</f>
        <v>0</v>
      </c>
    </row>
    <row r="7389" spans="1:10" x14ac:dyDescent="0.3">
      <c r="A7389" s="13">
        <v>7384</v>
      </c>
      <c r="B7389" s="25" t="s">
        <v>1857</v>
      </c>
      <c r="C7389" s="24" t="s">
        <v>1829</v>
      </c>
      <c r="D7389" s="24" t="s">
        <v>1400</v>
      </c>
      <c r="E7389" s="24" t="s">
        <v>4000</v>
      </c>
      <c r="F7389" s="14">
        <v>10</v>
      </c>
      <c r="G7389" s="15">
        <v>6.3E-2</v>
      </c>
      <c r="H7389" s="15">
        <v>9.6600000000000002E-3</v>
      </c>
      <c r="I7389" s="15">
        <v>5.6489999999999999E-2</v>
      </c>
      <c r="J7389" s="23">
        <f>H7389/G7389*100</f>
        <v>15.333333333333332</v>
      </c>
    </row>
    <row r="7390" spans="1:10" x14ac:dyDescent="0.3">
      <c r="A7390" s="13">
        <v>7385</v>
      </c>
      <c r="B7390" s="25" t="s">
        <v>1974</v>
      </c>
      <c r="C7390" s="24" t="s">
        <v>1829</v>
      </c>
      <c r="D7390" s="24" t="s">
        <v>1400</v>
      </c>
      <c r="E7390" s="24" t="s">
        <v>3999</v>
      </c>
      <c r="F7390" s="14">
        <v>10</v>
      </c>
      <c r="G7390" s="15">
        <v>0.04</v>
      </c>
      <c r="H7390" s="15">
        <v>3.2339999999999999E-3</v>
      </c>
      <c r="I7390" s="15">
        <v>3.8766000000000002E-2</v>
      </c>
      <c r="J7390" s="23">
        <f>H7390/G7390*100</f>
        <v>8.0849999999999991</v>
      </c>
    </row>
    <row r="7391" spans="1:10" x14ac:dyDescent="0.3">
      <c r="A7391" s="13">
        <v>7386</v>
      </c>
      <c r="B7391" s="25" t="s">
        <v>3998</v>
      </c>
      <c r="C7391" s="24" t="s">
        <v>1829</v>
      </c>
      <c r="D7391" s="24" t="s">
        <v>1400</v>
      </c>
      <c r="E7391" s="24" t="s">
        <v>3997</v>
      </c>
      <c r="F7391" s="14">
        <v>10</v>
      </c>
      <c r="G7391" s="15">
        <v>0.1</v>
      </c>
      <c r="H7391" s="15">
        <v>1.8859999999999998E-2</v>
      </c>
      <c r="I7391" s="15">
        <v>8.6140000000000008E-2</v>
      </c>
      <c r="J7391" s="23">
        <f>H7391/G7391*100</f>
        <v>18.859999999999996</v>
      </c>
    </row>
    <row r="7392" spans="1:10" x14ac:dyDescent="0.3">
      <c r="A7392" s="13">
        <v>7387</v>
      </c>
      <c r="B7392" s="25" t="s">
        <v>3996</v>
      </c>
      <c r="C7392" s="24" t="s">
        <v>1829</v>
      </c>
      <c r="D7392" s="24" t="s">
        <v>1400</v>
      </c>
      <c r="E7392" s="24" t="s">
        <v>3096</v>
      </c>
      <c r="F7392" s="14">
        <v>10</v>
      </c>
      <c r="G7392" s="15">
        <v>0.16</v>
      </c>
      <c r="H7392" s="15">
        <v>3.6800000000000001E-3</v>
      </c>
      <c r="I7392" s="15">
        <v>0.16432000000000002</v>
      </c>
      <c r="J7392" s="23">
        <f>H7392/G7392*100</f>
        <v>2.2999999999999998</v>
      </c>
    </row>
    <row r="7393" spans="1:10" x14ac:dyDescent="0.3">
      <c r="A7393" s="13">
        <v>7388</v>
      </c>
      <c r="B7393" s="25" t="s">
        <v>3995</v>
      </c>
      <c r="C7393" s="24" t="s">
        <v>1829</v>
      </c>
      <c r="D7393" s="24" t="s">
        <v>1400</v>
      </c>
      <c r="E7393" s="24" t="s">
        <v>3994</v>
      </c>
      <c r="F7393" s="14">
        <v>10</v>
      </c>
      <c r="G7393" s="15">
        <v>0.16</v>
      </c>
      <c r="H7393" s="15">
        <v>2.4457E-2</v>
      </c>
      <c r="I7393" s="15">
        <v>0.143543</v>
      </c>
      <c r="J7393" s="23">
        <f>H7393/G7393*100</f>
        <v>15.285625</v>
      </c>
    </row>
    <row r="7394" spans="1:10" x14ac:dyDescent="0.3">
      <c r="A7394" s="13">
        <v>7389</v>
      </c>
      <c r="B7394" s="25" t="s">
        <v>3993</v>
      </c>
      <c r="C7394" s="24" t="s">
        <v>1829</v>
      </c>
      <c r="D7394" s="24" t="s">
        <v>1400</v>
      </c>
      <c r="E7394" s="24" t="s">
        <v>3955</v>
      </c>
      <c r="F7394" s="14">
        <v>10</v>
      </c>
      <c r="G7394" s="15">
        <v>6.3E-2</v>
      </c>
      <c r="H7394" s="15">
        <v>0</v>
      </c>
      <c r="I7394" s="15">
        <v>6.615E-2</v>
      </c>
      <c r="J7394" s="23">
        <f>H7394/G7394*100</f>
        <v>0</v>
      </c>
    </row>
    <row r="7395" spans="1:10" x14ac:dyDescent="0.3">
      <c r="A7395" s="13">
        <v>7390</v>
      </c>
      <c r="B7395" s="25" t="s">
        <v>3992</v>
      </c>
      <c r="C7395" s="24" t="s">
        <v>1829</v>
      </c>
      <c r="D7395" s="24" t="s">
        <v>1400</v>
      </c>
      <c r="E7395" s="24" t="s">
        <v>3991</v>
      </c>
      <c r="F7395" s="14">
        <v>10</v>
      </c>
      <c r="G7395" s="15">
        <v>6.3E-2</v>
      </c>
      <c r="H7395" s="15">
        <v>2.5299999999999997E-3</v>
      </c>
      <c r="I7395" s="15">
        <v>6.3619999999999996E-2</v>
      </c>
      <c r="J7395" s="23">
        <f>H7395/G7395*100</f>
        <v>4.0158730158730149</v>
      </c>
    </row>
    <row r="7396" spans="1:10" x14ac:dyDescent="0.3">
      <c r="A7396" s="13">
        <v>7391</v>
      </c>
      <c r="B7396" s="25" t="s">
        <v>3990</v>
      </c>
      <c r="C7396" s="24" t="s">
        <v>1750</v>
      </c>
      <c r="D7396" s="24" t="s">
        <v>1400</v>
      </c>
      <c r="E7396" s="24" t="s">
        <v>3989</v>
      </c>
      <c r="F7396" s="14">
        <v>10</v>
      </c>
      <c r="G7396" s="15">
        <v>0.16</v>
      </c>
      <c r="H7396" s="15">
        <v>1.8620999999999999E-2</v>
      </c>
      <c r="I7396" s="15">
        <v>0.14937900000000001</v>
      </c>
      <c r="J7396" s="23">
        <f>H7396/G7396*100</f>
        <v>11.638124999999999</v>
      </c>
    </row>
    <row r="7397" spans="1:10" x14ac:dyDescent="0.3">
      <c r="A7397" s="13">
        <v>7392</v>
      </c>
      <c r="B7397" s="25" t="s">
        <v>3988</v>
      </c>
      <c r="C7397" s="24" t="s">
        <v>1750</v>
      </c>
      <c r="D7397" s="24" t="s">
        <v>1400</v>
      </c>
      <c r="E7397" s="24" t="s">
        <v>3987</v>
      </c>
      <c r="F7397" s="14">
        <v>10</v>
      </c>
      <c r="G7397" s="15">
        <v>6.3E-2</v>
      </c>
      <c r="H7397" s="15">
        <v>4.4423999999999998E-2</v>
      </c>
      <c r="I7397" s="15">
        <v>2.1726000000000002E-2</v>
      </c>
      <c r="J7397" s="23">
        <f>H7397/G7397*100</f>
        <v>70.514285714285705</v>
      </c>
    </row>
    <row r="7398" spans="1:10" x14ac:dyDescent="0.3">
      <c r="A7398" s="13">
        <v>7393</v>
      </c>
      <c r="B7398" s="25" t="s">
        <v>3986</v>
      </c>
      <c r="C7398" s="24" t="s">
        <v>1750</v>
      </c>
      <c r="D7398" s="24" t="s">
        <v>1400</v>
      </c>
      <c r="E7398" s="24" t="s">
        <v>3985</v>
      </c>
      <c r="F7398" s="14">
        <v>10</v>
      </c>
      <c r="G7398" s="15">
        <v>0.4</v>
      </c>
      <c r="H7398" s="15">
        <v>3.5337E-2</v>
      </c>
      <c r="I7398" s="15">
        <v>0.38466300000000003</v>
      </c>
      <c r="J7398" s="23">
        <f>H7398/G7398*100</f>
        <v>8.834249999999999</v>
      </c>
    </row>
    <row r="7399" spans="1:10" x14ac:dyDescent="0.3">
      <c r="A7399" s="13">
        <v>7394</v>
      </c>
      <c r="B7399" s="25" t="s">
        <v>3984</v>
      </c>
      <c r="C7399" s="24" t="s">
        <v>1750</v>
      </c>
      <c r="D7399" s="24" t="s">
        <v>1400</v>
      </c>
      <c r="E7399" s="24" t="s">
        <v>3983</v>
      </c>
      <c r="F7399" s="14">
        <v>10</v>
      </c>
      <c r="G7399" s="15">
        <v>0.1</v>
      </c>
      <c r="H7399" s="15">
        <v>7.1691000000000005E-2</v>
      </c>
      <c r="I7399" s="15">
        <v>3.3309000000000005E-2</v>
      </c>
      <c r="J7399" s="23">
        <f>H7399/G7399*100</f>
        <v>71.691000000000003</v>
      </c>
    </row>
    <row r="7400" spans="1:10" x14ac:dyDescent="0.3">
      <c r="A7400" s="13">
        <v>7395</v>
      </c>
      <c r="B7400" s="25" t="s">
        <v>3982</v>
      </c>
      <c r="C7400" s="24" t="s">
        <v>1750</v>
      </c>
      <c r="D7400" s="24" t="s">
        <v>1400</v>
      </c>
      <c r="E7400" s="24" t="s">
        <v>3659</v>
      </c>
      <c r="F7400" s="14">
        <v>10</v>
      </c>
      <c r="G7400" s="15">
        <v>0.16</v>
      </c>
      <c r="H7400" s="15">
        <v>0.18</v>
      </c>
      <c r="I7400" s="15">
        <v>-1.1999999999999983E-2</v>
      </c>
      <c r="J7400" s="23">
        <f>H7400/G7400*100</f>
        <v>112.5</v>
      </c>
    </row>
    <row r="7401" spans="1:10" x14ac:dyDescent="0.3">
      <c r="A7401" s="13">
        <v>7396</v>
      </c>
      <c r="B7401" s="25" t="s">
        <v>3981</v>
      </c>
      <c r="C7401" s="24" t="s">
        <v>1750</v>
      </c>
      <c r="D7401" s="24" t="s">
        <v>1400</v>
      </c>
      <c r="E7401" s="24" t="s">
        <v>3980</v>
      </c>
      <c r="F7401" s="14">
        <v>10</v>
      </c>
      <c r="G7401" s="15">
        <v>0.4</v>
      </c>
      <c r="H7401" s="15">
        <v>5.8667000000000004E-2</v>
      </c>
      <c r="I7401" s="15">
        <v>0.36133300000000002</v>
      </c>
      <c r="J7401" s="23">
        <f>H7401/G7401*100</f>
        <v>14.66675</v>
      </c>
    </row>
    <row r="7402" spans="1:10" x14ac:dyDescent="0.3">
      <c r="A7402" s="13">
        <v>7397</v>
      </c>
      <c r="B7402" s="25" t="s">
        <v>3979</v>
      </c>
      <c r="C7402" s="24" t="s">
        <v>1750</v>
      </c>
      <c r="D7402" s="24" t="s">
        <v>1400</v>
      </c>
      <c r="E7402" s="24" t="s">
        <v>3975</v>
      </c>
      <c r="F7402" s="14">
        <v>10</v>
      </c>
      <c r="G7402" s="15">
        <v>0.04</v>
      </c>
      <c r="H7402" s="15">
        <v>1.065E-2</v>
      </c>
      <c r="I7402" s="15">
        <v>3.1350000000000003E-2</v>
      </c>
      <c r="J7402" s="23">
        <f>H7402/G7402*100</f>
        <v>26.625</v>
      </c>
    </row>
    <row r="7403" spans="1:10" x14ac:dyDescent="0.3">
      <c r="A7403" s="13">
        <v>7398</v>
      </c>
      <c r="B7403" s="25" t="s">
        <v>3978</v>
      </c>
      <c r="C7403" s="24" t="s">
        <v>1750</v>
      </c>
      <c r="D7403" s="24" t="s">
        <v>1400</v>
      </c>
      <c r="E7403" s="24" t="s">
        <v>3975</v>
      </c>
      <c r="F7403" s="14">
        <v>10</v>
      </c>
      <c r="G7403" s="15">
        <v>0.04</v>
      </c>
      <c r="H7403" s="15">
        <v>3.1745999999999996E-2</v>
      </c>
      <c r="I7403" s="15">
        <v>1.0254000000000006E-2</v>
      </c>
      <c r="J7403" s="23">
        <f>H7403/G7403*100</f>
        <v>79.364999999999981</v>
      </c>
    </row>
    <row r="7404" spans="1:10" x14ac:dyDescent="0.3">
      <c r="A7404" s="13">
        <v>7399</v>
      </c>
      <c r="B7404" s="25" t="s">
        <v>3977</v>
      </c>
      <c r="C7404" s="24" t="s">
        <v>1750</v>
      </c>
      <c r="D7404" s="24" t="s">
        <v>1400</v>
      </c>
      <c r="E7404" s="24" t="s">
        <v>3975</v>
      </c>
      <c r="F7404" s="14">
        <v>10</v>
      </c>
      <c r="G7404" s="15">
        <v>0.16</v>
      </c>
      <c r="H7404" s="15">
        <v>4.9167999999999996E-2</v>
      </c>
      <c r="I7404" s="15">
        <v>0.11883200000000002</v>
      </c>
      <c r="J7404" s="23">
        <f>H7404/G7404*100</f>
        <v>30.729999999999997</v>
      </c>
    </row>
    <row r="7405" spans="1:10" x14ac:dyDescent="0.3">
      <c r="A7405" s="13">
        <v>7400</v>
      </c>
      <c r="B7405" s="25" t="s">
        <v>3976</v>
      </c>
      <c r="C7405" s="24" t="s">
        <v>1750</v>
      </c>
      <c r="D7405" s="24" t="s">
        <v>1400</v>
      </c>
      <c r="E7405" s="24" t="s">
        <v>3975</v>
      </c>
      <c r="F7405" s="14">
        <v>10</v>
      </c>
      <c r="G7405" s="15">
        <v>0.32</v>
      </c>
      <c r="H7405" s="15">
        <v>5.0831000000000001E-2</v>
      </c>
      <c r="I7405" s="15">
        <v>6.4519999999999994E-2</v>
      </c>
      <c r="J7405" s="23">
        <f>H7405/G7405*100</f>
        <v>15.8846875</v>
      </c>
    </row>
    <row r="7406" spans="1:10" x14ac:dyDescent="0.3">
      <c r="A7406" s="13">
        <v>7401</v>
      </c>
      <c r="B7406" s="25" t="s">
        <v>3974</v>
      </c>
      <c r="C7406" s="24" t="s">
        <v>2005</v>
      </c>
      <c r="D7406" s="24" t="s">
        <v>1400</v>
      </c>
      <c r="E7406" s="24" t="s">
        <v>3973</v>
      </c>
      <c r="F7406" s="14">
        <v>10</v>
      </c>
      <c r="G7406" s="15">
        <v>0.1</v>
      </c>
      <c r="H7406" s="15">
        <v>1.0944000000000001E-2</v>
      </c>
      <c r="I7406" s="15">
        <v>9.4056000000000015E-2</v>
      </c>
      <c r="J7406" s="23">
        <f>H7406/G7406*100</f>
        <v>10.943999999999999</v>
      </c>
    </row>
    <row r="7407" spans="1:10" x14ac:dyDescent="0.3">
      <c r="A7407" s="13">
        <v>7402</v>
      </c>
      <c r="B7407" s="25" t="s">
        <v>3972</v>
      </c>
      <c r="C7407" s="24" t="s">
        <v>2005</v>
      </c>
      <c r="D7407" s="24" t="s">
        <v>1400</v>
      </c>
      <c r="E7407" s="24" t="s">
        <v>3971</v>
      </c>
      <c r="F7407" s="14">
        <v>10</v>
      </c>
      <c r="G7407" s="15">
        <v>6.3E-2</v>
      </c>
      <c r="H7407" s="15">
        <v>1.0716E-2</v>
      </c>
      <c r="I7407" s="15">
        <v>5.5433999999999997E-2</v>
      </c>
      <c r="J7407" s="23">
        <f>H7407/G7407*100</f>
        <v>17.009523809523809</v>
      </c>
    </row>
    <row r="7408" spans="1:10" x14ac:dyDescent="0.3">
      <c r="A7408" s="13">
        <v>7403</v>
      </c>
      <c r="B7408" s="25" t="s">
        <v>3970</v>
      </c>
      <c r="C7408" s="24" t="s">
        <v>2005</v>
      </c>
      <c r="D7408" s="24" t="s">
        <v>1400</v>
      </c>
      <c r="E7408" s="24" t="s">
        <v>3969</v>
      </c>
      <c r="F7408" s="14">
        <v>10</v>
      </c>
      <c r="G7408" s="15">
        <v>2.5000000000000001E-2</v>
      </c>
      <c r="H7408" s="15">
        <v>1.1627999999999999E-2</v>
      </c>
      <c r="I7408" s="15">
        <v>1.4622000000000003E-2</v>
      </c>
      <c r="J7408" s="23">
        <f>H7408/G7408*100</f>
        <v>46.512</v>
      </c>
    </row>
    <row r="7409" spans="1:10" x14ac:dyDescent="0.3">
      <c r="A7409" s="13">
        <v>7404</v>
      </c>
      <c r="B7409" s="25" t="s">
        <v>3968</v>
      </c>
      <c r="C7409" s="24" t="s">
        <v>2005</v>
      </c>
      <c r="D7409" s="24" t="s">
        <v>1400</v>
      </c>
      <c r="E7409" s="24" t="s">
        <v>3967</v>
      </c>
      <c r="F7409" s="14">
        <v>10</v>
      </c>
      <c r="G7409" s="15">
        <v>0.04</v>
      </c>
      <c r="H7409" s="15">
        <v>8.6639999999999998E-3</v>
      </c>
      <c r="I7409" s="15">
        <v>3.3336000000000005E-2</v>
      </c>
      <c r="J7409" s="23">
        <f>H7409/G7409*100</f>
        <v>21.66</v>
      </c>
    </row>
    <row r="7410" spans="1:10" x14ac:dyDescent="0.3">
      <c r="A7410" s="13">
        <v>7405</v>
      </c>
      <c r="B7410" s="25" t="s">
        <v>3966</v>
      </c>
      <c r="C7410" s="24" t="s">
        <v>1823</v>
      </c>
      <c r="D7410" s="24" t="s">
        <v>1400</v>
      </c>
      <c r="E7410" s="24" t="s">
        <v>2864</v>
      </c>
      <c r="F7410" s="14">
        <v>10</v>
      </c>
      <c r="G7410" s="15">
        <v>0.5</v>
      </c>
      <c r="H7410" s="15">
        <v>2.0699999999999998E-3</v>
      </c>
      <c r="I7410" s="15">
        <v>0.26042999999999999</v>
      </c>
      <c r="J7410" s="23">
        <f>H7410/G7410*100</f>
        <v>0.41399999999999998</v>
      </c>
    </row>
    <row r="7411" spans="1:10" x14ac:dyDescent="0.3">
      <c r="A7411" s="13">
        <v>7406</v>
      </c>
      <c r="B7411" s="25" t="s">
        <v>3965</v>
      </c>
      <c r="C7411" s="24" t="s">
        <v>1823</v>
      </c>
      <c r="D7411" s="24" t="s">
        <v>1400</v>
      </c>
      <c r="E7411" s="24" t="s">
        <v>2864</v>
      </c>
      <c r="F7411" s="14">
        <v>10</v>
      </c>
      <c r="G7411" s="15">
        <v>0.4</v>
      </c>
      <c r="H7411" s="15">
        <v>6.9459999999999994E-2</v>
      </c>
      <c r="I7411" s="15">
        <v>0.35054000000000007</v>
      </c>
      <c r="J7411" s="23">
        <f>H7411/G7411*100</f>
        <v>17.364999999999998</v>
      </c>
    </row>
    <row r="7412" spans="1:10" x14ac:dyDescent="0.3">
      <c r="A7412" s="13">
        <v>7407</v>
      </c>
      <c r="B7412" s="25" t="s">
        <v>3964</v>
      </c>
      <c r="C7412" s="24" t="s">
        <v>1823</v>
      </c>
      <c r="D7412" s="24" t="s">
        <v>1400</v>
      </c>
      <c r="E7412" s="24" t="s">
        <v>3963</v>
      </c>
      <c r="F7412" s="14">
        <v>10</v>
      </c>
      <c r="G7412" s="15">
        <v>0.16</v>
      </c>
      <c r="H7412" s="15">
        <v>4.9909999999999996E-2</v>
      </c>
      <c r="I7412" s="15">
        <v>0.11809000000000001</v>
      </c>
      <c r="J7412" s="23">
        <f>H7412/G7412*100</f>
        <v>31.193749999999998</v>
      </c>
    </row>
    <row r="7413" spans="1:10" x14ac:dyDescent="0.3">
      <c r="A7413" s="13">
        <v>7408</v>
      </c>
      <c r="B7413" s="25" t="s">
        <v>1183</v>
      </c>
      <c r="C7413" s="24" t="s">
        <v>1823</v>
      </c>
      <c r="D7413" s="24" t="s">
        <v>1400</v>
      </c>
      <c r="E7413" s="24" t="s">
        <v>3958</v>
      </c>
      <c r="F7413" s="14">
        <v>10</v>
      </c>
      <c r="G7413" s="15">
        <v>6.3E-2</v>
      </c>
      <c r="H7413" s="15">
        <v>1.2189999999999999E-2</v>
      </c>
      <c r="I7413" s="15">
        <v>5.3960000000000001E-2</v>
      </c>
      <c r="J7413" s="23">
        <f>H7413/G7413*100</f>
        <v>19.349206349206348</v>
      </c>
    </row>
    <row r="7414" spans="1:10" x14ac:dyDescent="0.3">
      <c r="A7414" s="13">
        <v>7409</v>
      </c>
      <c r="B7414" s="25" t="s">
        <v>3962</v>
      </c>
      <c r="C7414" s="24" t="s">
        <v>1823</v>
      </c>
      <c r="D7414" s="24" t="s">
        <v>1400</v>
      </c>
      <c r="E7414" s="24" t="s">
        <v>3961</v>
      </c>
      <c r="F7414" s="14">
        <v>10</v>
      </c>
      <c r="G7414" s="15">
        <v>0.1</v>
      </c>
      <c r="H7414" s="15">
        <v>1.541E-2</v>
      </c>
      <c r="I7414" s="15">
        <v>8.9590000000000003E-2</v>
      </c>
      <c r="J7414" s="23">
        <f>H7414/G7414*100</f>
        <v>15.409999999999998</v>
      </c>
    </row>
    <row r="7415" spans="1:10" x14ac:dyDescent="0.3">
      <c r="A7415" s="13">
        <v>7410</v>
      </c>
      <c r="B7415" s="25" t="s">
        <v>3960</v>
      </c>
      <c r="C7415" s="24" t="s">
        <v>1823</v>
      </c>
      <c r="D7415" s="24" t="s">
        <v>1400</v>
      </c>
      <c r="E7415" s="24" t="s">
        <v>3958</v>
      </c>
      <c r="F7415" s="14">
        <v>10</v>
      </c>
      <c r="G7415" s="15">
        <v>6.3E-2</v>
      </c>
      <c r="H7415" s="15">
        <v>6.8999999999999997E-4</v>
      </c>
      <c r="I7415" s="15">
        <v>6.5460000000000004E-2</v>
      </c>
      <c r="J7415" s="23">
        <f>H7415/G7415*100</f>
        <v>1.0952380952380951</v>
      </c>
    </row>
    <row r="7416" spans="1:10" x14ac:dyDescent="0.3">
      <c r="A7416" s="13">
        <v>7411</v>
      </c>
      <c r="B7416" s="25" t="s">
        <v>3959</v>
      </c>
      <c r="C7416" s="24" t="s">
        <v>1823</v>
      </c>
      <c r="D7416" s="24" t="s">
        <v>1400</v>
      </c>
      <c r="E7416" s="24" t="s">
        <v>3958</v>
      </c>
      <c r="F7416" s="14">
        <v>10</v>
      </c>
      <c r="G7416" s="15">
        <v>6.3E-2</v>
      </c>
      <c r="H7416" s="15">
        <v>6.8999999999999997E-4</v>
      </c>
      <c r="I7416" s="15">
        <v>6.5460000000000004E-2</v>
      </c>
      <c r="J7416" s="23">
        <f>H7416/G7416*100</f>
        <v>1.0952380952380951</v>
      </c>
    </row>
    <row r="7417" spans="1:10" x14ac:dyDescent="0.3">
      <c r="A7417" s="13">
        <v>7412</v>
      </c>
      <c r="B7417" s="25" t="s">
        <v>3957</v>
      </c>
      <c r="C7417" s="24" t="s">
        <v>1829</v>
      </c>
      <c r="D7417" s="24" t="s">
        <v>1400</v>
      </c>
      <c r="E7417" s="24" t="s">
        <v>3944</v>
      </c>
      <c r="F7417" s="14">
        <v>10</v>
      </c>
      <c r="G7417" s="15">
        <v>0.1</v>
      </c>
      <c r="H7417" s="15">
        <v>7.038E-3</v>
      </c>
      <c r="I7417" s="15">
        <v>9.7962000000000007E-2</v>
      </c>
      <c r="J7417" s="23">
        <f>H7417/G7417*100</f>
        <v>7.0380000000000003</v>
      </c>
    </row>
    <row r="7418" spans="1:10" x14ac:dyDescent="0.3">
      <c r="A7418" s="13">
        <v>7413</v>
      </c>
      <c r="B7418" s="25" t="s">
        <v>3956</v>
      </c>
      <c r="C7418" s="24" t="s">
        <v>1829</v>
      </c>
      <c r="D7418" s="24" t="s">
        <v>1400</v>
      </c>
      <c r="E7418" s="24" t="s">
        <v>3955</v>
      </c>
      <c r="F7418" s="14">
        <v>10</v>
      </c>
      <c r="G7418" s="15">
        <v>0.63</v>
      </c>
      <c r="H7418" s="15">
        <v>1.1474999999999999E-2</v>
      </c>
      <c r="I7418" s="15">
        <v>0.65002500000000007</v>
      </c>
      <c r="J7418" s="23">
        <f>H7418/G7418*100</f>
        <v>1.8214285714285714</v>
      </c>
    </row>
    <row r="7419" spans="1:10" x14ac:dyDescent="0.3">
      <c r="A7419" s="13">
        <v>7414</v>
      </c>
      <c r="B7419" s="25" t="s">
        <v>1863</v>
      </c>
      <c r="C7419" s="24" t="s">
        <v>1829</v>
      </c>
      <c r="D7419" s="24" t="s">
        <v>1400</v>
      </c>
      <c r="E7419" s="24" t="s">
        <v>3942</v>
      </c>
      <c r="F7419" s="14">
        <v>10</v>
      </c>
      <c r="G7419" s="15">
        <v>6.3E-2</v>
      </c>
      <c r="H7419" s="15">
        <v>1.371E-3</v>
      </c>
      <c r="I7419" s="15">
        <v>6.4779000000000003E-2</v>
      </c>
      <c r="J7419" s="23">
        <f>H7419/G7419*100</f>
        <v>2.1761904761904765</v>
      </c>
    </row>
    <row r="7420" spans="1:10" x14ac:dyDescent="0.3">
      <c r="A7420" s="13">
        <v>7415</v>
      </c>
      <c r="B7420" s="25" t="s">
        <v>3954</v>
      </c>
      <c r="C7420" s="24" t="s">
        <v>1829</v>
      </c>
      <c r="D7420" s="24" t="s">
        <v>1400</v>
      </c>
      <c r="E7420" s="24" t="s">
        <v>3726</v>
      </c>
      <c r="F7420" s="14">
        <v>10</v>
      </c>
      <c r="G7420" s="15">
        <v>6.3E-2</v>
      </c>
      <c r="H7420" s="15">
        <v>6.2100000000000002E-3</v>
      </c>
      <c r="I7420" s="15">
        <v>5.994E-2</v>
      </c>
      <c r="J7420" s="23">
        <f>H7420/G7420*100</f>
        <v>9.8571428571428577</v>
      </c>
    </row>
    <row r="7421" spans="1:10" x14ac:dyDescent="0.3">
      <c r="A7421" s="13">
        <v>7416</v>
      </c>
      <c r="B7421" s="25" t="s">
        <v>1973</v>
      </c>
      <c r="C7421" s="24" t="s">
        <v>1829</v>
      </c>
      <c r="D7421" s="24" t="s">
        <v>1400</v>
      </c>
      <c r="E7421" s="24" t="s">
        <v>3942</v>
      </c>
      <c r="F7421" s="14">
        <v>10</v>
      </c>
      <c r="G7421" s="15">
        <v>0.16</v>
      </c>
      <c r="H7421" s="15">
        <v>3.0513999999999999E-2</v>
      </c>
      <c r="I7421" s="15">
        <v>0.137486</v>
      </c>
      <c r="J7421" s="23">
        <f>H7421/G7421*100</f>
        <v>19.071249999999999</v>
      </c>
    </row>
    <row r="7422" spans="1:10" x14ac:dyDescent="0.3">
      <c r="A7422" s="13">
        <v>7417</v>
      </c>
      <c r="B7422" s="25" t="s">
        <v>1972</v>
      </c>
      <c r="C7422" s="24" t="s">
        <v>1829</v>
      </c>
      <c r="D7422" s="24" t="s">
        <v>1400</v>
      </c>
      <c r="E7422" s="24" t="s">
        <v>3953</v>
      </c>
      <c r="F7422" s="14">
        <v>10</v>
      </c>
      <c r="G7422" s="15">
        <v>0.25</v>
      </c>
      <c r="H7422" s="15">
        <v>3.9904000000000002E-2</v>
      </c>
      <c r="I7422" s="15">
        <v>0.22259600000000002</v>
      </c>
      <c r="J7422" s="23">
        <f>H7422/G7422*100</f>
        <v>15.961600000000001</v>
      </c>
    </row>
    <row r="7423" spans="1:10" x14ac:dyDescent="0.3">
      <c r="A7423" s="13">
        <v>7418</v>
      </c>
      <c r="B7423" s="25" t="s">
        <v>3952</v>
      </c>
      <c r="C7423" s="24" t="s">
        <v>1829</v>
      </c>
      <c r="D7423" s="24" t="s">
        <v>1400</v>
      </c>
      <c r="E7423" s="24" t="s">
        <v>3452</v>
      </c>
      <c r="F7423" s="14">
        <v>10</v>
      </c>
      <c r="G7423" s="15">
        <v>0.25</v>
      </c>
      <c r="H7423" s="15">
        <v>0.14768999999999999</v>
      </c>
      <c r="I7423" s="15">
        <v>0.11481000000000002</v>
      </c>
      <c r="J7423" s="23">
        <f>H7423/G7423*100</f>
        <v>59.075999999999993</v>
      </c>
    </row>
    <row r="7424" spans="1:10" x14ac:dyDescent="0.3">
      <c r="A7424" s="13">
        <v>7419</v>
      </c>
      <c r="B7424" s="25" t="s">
        <v>3951</v>
      </c>
      <c r="C7424" s="24" t="s">
        <v>1829</v>
      </c>
      <c r="D7424" s="24" t="s">
        <v>1400</v>
      </c>
      <c r="E7424" s="24" t="s">
        <v>3950</v>
      </c>
      <c r="F7424" s="14">
        <v>10</v>
      </c>
      <c r="G7424" s="15">
        <v>0.25</v>
      </c>
      <c r="H7424" s="15">
        <v>3.2576999999999995E-2</v>
      </c>
      <c r="I7424" s="15">
        <v>0.22992300000000002</v>
      </c>
      <c r="J7424" s="23">
        <f>H7424/G7424*100</f>
        <v>13.030799999999997</v>
      </c>
    </row>
    <row r="7425" spans="1:10" x14ac:dyDescent="0.3">
      <c r="A7425" s="13">
        <v>7420</v>
      </c>
      <c r="B7425" s="25" t="s">
        <v>1971</v>
      </c>
      <c r="C7425" s="24" t="s">
        <v>1829</v>
      </c>
      <c r="D7425" s="24" t="s">
        <v>1400</v>
      </c>
      <c r="E7425" s="24" t="s">
        <v>3949</v>
      </c>
      <c r="F7425" s="14">
        <v>10</v>
      </c>
      <c r="G7425" s="15">
        <v>6.3E-2</v>
      </c>
      <c r="H7425" s="15">
        <v>1.4109999999999999E-3</v>
      </c>
      <c r="I7425" s="15">
        <v>6.4739000000000005E-2</v>
      </c>
      <c r="J7425" s="23">
        <f>H7425/G7425*100</f>
        <v>2.2396825396825393</v>
      </c>
    </row>
    <row r="7426" spans="1:10" x14ac:dyDescent="0.3">
      <c r="A7426" s="13">
        <v>7421</v>
      </c>
      <c r="B7426" s="25" t="s">
        <v>1970</v>
      </c>
      <c r="C7426" s="24" t="s">
        <v>1829</v>
      </c>
      <c r="D7426" s="24" t="s">
        <v>1400</v>
      </c>
      <c r="E7426" s="24" t="s">
        <v>3948</v>
      </c>
      <c r="F7426" s="14">
        <v>10</v>
      </c>
      <c r="G7426" s="15">
        <v>6.3E-2</v>
      </c>
      <c r="H7426" s="15">
        <v>2.3976000000000001E-2</v>
      </c>
      <c r="I7426" s="15">
        <v>4.2174000000000003E-2</v>
      </c>
      <c r="J7426" s="23">
        <f>H7426/G7426*100</f>
        <v>38.057142857142857</v>
      </c>
    </row>
    <row r="7427" spans="1:10" x14ac:dyDescent="0.3">
      <c r="A7427" s="13">
        <v>7422</v>
      </c>
      <c r="B7427" s="25" t="s">
        <v>3947</v>
      </c>
      <c r="C7427" s="24" t="s">
        <v>1829</v>
      </c>
      <c r="D7427" s="24" t="s">
        <v>1400</v>
      </c>
      <c r="E7427" s="24" t="s">
        <v>3946</v>
      </c>
      <c r="F7427" s="14">
        <v>10</v>
      </c>
      <c r="G7427" s="15">
        <v>0.04</v>
      </c>
      <c r="H7427" s="15">
        <v>1.081E-2</v>
      </c>
      <c r="I7427" s="15">
        <v>3.1190000000000002E-2</v>
      </c>
      <c r="J7427" s="23">
        <f>H7427/G7427*100</f>
        <v>27.024999999999999</v>
      </c>
    </row>
    <row r="7428" spans="1:10" x14ac:dyDescent="0.3">
      <c r="A7428" s="13">
        <v>7423</v>
      </c>
      <c r="B7428" s="25" t="s">
        <v>3945</v>
      </c>
      <c r="C7428" s="24" t="s">
        <v>1829</v>
      </c>
      <c r="D7428" s="24" t="s">
        <v>1400</v>
      </c>
      <c r="E7428" s="24" t="s">
        <v>3944</v>
      </c>
      <c r="F7428" s="14">
        <v>10</v>
      </c>
      <c r="G7428" s="15">
        <v>0.1</v>
      </c>
      <c r="H7428" s="15">
        <v>1.5877000000000002E-2</v>
      </c>
      <c r="I7428" s="15">
        <v>8.9123000000000008E-2</v>
      </c>
      <c r="J7428" s="23">
        <f>H7428/G7428*100</f>
        <v>15.877000000000002</v>
      </c>
    </row>
    <row r="7429" spans="1:10" x14ac:dyDescent="0.3">
      <c r="A7429" s="13">
        <v>7424</v>
      </c>
      <c r="B7429" s="25" t="s">
        <v>3943</v>
      </c>
      <c r="C7429" s="24" t="s">
        <v>1829</v>
      </c>
      <c r="D7429" s="24" t="s">
        <v>1400</v>
      </c>
      <c r="E7429" s="24" t="s">
        <v>3942</v>
      </c>
      <c r="F7429" s="14">
        <v>10</v>
      </c>
      <c r="G7429" s="15">
        <v>0.16</v>
      </c>
      <c r="H7429" s="15">
        <v>7.6230000000000004E-3</v>
      </c>
      <c r="I7429" s="15">
        <v>0.16037700000000002</v>
      </c>
      <c r="J7429" s="23">
        <f>H7429/G7429*100</f>
        <v>4.7643750000000002</v>
      </c>
    </row>
    <row r="7430" spans="1:10" x14ac:dyDescent="0.3">
      <c r="A7430" s="13">
        <v>7425</v>
      </c>
      <c r="B7430" s="25" t="s">
        <v>1439</v>
      </c>
      <c r="C7430" s="24" t="s">
        <v>1829</v>
      </c>
      <c r="D7430" s="24" t="s">
        <v>1400</v>
      </c>
      <c r="E7430" s="24" t="s">
        <v>3942</v>
      </c>
      <c r="F7430" s="14">
        <v>10</v>
      </c>
      <c r="G7430" s="15">
        <v>0.16</v>
      </c>
      <c r="H7430" s="15">
        <v>2.3000000000000001E-4</v>
      </c>
      <c r="I7430" s="15">
        <v>0.16777</v>
      </c>
      <c r="J7430" s="23">
        <f>H7430/G7430*100</f>
        <v>0.14374999999999999</v>
      </c>
    </row>
    <row r="7431" spans="1:10" x14ac:dyDescent="0.3">
      <c r="A7431" s="13">
        <v>7426</v>
      </c>
      <c r="B7431" s="25" t="s">
        <v>3941</v>
      </c>
      <c r="C7431" s="24" t="s">
        <v>2005</v>
      </c>
      <c r="D7431" s="24" t="s">
        <v>1400</v>
      </c>
      <c r="E7431" s="24" t="s">
        <v>3499</v>
      </c>
      <c r="F7431" s="14">
        <v>10</v>
      </c>
      <c r="G7431" s="15">
        <v>0.63</v>
      </c>
      <c r="H7431" s="15">
        <v>1.5295999999999999E-2</v>
      </c>
      <c r="I7431" s="15">
        <v>0.64620400000000011</v>
      </c>
      <c r="J7431" s="23">
        <f>H7431/G7431*100</f>
        <v>2.4279365079365078</v>
      </c>
    </row>
    <row r="7432" spans="1:10" x14ac:dyDescent="0.3">
      <c r="A7432" s="13">
        <v>7427</v>
      </c>
      <c r="B7432" s="25" t="s">
        <v>3940</v>
      </c>
      <c r="C7432" s="24" t="s">
        <v>2005</v>
      </c>
      <c r="D7432" s="24" t="s">
        <v>1400</v>
      </c>
      <c r="E7432" s="24" t="s">
        <v>3871</v>
      </c>
      <c r="F7432" s="14">
        <v>10</v>
      </c>
      <c r="G7432" s="15">
        <v>0.8</v>
      </c>
      <c r="H7432" s="15">
        <v>0.13028399999999998</v>
      </c>
      <c r="I7432" s="15">
        <v>0.28971600000000003</v>
      </c>
      <c r="J7432" s="23">
        <f>H7432/G7432*100</f>
        <v>16.285499999999999</v>
      </c>
    </row>
    <row r="7433" spans="1:10" x14ac:dyDescent="0.3">
      <c r="A7433" s="13">
        <v>7428</v>
      </c>
      <c r="B7433" s="25" t="s">
        <v>3939</v>
      </c>
      <c r="C7433" s="24" t="s">
        <v>2005</v>
      </c>
      <c r="D7433" s="24" t="s">
        <v>1400</v>
      </c>
      <c r="E7433" s="24" t="s">
        <v>3863</v>
      </c>
      <c r="F7433" s="14">
        <v>10</v>
      </c>
      <c r="G7433" s="15">
        <v>0.16</v>
      </c>
      <c r="H7433" s="15">
        <v>5.2900000000000004E-3</v>
      </c>
      <c r="I7433" s="15">
        <v>0.16271000000000002</v>
      </c>
      <c r="J7433" s="23">
        <f>H7433/G7433*100</f>
        <v>3.3062500000000004</v>
      </c>
    </row>
    <row r="7434" spans="1:10" x14ac:dyDescent="0.3">
      <c r="A7434" s="13">
        <v>7429</v>
      </c>
      <c r="B7434" s="25" t="s">
        <v>3938</v>
      </c>
      <c r="C7434" s="24" t="s">
        <v>1750</v>
      </c>
      <c r="D7434" s="24" t="s">
        <v>1400</v>
      </c>
      <c r="E7434" s="24" t="s">
        <v>3937</v>
      </c>
      <c r="F7434" s="14">
        <v>10</v>
      </c>
      <c r="G7434" s="15">
        <v>0.04</v>
      </c>
      <c r="H7434" s="15">
        <v>1.9449000000000001E-2</v>
      </c>
      <c r="I7434" s="15">
        <v>9.9105505617977548E-3</v>
      </c>
      <c r="J7434" s="23">
        <f>H7434/G7434*100</f>
        <v>48.622500000000002</v>
      </c>
    </row>
    <row r="7435" spans="1:10" x14ac:dyDescent="0.3">
      <c r="A7435" s="13">
        <v>7430</v>
      </c>
      <c r="B7435" s="25" t="s">
        <v>3936</v>
      </c>
      <c r="C7435" s="24" t="s">
        <v>1750</v>
      </c>
      <c r="D7435" s="24" t="s">
        <v>1400</v>
      </c>
      <c r="E7435" s="24" t="s">
        <v>3935</v>
      </c>
      <c r="F7435" s="14">
        <v>10</v>
      </c>
      <c r="G7435" s="15">
        <v>0.25</v>
      </c>
      <c r="H7435" s="15">
        <v>4.5270999999999999E-2</v>
      </c>
      <c r="I7435" s="15">
        <v>0.21722900000000001</v>
      </c>
      <c r="J7435" s="23">
        <f>H7435/G7435*100</f>
        <v>18.1084</v>
      </c>
    </row>
    <row r="7436" spans="1:10" x14ac:dyDescent="0.3">
      <c r="A7436" s="13">
        <v>7431</v>
      </c>
      <c r="B7436" s="25" t="s">
        <v>3934</v>
      </c>
      <c r="C7436" s="24" t="s">
        <v>1750</v>
      </c>
      <c r="D7436" s="24" t="s">
        <v>1400</v>
      </c>
      <c r="E7436" s="24" t="s">
        <v>3721</v>
      </c>
      <c r="F7436" s="14">
        <v>10</v>
      </c>
      <c r="G7436" s="15">
        <v>0.25</v>
      </c>
      <c r="H7436" s="15">
        <v>0.12751200000000001</v>
      </c>
      <c r="I7436" s="15">
        <v>0.134988</v>
      </c>
      <c r="J7436" s="23">
        <f>H7436/G7436*100</f>
        <v>51.004800000000003</v>
      </c>
    </row>
    <row r="7437" spans="1:10" x14ac:dyDescent="0.3">
      <c r="A7437" s="13">
        <v>7432</v>
      </c>
      <c r="B7437" s="25" t="s">
        <v>3933</v>
      </c>
      <c r="C7437" s="24" t="s">
        <v>1750</v>
      </c>
      <c r="D7437" s="24" t="s">
        <v>1400</v>
      </c>
      <c r="E7437" s="24" t="s">
        <v>3932</v>
      </c>
      <c r="F7437" s="14">
        <v>10</v>
      </c>
      <c r="G7437" s="15">
        <v>2.5000000000000001E-2</v>
      </c>
      <c r="H7437" s="15">
        <v>7.208E-3</v>
      </c>
      <c r="I7437" s="15">
        <v>1.9042000000000003E-2</v>
      </c>
      <c r="J7437" s="23">
        <f>H7437/G7437*100</f>
        <v>28.831999999999997</v>
      </c>
    </row>
    <row r="7438" spans="1:10" x14ac:dyDescent="0.3">
      <c r="A7438" s="13">
        <v>7433</v>
      </c>
      <c r="B7438" s="25" t="s">
        <v>3931</v>
      </c>
      <c r="C7438" s="24" t="s">
        <v>1750</v>
      </c>
      <c r="D7438" s="24" t="s">
        <v>1400</v>
      </c>
      <c r="E7438" s="24" t="s">
        <v>3930</v>
      </c>
      <c r="F7438" s="14">
        <v>10</v>
      </c>
      <c r="G7438" s="15">
        <v>6.3E-2</v>
      </c>
      <c r="H7438" s="15">
        <v>4.8848999999999997E-2</v>
      </c>
      <c r="I7438" s="15">
        <v>1.7301000000000004E-2</v>
      </c>
      <c r="J7438" s="23">
        <f>H7438/G7438*100</f>
        <v>77.538095238095224</v>
      </c>
    </row>
    <row r="7439" spans="1:10" x14ac:dyDescent="0.3">
      <c r="A7439" s="13">
        <v>7434</v>
      </c>
      <c r="B7439" s="25" t="s">
        <v>3929</v>
      </c>
      <c r="C7439" s="24" t="s">
        <v>1750</v>
      </c>
      <c r="D7439" s="24" t="s">
        <v>1400</v>
      </c>
      <c r="E7439" s="24" t="s">
        <v>3721</v>
      </c>
      <c r="F7439" s="14">
        <v>10</v>
      </c>
      <c r="G7439" s="15">
        <v>0.16</v>
      </c>
      <c r="H7439" s="15">
        <v>0</v>
      </c>
      <c r="I7439" s="15">
        <v>0.16800000000000001</v>
      </c>
      <c r="J7439" s="23">
        <f>H7439/G7439*100</f>
        <v>0</v>
      </c>
    </row>
    <row r="7440" spans="1:10" x14ac:dyDescent="0.3">
      <c r="A7440" s="13">
        <v>7435</v>
      </c>
      <c r="B7440" s="25" t="s">
        <v>3928</v>
      </c>
      <c r="C7440" s="24" t="s">
        <v>1750</v>
      </c>
      <c r="D7440" s="24" t="s">
        <v>1400</v>
      </c>
      <c r="E7440" s="24" t="s">
        <v>3927</v>
      </c>
      <c r="F7440" s="14">
        <v>10</v>
      </c>
      <c r="G7440" s="15">
        <v>0.1</v>
      </c>
      <c r="H7440" s="15">
        <v>0</v>
      </c>
      <c r="I7440" s="15">
        <v>0.10500000000000001</v>
      </c>
      <c r="J7440" s="23">
        <f>H7440/G7440*100</f>
        <v>0</v>
      </c>
    </row>
    <row r="7441" spans="1:10" x14ac:dyDescent="0.3">
      <c r="A7441" s="13">
        <v>7436</v>
      </c>
      <c r="B7441" s="25" t="s">
        <v>3926</v>
      </c>
      <c r="C7441" s="24" t="s">
        <v>1750</v>
      </c>
      <c r="D7441" s="24" t="s">
        <v>1400</v>
      </c>
      <c r="E7441" s="24" t="s">
        <v>3925</v>
      </c>
      <c r="F7441" s="14">
        <v>10</v>
      </c>
      <c r="G7441" s="15">
        <v>0.16</v>
      </c>
      <c r="H7441" s="15">
        <v>6.0920999999999996E-2</v>
      </c>
      <c r="I7441" s="15">
        <v>0.10707900000000001</v>
      </c>
      <c r="J7441" s="23">
        <f>H7441/G7441*100</f>
        <v>38.075624999999995</v>
      </c>
    </row>
    <row r="7442" spans="1:10" x14ac:dyDescent="0.3">
      <c r="A7442" s="13">
        <v>7437</v>
      </c>
      <c r="B7442" s="25" t="s">
        <v>3924</v>
      </c>
      <c r="C7442" s="24" t="s">
        <v>2005</v>
      </c>
      <c r="D7442" s="24" t="s">
        <v>1400</v>
      </c>
      <c r="E7442" s="24" t="s">
        <v>3499</v>
      </c>
      <c r="F7442" s="14">
        <v>10</v>
      </c>
      <c r="G7442" s="15">
        <v>0.25</v>
      </c>
      <c r="H7442" s="15">
        <v>0.13028399999999998</v>
      </c>
      <c r="I7442" s="15">
        <v>0.13221600000000003</v>
      </c>
      <c r="J7442" s="23">
        <f>H7442/G7442*100</f>
        <v>52.113599999999991</v>
      </c>
    </row>
    <row r="7443" spans="1:10" x14ac:dyDescent="0.3">
      <c r="A7443" s="13">
        <v>7438</v>
      </c>
      <c r="B7443" s="25" t="s">
        <v>3923</v>
      </c>
      <c r="C7443" s="24" t="s">
        <v>2005</v>
      </c>
      <c r="D7443" s="24" t="s">
        <v>1400</v>
      </c>
      <c r="E7443" s="24" t="s">
        <v>3497</v>
      </c>
      <c r="F7443" s="14">
        <v>10</v>
      </c>
      <c r="G7443" s="15">
        <v>0.16</v>
      </c>
      <c r="H7443" s="15">
        <v>6.8399999999999997E-3</v>
      </c>
      <c r="I7443" s="15">
        <v>0.16116</v>
      </c>
      <c r="J7443" s="23">
        <f>H7443/G7443*100</f>
        <v>4.2749999999999995</v>
      </c>
    </row>
    <row r="7444" spans="1:10" x14ac:dyDescent="0.3">
      <c r="A7444" s="13">
        <v>7439</v>
      </c>
      <c r="B7444" s="25" t="s">
        <v>3922</v>
      </c>
      <c r="C7444" s="24" t="s">
        <v>2005</v>
      </c>
      <c r="D7444" s="24" t="s">
        <v>1400</v>
      </c>
      <c r="E7444" s="24" t="s">
        <v>3499</v>
      </c>
      <c r="F7444" s="14">
        <v>10</v>
      </c>
      <c r="G7444" s="15">
        <v>0.25</v>
      </c>
      <c r="H7444" s="15">
        <v>0.113355</v>
      </c>
      <c r="I7444" s="15">
        <v>0.14914500000000003</v>
      </c>
      <c r="J7444" s="23">
        <f>H7444/G7444*100</f>
        <v>45.341999999999999</v>
      </c>
    </row>
    <row r="7445" spans="1:10" x14ac:dyDescent="0.3">
      <c r="A7445" s="13">
        <v>7440</v>
      </c>
      <c r="B7445" s="25" t="s">
        <v>3921</v>
      </c>
      <c r="C7445" s="24" t="s">
        <v>2005</v>
      </c>
      <c r="D7445" s="24" t="s">
        <v>1400</v>
      </c>
      <c r="E7445" s="24" t="s">
        <v>3920</v>
      </c>
      <c r="F7445" s="14">
        <v>10</v>
      </c>
      <c r="G7445" s="15">
        <v>6.3E-2</v>
      </c>
      <c r="H7445" s="15">
        <v>5.9020000000000001E-3</v>
      </c>
      <c r="I7445" s="15">
        <v>6.0248000000000003E-2</v>
      </c>
      <c r="J7445" s="23">
        <f>H7445/G7445*100</f>
        <v>9.3682539682539687</v>
      </c>
    </row>
    <row r="7446" spans="1:10" x14ac:dyDescent="0.3">
      <c r="A7446" s="13">
        <v>7441</v>
      </c>
      <c r="B7446" s="25" t="s">
        <v>3919</v>
      </c>
      <c r="C7446" s="24" t="s">
        <v>2005</v>
      </c>
      <c r="D7446" s="24" t="s">
        <v>1400</v>
      </c>
      <c r="E7446" s="24" t="s">
        <v>3918</v>
      </c>
      <c r="F7446" s="14">
        <v>10</v>
      </c>
      <c r="G7446" s="15">
        <v>0.1</v>
      </c>
      <c r="H7446" s="15">
        <v>4.5399999999999998E-3</v>
      </c>
      <c r="I7446" s="15">
        <v>0.10046000000000001</v>
      </c>
      <c r="J7446" s="23">
        <f>H7446/G7446*100</f>
        <v>4.5399999999999991</v>
      </c>
    </row>
    <row r="7447" spans="1:10" x14ac:dyDescent="0.3">
      <c r="A7447" s="13">
        <v>7442</v>
      </c>
      <c r="B7447" s="25" t="s">
        <v>3917</v>
      </c>
      <c r="C7447" s="24" t="s">
        <v>2005</v>
      </c>
      <c r="D7447" s="24" t="s">
        <v>1400</v>
      </c>
      <c r="E7447" s="24" t="s">
        <v>3916</v>
      </c>
      <c r="F7447" s="14">
        <v>10</v>
      </c>
      <c r="G7447" s="15">
        <v>2.5000000000000001E-2</v>
      </c>
      <c r="H7447" s="15">
        <v>1.0016000000000001E-2</v>
      </c>
      <c r="I7447" s="15">
        <v>1.6234000000000002E-2</v>
      </c>
      <c r="J7447" s="23">
        <f>H7447/G7447*100</f>
        <v>40.064</v>
      </c>
    </row>
    <row r="7448" spans="1:10" x14ac:dyDescent="0.3">
      <c r="A7448" s="13">
        <v>7443</v>
      </c>
      <c r="B7448" s="25" t="s">
        <v>3915</v>
      </c>
      <c r="C7448" s="24" t="s">
        <v>2005</v>
      </c>
      <c r="D7448" s="24" t="s">
        <v>1400</v>
      </c>
      <c r="E7448" s="24" t="s">
        <v>3914</v>
      </c>
      <c r="F7448" s="14">
        <v>10</v>
      </c>
      <c r="G7448" s="15">
        <v>6.3E-2</v>
      </c>
      <c r="H7448" s="15">
        <v>8.8199999999999997E-3</v>
      </c>
      <c r="I7448" s="15">
        <v>5.7329999999999999E-2</v>
      </c>
      <c r="J7448" s="23">
        <f>H7448/G7448*100</f>
        <v>13.999999999999998</v>
      </c>
    </row>
    <row r="7449" spans="1:10" x14ac:dyDescent="0.3">
      <c r="A7449" s="13">
        <v>7444</v>
      </c>
      <c r="B7449" s="25" t="s">
        <v>3913</v>
      </c>
      <c r="C7449" s="24" t="s">
        <v>2005</v>
      </c>
      <c r="D7449" s="24" t="s">
        <v>1400</v>
      </c>
      <c r="E7449" s="24" t="s">
        <v>3912</v>
      </c>
      <c r="F7449" s="14">
        <v>10</v>
      </c>
      <c r="G7449" s="15">
        <v>2.5000000000000001E-2</v>
      </c>
      <c r="H7449" s="15">
        <v>1.2939000000000001E-2</v>
      </c>
      <c r="I7449" s="15">
        <v>1.3311000000000002E-2</v>
      </c>
      <c r="J7449" s="23">
        <f>H7449/G7449*100</f>
        <v>51.756</v>
      </c>
    </row>
    <row r="7450" spans="1:10" x14ac:dyDescent="0.3">
      <c r="A7450" s="13">
        <v>7445</v>
      </c>
      <c r="B7450" s="25" t="s">
        <v>3911</v>
      </c>
      <c r="C7450" s="24" t="s">
        <v>2005</v>
      </c>
      <c r="D7450" s="24" t="s">
        <v>1400</v>
      </c>
      <c r="E7450" s="24" t="s">
        <v>3909</v>
      </c>
      <c r="F7450" s="14">
        <v>10</v>
      </c>
      <c r="G7450" s="15">
        <v>0.25</v>
      </c>
      <c r="H7450" s="15">
        <v>1.0031999999999999E-2</v>
      </c>
      <c r="I7450" s="15">
        <v>0.25246800000000003</v>
      </c>
      <c r="J7450" s="23">
        <f>H7450/G7450*100</f>
        <v>4.0127999999999995</v>
      </c>
    </row>
    <row r="7451" spans="1:10" x14ac:dyDescent="0.3">
      <c r="A7451" s="13">
        <v>7446</v>
      </c>
      <c r="B7451" s="25" t="s">
        <v>3910</v>
      </c>
      <c r="C7451" s="24" t="s">
        <v>2005</v>
      </c>
      <c r="D7451" s="24" t="s">
        <v>1400</v>
      </c>
      <c r="E7451" s="24" t="s">
        <v>3909</v>
      </c>
      <c r="F7451" s="14">
        <v>10</v>
      </c>
      <c r="G7451" s="15">
        <v>0.25</v>
      </c>
      <c r="H7451" s="15">
        <v>7.8317999999999999E-2</v>
      </c>
      <c r="I7451" s="15">
        <v>0.18418200000000001</v>
      </c>
      <c r="J7451" s="23">
        <f>H7451/G7451*100</f>
        <v>31.327199999999998</v>
      </c>
    </row>
    <row r="7452" spans="1:10" x14ac:dyDescent="0.3">
      <c r="A7452" s="13">
        <v>7447</v>
      </c>
      <c r="B7452" s="25" t="s">
        <v>3908</v>
      </c>
      <c r="C7452" s="24" t="s">
        <v>1750</v>
      </c>
      <c r="D7452" s="24" t="s">
        <v>1400</v>
      </c>
      <c r="E7452" s="24" t="s">
        <v>3907</v>
      </c>
      <c r="F7452" s="14">
        <v>10</v>
      </c>
      <c r="G7452" s="15">
        <v>0.63</v>
      </c>
      <c r="H7452" s="15">
        <v>0.107721</v>
      </c>
      <c r="I7452" s="15">
        <v>0.55377900000000013</v>
      </c>
      <c r="J7452" s="23">
        <f>H7452/G7452*100</f>
        <v>17.098571428571425</v>
      </c>
    </row>
    <row r="7453" spans="1:10" x14ac:dyDescent="0.3">
      <c r="A7453" s="13">
        <v>7448</v>
      </c>
      <c r="B7453" s="25" t="s">
        <v>3906</v>
      </c>
      <c r="C7453" s="24" t="s">
        <v>1750</v>
      </c>
      <c r="D7453" s="24" t="s">
        <v>1400</v>
      </c>
      <c r="E7453" s="24" t="s">
        <v>3883</v>
      </c>
      <c r="F7453" s="14">
        <v>10</v>
      </c>
      <c r="G7453" s="15">
        <v>0.25</v>
      </c>
      <c r="H7453" s="15">
        <v>4.1005E-2</v>
      </c>
      <c r="I7453" s="15">
        <v>0.221495</v>
      </c>
      <c r="J7453" s="23">
        <f>H7453/G7453*100</f>
        <v>16.402000000000001</v>
      </c>
    </row>
    <row r="7454" spans="1:10" x14ac:dyDescent="0.3">
      <c r="A7454" s="13">
        <v>7449</v>
      </c>
      <c r="B7454" s="25" t="s">
        <v>3905</v>
      </c>
      <c r="C7454" s="24" t="s">
        <v>1750</v>
      </c>
      <c r="D7454" s="24" t="s">
        <v>1400</v>
      </c>
      <c r="E7454" s="24" t="s">
        <v>3904</v>
      </c>
      <c r="F7454" s="14">
        <v>10</v>
      </c>
      <c r="G7454" s="15">
        <v>0.02</v>
      </c>
      <c r="H7454" s="15">
        <v>0</v>
      </c>
      <c r="I7454" s="15">
        <v>2.1000000000000001E-2</v>
      </c>
      <c r="J7454" s="23">
        <f>H7454/G7454*100</f>
        <v>0</v>
      </c>
    </row>
    <row r="7455" spans="1:10" x14ac:dyDescent="0.3">
      <c r="A7455" s="13">
        <v>7450</v>
      </c>
      <c r="B7455" s="25" t="s">
        <v>3903</v>
      </c>
      <c r="C7455" s="24" t="s">
        <v>1750</v>
      </c>
      <c r="D7455" s="24" t="s">
        <v>1400</v>
      </c>
      <c r="E7455" s="24" t="s">
        <v>3902</v>
      </c>
      <c r="F7455" s="14">
        <v>10</v>
      </c>
      <c r="G7455" s="15">
        <v>0.04</v>
      </c>
      <c r="H7455" s="15">
        <v>3.0592999999999999E-2</v>
      </c>
      <c r="I7455" s="15">
        <v>1.1407000000000004E-2</v>
      </c>
      <c r="J7455" s="23">
        <f>H7455/G7455*100</f>
        <v>76.482500000000002</v>
      </c>
    </row>
    <row r="7456" spans="1:10" x14ac:dyDescent="0.3">
      <c r="A7456" s="13">
        <v>7451</v>
      </c>
      <c r="B7456" s="25" t="s">
        <v>3901</v>
      </c>
      <c r="C7456" s="24" t="s">
        <v>1750</v>
      </c>
      <c r="D7456" s="24" t="s">
        <v>1400</v>
      </c>
      <c r="E7456" s="24" t="s">
        <v>3893</v>
      </c>
      <c r="F7456" s="14">
        <v>10</v>
      </c>
      <c r="G7456" s="15">
        <v>0.25</v>
      </c>
      <c r="H7456" s="15">
        <v>8.0803E-2</v>
      </c>
      <c r="I7456" s="15">
        <v>0.181697</v>
      </c>
      <c r="J7456" s="23">
        <f>H7456/G7456*100</f>
        <v>32.321199999999997</v>
      </c>
    </row>
    <row r="7457" spans="1:10" x14ac:dyDescent="0.3">
      <c r="A7457" s="13">
        <v>7452</v>
      </c>
      <c r="B7457" s="25" t="s">
        <v>3900</v>
      </c>
      <c r="C7457" s="24" t="s">
        <v>1750</v>
      </c>
      <c r="D7457" s="24" t="s">
        <v>1400</v>
      </c>
      <c r="E7457" s="24" t="s">
        <v>3899</v>
      </c>
      <c r="F7457" s="14">
        <v>10</v>
      </c>
      <c r="G7457" s="15">
        <v>6.3E-2</v>
      </c>
      <c r="H7457" s="15">
        <v>9.7029999999999998E-3</v>
      </c>
      <c r="I7457" s="15">
        <v>5.6446999999999997E-2</v>
      </c>
      <c r="J7457" s="23">
        <f>H7457/G7457*100</f>
        <v>15.401587301587302</v>
      </c>
    </row>
    <row r="7458" spans="1:10" x14ac:dyDescent="0.3">
      <c r="A7458" s="13">
        <v>7453</v>
      </c>
      <c r="B7458" s="25" t="s">
        <v>3898</v>
      </c>
      <c r="C7458" s="24" t="s">
        <v>1750</v>
      </c>
      <c r="D7458" s="24" t="s">
        <v>1400</v>
      </c>
      <c r="E7458" s="24" t="s">
        <v>3897</v>
      </c>
      <c r="F7458" s="14">
        <v>10</v>
      </c>
      <c r="G7458" s="15">
        <v>6.3E-2</v>
      </c>
      <c r="H7458" s="15">
        <v>5.7000999999999996E-2</v>
      </c>
      <c r="I7458" s="15">
        <v>9.1490000000000044E-3</v>
      </c>
      <c r="J7458" s="23">
        <f>H7458/G7458*100</f>
        <v>90.477777777777774</v>
      </c>
    </row>
    <row r="7459" spans="1:10" x14ac:dyDescent="0.3">
      <c r="A7459" s="13">
        <v>7454</v>
      </c>
      <c r="B7459" s="25" t="s">
        <v>3896</v>
      </c>
      <c r="C7459" s="24" t="s">
        <v>1750</v>
      </c>
      <c r="D7459" s="24" t="s">
        <v>1400</v>
      </c>
      <c r="E7459" s="24" t="s">
        <v>3883</v>
      </c>
      <c r="F7459" s="14">
        <v>10</v>
      </c>
      <c r="G7459" s="15">
        <v>0.4</v>
      </c>
      <c r="H7459" s="15">
        <v>9.6819999999999989E-2</v>
      </c>
      <c r="I7459" s="15">
        <v>0.32318000000000002</v>
      </c>
      <c r="J7459" s="23">
        <f>H7459/G7459*100</f>
        <v>24.204999999999995</v>
      </c>
    </row>
    <row r="7460" spans="1:10" x14ac:dyDescent="0.3">
      <c r="A7460" s="13">
        <v>7455</v>
      </c>
      <c r="B7460" s="25" t="s">
        <v>3895</v>
      </c>
      <c r="C7460" s="24" t="s">
        <v>1750</v>
      </c>
      <c r="D7460" s="24" t="s">
        <v>1400</v>
      </c>
      <c r="E7460" s="24" t="s">
        <v>3883</v>
      </c>
      <c r="F7460" s="14">
        <v>10</v>
      </c>
      <c r="G7460" s="15">
        <v>0.18</v>
      </c>
      <c r="H7460" s="15">
        <v>0.11856999999999999</v>
      </c>
      <c r="I7460" s="15">
        <v>7.0430000000000006E-2</v>
      </c>
      <c r="J7460" s="23">
        <f>H7460/G7460*100</f>
        <v>65.87222222222222</v>
      </c>
    </row>
    <row r="7461" spans="1:10" x14ac:dyDescent="0.3">
      <c r="A7461" s="13">
        <v>7456</v>
      </c>
      <c r="B7461" s="25" t="s">
        <v>3894</v>
      </c>
      <c r="C7461" s="24" t="s">
        <v>1750</v>
      </c>
      <c r="D7461" s="24" t="s">
        <v>1400</v>
      </c>
      <c r="E7461" s="24" t="s">
        <v>3893</v>
      </c>
      <c r="F7461" s="14">
        <v>10</v>
      </c>
      <c r="G7461" s="15">
        <v>0.25</v>
      </c>
      <c r="H7461" s="15">
        <v>6.2015000000000001E-2</v>
      </c>
      <c r="I7461" s="15">
        <v>0.20048500000000002</v>
      </c>
      <c r="J7461" s="23">
        <f>H7461/G7461*100</f>
        <v>24.806000000000001</v>
      </c>
    </row>
    <row r="7462" spans="1:10" x14ac:dyDescent="0.3">
      <c r="A7462" s="13">
        <v>7457</v>
      </c>
      <c r="B7462" s="25" t="s">
        <v>3892</v>
      </c>
      <c r="C7462" s="24" t="s">
        <v>1750</v>
      </c>
      <c r="D7462" s="24" t="s">
        <v>1400</v>
      </c>
      <c r="E7462" s="24" t="s">
        <v>3889</v>
      </c>
      <c r="F7462" s="14">
        <v>10</v>
      </c>
      <c r="G7462" s="15">
        <v>0.1</v>
      </c>
      <c r="H7462" s="15">
        <v>3.1085499999999999E-2</v>
      </c>
      <c r="I7462" s="15">
        <v>7.3914500000000008E-2</v>
      </c>
      <c r="J7462" s="23">
        <f>H7462/G7462*100</f>
        <v>31.0855</v>
      </c>
    </row>
    <row r="7463" spans="1:10" x14ac:dyDescent="0.3">
      <c r="A7463" s="13">
        <v>7458</v>
      </c>
      <c r="B7463" s="25" t="s">
        <v>3891</v>
      </c>
      <c r="C7463" s="24" t="s">
        <v>1750</v>
      </c>
      <c r="D7463" s="24" t="s">
        <v>1400</v>
      </c>
      <c r="E7463" s="24" t="s">
        <v>3881</v>
      </c>
      <c r="F7463" s="14">
        <v>10</v>
      </c>
      <c r="G7463" s="15">
        <v>0.1</v>
      </c>
      <c r="H7463" s="15">
        <v>0.11700000000000001</v>
      </c>
      <c r="I7463" s="15">
        <v>-2.4640449438202244E-2</v>
      </c>
      <c r="J7463" s="23">
        <f>H7463/G7463*100</f>
        <v>117</v>
      </c>
    </row>
    <row r="7464" spans="1:10" x14ac:dyDescent="0.3">
      <c r="A7464" s="13">
        <v>7459</v>
      </c>
      <c r="B7464" s="25" t="s">
        <v>3890</v>
      </c>
      <c r="C7464" s="24" t="s">
        <v>1750</v>
      </c>
      <c r="D7464" s="24" t="s">
        <v>1400</v>
      </c>
      <c r="E7464" s="24" t="s">
        <v>3889</v>
      </c>
      <c r="F7464" s="14">
        <v>10</v>
      </c>
      <c r="G7464" s="15">
        <v>0.4</v>
      </c>
      <c r="H7464" s="15">
        <v>0.107137</v>
      </c>
      <c r="I7464" s="15">
        <v>0.31286300000000006</v>
      </c>
      <c r="J7464" s="23">
        <f>H7464/G7464*100</f>
        <v>26.78425</v>
      </c>
    </row>
    <row r="7465" spans="1:10" x14ac:dyDescent="0.3">
      <c r="A7465" s="13">
        <v>7460</v>
      </c>
      <c r="B7465" s="25" t="s">
        <v>3888</v>
      </c>
      <c r="C7465" s="24" t="s">
        <v>1750</v>
      </c>
      <c r="D7465" s="24" t="s">
        <v>1400</v>
      </c>
      <c r="E7465" s="24" t="s">
        <v>3887</v>
      </c>
      <c r="F7465" s="14">
        <v>10</v>
      </c>
      <c r="G7465" s="15">
        <v>0.1</v>
      </c>
      <c r="H7465" s="15">
        <v>5.2900000000000004E-3</v>
      </c>
      <c r="I7465" s="15">
        <v>9.9710000000000007E-2</v>
      </c>
      <c r="J7465" s="23">
        <f>H7465/G7465*100</f>
        <v>5.29</v>
      </c>
    </row>
    <row r="7466" spans="1:10" x14ac:dyDescent="0.3">
      <c r="A7466" s="13">
        <v>7461</v>
      </c>
      <c r="B7466" s="25" t="s">
        <v>3886</v>
      </c>
      <c r="C7466" s="24" t="s">
        <v>1750</v>
      </c>
      <c r="D7466" s="24" t="s">
        <v>1400</v>
      </c>
      <c r="E7466" s="24" t="s">
        <v>3885</v>
      </c>
      <c r="F7466" s="14">
        <v>10</v>
      </c>
      <c r="G7466" s="15">
        <v>0.25</v>
      </c>
      <c r="H7466" s="15">
        <v>2.0640000000000002E-2</v>
      </c>
      <c r="I7466" s="15">
        <v>0.24186000000000002</v>
      </c>
      <c r="J7466" s="23">
        <f>H7466/G7466*100</f>
        <v>8.2560000000000002</v>
      </c>
    </row>
    <row r="7467" spans="1:10" x14ac:dyDescent="0.3">
      <c r="A7467" s="13">
        <v>7462</v>
      </c>
      <c r="B7467" s="25" t="s">
        <v>3884</v>
      </c>
      <c r="C7467" s="24" t="s">
        <v>1750</v>
      </c>
      <c r="D7467" s="24" t="s">
        <v>1400</v>
      </c>
      <c r="E7467" s="24" t="s">
        <v>3883</v>
      </c>
      <c r="F7467" s="14">
        <v>10</v>
      </c>
      <c r="G7467" s="15">
        <v>0.4</v>
      </c>
      <c r="H7467" s="15">
        <v>0.43</v>
      </c>
      <c r="I7467" s="15">
        <v>-9.9999999999999534E-3</v>
      </c>
      <c r="J7467" s="23">
        <f>H7467/G7467*100</f>
        <v>107.5</v>
      </c>
    </row>
    <row r="7468" spans="1:10" x14ac:dyDescent="0.3">
      <c r="A7468" s="13">
        <v>7463</v>
      </c>
      <c r="B7468" s="25" t="s">
        <v>3882</v>
      </c>
      <c r="C7468" s="24" t="s">
        <v>1750</v>
      </c>
      <c r="D7468" s="24" t="s">
        <v>1400</v>
      </c>
      <c r="E7468" s="24" t="s">
        <v>3881</v>
      </c>
      <c r="F7468" s="14">
        <v>10</v>
      </c>
      <c r="G7468" s="15">
        <v>0.16</v>
      </c>
      <c r="H7468" s="15">
        <v>5.9840000000000004E-2</v>
      </c>
      <c r="I7468" s="15">
        <v>0.10816000000000001</v>
      </c>
      <c r="J7468" s="23">
        <f>H7468/G7468*100</f>
        <v>37.4</v>
      </c>
    </row>
    <row r="7469" spans="1:10" x14ac:dyDescent="0.3">
      <c r="A7469" s="13">
        <v>7464</v>
      </c>
      <c r="B7469" s="25" t="s">
        <v>3880</v>
      </c>
      <c r="C7469" s="24" t="s">
        <v>1829</v>
      </c>
      <c r="D7469" s="24" t="s">
        <v>1400</v>
      </c>
      <c r="E7469" s="24" t="s">
        <v>3879</v>
      </c>
      <c r="F7469" s="14">
        <v>10</v>
      </c>
      <c r="G7469" s="15">
        <v>0.16</v>
      </c>
      <c r="H7469" s="15">
        <v>5.1012000000000002E-2</v>
      </c>
      <c r="I7469" s="15">
        <v>0.11698800000000001</v>
      </c>
      <c r="J7469" s="23">
        <f>H7469/G7469*100</f>
        <v>31.882500000000004</v>
      </c>
    </row>
    <row r="7470" spans="1:10" x14ac:dyDescent="0.3">
      <c r="A7470" s="13">
        <v>7465</v>
      </c>
      <c r="B7470" s="25" t="s">
        <v>1968</v>
      </c>
      <c r="C7470" s="24" t="s">
        <v>1829</v>
      </c>
      <c r="D7470" s="24" t="s">
        <v>1400</v>
      </c>
      <c r="E7470" s="24" t="s">
        <v>3875</v>
      </c>
      <c r="F7470" s="14">
        <v>10</v>
      </c>
      <c r="G7470" s="15">
        <v>0.04</v>
      </c>
      <c r="H7470" s="15">
        <v>3.2043000000000002E-2</v>
      </c>
      <c r="I7470" s="15">
        <v>9.9570000000000006E-3</v>
      </c>
      <c r="J7470" s="23">
        <f>H7470/G7470*100</f>
        <v>80.107500000000002</v>
      </c>
    </row>
    <row r="7471" spans="1:10" x14ac:dyDescent="0.3">
      <c r="A7471" s="13">
        <v>7466</v>
      </c>
      <c r="B7471" s="25" t="s">
        <v>3878</v>
      </c>
      <c r="C7471" s="24" t="s">
        <v>1829</v>
      </c>
      <c r="D7471" s="24" t="s">
        <v>1400</v>
      </c>
      <c r="E7471" s="24" t="s">
        <v>3877</v>
      </c>
      <c r="F7471" s="14">
        <v>10</v>
      </c>
      <c r="G7471" s="15">
        <v>0.16</v>
      </c>
      <c r="H7471" s="15">
        <v>2.6196000000000001E-2</v>
      </c>
      <c r="I7471" s="15">
        <v>0.14180400000000001</v>
      </c>
      <c r="J7471" s="23">
        <f>H7471/G7471*100</f>
        <v>16.372500000000002</v>
      </c>
    </row>
    <row r="7472" spans="1:10" x14ac:dyDescent="0.3">
      <c r="A7472" s="13">
        <v>7467</v>
      </c>
      <c r="B7472" s="25" t="s">
        <v>3876</v>
      </c>
      <c r="C7472" s="24" t="s">
        <v>1829</v>
      </c>
      <c r="D7472" s="24" t="s">
        <v>1400</v>
      </c>
      <c r="E7472" s="24" t="s">
        <v>3875</v>
      </c>
      <c r="F7472" s="14">
        <v>10</v>
      </c>
      <c r="G7472" s="15">
        <v>2.5000000000000001E-2</v>
      </c>
      <c r="H7472" s="15">
        <v>2.3175000000000001E-2</v>
      </c>
      <c r="I7472" s="15">
        <v>3.0750000000000013E-3</v>
      </c>
      <c r="J7472" s="23">
        <f>H7472/G7472*100</f>
        <v>92.7</v>
      </c>
    </row>
    <row r="7473" spans="1:10" x14ac:dyDescent="0.3">
      <c r="A7473" s="13">
        <v>7468</v>
      </c>
      <c r="B7473" s="25" t="s">
        <v>3874</v>
      </c>
      <c r="C7473" s="24" t="s">
        <v>2005</v>
      </c>
      <c r="D7473" s="24" t="s">
        <v>1400</v>
      </c>
      <c r="E7473" s="24" t="s">
        <v>3863</v>
      </c>
      <c r="F7473" s="14">
        <v>10</v>
      </c>
      <c r="G7473" s="15">
        <v>6.3E-2</v>
      </c>
      <c r="H7473" s="15">
        <v>1.2452E-2</v>
      </c>
      <c r="I7473" s="15">
        <v>5.3698000000000003E-2</v>
      </c>
      <c r="J7473" s="23">
        <f>H7473/G7473*100</f>
        <v>19.765079365079362</v>
      </c>
    </row>
    <row r="7474" spans="1:10" x14ac:dyDescent="0.3">
      <c r="A7474" s="13">
        <v>7469</v>
      </c>
      <c r="B7474" s="25" t="s">
        <v>3873</v>
      </c>
      <c r="C7474" s="24" t="s">
        <v>2005</v>
      </c>
      <c r="D7474" s="24" t="s">
        <v>1400</v>
      </c>
      <c r="E7474" s="24" t="s">
        <v>3871</v>
      </c>
      <c r="F7474" s="14">
        <v>10</v>
      </c>
      <c r="G7474" s="15">
        <v>0.5</v>
      </c>
      <c r="H7474" s="15">
        <v>6.6623999999999989E-2</v>
      </c>
      <c r="I7474" s="15">
        <v>0.184724</v>
      </c>
      <c r="J7474" s="23">
        <f>H7474/G7474*100</f>
        <v>13.324799999999998</v>
      </c>
    </row>
    <row r="7475" spans="1:10" x14ac:dyDescent="0.3">
      <c r="A7475" s="13">
        <v>7470</v>
      </c>
      <c r="B7475" s="25" t="s">
        <v>3872</v>
      </c>
      <c r="C7475" s="24" t="s">
        <v>2005</v>
      </c>
      <c r="D7475" s="24" t="s">
        <v>1400</v>
      </c>
      <c r="E7475" s="24" t="s">
        <v>3871</v>
      </c>
      <c r="F7475" s="14">
        <v>10</v>
      </c>
      <c r="G7475" s="15">
        <v>6.3E-2</v>
      </c>
      <c r="H7475" s="15">
        <v>1.4749999999999999E-2</v>
      </c>
      <c r="I7475" s="15">
        <v>5.1400000000000001E-2</v>
      </c>
      <c r="J7475" s="23">
        <f>H7475/G7475*100</f>
        <v>23.412698412698411</v>
      </c>
    </row>
    <row r="7476" spans="1:10" x14ac:dyDescent="0.3">
      <c r="A7476" s="13">
        <v>7471</v>
      </c>
      <c r="B7476" s="25" t="s">
        <v>3870</v>
      </c>
      <c r="C7476" s="24" t="s">
        <v>2005</v>
      </c>
      <c r="D7476" s="24" t="s">
        <v>1400</v>
      </c>
      <c r="E7476" s="24" t="s">
        <v>3863</v>
      </c>
      <c r="F7476" s="14">
        <v>10</v>
      </c>
      <c r="G7476" s="15">
        <v>0.25</v>
      </c>
      <c r="H7476" s="15">
        <v>6.7528999999999992E-2</v>
      </c>
      <c r="I7476" s="15">
        <v>0.19497100000000001</v>
      </c>
      <c r="J7476" s="23">
        <f>H7476/G7476*100</f>
        <v>27.011599999999998</v>
      </c>
    </row>
    <row r="7477" spans="1:10" x14ac:dyDescent="0.3">
      <c r="A7477" s="13">
        <v>7472</v>
      </c>
      <c r="B7477" s="25" t="s">
        <v>3869</v>
      </c>
      <c r="C7477" s="24" t="s">
        <v>2005</v>
      </c>
      <c r="D7477" s="24" t="s">
        <v>1400</v>
      </c>
      <c r="E7477" s="24" t="s">
        <v>3863</v>
      </c>
      <c r="F7477" s="14">
        <v>10</v>
      </c>
      <c r="G7477" s="15">
        <v>0.25</v>
      </c>
      <c r="H7477" s="15">
        <v>0.14443999999999999</v>
      </c>
      <c r="I7477" s="15">
        <v>0.11806000000000003</v>
      </c>
      <c r="J7477" s="23">
        <f>H7477/G7477*100</f>
        <v>57.775999999999996</v>
      </c>
    </row>
    <row r="7478" spans="1:10" x14ac:dyDescent="0.3">
      <c r="A7478" s="13">
        <v>7473</v>
      </c>
      <c r="B7478" s="25" t="s">
        <v>3868</v>
      </c>
      <c r="C7478" s="24" t="s">
        <v>2005</v>
      </c>
      <c r="D7478" s="24" t="s">
        <v>1400</v>
      </c>
      <c r="E7478" s="24" t="s">
        <v>3863</v>
      </c>
      <c r="F7478" s="14">
        <v>10</v>
      </c>
      <c r="G7478" s="15">
        <v>0.4</v>
      </c>
      <c r="H7478" s="15">
        <v>9.6641999999999992E-2</v>
      </c>
      <c r="I7478" s="15">
        <v>0.32335800000000003</v>
      </c>
      <c r="J7478" s="23">
        <f>H7478/G7478*100</f>
        <v>24.160499999999995</v>
      </c>
    </row>
    <row r="7479" spans="1:10" x14ac:dyDescent="0.3">
      <c r="A7479" s="13">
        <v>7474</v>
      </c>
      <c r="B7479" s="25" t="s">
        <v>3867</v>
      </c>
      <c r="C7479" s="24" t="s">
        <v>2005</v>
      </c>
      <c r="D7479" s="24" t="s">
        <v>1400</v>
      </c>
      <c r="E7479" s="24" t="s">
        <v>3863</v>
      </c>
      <c r="F7479" s="14">
        <v>10</v>
      </c>
      <c r="G7479" s="15">
        <v>0.4</v>
      </c>
      <c r="H7479" s="15">
        <v>2.7705999999999998E-2</v>
      </c>
      <c r="I7479" s="15">
        <v>0.39229400000000003</v>
      </c>
      <c r="J7479" s="23">
        <f>H7479/G7479*100</f>
        <v>6.926499999999999</v>
      </c>
    </row>
    <row r="7480" spans="1:10" x14ac:dyDescent="0.3">
      <c r="A7480" s="13">
        <v>7475</v>
      </c>
      <c r="B7480" s="25" t="s">
        <v>3866</v>
      </c>
      <c r="C7480" s="24" t="s">
        <v>2005</v>
      </c>
      <c r="D7480" s="24" t="s">
        <v>1400</v>
      </c>
      <c r="E7480" s="24" t="s">
        <v>3863</v>
      </c>
      <c r="F7480" s="14">
        <v>10</v>
      </c>
      <c r="G7480" s="15">
        <v>0.1</v>
      </c>
      <c r="H7480" s="15">
        <v>2.5808000000000001E-2</v>
      </c>
      <c r="I7480" s="15">
        <v>7.9192000000000012E-2</v>
      </c>
      <c r="J7480" s="23">
        <f>H7480/G7480*100</f>
        <v>25.807999999999996</v>
      </c>
    </row>
    <row r="7481" spans="1:10" x14ac:dyDescent="0.3">
      <c r="A7481" s="13">
        <v>7476</v>
      </c>
      <c r="B7481" s="25" t="s">
        <v>3865</v>
      </c>
      <c r="C7481" s="24" t="s">
        <v>2005</v>
      </c>
      <c r="D7481" s="24" t="s">
        <v>1400</v>
      </c>
      <c r="E7481" s="24" t="s">
        <v>3863</v>
      </c>
      <c r="F7481" s="14">
        <v>10</v>
      </c>
      <c r="G7481" s="15">
        <v>0.25</v>
      </c>
      <c r="H7481" s="15">
        <v>4.3982E-2</v>
      </c>
      <c r="I7481" s="15">
        <v>0.21851800000000002</v>
      </c>
      <c r="J7481" s="23">
        <f>H7481/G7481*100</f>
        <v>17.5928</v>
      </c>
    </row>
    <row r="7482" spans="1:10" x14ac:dyDescent="0.3">
      <c r="A7482" s="13">
        <v>7477</v>
      </c>
      <c r="B7482" s="25" t="s">
        <v>3864</v>
      </c>
      <c r="C7482" s="24" t="s">
        <v>2005</v>
      </c>
      <c r="D7482" s="24" t="s">
        <v>1400</v>
      </c>
      <c r="E7482" s="24" t="s">
        <v>3863</v>
      </c>
      <c r="F7482" s="14">
        <v>10</v>
      </c>
      <c r="G7482" s="15">
        <v>0.5</v>
      </c>
      <c r="H7482" s="15">
        <v>3.4764000000000003E-2</v>
      </c>
      <c r="I7482" s="15">
        <v>0.22773599999999999</v>
      </c>
      <c r="J7482" s="23">
        <f>H7482/G7482*100</f>
        <v>6.9528000000000008</v>
      </c>
    </row>
    <row r="7483" spans="1:10" x14ac:dyDescent="0.3">
      <c r="A7483" s="13">
        <v>7478</v>
      </c>
      <c r="B7483" s="25" t="s">
        <v>3862</v>
      </c>
      <c r="C7483" s="24" t="s">
        <v>1750</v>
      </c>
      <c r="D7483" s="24" t="s">
        <v>1400</v>
      </c>
      <c r="E7483" s="24" t="s">
        <v>3861</v>
      </c>
      <c r="F7483" s="14">
        <v>10</v>
      </c>
      <c r="G7483" s="15">
        <v>0.04</v>
      </c>
      <c r="H7483" s="15">
        <v>8.0499999999999999E-3</v>
      </c>
      <c r="I7483" s="15">
        <v>3.3950000000000001E-2</v>
      </c>
      <c r="J7483" s="23">
        <f>H7483/G7483*100</f>
        <v>20.125</v>
      </c>
    </row>
    <row r="7484" spans="1:10" x14ac:dyDescent="0.3">
      <c r="A7484" s="13">
        <v>7479</v>
      </c>
      <c r="B7484" s="25" t="s">
        <v>3860</v>
      </c>
      <c r="C7484" s="24" t="s">
        <v>1750</v>
      </c>
      <c r="D7484" s="24" t="s">
        <v>1400</v>
      </c>
      <c r="E7484" s="24" t="s">
        <v>3859</v>
      </c>
      <c r="F7484" s="14">
        <v>10</v>
      </c>
      <c r="G7484" s="15">
        <v>2.5000000000000001E-2</v>
      </c>
      <c r="H7484" s="15">
        <v>1.081E-2</v>
      </c>
      <c r="I7484" s="15">
        <v>1.5440000000000002E-2</v>
      </c>
      <c r="J7484" s="23">
        <f>H7484/G7484*100</f>
        <v>43.24</v>
      </c>
    </row>
    <row r="7485" spans="1:10" x14ac:dyDescent="0.3">
      <c r="A7485" s="13">
        <v>7480</v>
      </c>
      <c r="B7485" s="25" t="s">
        <v>3858</v>
      </c>
      <c r="C7485" s="24" t="s">
        <v>1750</v>
      </c>
      <c r="D7485" s="24" t="s">
        <v>1400</v>
      </c>
      <c r="E7485" s="24" t="s">
        <v>3857</v>
      </c>
      <c r="F7485" s="14">
        <v>10</v>
      </c>
      <c r="G7485" s="15">
        <v>0.4</v>
      </c>
      <c r="H7485" s="15">
        <v>1.4671E-2</v>
      </c>
      <c r="I7485" s="15">
        <v>0.40532900000000005</v>
      </c>
      <c r="J7485" s="23">
        <f>H7485/G7485*100</f>
        <v>3.6677499999999994</v>
      </c>
    </row>
    <row r="7486" spans="1:10" x14ac:dyDescent="0.3">
      <c r="A7486" s="13">
        <v>7481</v>
      </c>
      <c r="B7486" s="25" t="s">
        <v>3856</v>
      </c>
      <c r="C7486" s="24" t="s">
        <v>1750</v>
      </c>
      <c r="D7486" s="24" t="s">
        <v>1400</v>
      </c>
      <c r="E7486" s="24" t="s">
        <v>3855</v>
      </c>
      <c r="F7486" s="14">
        <v>10</v>
      </c>
      <c r="G7486" s="15">
        <v>6.3E-2</v>
      </c>
      <c r="H7486" s="15">
        <v>4.9796E-2</v>
      </c>
      <c r="I7486" s="15">
        <v>1.6354E-2</v>
      </c>
      <c r="J7486" s="23">
        <f>H7486/G7486*100</f>
        <v>79.041269841269852</v>
      </c>
    </row>
    <row r="7487" spans="1:10" x14ac:dyDescent="0.3">
      <c r="A7487" s="13">
        <v>7482</v>
      </c>
      <c r="B7487" s="25" t="s">
        <v>3854</v>
      </c>
      <c r="C7487" s="24" t="s">
        <v>1750</v>
      </c>
      <c r="D7487" s="24" t="s">
        <v>1400</v>
      </c>
      <c r="E7487" s="24" t="s">
        <v>3814</v>
      </c>
      <c r="F7487" s="14">
        <v>10</v>
      </c>
      <c r="G7487" s="15">
        <v>0.63</v>
      </c>
      <c r="H7487" s="15">
        <v>0.65</v>
      </c>
      <c r="I7487" s="15">
        <v>-3.9061797752808922E-2</v>
      </c>
      <c r="J7487" s="23">
        <f>H7487/G7487*100</f>
        <v>103.17460317460319</v>
      </c>
    </row>
    <row r="7488" spans="1:10" x14ac:dyDescent="0.3">
      <c r="A7488" s="13">
        <v>7483</v>
      </c>
      <c r="B7488" s="25" t="s">
        <v>3853</v>
      </c>
      <c r="C7488" s="24" t="s">
        <v>1750</v>
      </c>
      <c r="D7488" s="24" t="s">
        <v>1400</v>
      </c>
      <c r="E7488" s="24" t="s">
        <v>3852</v>
      </c>
      <c r="F7488" s="14">
        <v>10</v>
      </c>
      <c r="G7488" s="15">
        <v>0.04</v>
      </c>
      <c r="H7488" s="15">
        <v>1.8251E-2</v>
      </c>
      <c r="I7488" s="15">
        <v>2.3749000000000003E-2</v>
      </c>
      <c r="J7488" s="23">
        <f>H7488/G7488*100</f>
        <v>45.627499999999998</v>
      </c>
    </row>
    <row r="7489" spans="1:10" x14ac:dyDescent="0.3">
      <c r="A7489" s="13">
        <v>7484</v>
      </c>
      <c r="B7489" s="25" t="s">
        <v>3851</v>
      </c>
      <c r="C7489" s="24" t="s">
        <v>1750</v>
      </c>
      <c r="D7489" s="24" t="s">
        <v>1400</v>
      </c>
      <c r="E7489" s="24" t="s">
        <v>3850</v>
      </c>
      <c r="F7489" s="14">
        <v>10</v>
      </c>
      <c r="G7489" s="15">
        <v>0.05</v>
      </c>
      <c r="H7489" s="15">
        <v>3.7533000000000004E-2</v>
      </c>
      <c r="I7489" s="15">
        <v>1.4967000000000001E-2</v>
      </c>
      <c r="J7489" s="23">
        <f>H7489/G7489*100</f>
        <v>75.066000000000003</v>
      </c>
    </row>
    <row r="7490" spans="1:10" x14ac:dyDescent="0.3">
      <c r="A7490" s="13">
        <v>7485</v>
      </c>
      <c r="B7490" s="25" t="s">
        <v>3849</v>
      </c>
      <c r="C7490" s="24" t="s">
        <v>1750</v>
      </c>
      <c r="D7490" s="24" t="s">
        <v>1400</v>
      </c>
      <c r="E7490" s="24" t="s">
        <v>3848</v>
      </c>
      <c r="F7490" s="14">
        <v>10</v>
      </c>
      <c r="G7490" s="15">
        <v>0.1</v>
      </c>
      <c r="H7490" s="15">
        <v>1.3696E-2</v>
      </c>
      <c r="I7490" s="15">
        <v>9.130400000000001E-2</v>
      </c>
      <c r="J7490" s="23">
        <f>H7490/G7490*100</f>
        <v>13.696</v>
      </c>
    </row>
    <row r="7491" spans="1:10" x14ac:dyDescent="0.3">
      <c r="A7491" s="13">
        <v>7486</v>
      </c>
      <c r="B7491" s="25" t="s">
        <v>3847</v>
      </c>
      <c r="C7491" s="24" t="s">
        <v>1750</v>
      </c>
      <c r="D7491" s="24" t="s">
        <v>1400</v>
      </c>
      <c r="E7491" s="24" t="s">
        <v>3846</v>
      </c>
      <c r="F7491" s="14">
        <v>10</v>
      </c>
      <c r="G7491" s="15">
        <v>0.63</v>
      </c>
      <c r="H7491" s="15">
        <v>3.7177999999999996E-2</v>
      </c>
      <c r="I7491" s="15">
        <v>0.62432200000000004</v>
      </c>
      <c r="J7491" s="23">
        <f>H7491/G7491*100</f>
        <v>5.9012698412698406</v>
      </c>
    </row>
    <row r="7492" spans="1:10" x14ac:dyDescent="0.3">
      <c r="A7492" s="13">
        <v>7487</v>
      </c>
      <c r="B7492" s="25" t="s">
        <v>3845</v>
      </c>
      <c r="C7492" s="24" t="s">
        <v>1750</v>
      </c>
      <c r="D7492" s="24" t="s">
        <v>1400</v>
      </c>
      <c r="E7492" s="24" t="s">
        <v>3844</v>
      </c>
      <c r="F7492" s="14">
        <v>10</v>
      </c>
      <c r="G7492" s="15">
        <v>0.16</v>
      </c>
      <c r="H7492" s="15">
        <v>2.3625E-2</v>
      </c>
      <c r="I7492" s="15">
        <v>0.144375</v>
      </c>
      <c r="J7492" s="23">
        <f>H7492/G7492*100</f>
        <v>14.765624999999998</v>
      </c>
    </row>
    <row r="7493" spans="1:10" x14ac:dyDescent="0.3">
      <c r="A7493" s="13">
        <v>7488</v>
      </c>
      <c r="B7493" s="25" t="s">
        <v>3843</v>
      </c>
      <c r="C7493" s="24" t="s">
        <v>1750</v>
      </c>
      <c r="D7493" s="24" t="s">
        <v>1400</v>
      </c>
      <c r="E7493" s="24" t="s">
        <v>3842</v>
      </c>
      <c r="F7493" s="14">
        <v>10</v>
      </c>
      <c r="G7493" s="15">
        <v>6.3E-2</v>
      </c>
      <c r="H7493" s="15">
        <v>6.8129999999999996E-3</v>
      </c>
      <c r="I7493" s="15">
        <v>5.9337000000000001E-2</v>
      </c>
      <c r="J7493" s="23">
        <f>H7493/G7493*100</f>
        <v>10.814285714285713</v>
      </c>
    </row>
    <row r="7494" spans="1:10" x14ac:dyDescent="0.3">
      <c r="A7494" s="13">
        <v>7489</v>
      </c>
      <c r="B7494" s="25" t="s">
        <v>3841</v>
      </c>
      <c r="C7494" s="24" t="s">
        <v>1750</v>
      </c>
      <c r="D7494" s="24" t="s">
        <v>1400</v>
      </c>
      <c r="E7494" s="24" t="s">
        <v>3840</v>
      </c>
      <c r="F7494" s="14">
        <v>10</v>
      </c>
      <c r="G7494" s="15">
        <v>0.05</v>
      </c>
      <c r="H7494" s="15">
        <v>3.1734999999999999E-2</v>
      </c>
      <c r="I7494" s="15">
        <v>2.0765000000000006E-2</v>
      </c>
      <c r="J7494" s="23">
        <f>H7494/G7494*100</f>
        <v>63.469999999999992</v>
      </c>
    </row>
    <row r="7495" spans="1:10" x14ac:dyDescent="0.3">
      <c r="A7495" s="13">
        <v>7490</v>
      </c>
      <c r="B7495" s="25" t="s">
        <v>3839</v>
      </c>
      <c r="C7495" s="24" t="s">
        <v>1750</v>
      </c>
      <c r="D7495" s="24" t="s">
        <v>1400</v>
      </c>
      <c r="E7495" s="24" t="s">
        <v>3809</v>
      </c>
      <c r="F7495" s="14">
        <v>10</v>
      </c>
      <c r="G7495" s="15">
        <v>0.16</v>
      </c>
      <c r="H7495" s="15">
        <v>8.1967999999999999E-2</v>
      </c>
      <c r="I7495" s="15">
        <v>8.6032000000000011E-2</v>
      </c>
      <c r="J7495" s="23">
        <f>H7495/G7495*100</f>
        <v>51.23</v>
      </c>
    </row>
    <row r="7496" spans="1:10" x14ac:dyDescent="0.3">
      <c r="A7496" s="13">
        <v>7491</v>
      </c>
      <c r="B7496" s="25" t="s">
        <v>3838</v>
      </c>
      <c r="C7496" s="24" t="s">
        <v>1750</v>
      </c>
      <c r="D7496" s="24" t="s">
        <v>1400</v>
      </c>
      <c r="E7496" s="24" t="s">
        <v>3809</v>
      </c>
      <c r="F7496" s="14">
        <v>10</v>
      </c>
      <c r="G7496" s="15">
        <v>0.4</v>
      </c>
      <c r="H7496" s="15">
        <v>7.0736999999999994E-2</v>
      </c>
      <c r="I7496" s="15">
        <v>0.34926300000000005</v>
      </c>
      <c r="J7496" s="23">
        <f>H7496/G7496*100</f>
        <v>17.684249999999999</v>
      </c>
    </row>
    <row r="7497" spans="1:10" x14ac:dyDescent="0.3">
      <c r="A7497" s="13">
        <v>7492</v>
      </c>
      <c r="B7497" s="25" t="s">
        <v>3837</v>
      </c>
      <c r="C7497" s="24" t="s">
        <v>1750</v>
      </c>
      <c r="D7497" s="24" t="s">
        <v>1400</v>
      </c>
      <c r="E7497" s="24" t="s">
        <v>3836</v>
      </c>
      <c r="F7497" s="14">
        <v>10</v>
      </c>
      <c r="G7497" s="15">
        <v>6.3E-2</v>
      </c>
      <c r="H7497" s="15">
        <v>0.1</v>
      </c>
      <c r="I7497" s="15">
        <v>-4.6490449438202255E-2</v>
      </c>
      <c r="J7497" s="23">
        <f>H7497/G7497*100</f>
        <v>158.73015873015873</v>
      </c>
    </row>
    <row r="7498" spans="1:10" x14ac:dyDescent="0.3">
      <c r="A7498" s="13">
        <v>7493</v>
      </c>
      <c r="B7498" s="25" t="s">
        <v>3835</v>
      </c>
      <c r="C7498" s="24" t="s">
        <v>1750</v>
      </c>
      <c r="D7498" s="24" t="s">
        <v>1400</v>
      </c>
      <c r="E7498" s="24" t="s">
        <v>3812</v>
      </c>
      <c r="F7498" s="14">
        <v>10</v>
      </c>
      <c r="G7498" s="15">
        <v>6.3E-2</v>
      </c>
      <c r="H7498" s="15">
        <v>1.0119E-2</v>
      </c>
      <c r="I7498" s="15">
        <v>5.6030999999999997E-2</v>
      </c>
      <c r="J7498" s="23">
        <f>H7498/G7498*100</f>
        <v>16.06190476190476</v>
      </c>
    </row>
    <row r="7499" spans="1:10" x14ac:dyDescent="0.3">
      <c r="A7499" s="13">
        <v>7494</v>
      </c>
      <c r="B7499" s="25" t="s">
        <v>3834</v>
      </c>
      <c r="C7499" s="24" t="s">
        <v>1750</v>
      </c>
      <c r="D7499" s="24" t="s">
        <v>1400</v>
      </c>
      <c r="E7499" s="24" t="s">
        <v>3833</v>
      </c>
      <c r="F7499" s="14">
        <v>10</v>
      </c>
      <c r="G7499" s="15">
        <v>0.16</v>
      </c>
      <c r="H7499" s="15">
        <v>9.6128400000000003E-2</v>
      </c>
      <c r="I7499" s="15">
        <v>7.1871600000000008E-2</v>
      </c>
      <c r="J7499" s="23">
        <f>H7499/G7499*100</f>
        <v>60.080249999999999</v>
      </c>
    </row>
    <row r="7500" spans="1:10" x14ac:dyDescent="0.3">
      <c r="A7500" s="13">
        <v>7495</v>
      </c>
      <c r="B7500" s="25" t="s">
        <v>3832</v>
      </c>
      <c r="C7500" s="24" t="s">
        <v>1750</v>
      </c>
      <c r="D7500" s="24" t="s">
        <v>1400</v>
      </c>
      <c r="E7500" s="24" t="s">
        <v>3806</v>
      </c>
      <c r="F7500" s="14">
        <v>10</v>
      </c>
      <c r="G7500" s="15">
        <v>0.4</v>
      </c>
      <c r="H7500" s="15">
        <v>9.9042000000000005E-2</v>
      </c>
      <c r="I7500" s="15">
        <v>0.32095800000000002</v>
      </c>
      <c r="J7500" s="23">
        <f>H7500/G7500*100</f>
        <v>24.7605</v>
      </c>
    </row>
    <row r="7501" spans="1:10" x14ac:dyDescent="0.3">
      <c r="A7501" s="13">
        <v>7496</v>
      </c>
      <c r="B7501" s="25" t="s">
        <v>3831</v>
      </c>
      <c r="C7501" s="24" t="s">
        <v>1750</v>
      </c>
      <c r="D7501" s="24" t="s">
        <v>1400</v>
      </c>
      <c r="E7501" s="24" t="s">
        <v>3806</v>
      </c>
      <c r="F7501" s="14">
        <v>10</v>
      </c>
      <c r="G7501" s="15">
        <v>0.16</v>
      </c>
      <c r="H7501" s="15">
        <v>4.3494999999999999E-2</v>
      </c>
      <c r="I7501" s="15">
        <v>0.124505</v>
      </c>
      <c r="J7501" s="23">
        <f>H7501/G7501*100</f>
        <v>27.184374999999999</v>
      </c>
    </row>
    <row r="7502" spans="1:10" x14ac:dyDescent="0.3">
      <c r="A7502" s="13">
        <v>7497</v>
      </c>
      <c r="B7502" s="25" t="s">
        <v>3830</v>
      </c>
      <c r="C7502" s="24" t="s">
        <v>1750</v>
      </c>
      <c r="D7502" s="24" t="s">
        <v>1400</v>
      </c>
      <c r="E7502" s="24" t="s">
        <v>3820</v>
      </c>
      <c r="F7502" s="14">
        <v>10</v>
      </c>
      <c r="G7502" s="15">
        <v>0.16</v>
      </c>
      <c r="H7502" s="15">
        <v>0.124721</v>
      </c>
      <c r="I7502" s="15">
        <v>4.3279000000000012E-2</v>
      </c>
      <c r="J7502" s="23">
        <f>H7502/G7502*100</f>
        <v>77.950625000000002</v>
      </c>
    </row>
    <row r="7503" spans="1:10" x14ac:dyDescent="0.3">
      <c r="A7503" s="13">
        <v>7498</v>
      </c>
      <c r="B7503" s="25" t="s">
        <v>3829</v>
      </c>
      <c r="C7503" s="24" t="s">
        <v>1750</v>
      </c>
      <c r="D7503" s="24" t="s">
        <v>1400</v>
      </c>
      <c r="E7503" s="24" t="s">
        <v>3828</v>
      </c>
      <c r="F7503" s="14">
        <v>10</v>
      </c>
      <c r="G7503" s="15">
        <v>6.3E-2</v>
      </c>
      <c r="H7503" s="15">
        <v>3.5735000000000003E-2</v>
      </c>
      <c r="I7503" s="15">
        <v>3.0414999999999998E-2</v>
      </c>
      <c r="J7503" s="23">
        <f>H7503/G7503*100</f>
        <v>56.722222222222229</v>
      </c>
    </row>
    <row r="7504" spans="1:10" x14ac:dyDescent="0.3">
      <c r="A7504" s="13">
        <v>7499</v>
      </c>
      <c r="B7504" s="25" t="s">
        <v>3827</v>
      </c>
      <c r="C7504" s="24" t="s">
        <v>1750</v>
      </c>
      <c r="D7504" s="24" t="s">
        <v>1400</v>
      </c>
      <c r="E7504" s="24" t="s">
        <v>3826</v>
      </c>
      <c r="F7504" s="14">
        <v>10</v>
      </c>
      <c r="G7504" s="15">
        <v>0.05</v>
      </c>
      <c r="H7504" s="15">
        <v>2.8242E-2</v>
      </c>
      <c r="I7504" s="15">
        <v>2.4258000000000005E-2</v>
      </c>
      <c r="J7504" s="23">
        <f>H7504/G7504*100</f>
        <v>56.484000000000002</v>
      </c>
    </row>
    <row r="7505" spans="1:10" x14ac:dyDescent="0.3">
      <c r="A7505" s="13">
        <v>7500</v>
      </c>
      <c r="B7505" s="25" t="s">
        <v>3825</v>
      </c>
      <c r="C7505" s="24" t="s">
        <v>1750</v>
      </c>
      <c r="D7505" s="24" t="s">
        <v>1400</v>
      </c>
      <c r="E7505" s="24" t="s">
        <v>3824</v>
      </c>
      <c r="F7505" s="14">
        <v>10</v>
      </c>
      <c r="G7505" s="15">
        <v>6.3E-2</v>
      </c>
      <c r="H7505" s="15">
        <v>4.5026000000000004E-2</v>
      </c>
      <c r="I7505" s="15">
        <v>2.1123999999999997E-2</v>
      </c>
      <c r="J7505" s="23">
        <f>H7505/G7505*100</f>
        <v>71.469841269841268</v>
      </c>
    </row>
    <row r="7506" spans="1:10" x14ac:dyDescent="0.3">
      <c r="A7506" s="13">
        <v>7501</v>
      </c>
      <c r="B7506" s="25" t="s">
        <v>3823</v>
      </c>
      <c r="C7506" s="24" t="s">
        <v>1750</v>
      </c>
      <c r="D7506" s="24" t="s">
        <v>1400</v>
      </c>
      <c r="E7506" s="24" t="s">
        <v>3822</v>
      </c>
      <c r="F7506" s="14">
        <v>10</v>
      </c>
      <c r="G7506" s="15">
        <v>6.3E-2</v>
      </c>
      <c r="H7506" s="15">
        <v>5.6090000000000003E-3</v>
      </c>
      <c r="I7506" s="15">
        <v>6.0540999999999998E-2</v>
      </c>
      <c r="J7506" s="23">
        <f>H7506/G7506*100</f>
        <v>8.9031746031746035</v>
      </c>
    </row>
    <row r="7507" spans="1:10" x14ac:dyDescent="0.3">
      <c r="A7507" s="13">
        <v>7502</v>
      </c>
      <c r="B7507" s="25" t="s">
        <v>3821</v>
      </c>
      <c r="C7507" s="24" t="s">
        <v>1750</v>
      </c>
      <c r="D7507" s="24" t="s">
        <v>1400</v>
      </c>
      <c r="E7507" s="24" t="s">
        <v>3820</v>
      </c>
      <c r="F7507" s="14">
        <v>10</v>
      </c>
      <c r="G7507" s="15">
        <v>0.1</v>
      </c>
      <c r="H7507" s="15">
        <v>3.9488000000000002E-2</v>
      </c>
      <c r="I7507" s="15">
        <v>6.5512000000000015E-2</v>
      </c>
      <c r="J7507" s="23">
        <f>H7507/G7507*100</f>
        <v>39.488</v>
      </c>
    </row>
    <row r="7508" spans="1:10" x14ac:dyDescent="0.3">
      <c r="A7508" s="13">
        <v>7503</v>
      </c>
      <c r="B7508" s="25" t="s">
        <v>3819</v>
      </c>
      <c r="C7508" s="24" t="s">
        <v>1750</v>
      </c>
      <c r="D7508" s="24" t="s">
        <v>1400</v>
      </c>
      <c r="E7508" s="24" t="s">
        <v>3818</v>
      </c>
      <c r="F7508" s="14">
        <v>10</v>
      </c>
      <c r="G7508" s="15">
        <v>6.3E-2</v>
      </c>
      <c r="H7508" s="15">
        <v>3.7728000000000005E-2</v>
      </c>
      <c r="I7508" s="15">
        <v>2.8421999999999996E-2</v>
      </c>
      <c r="J7508" s="23">
        <f>H7508/G7508*100</f>
        <v>59.8857142857143</v>
      </c>
    </row>
    <row r="7509" spans="1:10" x14ac:dyDescent="0.3">
      <c r="A7509" s="13">
        <v>7504</v>
      </c>
      <c r="B7509" s="25" t="s">
        <v>3817</v>
      </c>
      <c r="C7509" s="24" t="s">
        <v>1750</v>
      </c>
      <c r="D7509" s="24" t="s">
        <v>1400</v>
      </c>
      <c r="E7509" s="24" t="s">
        <v>3816</v>
      </c>
      <c r="F7509" s="14">
        <v>10</v>
      </c>
      <c r="G7509" s="15">
        <v>0.4</v>
      </c>
      <c r="H7509" s="15">
        <v>8.7487999999999996E-2</v>
      </c>
      <c r="I7509" s="15">
        <v>0.33251200000000003</v>
      </c>
      <c r="J7509" s="23">
        <f>H7509/G7509*100</f>
        <v>21.871999999999996</v>
      </c>
    </row>
    <row r="7510" spans="1:10" x14ac:dyDescent="0.3">
      <c r="A7510" s="13">
        <v>7505</v>
      </c>
      <c r="B7510" s="25" t="s">
        <v>3815</v>
      </c>
      <c r="C7510" s="24" t="s">
        <v>1750</v>
      </c>
      <c r="D7510" s="24" t="s">
        <v>1400</v>
      </c>
      <c r="E7510" s="24" t="s">
        <v>3814</v>
      </c>
      <c r="F7510" s="14">
        <v>10</v>
      </c>
      <c r="G7510" s="15">
        <v>2.5000000000000001E-2</v>
      </c>
      <c r="H7510" s="15">
        <v>2.4278986799287982E-2</v>
      </c>
      <c r="I7510" s="15">
        <v>1.9710132007120205E-3</v>
      </c>
      <c r="J7510" s="23">
        <f>H7510/G7510*100</f>
        <v>97.115947197151925</v>
      </c>
    </row>
    <row r="7511" spans="1:10" x14ac:dyDescent="0.3">
      <c r="A7511" s="13">
        <v>7506</v>
      </c>
      <c r="B7511" s="25" t="s">
        <v>3813</v>
      </c>
      <c r="C7511" s="24" t="s">
        <v>1750</v>
      </c>
      <c r="D7511" s="24" t="s">
        <v>1400</v>
      </c>
      <c r="E7511" s="24" t="s">
        <v>3812</v>
      </c>
      <c r="F7511" s="14">
        <v>10</v>
      </c>
      <c r="G7511" s="15">
        <v>6.3E-2</v>
      </c>
      <c r="H7511" s="15">
        <v>3.0522999999999998E-2</v>
      </c>
      <c r="I7511" s="15">
        <v>3.5627000000000006E-2</v>
      </c>
      <c r="J7511" s="23">
        <f>H7511/G7511*100</f>
        <v>48.449206349206349</v>
      </c>
    </row>
    <row r="7512" spans="1:10" x14ac:dyDescent="0.3">
      <c r="A7512" s="13">
        <v>7507</v>
      </c>
      <c r="B7512" s="25" t="s">
        <v>3811</v>
      </c>
      <c r="C7512" s="24" t="s">
        <v>1750</v>
      </c>
      <c r="D7512" s="24" t="s">
        <v>1400</v>
      </c>
      <c r="E7512" s="24" t="s">
        <v>3806</v>
      </c>
      <c r="F7512" s="14">
        <v>10</v>
      </c>
      <c r="G7512" s="15">
        <v>0.16</v>
      </c>
      <c r="H7512" s="15">
        <v>2.2114474897677316E-2</v>
      </c>
      <c r="I7512" s="15">
        <v>0.14588552510232269</v>
      </c>
      <c r="J7512" s="23">
        <f>H7512/G7512*100</f>
        <v>13.821546811048322</v>
      </c>
    </row>
    <row r="7513" spans="1:10" x14ac:dyDescent="0.3">
      <c r="A7513" s="13">
        <v>7508</v>
      </c>
      <c r="B7513" s="25" t="s">
        <v>3810</v>
      </c>
      <c r="C7513" s="24" t="s">
        <v>1750</v>
      </c>
      <c r="D7513" s="24" t="s">
        <v>1400</v>
      </c>
      <c r="E7513" s="24" t="s">
        <v>3809</v>
      </c>
      <c r="F7513" s="14">
        <v>10</v>
      </c>
      <c r="G7513" s="15">
        <v>0.1</v>
      </c>
      <c r="H7513" s="15">
        <v>5.5036351623268054E-3</v>
      </c>
      <c r="I7513" s="15">
        <v>9.9496364837673199E-2</v>
      </c>
      <c r="J7513" s="23">
        <f>H7513/G7513*100</f>
        <v>5.5036351623268054</v>
      </c>
    </row>
    <row r="7514" spans="1:10" x14ac:dyDescent="0.3">
      <c r="A7514" s="13">
        <v>7509</v>
      </c>
      <c r="B7514" s="25" t="s">
        <v>3808</v>
      </c>
      <c r="C7514" s="24" t="s">
        <v>1750</v>
      </c>
      <c r="D7514" s="24" t="s">
        <v>1400</v>
      </c>
      <c r="E7514" s="24" t="s">
        <v>3806</v>
      </c>
      <c r="F7514" s="14">
        <v>10</v>
      </c>
      <c r="G7514" s="15">
        <v>0.4</v>
      </c>
      <c r="H7514" s="15">
        <v>6.9686999999999999E-2</v>
      </c>
      <c r="I7514" s="15">
        <v>0.35031300000000004</v>
      </c>
      <c r="J7514" s="23">
        <f>H7514/G7514*100</f>
        <v>17.421749999999999</v>
      </c>
    </row>
    <row r="7515" spans="1:10" x14ac:dyDescent="0.3">
      <c r="A7515" s="13">
        <v>7510</v>
      </c>
      <c r="B7515" s="25" t="s">
        <v>3807</v>
      </c>
      <c r="C7515" s="24" t="s">
        <v>1750</v>
      </c>
      <c r="D7515" s="24" t="s">
        <v>1400</v>
      </c>
      <c r="E7515" s="24" t="s">
        <v>3806</v>
      </c>
      <c r="F7515" s="14">
        <v>10</v>
      </c>
      <c r="G7515" s="15">
        <v>0.4</v>
      </c>
      <c r="H7515" s="15">
        <v>0.14704407502514341</v>
      </c>
      <c r="I7515" s="15">
        <v>0.27295592497485666</v>
      </c>
      <c r="J7515" s="23">
        <f>H7515/G7515*100</f>
        <v>36.76101875628585</v>
      </c>
    </row>
    <row r="7516" spans="1:10" x14ac:dyDescent="0.3">
      <c r="A7516" s="13">
        <v>7511</v>
      </c>
      <c r="B7516" s="25" t="s">
        <v>3805</v>
      </c>
      <c r="C7516" s="24" t="s">
        <v>2007</v>
      </c>
      <c r="D7516" s="24" t="s">
        <v>1400</v>
      </c>
      <c r="E7516" s="24" t="s">
        <v>3804</v>
      </c>
      <c r="F7516" s="14">
        <v>10</v>
      </c>
      <c r="G7516" s="15">
        <v>0.16</v>
      </c>
      <c r="H7516" s="15">
        <v>2.588E-2</v>
      </c>
      <c r="I7516" s="15">
        <v>0.14212000000000002</v>
      </c>
      <c r="J7516" s="23">
        <f>H7516/G7516*100</f>
        <v>16.175000000000001</v>
      </c>
    </row>
    <row r="7517" spans="1:10" x14ac:dyDescent="0.3">
      <c r="A7517" s="13">
        <v>7512</v>
      </c>
      <c r="B7517" s="25" t="s">
        <v>3803</v>
      </c>
      <c r="C7517" s="24" t="s">
        <v>2007</v>
      </c>
      <c r="D7517" s="24" t="s">
        <v>1400</v>
      </c>
      <c r="E7517" s="24" t="s">
        <v>3802</v>
      </c>
      <c r="F7517" s="14">
        <v>10</v>
      </c>
      <c r="G7517" s="15">
        <v>0.1</v>
      </c>
      <c r="H7517" s="15">
        <v>4.3392E-2</v>
      </c>
      <c r="I7517" s="15">
        <v>6.160800000000001E-2</v>
      </c>
      <c r="J7517" s="23">
        <f>H7517/G7517*100</f>
        <v>43.391999999999996</v>
      </c>
    </row>
    <row r="7518" spans="1:10" x14ac:dyDescent="0.3">
      <c r="A7518" s="13">
        <v>7513</v>
      </c>
      <c r="B7518" s="25" t="s">
        <v>3801</v>
      </c>
      <c r="C7518" s="24" t="s">
        <v>2007</v>
      </c>
      <c r="D7518" s="24" t="s">
        <v>1400</v>
      </c>
      <c r="E7518" s="24" t="s">
        <v>3800</v>
      </c>
      <c r="F7518" s="14">
        <v>10</v>
      </c>
      <c r="G7518" s="15">
        <v>0.16</v>
      </c>
      <c r="H7518" s="15">
        <v>2.0938999999999999E-2</v>
      </c>
      <c r="I7518" s="15">
        <v>0.147061</v>
      </c>
      <c r="J7518" s="23">
        <f>H7518/G7518*100</f>
        <v>13.086875000000001</v>
      </c>
    </row>
    <row r="7519" spans="1:10" x14ac:dyDescent="0.3">
      <c r="A7519" s="13">
        <v>7514</v>
      </c>
      <c r="B7519" s="25" t="s">
        <v>3799</v>
      </c>
      <c r="C7519" s="24" t="s">
        <v>2007</v>
      </c>
      <c r="D7519" s="24" t="s">
        <v>1400</v>
      </c>
      <c r="E7519" s="24" t="s">
        <v>3798</v>
      </c>
      <c r="F7519" s="14">
        <v>10</v>
      </c>
      <c r="G7519" s="15">
        <v>0.06</v>
      </c>
      <c r="H7519" s="15">
        <v>3.787E-3</v>
      </c>
      <c r="I7519" s="15">
        <v>5.9213000000000002E-2</v>
      </c>
      <c r="J7519" s="23">
        <f>H7519/G7519*100</f>
        <v>6.3116666666666665</v>
      </c>
    </row>
    <row r="7520" spans="1:10" x14ac:dyDescent="0.3">
      <c r="A7520" s="13">
        <v>7515</v>
      </c>
      <c r="B7520" s="25" t="s">
        <v>3797</v>
      </c>
      <c r="C7520" s="24" t="s">
        <v>2007</v>
      </c>
      <c r="D7520" s="24" t="s">
        <v>1400</v>
      </c>
      <c r="E7520" s="24" t="s">
        <v>3796</v>
      </c>
      <c r="F7520" s="14">
        <v>10</v>
      </c>
      <c r="G7520" s="15">
        <v>6.3E-2</v>
      </c>
      <c r="H7520" s="15">
        <v>4.0260000000000001E-3</v>
      </c>
      <c r="I7520" s="15">
        <v>6.2123999999999999E-2</v>
      </c>
      <c r="J7520" s="23">
        <f>H7520/G7520*100</f>
        <v>6.3904761904761909</v>
      </c>
    </row>
    <row r="7521" spans="1:10" x14ac:dyDescent="0.3">
      <c r="A7521" s="13">
        <v>7516</v>
      </c>
      <c r="B7521" s="25" t="s">
        <v>3795</v>
      </c>
      <c r="C7521" s="24" t="s">
        <v>2007</v>
      </c>
      <c r="D7521" s="24" t="s">
        <v>1400</v>
      </c>
      <c r="E7521" s="24" t="s">
        <v>3794</v>
      </c>
      <c r="F7521" s="14">
        <v>10</v>
      </c>
      <c r="G7521" s="15">
        <v>0.04</v>
      </c>
      <c r="H7521" s="15">
        <v>1.17E-3</v>
      </c>
      <c r="I7521" s="15">
        <v>4.0830000000000005E-2</v>
      </c>
      <c r="J7521" s="23">
        <f>H7521/G7521*100</f>
        <v>2.9250000000000003</v>
      </c>
    </row>
    <row r="7522" spans="1:10" x14ac:dyDescent="0.3">
      <c r="A7522" s="13">
        <v>7517</v>
      </c>
      <c r="B7522" s="25" t="s">
        <v>3793</v>
      </c>
      <c r="C7522" s="24" t="s">
        <v>2007</v>
      </c>
      <c r="D7522" s="24" t="s">
        <v>1400</v>
      </c>
      <c r="E7522" s="24" t="s">
        <v>3587</v>
      </c>
      <c r="F7522" s="14">
        <v>10</v>
      </c>
      <c r="G7522" s="15">
        <v>0.1</v>
      </c>
      <c r="H7522" s="15">
        <v>1.145E-3</v>
      </c>
      <c r="I7522" s="15">
        <v>0.10385500000000002</v>
      </c>
      <c r="J7522" s="23">
        <f>H7522/G7522*100</f>
        <v>1.1449999999999998</v>
      </c>
    </row>
    <row r="7523" spans="1:10" x14ac:dyDescent="0.3">
      <c r="A7523" s="13">
        <v>7518</v>
      </c>
      <c r="B7523" s="25" t="s">
        <v>3792</v>
      </c>
      <c r="C7523" s="24" t="s">
        <v>2007</v>
      </c>
      <c r="D7523" s="24" t="s">
        <v>1400</v>
      </c>
      <c r="E7523" s="24" t="s">
        <v>3791</v>
      </c>
      <c r="F7523" s="14">
        <v>10</v>
      </c>
      <c r="G7523" s="15">
        <v>0.02</v>
      </c>
      <c r="H7523" s="15">
        <v>1.1790000000000001E-3</v>
      </c>
      <c r="I7523" s="15">
        <v>1.9821000000000002E-2</v>
      </c>
      <c r="J7523" s="23">
        <f>H7523/G7523*100</f>
        <v>5.8950000000000014</v>
      </c>
    </row>
    <row r="7524" spans="1:10" x14ac:dyDescent="0.3">
      <c r="A7524" s="13">
        <v>7519</v>
      </c>
      <c r="B7524" s="25" t="s">
        <v>3790</v>
      </c>
      <c r="C7524" s="24" t="s">
        <v>2007</v>
      </c>
      <c r="D7524" s="24" t="s">
        <v>1400</v>
      </c>
      <c r="E7524" s="24" t="s">
        <v>3789</v>
      </c>
      <c r="F7524" s="14">
        <v>10</v>
      </c>
      <c r="G7524" s="15">
        <v>0.01</v>
      </c>
      <c r="H7524" s="15">
        <v>6.96E-4</v>
      </c>
      <c r="I7524" s="15">
        <v>9.8040000000000002E-3</v>
      </c>
      <c r="J7524" s="23">
        <f>H7524/G7524*100</f>
        <v>6.9599999999999991</v>
      </c>
    </row>
    <row r="7525" spans="1:10" x14ac:dyDescent="0.3">
      <c r="A7525" s="13">
        <v>7520</v>
      </c>
      <c r="B7525" s="25" t="s">
        <v>3788</v>
      </c>
      <c r="C7525" s="24" t="s">
        <v>2007</v>
      </c>
      <c r="D7525" s="24" t="s">
        <v>1400</v>
      </c>
      <c r="E7525" s="24" t="s">
        <v>3787</v>
      </c>
      <c r="F7525" s="14">
        <v>10</v>
      </c>
      <c r="G7525" s="15">
        <v>0.01</v>
      </c>
      <c r="H7525" s="15">
        <v>2.0379999999999999E-3</v>
      </c>
      <c r="I7525" s="15">
        <v>8.4620000000000008E-3</v>
      </c>
      <c r="J7525" s="23">
        <f>H7525/G7525*100</f>
        <v>20.38</v>
      </c>
    </row>
    <row r="7526" spans="1:10" x14ac:dyDescent="0.3">
      <c r="A7526" s="13">
        <v>7521</v>
      </c>
      <c r="B7526" s="25" t="s">
        <v>3786</v>
      </c>
      <c r="C7526" s="24" t="s">
        <v>2007</v>
      </c>
      <c r="D7526" s="24" t="s">
        <v>1400</v>
      </c>
      <c r="E7526" s="24" t="s">
        <v>3785</v>
      </c>
      <c r="F7526" s="14">
        <v>10</v>
      </c>
      <c r="G7526" s="15">
        <v>2.5000000000000001E-2</v>
      </c>
      <c r="H7526" s="15">
        <v>7.0500000000000001E-4</v>
      </c>
      <c r="I7526" s="15">
        <v>2.5545000000000002E-2</v>
      </c>
      <c r="J7526" s="23">
        <f>H7526/G7526*100</f>
        <v>2.82</v>
      </c>
    </row>
    <row r="7527" spans="1:10" x14ac:dyDescent="0.3">
      <c r="A7527" s="13">
        <v>7522</v>
      </c>
      <c r="B7527" s="25" t="s">
        <v>3784</v>
      </c>
      <c r="C7527" s="24" t="s">
        <v>2007</v>
      </c>
      <c r="D7527" s="24" t="s">
        <v>1400</v>
      </c>
      <c r="E7527" s="24" t="s">
        <v>3783</v>
      </c>
      <c r="F7527" s="14">
        <v>10</v>
      </c>
      <c r="G7527" s="15">
        <v>0.01</v>
      </c>
      <c r="H7527" s="15">
        <v>2.3839999999999998E-3</v>
      </c>
      <c r="I7527" s="15">
        <v>8.1160000000000017E-3</v>
      </c>
      <c r="J7527" s="23">
        <f>H7527/G7527*100</f>
        <v>23.839999999999996</v>
      </c>
    </row>
    <row r="7528" spans="1:10" x14ac:dyDescent="0.3">
      <c r="A7528" s="13">
        <v>7523</v>
      </c>
      <c r="B7528" s="25" t="s">
        <v>3782</v>
      </c>
      <c r="C7528" s="24" t="s">
        <v>2007</v>
      </c>
      <c r="D7528" s="24" t="s">
        <v>1400</v>
      </c>
      <c r="E7528" s="24" t="s">
        <v>3781</v>
      </c>
      <c r="F7528" s="14">
        <v>10</v>
      </c>
      <c r="G7528" s="15">
        <v>6.3E-2</v>
      </c>
      <c r="H7528" s="15">
        <v>5.3410000000000003E-3</v>
      </c>
      <c r="I7528" s="15">
        <v>6.0809000000000002E-2</v>
      </c>
      <c r="J7528" s="23">
        <f>H7528/G7528*100</f>
        <v>8.4777777777777779</v>
      </c>
    </row>
    <row r="7529" spans="1:10" x14ac:dyDescent="0.3">
      <c r="A7529" s="13">
        <v>7524</v>
      </c>
      <c r="B7529" s="25" t="s">
        <v>3780</v>
      </c>
      <c r="C7529" s="24" t="s">
        <v>2007</v>
      </c>
      <c r="D7529" s="24" t="s">
        <v>1400</v>
      </c>
      <c r="E7529" s="24" t="s">
        <v>2490</v>
      </c>
      <c r="F7529" s="14">
        <v>10</v>
      </c>
      <c r="G7529" s="15">
        <v>6.3E-2</v>
      </c>
      <c r="H7529" s="15">
        <v>3.7690000000000002E-3</v>
      </c>
      <c r="I7529" s="15">
        <v>6.2380999999999999E-2</v>
      </c>
      <c r="J7529" s="23">
        <f>H7529/G7529*100</f>
        <v>5.9825396825396826</v>
      </c>
    </row>
    <row r="7530" spans="1:10" x14ac:dyDescent="0.3">
      <c r="A7530" s="13">
        <v>7525</v>
      </c>
      <c r="B7530" s="25" t="s">
        <v>3779</v>
      </c>
      <c r="C7530" s="24" t="s">
        <v>2007</v>
      </c>
      <c r="D7530" s="24" t="s">
        <v>1400</v>
      </c>
      <c r="E7530" s="24" t="s">
        <v>3778</v>
      </c>
      <c r="F7530" s="14">
        <v>10</v>
      </c>
      <c r="G7530" s="15">
        <v>2.5000000000000001E-2</v>
      </c>
      <c r="H7530" s="15">
        <v>2.2789999999999998E-3</v>
      </c>
      <c r="I7530" s="15">
        <v>2.3971000000000003E-2</v>
      </c>
      <c r="J7530" s="23">
        <f>H7530/G7530*100</f>
        <v>9.1159999999999997</v>
      </c>
    </row>
    <row r="7531" spans="1:10" x14ac:dyDescent="0.3">
      <c r="A7531" s="13">
        <v>7526</v>
      </c>
      <c r="B7531" s="25" t="s">
        <v>3777</v>
      </c>
      <c r="C7531" s="24" t="s">
        <v>2007</v>
      </c>
      <c r="D7531" s="24" t="s">
        <v>1400</v>
      </c>
      <c r="E7531" s="24" t="s">
        <v>3776</v>
      </c>
      <c r="F7531" s="14">
        <v>10</v>
      </c>
      <c r="G7531" s="15">
        <v>0.06</v>
      </c>
      <c r="H7531" s="15">
        <v>2.1199999999999999E-3</v>
      </c>
      <c r="I7531" s="15">
        <v>6.0880000000000004E-2</v>
      </c>
      <c r="J7531" s="23">
        <f>H7531/G7531*100</f>
        <v>3.5333333333333337</v>
      </c>
    </row>
    <row r="7532" spans="1:10" x14ac:dyDescent="0.3">
      <c r="A7532" s="13">
        <v>7527</v>
      </c>
      <c r="B7532" s="25" t="s">
        <v>3775</v>
      </c>
      <c r="C7532" s="24" t="s">
        <v>2007</v>
      </c>
      <c r="D7532" s="24" t="s">
        <v>1400</v>
      </c>
      <c r="E7532" s="24" t="s">
        <v>3774</v>
      </c>
      <c r="F7532" s="14">
        <v>10</v>
      </c>
      <c r="G7532" s="15">
        <v>0.04</v>
      </c>
      <c r="H7532" s="15">
        <v>1.201E-3</v>
      </c>
      <c r="I7532" s="15">
        <v>4.0799000000000002E-2</v>
      </c>
      <c r="J7532" s="23">
        <f>H7532/G7532*100</f>
        <v>3.0024999999999999</v>
      </c>
    </row>
    <row r="7533" spans="1:10" x14ac:dyDescent="0.3">
      <c r="A7533" s="13">
        <v>7528</v>
      </c>
      <c r="B7533" s="25" t="s">
        <v>3773</v>
      </c>
      <c r="C7533" s="24" t="s">
        <v>2007</v>
      </c>
      <c r="D7533" s="24" t="s">
        <v>1400</v>
      </c>
      <c r="E7533" s="24" t="s">
        <v>3772</v>
      </c>
      <c r="F7533" s="14">
        <v>10</v>
      </c>
      <c r="G7533" s="15">
        <v>0.06</v>
      </c>
      <c r="H7533" s="15">
        <v>1.8879999999999999E-3</v>
      </c>
      <c r="I7533" s="15">
        <v>6.1112E-2</v>
      </c>
      <c r="J7533" s="23">
        <f>H7533/G7533*100</f>
        <v>3.1466666666666665</v>
      </c>
    </row>
    <row r="7534" spans="1:10" x14ac:dyDescent="0.3">
      <c r="A7534" s="13">
        <v>7529</v>
      </c>
      <c r="B7534" s="25" t="s">
        <v>3771</v>
      </c>
      <c r="C7534" s="24" t="s">
        <v>2007</v>
      </c>
      <c r="D7534" s="24" t="s">
        <v>1400</v>
      </c>
      <c r="E7534" s="24" t="s">
        <v>3770</v>
      </c>
      <c r="F7534" s="14">
        <v>10</v>
      </c>
      <c r="G7534" s="15">
        <v>0.25</v>
      </c>
      <c r="H7534" s="15">
        <v>1.552E-3</v>
      </c>
      <c r="I7534" s="15">
        <v>0.26094800000000001</v>
      </c>
      <c r="J7534" s="23">
        <f>H7534/G7534*100</f>
        <v>0.62080000000000002</v>
      </c>
    </row>
    <row r="7535" spans="1:10" x14ac:dyDescent="0.3">
      <c r="A7535" s="13">
        <v>7530</v>
      </c>
      <c r="B7535" s="25" t="s">
        <v>3769</v>
      </c>
      <c r="C7535" s="24" t="s">
        <v>1829</v>
      </c>
      <c r="D7535" s="24" t="s">
        <v>1400</v>
      </c>
      <c r="E7535" s="24" t="s">
        <v>3743</v>
      </c>
      <c r="F7535" s="14">
        <v>10</v>
      </c>
      <c r="G7535" s="15">
        <v>6.3E-2</v>
      </c>
      <c r="H7535" s="15">
        <v>2.6251E-2</v>
      </c>
      <c r="I7535" s="15">
        <v>3.9899000000000004E-2</v>
      </c>
      <c r="J7535" s="23">
        <f>H7535/G7535*100</f>
        <v>41.668253968253964</v>
      </c>
    </row>
    <row r="7536" spans="1:10" x14ac:dyDescent="0.3">
      <c r="A7536" s="13">
        <v>7531</v>
      </c>
      <c r="B7536" s="25" t="s">
        <v>3768</v>
      </c>
      <c r="C7536" s="24" t="s">
        <v>1829</v>
      </c>
      <c r="D7536" s="24" t="s">
        <v>1400</v>
      </c>
      <c r="E7536" s="24" t="s">
        <v>3767</v>
      </c>
      <c r="F7536" s="14">
        <v>10</v>
      </c>
      <c r="G7536" s="15">
        <v>0.06</v>
      </c>
      <c r="H7536" s="15">
        <v>6.9109999999999996E-3</v>
      </c>
      <c r="I7536" s="15">
        <v>5.6089E-2</v>
      </c>
      <c r="J7536" s="23">
        <f>H7536/G7536*100</f>
        <v>11.518333333333333</v>
      </c>
    </row>
    <row r="7537" spans="1:10" x14ac:dyDescent="0.3">
      <c r="A7537" s="13">
        <v>7532</v>
      </c>
      <c r="B7537" s="25" t="s">
        <v>3766</v>
      </c>
      <c r="C7537" s="24" t="s">
        <v>1829</v>
      </c>
      <c r="D7537" s="24" t="s">
        <v>1400</v>
      </c>
      <c r="E7537" s="24" t="s">
        <v>3765</v>
      </c>
      <c r="F7537" s="14">
        <v>10</v>
      </c>
      <c r="G7537" s="15">
        <v>0.03</v>
      </c>
      <c r="H7537" s="15">
        <v>2.7890000000000002E-3</v>
      </c>
      <c r="I7537" s="15">
        <v>2.8711E-2</v>
      </c>
      <c r="J7537" s="23">
        <f>H7537/G7537*100</f>
        <v>9.2966666666666686</v>
      </c>
    </row>
    <row r="7538" spans="1:10" x14ac:dyDescent="0.3">
      <c r="A7538" s="13">
        <v>7533</v>
      </c>
      <c r="B7538" s="25" t="s">
        <v>3764</v>
      </c>
      <c r="C7538" s="24" t="s">
        <v>1829</v>
      </c>
      <c r="D7538" s="24" t="s">
        <v>1400</v>
      </c>
      <c r="E7538" s="24" t="s">
        <v>3730</v>
      </c>
      <c r="F7538" s="14">
        <v>10</v>
      </c>
      <c r="G7538" s="15">
        <v>0.16</v>
      </c>
      <c r="H7538" s="15">
        <v>4.1161999999999997E-2</v>
      </c>
      <c r="I7538" s="15">
        <v>0.12683800000000001</v>
      </c>
      <c r="J7538" s="23">
        <f>H7538/G7538*100</f>
        <v>25.726249999999993</v>
      </c>
    </row>
    <row r="7539" spans="1:10" x14ac:dyDescent="0.3">
      <c r="A7539" s="13">
        <v>7534</v>
      </c>
      <c r="B7539" s="25" t="s">
        <v>3763</v>
      </c>
      <c r="C7539" s="24" t="s">
        <v>1829</v>
      </c>
      <c r="D7539" s="24" t="s">
        <v>1400</v>
      </c>
      <c r="E7539" s="24" t="s">
        <v>3730</v>
      </c>
      <c r="F7539" s="14">
        <v>10</v>
      </c>
      <c r="G7539" s="15">
        <v>0.16</v>
      </c>
      <c r="H7539" s="15">
        <v>0</v>
      </c>
      <c r="I7539" s="15">
        <v>0.16800000000000001</v>
      </c>
      <c r="J7539" s="23">
        <f>H7539/G7539*100</f>
        <v>0</v>
      </c>
    </row>
    <row r="7540" spans="1:10" x14ac:dyDescent="0.3">
      <c r="A7540" s="13">
        <v>7535</v>
      </c>
      <c r="B7540" s="25" t="s">
        <v>3762</v>
      </c>
      <c r="C7540" s="24" t="s">
        <v>1829</v>
      </c>
      <c r="D7540" s="24" t="s">
        <v>1400</v>
      </c>
      <c r="E7540" s="24" t="s">
        <v>3756</v>
      </c>
      <c r="F7540" s="14">
        <v>10</v>
      </c>
      <c r="G7540" s="15">
        <v>0.1</v>
      </c>
      <c r="H7540" s="15">
        <v>3.8779000000000001E-2</v>
      </c>
      <c r="I7540" s="15">
        <v>6.6221000000000002E-2</v>
      </c>
      <c r="J7540" s="23">
        <f>H7540/G7540*100</f>
        <v>38.778999999999996</v>
      </c>
    </row>
    <row r="7541" spans="1:10" x14ac:dyDescent="0.3">
      <c r="A7541" s="13">
        <v>7536</v>
      </c>
      <c r="B7541" s="25" t="s">
        <v>3761</v>
      </c>
      <c r="C7541" s="24" t="s">
        <v>1829</v>
      </c>
      <c r="D7541" s="24" t="s">
        <v>1400</v>
      </c>
      <c r="E7541" s="24" t="s">
        <v>3735</v>
      </c>
      <c r="F7541" s="14">
        <v>10</v>
      </c>
      <c r="G7541" s="15">
        <v>0.16</v>
      </c>
      <c r="H7541" s="15">
        <v>6.0990000000000003E-3</v>
      </c>
      <c r="I7541" s="15">
        <v>0.16190100000000002</v>
      </c>
      <c r="J7541" s="23">
        <f>H7541/G7541*100</f>
        <v>3.8118750000000001</v>
      </c>
    </row>
    <row r="7542" spans="1:10" x14ac:dyDescent="0.3">
      <c r="A7542" s="13">
        <v>7537</v>
      </c>
      <c r="B7542" s="25" t="s">
        <v>3760</v>
      </c>
      <c r="C7542" s="24" t="s">
        <v>1829</v>
      </c>
      <c r="D7542" s="24" t="s">
        <v>1400</v>
      </c>
      <c r="E7542" s="24" t="s">
        <v>3735</v>
      </c>
      <c r="F7542" s="14">
        <v>10</v>
      </c>
      <c r="G7542" s="15">
        <v>0.25</v>
      </c>
      <c r="H7542" s="15">
        <v>3.1772000000000002E-2</v>
      </c>
      <c r="I7542" s="15">
        <v>0.23072800000000002</v>
      </c>
      <c r="J7542" s="23">
        <f>H7542/G7542*100</f>
        <v>12.7088</v>
      </c>
    </row>
    <row r="7543" spans="1:10" x14ac:dyDescent="0.3">
      <c r="A7543" s="13">
        <v>7538</v>
      </c>
      <c r="B7543" s="25" t="s">
        <v>3759</v>
      </c>
      <c r="C7543" s="24" t="s">
        <v>1829</v>
      </c>
      <c r="D7543" s="24" t="s">
        <v>1400</v>
      </c>
      <c r="E7543" s="24" t="s">
        <v>3758</v>
      </c>
      <c r="F7543" s="14">
        <v>10</v>
      </c>
      <c r="G7543" s="15">
        <v>6.3E-2</v>
      </c>
      <c r="H7543" s="15">
        <v>2.1150000000000001E-3</v>
      </c>
      <c r="I7543" s="15">
        <v>3.8754101123595501E-2</v>
      </c>
      <c r="J7543" s="23">
        <f>H7543/G7543*100</f>
        <v>3.3571428571428572</v>
      </c>
    </row>
    <row r="7544" spans="1:10" x14ac:dyDescent="0.3">
      <c r="A7544" s="13">
        <v>7539</v>
      </c>
      <c r="B7544" s="25" t="s">
        <v>3757</v>
      </c>
      <c r="C7544" s="24" t="s">
        <v>1829</v>
      </c>
      <c r="D7544" s="24" t="s">
        <v>1400</v>
      </c>
      <c r="E7544" s="24" t="s">
        <v>3738</v>
      </c>
      <c r="F7544" s="14">
        <v>10</v>
      </c>
      <c r="G7544" s="15">
        <v>0.4</v>
      </c>
      <c r="H7544" s="15">
        <v>1.3182000000000001E-2</v>
      </c>
      <c r="I7544" s="15">
        <v>0.40681800000000001</v>
      </c>
      <c r="J7544" s="23">
        <f>H7544/G7544*100</f>
        <v>3.2954999999999997</v>
      </c>
    </row>
    <row r="7545" spans="1:10" x14ac:dyDescent="0.3">
      <c r="A7545" s="13">
        <v>7540</v>
      </c>
      <c r="B7545" s="25" t="s">
        <v>1903</v>
      </c>
      <c r="C7545" s="24" t="s">
        <v>1829</v>
      </c>
      <c r="D7545" s="24" t="s">
        <v>1400</v>
      </c>
      <c r="E7545" s="24" t="s">
        <v>3756</v>
      </c>
      <c r="F7545" s="14">
        <v>10</v>
      </c>
      <c r="G7545" s="15">
        <v>2.5000000000000001E-2</v>
      </c>
      <c r="H7545" s="15">
        <v>2.3999999999999998E-3</v>
      </c>
      <c r="I7545" s="15">
        <v>2.3850000000000003E-2</v>
      </c>
      <c r="J7545" s="23">
        <f>H7545/G7545*100</f>
        <v>9.6</v>
      </c>
    </row>
    <row r="7546" spans="1:10" x14ac:dyDescent="0.3">
      <c r="A7546" s="13">
        <v>7541</v>
      </c>
      <c r="B7546" s="25" t="s">
        <v>1888</v>
      </c>
      <c r="C7546" s="24" t="s">
        <v>1829</v>
      </c>
      <c r="D7546" s="24" t="s">
        <v>1400</v>
      </c>
      <c r="E7546" s="24" t="s">
        <v>3730</v>
      </c>
      <c r="F7546" s="14">
        <v>10</v>
      </c>
      <c r="G7546" s="15">
        <v>0.1</v>
      </c>
      <c r="H7546" s="15">
        <v>7.7999999999999999E-4</v>
      </c>
      <c r="I7546" s="15">
        <v>0.10422000000000001</v>
      </c>
      <c r="J7546" s="23">
        <f>H7546/G7546*100</f>
        <v>0.77999999999999992</v>
      </c>
    </row>
    <row r="7547" spans="1:10" x14ac:dyDescent="0.3">
      <c r="A7547" s="13">
        <v>7542</v>
      </c>
      <c r="B7547" s="25" t="s">
        <v>1889</v>
      </c>
      <c r="C7547" s="24" t="s">
        <v>1829</v>
      </c>
      <c r="D7547" s="24" t="s">
        <v>1400</v>
      </c>
      <c r="E7547" s="24" t="s">
        <v>3732</v>
      </c>
      <c r="F7547" s="14">
        <v>10</v>
      </c>
      <c r="G7547" s="15">
        <v>0.25</v>
      </c>
      <c r="H7547" s="15">
        <v>5.6499999999999996E-4</v>
      </c>
      <c r="I7547" s="15">
        <v>0.26193500000000003</v>
      </c>
      <c r="J7547" s="23">
        <f>H7547/G7547*100</f>
        <v>0.22599999999999998</v>
      </c>
    </row>
    <row r="7548" spans="1:10" x14ac:dyDescent="0.3">
      <c r="A7548" s="13">
        <v>7543</v>
      </c>
      <c r="B7548" s="25" t="s">
        <v>3755</v>
      </c>
      <c r="C7548" s="24" t="s">
        <v>1829</v>
      </c>
      <c r="D7548" s="24" t="s">
        <v>1400</v>
      </c>
      <c r="E7548" s="24" t="s">
        <v>3732</v>
      </c>
      <c r="F7548" s="14">
        <v>10</v>
      </c>
      <c r="G7548" s="15">
        <v>0.16</v>
      </c>
      <c r="H7548" s="15">
        <v>7.1400000000000001E-4</v>
      </c>
      <c r="I7548" s="15">
        <v>0.16728600000000002</v>
      </c>
      <c r="J7548" s="23">
        <f>H7548/G7548*100</f>
        <v>0.44625000000000004</v>
      </c>
    </row>
    <row r="7549" spans="1:10" x14ac:dyDescent="0.3">
      <c r="A7549" s="13">
        <v>7544</v>
      </c>
      <c r="B7549" s="25" t="s">
        <v>1887</v>
      </c>
      <c r="C7549" s="24" t="s">
        <v>1829</v>
      </c>
      <c r="D7549" s="24" t="s">
        <v>1400</v>
      </c>
      <c r="E7549" s="24" t="s">
        <v>3732</v>
      </c>
      <c r="F7549" s="14">
        <v>10</v>
      </c>
      <c r="G7549" s="15">
        <v>0.1</v>
      </c>
      <c r="H7549" s="15">
        <v>4.84E-4</v>
      </c>
      <c r="I7549" s="15">
        <v>0.10451600000000001</v>
      </c>
      <c r="J7549" s="23">
        <f>H7549/G7549*100</f>
        <v>0.48399999999999999</v>
      </c>
    </row>
    <row r="7550" spans="1:10" x14ac:dyDescent="0.3">
      <c r="A7550" s="13">
        <v>7545</v>
      </c>
      <c r="B7550" s="25" t="s">
        <v>3754</v>
      </c>
      <c r="C7550" s="24" t="s">
        <v>1829</v>
      </c>
      <c r="D7550" s="24" t="s">
        <v>1400</v>
      </c>
      <c r="E7550" s="24" t="s">
        <v>3732</v>
      </c>
      <c r="F7550" s="14">
        <v>10</v>
      </c>
      <c r="G7550" s="15">
        <v>0.1</v>
      </c>
      <c r="H7550" s="15">
        <v>4.5800000000000002E-4</v>
      </c>
      <c r="I7550" s="15">
        <v>0.10454200000000001</v>
      </c>
      <c r="J7550" s="23">
        <f>H7550/G7550*100</f>
        <v>0.45799999999999996</v>
      </c>
    </row>
    <row r="7551" spans="1:10" x14ac:dyDescent="0.3">
      <c r="A7551" s="13">
        <v>7546</v>
      </c>
      <c r="B7551" s="25" t="s">
        <v>3753</v>
      </c>
      <c r="C7551" s="24" t="s">
        <v>1829</v>
      </c>
      <c r="D7551" s="24" t="s">
        <v>1400</v>
      </c>
      <c r="E7551" s="24" t="s">
        <v>3747</v>
      </c>
      <c r="F7551" s="14">
        <v>10</v>
      </c>
      <c r="G7551" s="15">
        <v>0.4</v>
      </c>
      <c r="H7551" s="15">
        <v>8.9969999999999998E-3</v>
      </c>
      <c r="I7551" s="15">
        <v>0.41100300000000006</v>
      </c>
      <c r="J7551" s="23">
        <f>H7551/G7551*100</f>
        <v>2.24925</v>
      </c>
    </row>
    <row r="7552" spans="1:10" x14ac:dyDescent="0.3">
      <c r="A7552" s="13">
        <v>7547</v>
      </c>
      <c r="B7552" s="25" t="s">
        <v>3752</v>
      </c>
      <c r="C7552" s="24" t="s">
        <v>1829</v>
      </c>
      <c r="D7552" s="24" t="s">
        <v>1400</v>
      </c>
      <c r="E7552" s="24" t="s">
        <v>3747</v>
      </c>
      <c r="F7552" s="14">
        <v>10</v>
      </c>
      <c r="G7552" s="15">
        <v>0.25</v>
      </c>
      <c r="H7552" s="15">
        <v>7.1199999999999996E-5</v>
      </c>
      <c r="I7552" s="15">
        <v>0.26242880000000002</v>
      </c>
      <c r="J7552" s="23">
        <f>H7552/G7552*100</f>
        <v>2.8479999999999998E-2</v>
      </c>
    </row>
    <row r="7553" spans="1:10" x14ac:dyDescent="0.3">
      <c r="A7553" s="13">
        <v>7548</v>
      </c>
      <c r="B7553" s="25" t="s">
        <v>3751</v>
      </c>
      <c r="C7553" s="24" t="s">
        <v>1829</v>
      </c>
      <c r="D7553" s="24" t="s">
        <v>1400</v>
      </c>
      <c r="E7553" s="24" t="s">
        <v>3747</v>
      </c>
      <c r="F7553" s="14">
        <v>10</v>
      </c>
      <c r="G7553" s="15">
        <v>0.25</v>
      </c>
      <c r="H7553" s="15">
        <v>4.7399999999999997E-4</v>
      </c>
      <c r="I7553" s="15">
        <v>0.26202600000000004</v>
      </c>
      <c r="J7553" s="23">
        <f>H7553/G7553*100</f>
        <v>0.18959999999999999</v>
      </c>
    </row>
    <row r="7554" spans="1:10" x14ac:dyDescent="0.3">
      <c r="A7554" s="13">
        <v>7549</v>
      </c>
      <c r="B7554" s="25" t="s">
        <v>3750</v>
      </c>
      <c r="C7554" s="24" t="s">
        <v>1829</v>
      </c>
      <c r="D7554" s="24" t="s">
        <v>1400</v>
      </c>
      <c r="E7554" s="24" t="s">
        <v>3747</v>
      </c>
      <c r="F7554" s="14">
        <v>10</v>
      </c>
      <c r="G7554" s="15">
        <v>0.25</v>
      </c>
      <c r="H7554" s="15">
        <v>4.6000000000000001E-4</v>
      </c>
      <c r="I7554" s="15">
        <v>0.26204</v>
      </c>
      <c r="J7554" s="23">
        <f>H7554/G7554*100</f>
        <v>0.184</v>
      </c>
    </row>
    <row r="7555" spans="1:10" x14ac:dyDescent="0.3">
      <c r="A7555" s="13">
        <v>7550</v>
      </c>
      <c r="B7555" s="25" t="s">
        <v>3749</v>
      </c>
      <c r="C7555" s="24" t="s">
        <v>1829</v>
      </c>
      <c r="D7555" s="24" t="s">
        <v>1400</v>
      </c>
      <c r="E7555" s="24" t="s">
        <v>3747</v>
      </c>
      <c r="F7555" s="14">
        <v>10</v>
      </c>
      <c r="G7555" s="15">
        <v>0.4</v>
      </c>
      <c r="H7555" s="15">
        <v>2.3999999999999998E-4</v>
      </c>
      <c r="I7555" s="15">
        <v>0.41976000000000002</v>
      </c>
      <c r="J7555" s="23">
        <f>H7555/G7555*100</f>
        <v>0.06</v>
      </c>
    </row>
    <row r="7556" spans="1:10" x14ac:dyDescent="0.3">
      <c r="A7556" s="13">
        <v>7551</v>
      </c>
      <c r="B7556" s="25" t="s">
        <v>3748</v>
      </c>
      <c r="C7556" s="24" t="s">
        <v>1829</v>
      </c>
      <c r="D7556" s="24" t="s">
        <v>1400</v>
      </c>
      <c r="E7556" s="24" t="s">
        <v>3732</v>
      </c>
      <c r="F7556" s="14">
        <v>10</v>
      </c>
      <c r="G7556" s="15">
        <v>6.3E-2</v>
      </c>
      <c r="H7556" s="15">
        <v>4.6000000000000001E-4</v>
      </c>
      <c r="I7556" s="15">
        <v>6.5689999999999998E-2</v>
      </c>
      <c r="J7556" s="23">
        <f>H7556/G7556*100</f>
        <v>0.73015873015873023</v>
      </c>
    </row>
    <row r="7557" spans="1:10" x14ac:dyDescent="0.3">
      <c r="A7557" s="13">
        <v>7552</v>
      </c>
      <c r="B7557" s="25" t="s">
        <v>1886</v>
      </c>
      <c r="C7557" s="24" t="s">
        <v>1829</v>
      </c>
      <c r="D7557" s="24" t="s">
        <v>1400</v>
      </c>
      <c r="E7557" s="24" t="s">
        <v>3747</v>
      </c>
      <c r="F7557" s="14">
        <v>10</v>
      </c>
      <c r="G7557" s="15">
        <v>0.25</v>
      </c>
      <c r="H7557" s="15">
        <v>6.9099999999999999E-4</v>
      </c>
      <c r="I7557" s="15">
        <v>0.26180900000000001</v>
      </c>
      <c r="J7557" s="23">
        <f>H7557/G7557*100</f>
        <v>0.27639999999999998</v>
      </c>
    </row>
    <row r="7558" spans="1:10" x14ac:dyDescent="0.3">
      <c r="A7558" s="13">
        <v>7553</v>
      </c>
      <c r="B7558" s="25" t="s">
        <v>1885</v>
      </c>
      <c r="C7558" s="24" t="s">
        <v>1829</v>
      </c>
      <c r="D7558" s="24" t="s">
        <v>1400</v>
      </c>
      <c r="E7558" s="24" t="s">
        <v>3747</v>
      </c>
      <c r="F7558" s="14">
        <v>10</v>
      </c>
      <c r="G7558" s="15">
        <v>0.25</v>
      </c>
      <c r="H7558" s="15">
        <v>8.7270000000000004E-3</v>
      </c>
      <c r="I7558" s="15">
        <v>0.25377300000000003</v>
      </c>
      <c r="J7558" s="23">
        <f>H7558/G7558*100</f>
        <v>3.4908000000000001</v>
      </c>
    </row>
    <row r="7559" spans="1:10" x14ac:dyDescent="0.3">
      <c r="A7559" s="13">
        <v>7554</v>
      </c>
      <c r="B7559" s="25" t="s">
        <v>1884</v>
      </c>
      <c r="C7559" s="24" t="s">
        <v>1829</v>
      </c>
      <c r="D7559" s="24" t="s">
        <v>1400</v>
      </c>
      <c r="E7559" s="24" t="s">
        <v>3747</v>
      </c>
      <c r="F7559" s="14">
        <v>10</v>
      </c>
      <c r="G7559" s="15">
        <v>0.16</v>
      </c>
      <c r="H7559" s="15">
        <v>4.1489999999999999E-3</v>
      </c>
      <c r="I7559" s="15">
        <v>0.16385100000000002</v>
      </c>
      <c r="J7559" s="23">
        <f>H7559/G7559*100</f>
        <v>2.5931250000000001</v>
      </c>
    </row>
    <row r="7560" spans="1:10" x14ac:dyDescent="0.3">
      <c r="A7560" s="13">
        <v>7555</v>
      </c>
      <c r="B7560" s="25" t="s">
        <v>3746</v>
      </c>
      <c r="C7560" s="24" t="s">
        <v>1829</v>
      </c>
      <c r="D7560" s="24" t="s">
        <v>1400</v>
      </c>
      <c r="E7560" s="24" t="s">
        <v>3735</v>
      </c>
      <c r="F7560" s="14">
        <v>10</v>
      </c>
      <c r="G7560" s="15">
        <v>6.3E-2</v>
      </c>
      <c r="H7560" s="15">
        <v>9.6579999999999999E-3</v>
      </c>
      <c r="I7560" s="15">
        <v>5.6492000000000001E-2</v>
      </c>
      <c r="J7560" s="23">
        <f>H7560/G7560*100</f>
        <v>15.330158730158731</v>
      </c>
    </row>
    <row r="7561" spans="1:10" x14ac:dyDescent="0.3">
      <c r="A7561" s="13">
        <v>7556</v>
      </c>
      <c r="B7561" s="25" t="s">
        <v>3745</v>
      </c>
      <c r="C7561" s="24" t="s">
        <v>1829</v>
      </c>
      <c r="D7561" s="24" t="s">
        <v>1400</v>
      </c>
      <c r="E7561" s="24" t="s">
        <v>3739</v>
      </c>
      <c r="F7561" s="14">
        <v>10</v>
      </c>
      <c r="G7561" s="15">
        <v>6.3E-2</v>
      </c>
      <c r="H7561" s="15">
        <v>5.5539999999999999E-3</v>
      </c>
      <c r="I7561" s="15">
        <v>6.0595999999999997E-2</v>
      </c>
      <c r="J7561" s="23">
        <f>H7561/G7561*100</f>
        <v>8.8158730158730165</v>
      </c>
    </row>
    <row r="7562" spans="1:10" x14ac:dyDescent="0.3">
      <c r="A7562" s="13">
        <v>7557</v>
      </c>
      <c r="B7562" s="25" t="s">
        <v>3744</v>
      </c>
      <c r="C7562" s="24" t="s">
        <v>1829</v>
      </c>
      <c r="D7562" s="24" t="s">
        <v>1400</v>
      </c>
      <c r="E7562" s="24" t="s">
        <v>3735</v>
      </c>
      <c r="F7562" s="14">
        <v>10</v>
      </c>
      <c r="G7562" s="15">
        <v>6.3E-2</v>
      </c>
      <c r="H7562" s="15">
        <v>4.7799999999999996E-4</v>
      </c>
      <c r="I7562" s="15">
        <v>6.5671999999999994E-2</v>
      </c>
      <c r="J7562" s="23">
        <f>H7562/G7562*100</f>
        <v>0.7587301587301587</v>
      </c>
    </row>
    <row r="7563" spans="1:10" x14ac:dyDescent="0.3">
      <c r="A7563" s="13">
        <v>7558</v>
      </c>
      <c r="B7563" s="25" t="s">
        <v>1891</v>
      </c>
      <c r="C7563" s="24" t="s">
        <v>1829</v>
      </c>
      <c r="D7563" s="24" t="s">
        <v>1400</v>
      </c>
      <c r="E7563" s="24" t="s">
        <v>3743</v>
      </c>
      <c r="F7563" s="14">
        <v>10</v>
      </c>
      <c r="G7563" s="15">
        <v>6.3E-2</v>
      </c>
      <c r="H7563" s="15">
        <v>3.081E-3</v>
      </c>
      <c r="I7563" s="15">
        <v>6.3069E-2</v>
      </c>
      <c r="J7563" s="23">
        <f>H7563/G7563*100</f>
        <v>4.89047619047619</v>
      </c>
    </row>
    <row r="7564" spans="1:10" x14ac:dyDescent="0.3">
      <c r="A7564" s="13">
        <v>7559</v>
      </c>
      <c r="B7564" s="25" t="s">
        <v>3742</v>
      </c>
      <c r="C7564" s="24" t="s">
        <v>1829</v>
      </c>
      <c r="D7564" s="24" t="s">
        <v>1400</v>
      </c>
      <c r="E7564" s="24" t="s">
        <v>3732</v>
      </c>
      <c r="F7564" s="14">
        <v>10</v>
      </c>
      <c r="G7564" s="15">
        <v>6.3E-2</v>
      </c>
      <c r="H7564" s="15">
        <v>9.4399999999999996E-4</v>
      </c>
      <c r="I7564" s="15">
        <v>6.5206E-2</v>
      </c>
      <c r="J7564" s="23">
        <f>H7564/G7564*100</f>
        <v>1.4984126984126984</v>
      </c>
    </row>
    <row r="7565" spans="1:10" x14ac:dyDescent="0.3">
      <c r="A7565" s="13">
        <v>7560</v>
      </c>
      <c r="B7565" s="25" t="s">
        <v>1851</v>
      </c>
      <c r="C7565" s="24" t="s">
        <v>1829</v>
      </c>
      <c r="D7565" s="24" t="s">
        <v>1400</v>
      </c>
      <c r="E7565" s="24" t="s">
        <v>3739</v>
      </c>
      <c r="F7565" s="14">
        <v>10</v>
      </c>
      <c r="G7565" s="15">
        <v>6.3E-2</v>
      </c>
      <c r="H7565" s="15">
        <v>1.6100000000000001E-3</v>
      </c>
      <c r="I7565" s="15">
        <v>6.454E-2</v>
      </c>
      <c r="J7565" s="23">
        <f>H7565/G7565*100</f>
        <v>2.5555555555555558</v>
      </c>
    </row>
    <row r="7566" spans="1:10" x14ac:dyDescent="0.3">
      <c r="A7566" s="13">
        <v>7561</v>
      </c>
      <c r="B7566" s="25" t="s">
        <v>3741</v>
      </c>
      <c r="C7566" s="24" t="s">
        <v>1829</v>
      </c>
      <c r="D7566" s="24" t="s">
        <v>1400</v>
      </c>
      <c r="E7566" s="24" t="s">
        <v>3735</v>
      </c>
      <c r="F7566" s="14">
        <v>10</v>
      </c>
      <c r="G7566" s="15">
        <v>6.3E-2</v>
      </c>
      <c r="H7566" s="15">
        <v>0</v>
      </c>
      <c r="I7566" s="15">
        <v>6.615E-2</v>
      </c>
      <c r="J7566" s="23">
        <f>H7566/G7566*100</f>
        <v>0</v>
      </c>
    </row>
    <row r="7567" spans="1:10" x14ac:dyDescent="0.3">
      <c r="A7567" s="13">
        <v>7562</v>
      </c>
      <c r="B7567" s="25" t="s">
        <v>3740</v>
      </c>
      <c r="C7567" s="24" t="s">
        <v>1829</v>
      </c>
      <c r="D7567" s="24" t="s">
        <v>1400</v>
      </c>
      <c r="E7567" s="24" t="s">
        <v>3739</v>
      </c>
      <c r="F7567" s="14">
        <v>10</v>
      </c>
      <c r="G7567" s="15">
        <v>6.3E-2</v>
      </c>
      <c r="H7567" s="15">
        <v>7.1520000000000004E-3</v>
      </c>
      <c r="I7567" s="15">
        <v>5.8998000000000002E-2</v>
      </c>
      <c r="J7567" s="23">
        <f>H7567/G7567*100</f>
        <v>11.352380952380953</v>
      </c>
    </row>
    <row r="7568" spans="1:10" x14ac:dyDescent="0.3">
      <c r="A7568" s="13">
        <v>7563</v>
      </c>
      <c r="B7568" s="25" t="s">
        <v>1965</v>
      </c>
      <c r="C7568" s="24" t="s">
        <v>1829</v>
      </c>
      <c r="D7568" s="24" t="s">
        <v>1400</v>
      </c>
      <c r="E7568" s="24" t="s">
        <v>3724</v>
      </c>
      <c r="F7568" s="14">
        <v>10</v>
      </c>
      <c r="G7568" s="15">
        <v>0.04</v>
      </c>
      <c r="H7568" s="15">
        <v>8.1019999999999998E-3</v>
      </c>
      <c r="I7568" s="15">
        <v>3.3898000000000005E-2</v>
      </c>
      <c r="J7568" s="23">
        <f>H7568/G7568*100</f>
        <v>20.254999999999999</v>
      </c>
    </row>
    <row r="7569" spans="1:10" x14ac:dyDescent="0.3">
      <c r="A7569" s="13">
        <v>7564</v>
      </c>
      <c r="B7569" s="25" t="s">
        <v>1964</v>
      </c>
      <c r="C7569" s="24" t="s">
        <v>1829</v>
      </c>
      <c r="D7569" s="24" t="s">
        <v>1400</v>
      </c>
      <c r="E7569" s="24" t="s">
        <v>3738</v>
      </c>
      <c r="F7569" s="14">
        <v>10</v>
      </c>
      <c r="G7569" s="15">
        <v>0.25</v>
      </c>
      <c r="H7569" s="15">
        <v>1.3292999999999999E-2</v>
      </c>
      <c r="I7569" s="15">
        <v>0.24920700000000001</v>
      </c>
      <c r="J7569" s="23">
        <f>H7569/G7569*100</f>
        <v>5.3171999999999997</v>
      </c>
    </row>
    <row r="7570" spans="1:10" x14ac:dyDescent="0.3">
      <c r="A7570" s="13">
        <v>7565</v>
      </c>
      <c r="B7570" s="25" t="s">
        <v>3737</v>
      </c>
      <c r="C7570" s="24" t="s">
        <v>1829</v>
      </c>
      <c r="D7570" s="24" t="s">
        <v>1400</v>
      </c>
      <c r="E7570" s="24" t="s">
        <v>3735</v>
      </c>
      <c r="F7570" s="14">
        <v>10</v>
      </c>
      <c r="G7570" s="15">
        <v>0.25</v>
      </c>
      <c r="H7570" s="15">
        <v>0</v>
      </c>
      <c r="I7570" s="15">
        <v>0.26250000000000001</v>
      </c>
      <c r="J7570" s="23">
        <f>H7570/G7570*100</f>
        <v>0</v>
      </c>
    </row>
    <row r="7571" spans="1:10" x14ac:dyDescent="0.3">
      <c r="A7571" s="13">
        <v>7566</v>
      </c>
      <c r="B7571" s="25" t="s">
        <v>3736</v>
      </c>
      <c r="C7571" s="24" t="s">
        <v>1829</v>
      </c>
      <c r="D7571" s="24" t="s">
        <v>1400</v>
      </c>
      <c r="E7571" s="24" t="s">
        <v>3735</v>
      </c>
      <c r="F7571" s="14">
        <v>10</v>
      </c>
      <c r="G7571" s="15">
        <v>0.25</v>
      </c>
      <c r="H7571" s="15">
        <v>3.7131999999999998E-2</v>
      </c>
      <c r="I7571" s="15">
        <v>0.22536800000000001</v>
      </c>
      <c r="J7571" s="23">
        <f>H7571/G7571*100</f>
        <v>14.852799999999998</v>
      </c>
    </row>
    <row r="7572" spans="1:10" x14ac:dyDescent="0.3">
      <c r="A7572" s="13">
        <v>7567</v>
      </c>
      <c r="B7572" s="25" t="s">
        <v>1963</v>
      </c>
      <c r="C7572" s="24" t="s">
        <v>1829</v>
      </c>
      <c r="D7572" s="24" t="s">
        <v>1400</v>
      </c>
      <c r="E7572" s="24" t="s">
        <v>3734</v>
      </c>
      <c r="F7572" s="14">
        <v>10</v>
      </c>
      <c r="G7572" s="15">
        <v>0.1</v>
      </c>
      <c r="H7572" s="15">
        <v>4.7239999999999999E-3</v>
      </c>
      <c r="I7572" s="15">
        <v>0.100276</v>
      </c>
      <c r="J7572" s="23">
        <f>H7572/G7572*100</f>
        <v>4.7239999999999993</v>
      </c>
    </row>
    <row r="7573" spans="1:10" x14ac:dyDescent="0.3">
      <c r="A7573" s="13">
        <v>7568</v>
      </c>
      <c r="B7573" s="25" t="s">
        <v>3733</v>
      </c>
      <c r="C7573" s="24" t="s">
        <v>1829</v>
      </c>
      <c r="D7573" s="24" t="s">
        <v>1400</v>
      </c>
      <c r="E7573" s="24" t="s">
        <v>3732</v>
      </c>
      <c r="F7573" s="14">
        <v>10</v>
      </c>
      <c r="G7573" s="15">
        <v>0.06</v>
      </c>
      <c r="H7573" s="15">
        <v>1.3650000000000001E-2</v>
      </c>
      <c r="I7573" s="15">
        <v>4.9349999999999998E-2</v>
      </c>
      <c r="J7573" s="23">
        <f>H7573/G7573*100</f>
        <v>22.75</v>
      </c>
    </row>
    <row r="7574" spans="1:10" x14ac:dyDescent="0.3">
      <c r="A7574" s="13">
        <v>7569</v>
      </c>
      <c r="B7574" s="25" t="s">
        <v>3731</v>
      </c>
      <c r="C7574" s="24" t="s">
        <v>1829</v>
      </c>
      <c r="D7574" s="24" t="s">
        <v>1400</v>
      </c>
      <c r="E7574" s="24" t="s">
        <v>3730</v>
      </c>
      <c r="F7574" s="14">
        <v>10</v>
      </c>
      <c r="G7574" s="15">
        <v>0.1</v>
      </c>
      <c r="H7574" s="15">
        <v>0</v>
      </c>
      <c r="I7574" s="15">
        <v>0.10500000000000001</v>
      </c>
      <c r="J7574" s="23">
        <f>H7574/G7574*100</f>
        <v>0</v>
      </c>
    </row>
    <row r="7575" spans="1:10" x14ac:dyDescent="0.3">
      <c r="A7575" s="13">
        <v>7570</v>
      </c>
      <c r="B7575" s="25" t="s">
        <v>3729</v>
      </c>
      <c r="C7575" s="24" t="s">
        <v>1829</v>
      </c>
      <c r="D7575" s="24" t="s">
        <v>1400</v>
      </c>
      <c r="E7575" s="24" t="s">
        <v>3728</v>
      </c>
      <c r="F7575" s="14">
        <v>10</v>
      </c>
      <c r="G7575" s="15">
        <v>0.1</v>
      </c>
      <c r="H7575" s="15">
        <v>5.3360999999999999E-2</v>
      </c>
      <c r="I7575" s="15">
        <v>5.1639000000000011E-2</v>
      </c>
      <c r="J7575" s="23">
        <f>H7575/G7575*100</f>
        <v>53.36099999999999</v>
      </c>
    </row>
    <row r="7576" spans="1:10" x14ac:dyDescent="0.3">
      <c r="A7576" s="13">
        <v>7571</v>
      </c>
      <c r="B7576" s="25" t="s">
        <v>3727</v>
      </c>
      <c r="C7576" s="24" t="s">
        <v>1829</v>
      </c>
      <c r="D7576" s="24" t="s">
        <v>1400</v>
      </c>
      <c r="E7576" s="24" t="s">
        <v>3726</v>
      </c>
      <c r="F7576" s="14">
        <v>10</v>
      </c>
      <c r="G7576" s="15">
        <v>0.04</v>
      </c>
      <c r="H7576" s="15">
        <v>2.1299999999999999E-3</v>
      </c>
      <c r="I7576" s="15">
        <v>3.9870000000000003E-2</v>
      </c>
      <c r="J7576" s="23">
        <f>H7576/G7576*100</f>
        <v>5.3250000000000002</v>
      </c>
    </row>
    <row r="7577" spans="1:10" x14ac:dyDescent="0.3">
      <c r="A7577" s="13">
        <v>7572</v>
      </c>
      <c r="B7577" s="25" t="s">
        <v>1910</v>
      </c>
      <c r="C7577" s="24" t="s">
        <v>1829</v>
      </c>
      <c r="D7577" s="24" t="s">
        <v>1400</v>
      </c>
      <c r="E7577" s="24" t="s">
        <v>3725</v>
      </c>
      <c r="F7577" s="14">
        <v>10</v>
      </c>
      <c r="G7577" s="15">
        <v>2.5000000000000001E-2</v>
      </c>
      <c r="H7577" s="15">
        <v>9.2400000000000002E-4</v>
      </c>
      <c r="I7577" s="15">
        <v>2.5326000000000001E-2</v>
      </c>
      <c r="J7577" s="23">
        <f>H7577/G7577*100</f>
        <v>3.6960000000000002</v>
      </c>
    </row>
    <row r="7578" spans="1:10" x14ac:dyDescent="0.3">
      <c r="A7578" s="13">
        <v>7573</v>
      </c>
      <c r="B7578" s="25" t="s">
        <v>1459</v>
      </c>
      <c r="C7578" s="24" t="s">
        <v>1829</v>
      </c>
      <c r="D7578" s="24" t="s">
        <v>1400</v>
      </c>
      <c r="E7578" s="24" t="s">
        <v>3724</v>
      </c>
      <c r="F7578" s="14">
        <v>10</v>
      </c>
      <c r="G7578" s="15">
        <v>6.3E-2</v>
      </c>
      <c r="H7578" s="15">
        <v>0</v>
      </c>
      <c r="I7578" s="15">
        <v>6.615E-2</v>
      </c>
      <c r="J7578" s="23">
        <f>H7578/G7578*100</f>
        <v>0</v>
      </c>
    </row>
    <row r="7579" spans="1:10" x14ac:dyDescent="0.3">
      <c r="A7579" s="13">
        <v>7574</v>
      </c>
      <c r="B7579" s="25" t="s">
        <v>3723</v>
      </c>
      <c r="C7579" s="24" t="s">
        <v>1750</v>
      </c>
      <c r="D7579" s="24" t="s">
        <v>1400</v>
      </c>
      <c r="E7579" s="24" t="s">
        <v>3721</v>
      </c>
      <c r="F7579" s="14">
        <v>10</v>
      </c>
      <c r="G7579" s="15">
        <v>2.5000000000000001E-2</v>
      </c>
      <c r="H7579" s="15">
        <v>0</v>
      </c>
      <c r="I7579" s="15">
        <v>2.6250000000000002E-2</v>
      </c>
      <c r="J7579" s="23">
        <f>H7579/G7579*100</f>
        <v>0</v>
      </c>
    </row>
    <row r="7580" spans="1:10" x14ac:dyDescent="0.3">
      <c r="A7580" s="13">
        <v>7575</v>
      </c>
      <c r="B7580" s="25" t="s">
        <v>3722</v>
      </c>
      <c r="C7580" s="24" t="s">
        <v>1750</v>
      </c>
      <c r="D7580" s="24" t="s">
        <v>1400</v>
      </c>
      <c r="E7580" s="24" t="s">
        <v>3721</v>
      </c>
      <c r="F7580" s="14">
        <v>10</v>
      </c>
      <c r="G7580" s="15">
        <v>0.16</v>
      </c>
      <c r="H7580" s="15">
        <v>2.6381000000000002E-2</v>
      </c>
      <c r="I7580" s="15">
        <v>0.14161899999999999</v>
      </c>
      <c r="J7580" s="23">
        <f>H7580/G7580*100</f>
        <v>16.488125</v>
      </c>
    </row>
    <row r="7581" spans="1:10" x14ac:dyDescent="0.3">
      <c r="A7581" s="13">
        <v>7576</v>
      </c>
      <c r="B7581" s="25" t="s">
        <v>3720</v>
      </c>
      <c r="C7581" s="24" t="s">
        <v>1750</v>
      </c>
      <c r="D7581" s="24" t="s">
        <v>1400</v>
      </c>
      <c r="E7581" s="24" t="s">
        <v>3719</v>
      </c>
      <c r="F7581" s="14">
        <v>10</v>
      </c>
      <c r="G7581" s="15">
        <v>0.04</v>
      </c>
      <c r="H7581" s="15">
        <v>2.2293E-2</v>
      </c>
      <c r="I7581" s="15">
        <v>1.9707000000000002E-2</v>
      </c>
      <c r="J7581" s="23">
        <f>H7581/G7581*100</f>
        <v>55.732499999999995</v>
      </c>
    </row>
    <row r="7582" spans="1:10" x14ac:dyDescent="0.3">
      <c r="A7582" s="13">
        <v>7577</v>
      </c>
      <c r="B7582" s="25" t="s">
        <v>3718</v>
      </c>
      <c r="C7582" s="24" t="s">
        <v>1750</v>
      </c>
      <c r="D7582" s="24" t="s">
        <v>1400</v>
      </c>
      <c r="E7582" s="24" t="s">
        <v>3717</v>
      </c>
      <c r="F7582" s="14">
        <v>10</v>
      </c>
      <c r="G7582" s="15">
        <v>0.1</v>
      </c>
      <c r="H7582" s="15">
        <v>5.1116000000000002E-2</v>
      </c>
      <c r="I7582" s="15">
        <v>5.3884000000000008E-2</v>
      </c>
      <c r="J7582" s="23">
        <f>H7582/G7582*100</f>
        <v>51.115999999999993</v>
      </c>
    </row>
    <row r="7583" spans="1:10" x14ac:dyDescent="0.3">
      <c r="A7583" s="13">
        <v>7578</v>
      </c>
      <c r="B7583" s="25" t="s">
        <v>3716</v>
      </c>
      <c r="C7583" s="24" t="s">
        <v>1750</v>
      </c>
      <c r="D7583" s="24" t="s">
        <v>1400</v>
      </c>
      <c r="E7583" s="24" t="s">
        <v>3715</v>
      </c>
      <c r="F7583" s="14">
        <v>10</v>
      </c>
      <c r="G7583" s="15">
        <v>0.04</v>
      </c>
      <c r="H7583" s="15">
        <v>0</v>
      </c>
      <c r="I7583" s="15">
        <v>4.2000000000000003E-2</v>
      </c>
      <c r="J7583" s="23">
        <f>H7583/G7583*100</f>
        <v>0</v>
      </c>
    </row>
    <row r="7584" spans="1:10" x14ac:dyDescent="0.3">
      <c r="A7584" s="13">
        <v>7579</v>
      </c>
      <c r="B7584" s="25" t="s">
        <v>3714</v>
      </c>
      <c r="C7584" s="24" t="s">
        <v>1750</v>
      </c>
      <c r="D7584" s="24" t="s">
        <v>1400</v>
      </c>
      <c r="E7584" s="24" t="s">
        <v>3439</v>
      </c>
      <c r="F7584" s="14">
        <v>10</v>
      </c>
      <c r="G7584" s="15">
        <v>0.25</v>
      </c>
      <c r="H7584" s="15">
        <v>6.3119999999999996E-2</v>
      </c>
      <c r="I7584" s="15">
        <v>0.19938</v>
      </c>
      <c r="J7584" s="23">
        <f>H7584/G7584*100</f>
        <v>25.247999999999998</v>
      </c>
    </row>
    <row r="7585" spans="1:10" x14ac:dyDescent="0.3">
      <c r="A7585" s="13">
        <v>7580</v>
      </c>
      <c r="B7585" s="25" t="s">
        <v>3713</v>
      </c>
      <c r="C7585" s="24" t="s">
        <v>1750</v>
      </c>
      <c r="D7585" s="24" t="s">
        <v>1400</v>
      </c>
      <c r="E7585" s="24" t="s">
        <v>3439</v>
      </c>
      <c r="F7585" s="14">
        <v>10</v>
      </c>
      <c r="G7585" s="15">
        <v>0.4</v>
      </c>
      <c r="H7585" s="15">
        <v>7.7890000000000001E-2</v>
      </c>
      <c r="I7585" s="15">
        <v>0.34211000000000003</v>
      </c>
      <c r="J7585" s="23">
        <f>H7585/G7585*100</f>
        <v>19.472499999999997</v>
      </c>
    </row>
    <row r="7586" spans="1:10" x14ac:dyDescent="0.3">
      <c r="A7586" s="13">
        <v>7581</v>
      </c>
      <c r="B7586" s="25" t="s">
        <v>3712</v>
      </c>
      <c r="C7586" s="24" t="s">
        <v>1750</v>
      </c>
      <c r="D7586" s="24" t="s">
        <v>1400</v>
      </c>
      <c r="E7586" s="24" t="s">
        <v>3707</v>
      </c>
      <c r="F7586" s="14">
        <v>10</v>
      </c>
      <c r="G7586" s="15">
        <v>0.1</v>
      </c>
      <c r="H7586" s="15">
        <v>3.7125999999999999E-2</v>
      </c>
      <c r="I7586" s="15">
        <v>6.7874000000000018E-2</v>
      </c>
      <c r="J7586" s="23">
        <f>H7586/G7586*100</f>
        <v>37.125999999999998</v>
      </c>
    </row>
    <row r="7587" spans="1:10" x14ac:dyDescent="0.3">
      <c r="A7587" s="13">
        <v>7582</v>
      </c>
      <c r="B7587" s="25" t="s">
        <v>3711</v>
      </c>
      <c r="C7587" s="24" t="s">
        <v>1750</v>
      </c>
      <c r="D7587" s="24" t="s">
        <v>1400</v>
      </c>
      <c r="E7587" s="24" t="s">
        <v>3397</v>
      </c>
      <c r="F7587" s="14">
        <v>10</v>
      </c>
      <c r="G7587" s="15">
        <v>0.04</v>
      </c>
      <c r="H7587" s="15">
        <v>3.7787999999999995E-2</v>
      </c>
      <c r="I7587" s="15">
        <v>4.2120000000000074E-3</v>
      </c>
      <c r="J7587" s="23">
        <f>H7587/G7587*100</f>
        <v>94.469999999999985</v>
      </c>
    </row>
    <row r="7588" spans="1:10" x14ac:dyDescent="0.3">
      <c r="A7588" s="13">
        <v>7583</v>
      </c>
      <c r="B7588" s="25" t="s">
        <v>3710</v>
      </c>
      <c r="C7588" s="24" t="s">
        <v>1750</v>
      </c>
      <c r="D7588" s="24" t="s">
        <v>1400</v>
      </c>
      <c r="E7588" s="24" t="s">
        <v>3709</v>
      </c>
      <c r="F7588" s="14">
        <v>10</v>
      </c>
      <c r="G7588" s="15">
        <v>0.02</v>
      </c>
      <c r="H7588" s="15">
        <v>1.5776999999999999E-2</v>
      </c>
      <c r="I7588" s="15">
        <v>5.2230000000000019E-3</v>
      </c>
      <c r="J7588" s="23">
        <f>H7588/G7588*100</f>
        <v>78.884999999999991</v>
      </c>
    </row>
    <row r="7589" spans="1:10" x14ac:dyDescent="0.3">
      <c r="A7589" s="13">
        <v>7584</v>
      </c>
      <c r="B7589" s="25" t="s">
        <v>3708</v>
      </c>
      <c r="C7589" s="24" t="s">
        <v>1750</v>
      </c>
      <c r="D7589" s="24" t="s">
        <v>1400</v>
      </c>
      <c r="E7589" s="24" t="s">
        <v>3707</v>
      </c>
      <c r="F7589" s="14">
        <v>10</v>
      </c>
      <c r="G7589" s="15">
        <v>0.1</v>
      </c>
      <c r="H7589" s="15">
        <v>9.5782587144010681E-2</v>
      </c>
      <c r="I7589" s="15">
        <v>9.2174128559893292E-3</v>
      </c>
      <c r="J7589" s="23">
        <f>H7589/G7589*100</f>
        <v>95.782587144010677</v>
      </c>
    </row>
    <row r="7590" spans="1:10" x14ac:dyDescent="0.3">
      <c r="A7590" s="13">
        <v>7585</v>
      </c>
      <c r="B7590" s="25" t="s">
        <v>3706</v>
      </c>
      <c r="C7590" s="24" t="s">
        <v>1750</v>
      </c>
      <c r="D7590" s="24" t="s">
        <v>1400</v>
      </c>
      <c r="E7590" s="24" t="s">
        <v>2659</v>
      </c>
      <c r="F7590" s="14">
        <v>10</v>
      </c>
      <c r="G7590" s="15">
        <v>6.3E-2</v>
      </c>
      <c r="H7590" s="15">
        <v>3.9338999999999999E-2</v>
      </c>
      <c r="I7590" s="15">
        <v>2.6811000000000001E-2</v>
      </c>
      <c r="J7590" s="23">
        <f>H7590/G7590*100</f>
        <v>62.442857142857143</v>
      </c>
    </row>
    <row r="7591" spans="1:10" x14ac:dyDescent="0.3">
      <c r="A7591" s="13">
        <v>7586</v>
      </c>
      <c r="B7591" s="25" t="s">
        <v>3705</v>
      </c>
      <c r="C7591" s="24" t="s">
        <v>1750</v>
      </c>
      <c r="D7591" s="24" t="s">
        <v>1400</v>
      </c>
      <c r="E7591" s="24" t="s">
        <v>2659</v>
      </c>
      <c r="F7591" s="14">
        <v>10</v>
      </c>
      <c r="G7591" s="15">
        <v>0.4</v>
      </c>
      <c r="H7591" s="15">
        <v>6.8720000000000003E-2</v>
      </c>
      <c r="I7591" s="15">
        <v>0.35128000000000004</v>
      </c>
      <c r="J7591" s="23">
        <f>H7591/G7591*100</f>
        <v>17.18</v>
      </c>
    </row>
    <row r="7592" spans="1:10" x14ac:dyDescent="0.3">
      <c r="A7592" s="13">
        <v>7587</v>
      </c>
      <c r="B7592" s="25" t="s">
        <v>3704</v>
      </c>
      <c r="C7592" s="24" t="s">
        <v>1829</v>
      </c>
      <c r="D7592" s="24" t="s">
        <v>1400</v>
      </c>
      <c r="E7592" s="24" t="s">
        <v>3703</v>
      </c>
      <c r="F7592" s="14">
        <v>10</v>
      </c>
      <c r="G7592" s="15">
        <v>0.1</v>
      </c>
      <c r="H7592" s="15">
        <v>1.3599999999999999E-2</v>
      </c>
      <c r="I7592" s="15">
        <v>9.1400000000000009E-2</v>
      </c>
      <c r="J7592" s="23">
        <f>H7592/G7592*100</f>
        <v>13.599999999999998</v>
      </c>
    </row>
    <row r="7593" spans="1:10" x14ac:dyDescent="0.3">
      <c r="A7593" s="13">
        <v>7588</v>
      </c>
      <c r="B7593" s="25" t="s">
        <v>3702</v>
      </c>
      <c r="C7593" s="24" t="s">
        <v>1829</v>
      </c>
      <c r="D7593" s="24" t="s">
        <v>1400</v>
      </c>
      <c r="E7593" s="24" t="s">
        <v>3692</v>
      </c>
      <c r="F7593" s="14">
        <v>10</v>
      </c>
      <c r="G7593" s="15">
        <v>6.3E-2</v>
      </c>
      <c r="H7593" s="15">
        <v>2.5286000000000003E-2</v>
      </c>
      <c r="I7593" s="15">
        <v>4.0863999999999998E-2</v>
      </c>
      <c r="J7593" s="23">
        <f>H7593/G7593*100</f>
        <v>40.13650793650794</v>
      </c>
    </row>
    <row r="7594" spans="1:10" x14ac:dyDescent="0.3">
      <c r="A7594" s="13">
        <v>7589</v>
      </c>
      <c r="B7594" s="25" t="s">
        <v>3701</v>
      </c>
      <c r="C7594" s="24" t="s">
        <v>1829</v>
      </c>
      <c r="D7594" s="24" t="s">
        <v>1400</v>
      </c>
      <c r="E7594" s="24" t="s">
        <v>3684</v>
      </c>
      <c r="F7594" s="14">
        <v>10</v>
      </c>
      <c r="G7594" s="15">
        <v>0.04</v>
      </c>
      <c r="H7594" s="15">
        <v>1.3343000000000001E-2</v>
      </c>
      <c r="I7594" s="15">
        <v>2.8657000000000002E-2</v>
      </c>
      <c r="J7594" s="23">
        <f>H7594/G7594*100</f>
        <v>33.357500000000002</v>
      </c>
    </row>
    <row r="7595" spans="1:10" x14ac:dyDescent="0.3">
      <c r="A7595" s="13">
        <v>7590</v>
      </c>
      <c r="B7595" s="25" t="s">
        <v>3700</v>
      </c>
      <c r="C7595" s="24" t="s">
        <v>1829</v>
      </c>
      <c r="D7595" s="24" t="s">
        <v>1400</v>
      </c>
      <c r="E7595" s="24" t="s">
        <v>3684</v>
      </c>
      <c r="F7595" s="14">
        <v>10</v>
      </c>
      <c r="G7595" s="15">
        <v>6.3E-2</v>
      </c>
      <c r="H7595" s="15">
        <v>1.5108999999999999E-2</v>
      </c>
      <c r="I7595" s="15">
        <v>5.1041000000000003E-2</v>
      </c>
      <c r="J7595" s="23">
        <f>H7595/G7595*100</f>
        <v>23.982539682539681</v>
      </c>
    </row>
    <row r="7596" spans="1:10" x14ac:dyDescent="0.3">
      <c r="A7596" s="13">
        <v>7591</v>
      </c>
      <c r="B7596" s="25" t="s">
        <v>3699</v>
      </c>
      <c r="C7596" s="24" t="s">
        <v>1829</v>
      </c>
      <c r="D7596" s="24" t="s">
        <v>1400</v>
      </c>
      <c r="E7596" s="24" t="s">
        <v>3684</v>
      </c>
      <c r="F7596" s="14">
        <v>10</v>
      </c>
      <c r="G7596" s="15">
        <v>0.04</v>
      </c>
      <c r="H7596" s="15">
        <v>3.6099999999999999E-3</v>
      </c>
      <c r="I7596" s="15">
        <v>3.8390000000000001E-2</v>
      </c>
      <c r="J7596" s="23">
        <f>H7596/G7596*100</f>
        <v>9.0250000000000004</v>
      </c>
    </row>
    <row r="7597" spans="1:10" x14ac:dyDescent="0.3">
      <c r="A7597" s="13">
        <v>7592</v>
      </c>
      <c r="B7597" s="25" t="s">
        <v>1890</v>
      </c>
      <c r="C7597" s="24" t="s">
        <v>1829</v>
      </c>
      <c r="D7597" s="24" t="s">
        <v>1400</v>
      </c>
      <c r="E7597" s="24" t="s">
        <v>3684</v>
      </c>
      <c r="F7597" s="14">
        <v>10</v>
      </c>
      <c r="G7597" s="15">
        <v>6.3E-2</v>
      </c>
      <c r="H7597" s="15">
        <v>5.6396999999999996E-2</v>
      </c>
      <c r="I7597" s="15">
        <v>9.7530000000000047E-3</v>
      </c>
      <c r="J7597" s="23">
        <f>H7597/G7597*100</f>
        <v>89.519047619047612</v>
      </c>
    </row>
    <row r="7598" spans="1:10" x14ac:dyDescent="0.3">
      <c r="A7598" s="13">
        <v>7593</v>
      </c>
      <c r="B7598" s="25" t="s">
        <v>3698</v>
      </c>
      <c r="C7598" s="24" t="s">
        <v>1829</v>
      </c>
      <c r="D7598" s="24" t="s">
        <v>1400</v>
      </c>
      <c r="E7598" s="24" t="s">
        <v>3692</v>
      </c>
      <c r="F7598" s="14">
        <v>10</v>
      </c>
      <c r="G7598" s="15">
        <v>2.5000000000000001E-2</v>
      </c>
      <c r="H7598" s="15">
        <v>7.8750000000000001E-3</v>
      </c>
      <c r="I7598" s="15">
        <v>1.8375000000000002E-2</v>
      </c>
      <c r="J7598" s="23">
        <f>H7598/G7598*100</f>
        <v>31.5</v>
      </c>
    </row>
    <row r="7599" spans="1:10" x14ac:dyDescent="0.3">
      <c r="A7599" s="13">
        <v>7594</v>
      </c>
      <c r="B7599" s="25" t="s">
        <v>1855</v>
      </c>
      <c r="C7599" s="24" t="s">
        <v>1829</v>
      </c>
      <c r="D7599" s="24" t="s">
        <v>1400</v>
      </c>
      <c r="E7599" s="24" t="s">
        <v>3692</v>
      </c>
      <c r="F7599" s="14">
        <v>10</v>
      </c>
      <c r="G7599" s="15">
        <v>6.3E-2</v>
      </c>
      <c r="H7599" s="15">
        <v>0</v>
      </c>
      <c r="I7599" s="15">
        <v>6.615E-2</v>
      </c>
      <c r="J7599" s="23">
        <f>H7599/G7599*100</f>
        <v>0</v>
      </c>
    </row>
    <row r="7600" spans="1:10" x14ac:dyDescent="0.3">
      <c r="A7600" s="13">
        <v>7595</v>
      </c>
      <c r="B7600" s="25" t="s">
        <v>3697</v>
      </c>
      <c r="C7600" s="24" t="s">
        <v>1829</v>
      </c>
      <c r="D7600" s="24" t="s">
        <v>1400</v>
      </c>
      <c r="E7600" s="24" t="s">
        <v>3692</v>
      </c>
      <c r="F7600" s="14">
        <v>10</v>
      </c>
      <c r="G7600" s="15">
        <v>6.3E-2</v>
      </c>
      <c r="H7600" s="15">
        <v>6.4279999999999997E-3</v>
      </c>
      <c r="I7600" s="15">
        <v>5.9721999999999997E-2</v>
      </c>
      <c r="J7600" s="23">
        <f>H7600/G7600*100</f>
        <v>10.203174603174602</v>
      </c>
    </row>
    <row r="7601" spans="1:10" x14ac:dyDescent="0.3">
      <c r="A7601" s="13">
        <v>7596</v>
      </c>
      <c r="B7601" s="25" t="s">
        <v>3696</v>
      </c>
      <c r="C7601" s="24" t="s">
        <v>1829</v>
      </c>
      <c r="D7601" s="24" t="s">
        <v>1400</v>
      </c>
      <c r="E7601" s="24" t="s">
        <v>3684</v>
      </c>
      <c r="F7601" s="14">
        <v>10</v>
      </c>
      <c r="G7601" s="15">
        <v>6.3E-2</v>
      </c>
      <c r="H7601" s="15">
        <v>2.1583999999999999E-2</v>
      </c>
      <c r="I7601" s="15">
        <v>4.4566000000000001E-2</v>
      </c>
      <c r="J7601" s="23">
        <f>H7601/G7601*100</f>
        <v>34.260317460317459</v>
      </c>
    </row>
    <row r="7602" spans="1:10" x14ac:dyDescent="0.3">
      <c r="A7602" s="13">
        <v>7597</v>
      </c>
      <c r="B7602" s="25" t="s">
        <v>3695</v>
      </c>
      <c r="C7602" s="24" t="s">
        <v>1829</v>
      </c>
      <c r="D7602" s="24" t="s">
        <v>1400</v>
      </c>
      <c r="E7602" s="24" t="s">
        <v>3694</v>
      </c>
      <c r="F7602" s="14">
        <v>10</v>
      </c>
      <c r="G7602" s="15">
        <v>0.25</v>
      </c>
      <c r="H7602" s="15">
        <v>3.4470000000000001E-2</v>
      </c>
      <c r="I7602" s="15">
        <v>0.22803000000000001</v>
      </c>
      <c r="J7602" s="23">
        <f>H7602/G7602*100</f>
        <v>13.788</v>
      </c>
    </row>
    <row r="7603" spans="1:10" x14ac:dyDescent="0.3">
      <c r="A7603" s="13">
        <v>7598</v>
      </c>
      <c r="B7603" s="25" t="s">
        <v>3693</v>
      </c>
      <c r="C7603" s="24" t="s">
        <v>1829</v>
      </c>
      <c r="D7603" s="24" t="s">
        <v>1400</v>
      </c>
      <c r="E7603" s="24" t="s">
        <v>3692</v>
      </c>
      <c r="F7603" s="14">
        <v>10</v>
      </c>
      <c r="G7603" s="15">
        <v>0.25</v>
      </c>
      <c r="H7603" s="15">
        <v>1.4451E-2</v>
      </c>
      <c r="I7603" s="15">
        <v>0.24804900000000002</v>
      </c>
      <c r="J7603" s="23">
        <f>H7603/G7603*100</f>
        <v>5.7804000000000002</v>
      </c>
    </row>
    <row r="7604" spans="1:10" x14ac:dyDescent="0.3">
      <c r="A7604" s="13">
        <v>7599</v>
      </c>
      <c r="B7604" s="25" t="s">
        <v>3691</v>
      </c>
      <c r="C7604" s="24" t="s">
        <v>1829</v>
      </c>
      <c r="D7604" s="24" t="s">
        <v>1400</v>
      </c>
      <c r="E7604" s="24" t="s">
        <v>3684</v>
      </c>
      <c r="F7604" s="14">
        <v>10</v>
      </c>
      <c r="G7604" s="15">
        <v>6.3E-2</v>
      </c>
      <c r="H7604" s="15">
        <v>7.8499999999999993E-3</v>
      </c>
      <c r="I7604" s="15">
        <v>5.8300000000000005E-2</v>
      </c>
      <c r="J7604" s="23">
        <f>H7604/G7604*100</f>
        <v>12.460317460317459</v>
      </c>
    </row>
    <row r="7605" spans="1:10" x14ac:dyDescent="0.3">
      <c r="A7605" s="13">
        <v>7600</v>
      </c>
      <c r="B7605" s="25" t="s">
        <v>3690</v>
      </c>
      <c r="C7605" s="24" t="s">
        <v>1829</v>
      </c>
      <c r="D7605" s="24" t="s">
        <v>1400</v>
      </c>
      <c r="E7605" s="24" t="s">
        <v>3689</v>
      </c>
      <c r="F7605" s="14">
        <v>10</v>
      </c>
      <c r="G7605" s="15">
        <v>0.1</v>
      </c>
      <c r="H7605" s="15">
        <v>1.9850000000000003E-2</v>
      </c>
      <c r="I7605" s="15">
        <v>8.5150000000000003E-2</v>
      </c>
      <c r="J7605" s="23">
        <f>H7605/G7605*100</f>
        <v>19.850000000000001</v>
      </c>
    </row>
    <row r="7606" spans="1:10" x14ac:dyDescent="0.3">
      <c r="A7606" s="13">
        <v>7601</v>
      </c>
      <c r="B7606" s="25" t="s">
        <v>3688</v>
      </c>
      <c r="C7606" s="24" t="s">
        <v>1829</v>
      </c>
      <c r="D7606" s="24" t="s">
        <v>1400</v>
      </c>
      <c r="E7606" s="24" t="s">
        <v>3682</v>
      </c>
      <c r="F7606" s="14">
        <v>10</v>
      </c>
      <c r="G7606" s="15">
        <v>0.25</v>
      </c>
      <c r="H7606" s="15">
        <v>9.1712000000000002E-2</v>
      </c>
      <c r="I7606" s="15">
        <v>0.170788</v>
      </c>
      <c r="J7606" s="23">
        <f>H7606/G7606*100</f>
        <v>36.684800000000003</v>
      </c>
    </row>
    <row r="7607" spans="1:10" x14ac:dyDescent="0.3">
      <c r="A7607" s="13">
        <v>7602</v>
      </c>
      <c r="B7607" s="25" t="s">
        <v>1922</v>
      </c>
      <c r="C7607" s="24" t="s">
        <v>1829</v>
      </c>
      <c r="D7607" s="24" t="s">
        <v>1400</v>
      </c>
      <c r="E7607" s="24" t="s">
        <v>3682</v>
      </c>
      <c r="F7607" s="14">
        <v>10</v>
      </c>
      <c r="G7607" s="15">
        <v>6.3E-2</v>
      </c>
      <c r="H7607" s="15">
        <v>4.9169999999999995E-3</v>
      </c>
      <c r="I7607" s="15">
        <v>6.1233000000000003E-2</v>
      </c>
      <c r="J7607" s="23">
        <f>H7607/G7607*100</f>
        <v>7.8047619047619037</v>
      </c>
    </row>
    <row r="7608" spans="1:10" x14ac:dyDescent="0.3">
      <c r="A7608" s="13">
        <v>7603</v>
      </c>
      <c r="B7608" s="25" t="s">
        <v>3687</v>
      </c>
      <c r="C7608" s="24" t="s">
        <v>1829</v>
      </c>
      <c r="D7608" s="24" t="s">
        <v>1400</v>
      </c>
      <c r="E7608" s="24" t="s">
        <v>3684</v>
      </c>
      <c r="F7608" s="14">
        <v>10</v>
      </c>
      <c r="G7608" s="15">
        <v>6.3E-2</v>
      </c>
      <c r="H7608" s="15">
        <v>1.7325E-2</v>
      </c>
      <c r="I7608" s="15">
        <v>4.8825E-2</v>
      </c>
      <c r="J7608" s="23">
        <f>H7608/G7608*100</f>
        <v>27.500000000000004</v>
      </c>
    </row>
    <row r="7609" spans="1:10" x14ac:dyDescent="0.3">
      <c r="A7609" s="13">
        <v>7604</v>
      </c>
      <c r="B7609" s="25" t="s">
        <v>3686</v>
      </c>
      <c r="C7609" s="24" t="s">
        <v>1829</v>
      </c>
      <c r="D7609" s="24" t="s">
        <v>1400</v>
      </c>
      <c r="E7609" s="24" t="s">
        <v>3684</v>
      </c>
      <c r="F7609" s="14">
        <v>10</v>
      </c>
      <c r="G7609" s="15">
        <v>6.3E-2</v>
      </c>
      <c r="H7609" s="15">
        <v>2.3075999999999999E-2</v>
      </c>
      <c r="I7609" s="15">
        <v>4.3074000000000001E-2</v>
      </c>
      <c r="J7609" s="23">
        <f>H7609/G7609*100</f>
        <v>36.628571428571426</v>
      </c>
    </row>
    <row r="7610" spans="1:10" x14ac:dyDescent="0.3">
      <c r="A7610" s="13">
        <v>7605</v>
      </c>
      <c r="B7610" s="25" t="s">
        <v>3685</v>
      </c>
      <c r="C7610" s="24" t="s">
        <v>1829</v>
      </c>
      <c r="D7610" s="24" t="s">
        <v>1400</v>
      </c>
      <c r="E7610" s="24" t="s">
        <v>3684</v>
      </c>
      <c r="F7610" s="14">
        <v>10</v>
      </c>
      <c r="G7610" s="15">
        <v>6.3E-2</v>
      </c>
      <c r="H7610" s="15">
        <v>6.2579999999999997E-3</v>
      </c>
      <c r="I7610" s="15">
        <v>5.9892000000000001E-2</v>
      </c>
      <c r="J7610" s="23">
        <f>H7610/G7610*100</f>
        <v>9.9333333333333336</v>
      </c>
    </row>
    <row r="7611" spans="1:10" x14ac:dyDescent="0.3">
      <c r="A7611" s="13">
        <v>7606</v>
      </c>
      <c r="B7611" s="25" t="s">
        <v>3683</v>
      </c>
      <c r="C7611" s="24" t="s">
        <v>1829</v>
      </c>
      <c r="D7611" s="24" t="s">
        <v>1400</v>
      </c>
      <c r="E7611" s="24" t="s">
        <v>3682</v>
      </c>
      <c r="F7611" s="14">
        <v>10</v>
      </c>
      <c r="G7611" s="15">
        <v>6.3E-2</v>
      </c>
      <c r="H7611" s="15">
        <v>0</v>
      </c>
      <c r="I7611" s="15">
        <v>6.615E-2</v>
      </c>
      <c r="J7611" s="23">
        <f>H7611/G7611*100</f>
        <v>0</v>
      </c>
    </row>
    <row r="7612" spans="1:10" x14ac:dyDescent="0.3">
      <c r="A7612" s="13">
        <v>7607</v>
      </c>
      <c r="B7612" s="25" t="s">
        <v>3681</v>
      </c>
      <c r="C7612" s="24" t="s">
        <v>1750</v>
      </c>
      <c r="D7612" s="24" t="s">
        <v>1400</v>
      </c>
      <c r="E7612" s="24" t="s">
        <v>3638</v>
      </c>
      <c r="F7612" s="14">
        <v>10</v>
      </c>
      <c r="G7612" s="15">
        <v>0.16</v>
      </c>
      <c r="H7612" s="15">
        <v>3.8317999999999998E-2</v>
      </c>
      <c r="I7612" s="15">
        <v>0.12968200000000002</v>
      </c>
      <c r="J7612" s="23">
        <f>H7612/G7612*100</f>
        <v>23.94875</v>
      </c>
    </row>
    <row r="7613" spans="1:10" x14ac:dyDescent="0.3">
      <c r="A7613" s="13">
        <v>7608</v>
      </c>
      <c r="B7613" s="25" t="s">
        <v>3680</v>
      </c>
      <c r="C7613" s="24" t="s">
        <v>1750</v>
      </c>
      <c r="D7613" s="24" t="s">
        <v>1400</v>
      </c>
      <c r="E7613" s="24" t="s">
        <v>3679</v>
      </c>
      <c r="F7613" s="14">
        <v>10</v>
      </c>
      <c r="G7613" s="15">
        <v>0.04</v>
      </c>
      <c r="H7613" s="15">
        <v>1.9462E-2</v>
      </c>
      <c r="I7613" s="15">
        <v>2.2538000000000002E-2</v>
      </c>
      <c r="J7613" s="23">
        <f>H7613/G7613*100</f>
        <v>48.655000000000001</v>
      </c>
    </row>
    <row r="7614" spans="1:10" x14ac:dyDescent="0.3">
      <c r="A7614" s="13">
        <v>7609</v>
      </c>
      <c r="B7614" s="25" t="s">
        <v>3678</v>
      </c>
      <c r="C7614" s="24" t="s">
        <v>1750</v>
      </c>
      <c r="D7614" s="24" t="s">
        <v>1400</v>
      </c>
      <c r="E7614" s="24" t="s">
        <v>3638</v>
      </c>
      <c r="F7614" s="14">
        <v>10</v>
      </c>
      <c r="G7614" s="15">
        <v>0.1</v>
      </c>
      <c r="H7614" s="15">
        <v>5.9126999999999999E-2</v>
      </c>
      <c r="I7614" s="15">
        <v>4.5873000000000011E-2</v>
      </c>
      <c r="J7614" s="23">
        <f>H7614/G7614*100</f>
        <v>59.126999999999995</v>
      </c>
    </row>
    <row r="7615" spans="1:10" x14ac:dyDescent="0.3">
      <c r="A7615" s="13">
        <v>7610</v>
      </c>
      <c r="B7615" s="25" t="s">
        <v>3677</v>
      </c>
      <c r="C7615" s="24" t="s">
        <v>1750</v>
      </c>
      <c r="D7615" s="24" t="s">
        <v>1400</v>
      </c>
      <c r="E7615" s="24" t="s">
        <v>3676</v>
      </c>
      <c r="F7615" s="14">
        <v>10</v>
      </c>
      <c r="G7615" s="15">
        <v>0.16</v>
      </c>
      <c r="H7615" s="15">
        <v>4.9796E-2</v>
      </c>
      <c r="I7615" s="15">
        <v>0.118204</v>
      </c>
      <c r="J7615" s="23">
        <f>H7615/G7615*100</f>
        <v>31.122499999999999</v>
      </c>
    </row>
    <row r="7616" spans="1:10" x14ac:dyDescent="0.3">
      <c r="A7616" s="13">
        <v>7611</v>
      </c>
      <c r="B7616" s="25" t="s">
        <v>3675</v>
      </c>
      <c r="C7616" s="24" t="s">
        <v>1750</v>
      </c>
      <c r="D7616" s="24" t="s">
        <v>1400</v>
      </c>
      <c r="E7616" s="24" t="s">
        <v>3522</v>
      </c>
      <c r="F7616" s="14">
        <v>10</v>
      </c>
      <c r="G7616" s="15">
        <v>0.63</v>
      </c>
      <c r="H7616" s="15">
        <v>7.4769000000000002E-2</v>
      </c>
      <c r="I7616" s="15">
        <v>0.58673100000000011</v>
      </c>
      <c r="J7616" s="23">
        <f>H7616/G7616*100</f>
        <v>11.868095238095238</v>
      </c>
    </row>
    <row r="7617" spans="1:10" x14ac:dyDescent="0.3">
      <c r="A7617" s="13">
        <v>7612</v>
      </c>
      <c r="B7617" s="25" t="s">
        <v>3674</v>
      </c>
      <c r="C7617" s="24" t="s">
        <v>1750</v>
      </c>
      <c r="D7617" s="24" t="s">
        <v>1400</v>
      </c>
      <c r="E7617" s="24" t="s">
        <v>3522</v>
      </c>
      <c r="F7617" s="14">
        <v>10</v>
      </c>
      <c r="G7617" s="15">
        <v>0.4</v>
      </c>
      <c r="H7617" s="15">
        <v>6.0579000000000001E-2</v>
      </c>
      <c r="I7617" s="15">
        <v>0.35942100000000005</v>
      </c>
      <c r="J7617" s="23">
        <f>H7617/G7617*100</f>
        <v>15.144749999999998</v>
      </c>
    </row>
    <row r="7618" spans="1:10" x14ac:dyDescent="0.3">
      <c r="A7618" s="13">
        <v>7613</v>
      </c>
      <c r="B7618" s="25" t="s">
        <v>3673</v>
      </c>
      <c r="C7618" s="24" t="s">
        <v>1750</v>
      </c>
      <c r="D7618" s="24" t="s">
        <v>1400</v>
      </c>
      <c r="E7618" s="24" t="s">
        <v>3522</v>
      </c>
      <c r="F7618" s="14">
        <v>10</v>
      </c>
      <c r="G7618" s="15">
        <v>0.4</v>
      </c>
      <c r="H7618" s="15">
        <v>9.0513999999999997E-2</v>
      </c>
      <c r="I7618" s="15">
        <v>0.32948600000000006</v>
      </c>
      <c r="J7618" s="23">
        <f>H7618/G7618*100</f>
        <v>22.628499999999999</v>
      </c>
    </row>
    <row r="7619" spans="1:10" x14ac:dyDescent="0.3">
      <c r="A7619" s="13">
        <v>7614</v>
      </c>
      <c r="B7619" s="25" t="s">
        <v>3672</v>
      </c>
      <c r="C7619" s="24" t="s">
        <v>2943</v>
      </c>
      <c r="D7619" s="24" t="s">
        <v>1400</v>
      </c>
      <c r="E7619" s="24" t="s">
        <v>3671</v>
      </c>
      <c r="F7619" s="14">
        <v>10</v>
      </c>
      <c r="G7619" s="15">
        <v>0.04</v>
      </c>
      <c r="H7619" s="15">
        <v>9.1200000000000005E-4</v>
      </c>
      <c r="I7619" s="15">
        <v>4.1088E-2</v>
      </c>
      <c r="J7619" s="23">
        <f>H7619/G7619*100</f>
        <v>2.2800000000000002</v>
      </c>
    </row>
    <row r="7620" spans="1:10" x14ac:dyDescent="0.3">
      <c r="A7620" s="13">
        <v>7615</v>
      </c>
      <c r="B7620" s="25" t="s">
        <v>3670</v>
      </c>
      <c r="C7620" s="24" t="s">
        <v>2943</v>
      </c>
      <c r="D7620" s="24" t="s">
        <v>1400</v>
      </c>
      <c r="E7620" s="24" t="s">
        <v>3669</v>
      </c>
      <c r="F7620" s="14">
        <v>10</v>
      </c>
      <c r="G7620" s="15">
        <v>6.3E-2</v>
      </c>
      <c r="H7620" s="15">
        <v>5.0599999999999994E-3</v>
      </c>
      <c r="I7620" s="15">
        <v>6.1089999999999998E-2</v>
      </c>
      <c r="J7620" s="23">
        <f>H7620/G7620*100</f>
        <v>8.0317460317460299</v>
      </c>
    </row>
    <row r="7621" spans="1:10" x14ac:dyDescent="0.3">
      <c r="A7621" s="13">
        <v>7616</v>
      </c>
      <c r="B7621" s="25" t="s">
        <v>3668</v>
      </c>
      <c r="C7621" s="24" t="s">
        <v>2943</v>
      </c>
      <c r="D7621" s="24" t="s">
        <v>1400</v>
      </c>
      <c r="E7621" s="24" t="s">
        <v>3666</v>
      </c>
      <c r="F7621" s="14">
        <v>10</v>
      </c>
      <c r="G7621" s="15">
        <v>0.1</v>
      </c>
      <c r="H7621" s="15">
        <v>5.2290000000000001E-3</v>
      </c>
      <c r="I7621" s="15">
        <v>9.9771000000000012E-2</v>
      </c>
      <c r="J7621" s="23">
        <f>H7621/G7621*100</f>
        <v>5.2289999999999992</v>
      </c>
    </row>
    <row r="7622" spans="1:10" x14ac:dyDescent="0.3">
      <c r="A7622" s="13">
        <v>7617</v>
      </c>
      <c r="B7622" s="25" t="s">
        <v>3667</v>
      </c>
      <c r="C7622" s="24" t="s">
        <v>2943</v>
      </c>
      <c r="D7622" s="24" t="s">
        <v>1400</v>
      </c>
      <c r="E7622" s="24" t="s">
        <v>3666</v>
      </c>
      <c r="F7622" s="14">
        <v>10</v>
      </c>
      <c r="G7622" s="15">
        <v>0.16</v>
      </c>
      <c r="H7622" s="15">
        <v>0</v>
      </c>
      <c r="I7622" s="15">
        <v>0.16800000000000001</v>
      </c>
      <c r="J7622" s="23">
        <f>H7622/G7622*100</f>
        <v>0</v>
      </c>
    </row>
    <row r="7623" spans="1:10" x14ac:dyDescent="0.3">
      <c r="A7623" s="13">
        <v>7618</v>
      </c>
      <c r="B7623" s="25" t="s">
        <v>3665</v>
      </c>
      <c r="C7623" s="24" t="s">
        <v>2943</v>
      </c>
      <c r="D7623" s="24" t="s">
        <v>1400</v>
      </c>
      <c r="E7623" s="24" t="s">
        <v>3664</v>
      </c>
      <c r="F7623" s="14">
        <v>10</v>
      </c>
      <c r="G7623" s="15">
        <v>6.3E-2</v>
      </c>
      <c r="H7623" s="15">
        <v>4.6969999999999998E-3</v>
      </c>
      <c r="I7623" s="15">
        <v>6.1453000000000001E-2</v>
      </c>
      <c r="J7623" s="23">
        <f>H7623/G7623*100</f>
        <v>7.4555555555555557</v>
      </c>
    </row>
    <row r="7624" spans="1:10" x14ac:dyDescent="0.3">
      <c r="A7624" s="13">
        <v>7619</v>
      </c>
      <c r="B7624" s="25" t="s">
        <v>3663</v>
      </c>
      <c r="C7624" s="24" t="s">
        <v>2943</v>
      </c>
      <c r="D7624" s="24" t="s">
        <v>1400</v>
      </c>
      <c r="E7624" s="24" t="s">
        <v>3662</v>
      </c>
      <c r="F7624" s="14">
        <v>10</v>
      </c>
      <c r="G7624" s="15">
        <v>0.16</v>
      </c>
      <c r="H7624" s="15">
        <v>4.9420000000000002E-3</v>
      </c>
      <c r="I7624" s="15">
        <v>0.16305800000000001</v>
      </c>
      <c r="J7624" s="23">
        <f>H7624/G7624*100</f>
        <v>3.0887500000000001</v>
      </c>
    </row>
    <row r="7625" spans="1:10" x14ac:dyDescent="0.3">
      <c r="A7625" s="13">
        <v>7620</v>
      </c>
      <c r="B7625" s="25" t="s">
        <v>3661</v>
      </c>
      <c r="C7625" s="24" t="s">
        <v>2943</v>
      </c>
      <c r="D7625" s="24" t="s">
        <v>1400</v>
      </c>
      <c r="E7625" s="24" t="s">
        <v>3655</v>
      </c>
      <c r="F7625" s="14">
        <v>10</v>
      </c>
      <c r="G7625" s="15">
        <v>0.16</v>
      </c>
      <c r="H7625" s="15">
        <v>3.2958000000000001E-2</v>
      </c>
      <c r="I7625" s="15">
        <v>0.135042</v>
      </c>
      <c r="J7625" s="23">
        <f>H7625/G7625*100</f>
        <v>20.598749999999999</v>
      </c>
    </row>
    <row r="7626" spans="1:10" x14ac:dyDescent="0.3">
      <c r="A7626" s="13">
        <v>7621</v>
      </c>
      <c r="B7626" s="25" t="s">
        <v>3660</v>
      </c>
      <c r="C7626" s="24" t="s">
        <v>2943</v>
      </c>
      <c r="D7626" s="24" t="s">
        <v>1400</v>
      </c>
      <c r="E7626" s="24" t="s">
        <v>3659</v>
      </c>
      <c r="F7626" s="14">
        <v>10</v>
      </c>
      <c r="G7626" s="15">
        <v>0.03</v>
      </c>
      <c r="H7626" s="15">
        <v>4.7809999999999997E-3</v>
      </c>
      <c r="I7626" s="15">
        <v>2.6719E-2</v>
      </c>
      <c r="J7626" s="23">
        <f>H7626/G7626*100</f>
        <v>15.936666666666666</v>
      </c>
    </row>
    <row r="7627" spans="1:10" x14ac:dyDescent="0.3">
      <c r="A7627" s="13">
        <v>7622</v>
      </c>
      <c r="B7627" s="25" t="s">
        <v>3658</v>
      </c>
      <c r="C7627" s="24" t="s">
        <v>2943</v>
      </c>
      <c r="D7627" s="24" t="s">
        <v>1400</v>
      </c>
      <c r="E7627" s="24" t="s">
        <v>3657</v>
      </c>
      <c r="F7627" s="14">
        <v>10</v>
      </c>
      <c r="G7627" s="15">
        <v>0.04</v>
      </c>
      <c r="H7627" s="15">
        <v>4.8830000000000002E-3</v>
      </c>
      <c r="I7627" s="15">
        <v>3.7117000000000004E-2</v>
      </c>
      <c r="J7627" s="23">
        <f>H7627/G7627*100</f>
        <v>12.2075</v>
      </c>
    </row>
    <row r="7628" spans="1:10" x14ac:dyDescent="0.3">
      <c r="A7628" s="13">
        <v>7623</v>
      </c>
      <c r="B7628" s="25" t="s">
        <v>3656</v>
      </c>
      <c r="C7628" s="24" t="s">
        <v>2943</v>
      </c>
      <c r="D7628" s="24" t="s">
        <v>1400</v>
      </c>
      <c r="E7628" s="24" t="s">
        <v>3655</v>
      </c>
      <c r="F7628" s="14">
        <v>10</v>
      </c>
      <c r="G7628" s="15">
        <v>6.3E-2</v>
      </c>
      <c r="H7628" s="15">
        <v>2.3310999999999998E-2</v>
      </c>
      <c r="I7628" s="15">
        <v>4.2839000000000002E-2</v>
      </c>
      <c r="J7628" s="23">
        <f>H7628/G7628*100</f>
        <v>37.0015873015873</v>
      </c>
    </row>
    <row r="7629" spans="1:10" x14ac:dyDescent="0.3">
      <c r="A7629" s="13">
        <v>7624</v>
      </c>
      <c r="B7629" s="25" t="s">
        <v>3654</v>
      </c>
      <c r="C7629" s="24" t="s">
        <v>2943</v>
      </c>
      <c r="D7629" s="24" t="s">
        <v>1400</v>
      </c>
      <c r="E7629" s="24" t="s">
        <v>3653</v>
      </c>
      <c r="F7629" s="14">
        <v>10</v>
      </c>
      <c r="G7629" s="15">
        <v>6.3E-2</v>
      </c>
      <c r="H7629" s="15">
        <v>6.3049999999999998E-3</v>
      </c>
      <c r="I7629" s="15">
        <v>5.9845000000000002E-2</v>
      </c>
      <c r="J7629" s="23">
        <f>H7629/G7629*100</f>
        <v>10.007936507936508</v>
      </c>
    </row>
    <row r="7630" spans="1:10" x14ac:dyDescent="0.3">
      <c r="A7630" s="13">
        <v>7625</v>
      </c>
      <c r="B7630" s="25" t="s">
        <v>3652</v>
      </c>
      <c r="C7630" s="24" t="s">
        <v>2943</v>
      </c>
      <c r="D7630" s="24" t="s">
        <v>1400</v>
      </c>
      <c r="E7630" s="24" t="s">
        <v>3650</v>
      </c>
      <c r="F7630" s="14">
        <v>10</v>
      </c>
      <c r="G7630" s="15">
        <v>0.1</v>
      </c>
      <c r="H7630" s="15">
        <v>4.7299999999999995E-4</v>
      </c>
      <c r="I7630" s="15">
        <v>0.10452700000000001</v>
      </c>
      <c r="J7630" s="23">
        <f>H7630/G7630*100</f>
        <v>0.47299999999999992</v>
      </c>
    </row>
    <row r="7631" spans="1:10" x14ac:dyDescent="0.3">
      <c r="A7631" s="13">
        <v>7626</v>
      </c>
      <c r="B7631" s="25" t="s">
        <v>3651</v>
      </c>
      <c r="C7631" s="24" t="s">
        <v>2943</v>
      </c>
      <c r="D7631" s="24" t="s">
        <v>1400</v>
      </c>
      <c r="E7631" s="24" t="s">
        <v>3650</v>
      </c>
      <c r="F7631" s="14">
        <v>10</v>
      </c>
      <c r="G7631" s="15">
        <v>0.04</v>
      </c>
      <c r="H7631" s="15">
        <v>7.522E-3</v>
      </c>
      <c r="I7631" s="15">
        <v>3.4478000000000002E-2</v>
      </c>
      <c r="J7631" s="23">
        <f>H7631/G7631*100</f>
        <v>18.805</v>
      </c>
    </row>
    <row r="7632" spans="1:10" x14ac:dyDescent="0.3">
      <c r="A7632" s="13">
        <v>7627</v>
      </c>
      <c r="B7632" s="25" t="s">
        <v>3649</v>
      </c>
      <c r="C7632" s="24" t="s">
        <v>2943</v>
      </c>
      <c r="D7632" s="24" t="s">
        <v>1400</v>
      </c>
      <c r="E7632" s="24" t="s">
        <v>3648</v>
      </c>
      <c r="F7632" s="14">
        <v>10</v>
      </c>
      <c r="G7632" s="15">
        <v>6.3E-2</v>
      </c>
      <c r="H7632" s="15">
        <v>5.8240000000000002E-3</v>
      </c>
      <c r="I7632" s="15">
        <v>6.0325999999999998E-2</v>
      </c>
      <c r="J7632" s="23">
        <f>H7632/G7632*100</f>
        <v>9.2444444444444436</v>
      </c>
    </row>
    <row r="7633" spans="1:11" x14ac:dyDescent="0.3">
      <c r="A7633" s="13">
        <v>7628</v>
      </c>
      <c r="B7633" s="25" t="s">
        <v>3647</v>
      </c>
      <c r="C7633" s="24" t="s">
        <v>2943</v>
      </c>
      <c r="D7633" s="24" t="s">
        <v>1400</v>
      </c>
      <c r="E7633" s="24" t="s">
        <v>3646</v>
      </c>
      <c r="F7633" s="14">
        <v>10</v>
      </c>
      <c r="G7633" s="15">
        <v>0.1</v>
      </c>
      <c r="H7633" s="15">
        <v>5.1879999999999999E-3</v>
      </c>
      <c r="I7633" s="15">
        <v>9.9812000000000012E-2</v>
      </c>
      <c r="J7633" s="23">
        <f>H7633/G7633*100</f>
        <v>5.1879999999999997</v>
      </c>
    </row>
    <row r="7634" spans="1:11" x14ac:dyDescent="0.3">
      <c r="A7634" s="13">
        <v>7629</v>
      </c>
      <c r="B7634" s="25" t="s">
        <v>3645</v>
      </c>
      <c r="C7634" s="24" t="s">
        <v>1829</v>
      </c>
      <c r="D7634" s="24" t="s">
        <v>1400</v>
      </c>
      <c r="E7634" s="24" t="s">
        <v>3452</v>
      </c>
      <c r="F7634" s="14">
        <v>10</v>
      </c>
      <c r="G7634" s="15">
        <v>0.1</v>
      </c>
      <c r="H7634" s="15">
        <v>1.6821000000000003E-2</v>
      </c>
      <c r="I7634" s="15">
        <v>8.8179000000000007E-2</v>
      </c>
      <c r="J7634" s="23">
        <f>H7634/G7634*100</f>
        <v>16.821000000000002</v>
      </c>
    </row>
    <row r="7635" spans="1:11" x14ac:dyDescent="0.3">
      <c r="A7635" s="13">
        <v>7630</v>
      </c>
      <c r="B7635" s="25" t="s">
        <v>1892</v>
      </c>
      <c r="C7635" s="24" t="s">
        <v>1829</v>
      </c>
      <c r="D7635" s="24" t="s">
        <v>1400</v>
      </c>
      <c r="E7635" s="24" t="s">
        <v>3452</v>
      </c>
      <c r="F7635" s="14">
        <v>10</v>
      </c>
      <c r="G7635" s="15">
        <v>6.3E-2</v>
      </c>
      <c r="H7635" s="15">
        <v>6.9900000000000006E-3</v>
      </c>
      <c r="I7635" s="15">
        <v>5.9159999999999997E-2</v>
      </c>
      <c r="J7635" s="23">
        <f>H7635/G7635*100</f>
        <v>11.095238095238095</v>
      </c>
    </row>
    <row r="7636" spans="1:11" x14ac:dyDescent="0.3">
      <c r="A7636" s="13">
        <v>7631</v>
      </c>
      <c r="B7636" s="25" t="s">
        <v>3644</v>
      </c>
      <c r="C7636" s="24" t="s">
        <v>1829</v>
      </c>
      <c r="D7636" s="24" t="s">
        <v>1400</v>
      </c>
      <c r="E7636" s="24" t="s">
        <v>3199</v>
      </c>
      <c r="F7636" s="14">
        <v>10</v>
      </c>
      <c r="G7636" s="15">
        <v>0.16</v>
      </c>
      <c r="H7636" s="15">
        <v>0</v>
      </c>
      <c r="I7636" s="15">
        <v>0.16800000000000001</v>
      </c>
      <c r="J7636" s="23">
        <f>H7636/G7636*100</f>
        <v>0</v>
      </c>
    </row>
    <row r="7637" spans="1:11" x14ac:dyDescent="0.3">
      <c r="A7637" s="13">
        <v>7632</v>
      </c>
      <c r="B7637" s="25" t="s">
        <v>3643</v>
      </c>
      <c r="C7637" s="24" t="s">
        <v>1829</v>
      </c>
      <c r="D7637" s="24" t="s">
        <v>1400</v>
      </c>
      <c r="E7637" s="24" t="s">
        <v>3452</v>
      </c>
      <c r="F7637" s="14">
        <v>10</v>
      </c>
      <c r="G7637" s="15">
        <v>0.1</v>
      </c>
      <c r="H7637" s="15">
        <v>3.5205E-2</v>
      </c>
      <c r="I7637" s="15">
        <v>6.979500000000001E-2</v>
      </c>
      <c r="J7637" s="23">
        <f>H7637/G7637*100</f>
        <v>35.204999999999998</v>
      </c>
    </row>
    <row r="7638" spans="1:11" x14ac:dyDescent="0.3">
      <c r="A7638" s="13">
        <v>7633</v>
      </c>
      <c r="B7638" s="25" t="s">
        <v>1956</v>
      </c>
      <c r="C7638" s="24" t="s">
        <v>1829</v>
      </c>
      <c r="D7638" s="24" t="s">
        <v>1400</v>
      </c>
      <c r="E7638" s="24" t="s">
        <v>3452</v>
      </c>
      <c r="F7638" s="14">
        <v>10</v>
      </c>
      <c r="G7638" s="15">
        <v>0.4</v>
      </c>
      <c r="H7638" s="15">
        <v>0.45577100000000004</v>
      </c>
      <c r="I7638" s="15">
        <v>-3.5770999999999997E-2</v>
      </c>
      <c r="J7638" s="23">
        <f>H7638/G7638*100</f>
        <v>113.94275</v>
      </c>
    </row>
    <row r="7639" spans="1:11" x14ac:dyDescent="0.3">
      <c r="A7639" s="13">
        <v>7634</v>
      </c>
      <c r="B7639" s="25" t="s">
        <v>3642</v>
      </c>
      <c r="C7639" s="24" t="s">
        <v>1829</v>
      </c>
      <c r="D7639" s="24" t="s">
        <v>1400</v>
      </c>
      <c r="E7639" s="24" t="s">
        <v>3641</v>
      </c>
      <c r="F7639" s="14">
        <v>10</v>
      </c>
      <c r="G7639" s="15">
        <v>0.16</v>
      </c>
      <c r="H7639" s="15">
        <v>2.6345E-2</v>
      </c>
      <c r="I7639" s="15">
        <v>0.141655</v>
      </c>
      <c r="J7639" s="23">
        <f>H7639/G7639*100</f>
        <v>16.465624999999999</v>
      </c>
    </row>
    <row r="7640" spans="1:11" x14ac:dyDescent="0.3">
      <c r="A7640" s="13">
        <v>7635</v>
      </c>
      <c r="B7640" s="25" t="s">
        <v>3640</v>
      </c>
      <c r="C7640" s="24" t="s">
        <v>1750</v>
      </c>
      <c r="D7640" s="24" t="s">
        <v>1400</v>
      </c>
      <c r="E7640" s="24" t="s">
        <v>3638</v>
      </c>
      <c r="F7640" s="14">
        <v>10</v>
      </c>
      <c r="G7640" s="15">
        <v>0.1</v>
      </c>
      <c r="H7640" s="15">
        <v>3.9863999999999997E-2</v>
      </c>
      <c r="I7640" s="15">
        <v>6.5136000000000013E-2</v>
      </c>
      <c r="J7640" s="23">
        <f>H7640/G7640*100</f>
        <v>39.863999999999997</v>
      </c>
    </row>
    <row r="7641" spans="1:11" x14ac:dyDescent="0.3">
      <c r="A7641" s="13">
        <v>7636</v>
      </c>
      <c r="B7641" s="25" t="s">
        <v>3639</v>
      </c>
      <c r="C7641" s="24" t="s">
        <v>1750</v>
      </c>
      <c r="D7641" s="24" t="s">
        <v>1400</v>
      </c>
      <c r="E7641" s="24" t="s">
        <v>3638</v>
      </c>
      <c r="F7641" s="14">
        <v>10</v>
      </c>
      <c r="G7641" s="15">
        <v>0.16</v>
      </c>
      <c r="H7641" s="15">
        <v>5.6112000000000002E-2</v>
      </c>
      <c r="I7641" s="15">
        <v>0.11188800000000002</v>
      </c>
      <c r="J7641" s="23">
        <f>H7641/G7641*100</f>
        <v>35.07</v>
      </c>
    </row>
    <row r="7642" spans="1:11" x14ac:dyDescent="0.3">
      <c r="A7642" s="13">
        <v>7637</v>
      </c>
      <c r="B7642" s="25" t="s">
        <v>3637</v>
      </c>
      <c r="C7642" s="24" t="s">
        <v>1750</v>
      </c>
      <c r="D7642" s="24" t="s">
        <v>1400</v>
      </c>
      <c r="E7642" s="24" t="s">
        <v>3636</v>
      </c>
      <c r="F7642" s="14">
        <v>10</v>
      </c>
      <c r="G7642" s="15">
        <v>0.16</v>
      </c>
      <c r="H7642" s="15">
        <v>0.26300000000000001</v>
      </c>
      <c r="I7642" s="15">
        <v>-0.13292134831460672</v>
      </c>
      <c r="J7642" s="23">
        <f>H7642/G7642*100</f>
        <v>164.375</v>
      </c>
      <c r="K7642" t="s">
        <v>3635</v>
      </c>
    </row>
    <row r="7643" spans="1:11" x14ac:dyDescent="0.3">
      <c r="A7643" s="13">
        <v>7638</v>
      </c>
      <c r="B7643" s="25" t="s">
        <v>3634</v>
      </c>
      <c r="C7643" s="24" t="s">
        <v>1750</v>
      </c>
      <c r="D7643" s="24" t="s">
        <v>1400</v>
      </c>
      <c r="E7643" s="24" t="s">
        <v>3633</v>
      </c>
      <c r="F7643" s="14">
        <v>10</v>
      </c>
      <c r="G7643" s="15">
        <v>6.3E-2</v>
      </c>
      <c r="H7643" s="15">
        <v>3.7957999999999999E-2</v>
      </c>
      <c r="I7643" s="15">
        <v>2.8192000000000002E-2</v>
      </c>
      <c r="J7643" s="23">
        <f>H7643/G7643*100</f>
        <v>60.250793650793646</v>
      </c>
    </row>
    <row r="7644" spans="1:11" x14ac:dyDescent="0.3">
      <c r="A7644" s="13">
        <v>7639</v>
      </c>
      <c r="B7644" s="25" t="s">
        <v>3632</v>
      </c>
      <c r="C7644" s="24" t="s">
        <v>1750</v>
      </c>
      <c r="D7644" s="24" t="s">
        <v>1400</v>
      </c>
      <c r="E7644" s="24" t="s">
        <v>3631</v>
      </c>
      <c r="F7644" s="14">
        <v>10</v>
      </c>
      <c r="G7644" s="15">
        <v>6.3E-2</v>
      </c>
      <c r="H7644" s="15">
        <v>3.1674000000000001E-2</v>
      </c>
      <c r="I7644" s="15">
        <v>3.4476E-2</v>
      </c>
      <c r="J7644" s="23">
        <f>H7644/G7644*100</f>
        <v>50.276190476190472</v>
      </c>
    </row>
    <row r="7645" spans="1:11" x14ac:dyDescent="0.3">
      <c r="A7645" s="13">
        <v>7640</v>
      </c>
      <c r="B7645" s="25" t="s">
        <v>3630</v>
      </c>
      <c r="C7645" s="24" t="s">
        <v>1750</v>
      </c>
      <c r="D7645" s="24" t="s">
        <v>1400</v>
      </c>
      <c r="E7645" s="24" t="s">
        <v>3604</v>
      </c>
      <c r="F7645" s="14">
        <v>10</v>
      </c>
      <c r="G7645" s="15">
        <v>0.16</v>
      </c>
      <c r="H7645" s="15">
        <v>4.5783999999999998E-2</v>
      </c>
      <c r="I7645" s="15">
        <v>0.12221600000000002</v>
      </c>
      <c r="J7645" s="23">
        <f>H7645/G7645*100</f>
        <v>28.614999999999995</v>
      </c>
    </row>
    <row r="7646" spans="1:11" x14ac:dyDescent="0.3">
      <c r="A7646" s="13">
        <v>7641</v>
      </c>
      <c r="B7646" s="25" t="s">
        <v>3629</v>
      </c>
      <c r="C7646" s="24" t="s">
        <v>1750</v>
      </c>
      <c r="D7646" s="24" t="s">
        <v>1400</v>
      </c>
      <c r="E7646" s="24" t="s">
        <v>3628</v>
      </c>
      <c r="F7646" s="14">
        <v>10</v>
      </c>
      <c r="G7646" s="15">
        <v>0.25</v>
      </c>
      <c r="H7646" s="15">
        <v>7.0650000000000004E-2</v>
      </c>
      <c r="I7646" s="15">
        <v>0.19185000000000002</v>
      </c>
      <c r="J7646" s="23">
        <f>H7646/G7646*100</f>
        <v>28.26</v>
      </c>
    </row>
    <row r="7647" spans="1:11" x14ac:dyDescent="0.3">
      <c r="A7647" s="13">
        <v>7642</v>
      </c>
      <c r="B7647" s="25" t="s">
        <v>3627</v>
      </c>
      <c r="C7647" s="24" t="s">
        <v>1750</v>
      </c>
      <c r="D7647" s="24" t="s">
        <v>1400</v>
      </c>
      <c r="E7647" s="24" t="s">
        <v>3614</v>
      </c>
      <c r="F7647" s="14">
        <v>10</v>
      </c>
      <c r="G7647" s="15">
        <v>6.3E-2</v>
      </c>
      <c r="H7647" s="15">
        <v>4.5340000000000005E-2</v>
      </c>
      <c r="I7647" s="15">
        <v>2.0809999999999995E-2</v>
      </c>
      <c r="J7647" s="23">
        <f>H7647/G7647*100</f>
        <v>71.968253968253975</v>
      </c>
    </row>
    <row r="7648" spans="1:11" x14ac:dyDescent="0.3">
      <c r="A7648" s="13">
        <v>7643</v>
      </c>
      <c r="B7648" s="25" t="s">
        <v>3626</v>
      </c>
      <c r="C7648" s="24" t="s">
        <v>1750</v>
      </c>
      <c r="D7648" s="24" t="s">
        <v>1400</v>
      </c>
      <c r="E7648" s="24" t="s">
        <v>3625</v>
      </c>
      <c r="F7648" s="14">
        <v>10</v>
      </c>
      <c r="G7648" s="15">
        <v>6.3E-2</v>
      </c>
      <c r="H7648" s="15">
        <v>4.1947999999999999E-2</v>
      </c>
      <c r="I7648" s="15">
        <v>2.4202000000000001E-2</v>
      </c>
      <c r="J7648" s="23">
        <f>H7648/G7648*100</f>
        <v>66.584126984126982</v>
      </c>
    </row>
    <row r="7649" spans="1:10" x14ac:dyDescent="0.3">
      <c r="A7649" s="13">
        <v>7644</v>
      </c>
      <c r="B7649" s="25" t="s">
        <v>3624</v>
      </c>
      <c r="C7649" s="24" t="s">
        <v>1750</v>
      </c>
      <c r="D7649" s="24" t="s">
        <v>1400</v>
      </c>
      <c r="E7649" s="24" t="s">
        <v>2659</v>
      </c>
      <c r="F7649" s="14">
        <v>10</v>
      </c>
      <c r="G7649" s="15">
        <v>0.1</v>
      </c>
      <c r="H7649" s="15">
        <v>5.0328000000000005E-2</v>
      </c>
      <c r="I7649" s="15">
        <v>5.4672000000000005E-2</v>
      </c>
      <c r="J7649" s="23">
        <f>H7649/G7649*100</f>
        <v>50.328000000000003</v>
      </c>
    </row>
    <row r="7650" spans="1:10" x14ac:dyDescent="0.3">
      <c r="A7650" s="13">
        <v>7645</v>
      </c>
      <c r="B7650" s="25" t="s">
        <v>3623</v>
      </c>
      <c r="C7650" s="24" t="s">
        <v>1750</v>
      </c>
      <c r="D7650" s="24" t="s">
        <v>1400</v>
      </c>
      <c r="E7650" s="24" t="s">
        <v>3610</v>
      </c>
      <c r="F7650" s="14">
        <v>10</v>
      </c>
      <c r="G7650" s="15">
        <v>0.4</v>
      </c>
      <c r="H7650" s="15">
        <v>0.15708000000000003</v>
      </c>
      <c r="I7650" s="15">
        <v>0.26292000000000004</v>
      </c>
      <c r="J7650" s="23">
        <f>H7650/G7650*100</f>
        <v>39.270000000000003</v>
      </c>
    </row>
    <row r="7651" spans="1:10" x14ac:dyDescent="0.3">
      <c r="A7651" s="13">
        <v>7646</v>
      </c>
      <c r="B7651" s="25" t="s">
        <v>3622</v>
      </c>
      <c r="C7651" s="24" t="s">
        <v>1750</v>
      </c>
      <c r="D7651" s="24" t="s">
        <v>1400</v>
      </c>
      <c r="E7651" s="24" t="s">
        <v>3602</v>
      </c>
      <c r="F7651" s="14">
        <v>10</v>
      </c>
      <c r="G7651" s="15">
        <v>6.3E-2</v>
      </c>
      <c r="H7651" s="15">
        <v>4.8753999999999999E-2</v>
      </c>
      <c r="I7651" s="15">
        <v>1.7396000000000002E-2</v>
      </c>
      <c r="J7651" s="23">
        <f>H7651/G7651*100</f>
        <v>77.387301587301579</v>
      </c>
    </row>
    <row r="7652" spans="1:10" x14ac:dyDescent="0.3">
      <c r="A7652" s="13">
        <v>7647</v>
      </c>
      <c r="B7652" s="25" t="s">
        <v>3621</v>
      </c>
      <c r="C7652" s="24" t="s">
        <v>1750</v>
      </c>
      <c r="D7652" s="24" t="s">
        <v>1400</v>
      </c>
      <c r="E7652" s="24" t="s">
        <v>3620</v>
      </c>
      <c r="F7652" s="14">
        <v>10</v>
      </c>
      <c r="G7652" s="15">
        <v>0.1</v>
      </c>
      <c r="H7652" s="15">
        <v>5.9010190645345309E-2</v>
      </c>
      <c r="I7652" s="15">
        <v>4.5989809354654701E-2</v>
      </c>
      <c r="J7652" s="23">
        <f>H7652/G7652*100</f>
        <v>59.010190645345304</v>
      </c>
    </row>
    <row r="7653" spans="1:10" x14ac:dyDescent="0.3">
      <c r="A7653" s="13">
        <v>7648</v>
      </c>
      <c r="B7653" s="25" t="s">
        <v>3619</v>
      </c>
      <c r="C7653" s="24" t="s">
        <v>1750</v>
      </c>
      <c r="D7653" s="24" t="s">
        <v>1400</v>
      </c>
      <c r="E7653" s="24" t="s">
        <v>3604</v>
      </c>
      <c r="F7653" s="14">
        <v>10</v>
      </c>
      <c r="G7653" s="15">
        <v>0.16</v>
      </c>
      <c r="H7653" s="15">
        <v>0.2</v>
      </c>
      <c r="I7653" s="15">
        <v>-3.2000000000000001E-2</v>
      </c>
      <c r="J7653" s="23">
        <f>H7653/G7653*100</f>
        <v>125</v>
      </c>
    </row>
    <row r="7654" spans="1:10" x14ac:dyDescent="0.3">
      <c r="A7654" s="13">
        <v>7649</v>
      </c>
      <c r="B7654" s="25" t="s">
        <v>3618</v>
      </c>
      <c r="C7654" s="24" t="s">
        <v>1750</v>
      </c>
      <c r="D7654" s="24" t="s">
        <v>1400</v>
      </c>
      <c r="E7654" s="24" t="s">
        <v>3617</v>
      </c>
      <c r="F7654" s="14">
        <v>10</v>
      </c>
      <c r="G7654" s="15">
        <v>0.4</v>
      </c>
      <c r="H7654" s="15">
        <v>6.810200000000001E-2</v>
      </c>
      <c r="I7654" s="15">
        <v>0.35189800000000004</v>
      </c>
      <c r="J7654" s="23">
        <f>H7654/G7654*100</f>
        <v>17.025500000000001</v>
      </c>
    </row>
    <row r="7655" spans="1:10" x14ac:dyDescent="0.3">
      <c r="A7655" s="13">
        <v>7650</v>
      </c>
      <c r="B7655" s="25" t="s">
        <v>3616</v>
      </c>
      <c r="C7655" s="24" t="s">
        <v>1750</v>
      </c>
      <c r="D7655" s="24" t="s">
        <v>1400</v>
      </c>
      <c r="E7655" s="24" t="s">
        <v>2802</v>
      </c>
      <c r="F7655" s="14">
        <v>10</v>
      </c>
      <c r="G7655" s="15">
        <v>0.04</v>
      </c>
      <c r="H7655" s="15">
        <v>1.7513999999999998E-2</v>
      </c>
      <c r="I7655" s="15">
        <v>-7.9489887640448939E-4</v>
      </c>
      <c r="J7655" s="23">
        <f>H7655/G7655*100</f>
        <v>43.784999999999997</v>
      </c>
    </row>
    <row r="7656" spans="1:10" x14ac:dyDescent="0.3">
      <c r="A7656" s="13">
        <v>7651</v>
      </c>
      <c r="B7656" s="25" t="s">
        <v>3615</v>
      </c>
      <c r="C7656" s="24" t="s">
        <v>1750</v>
      </c>
      <c r="D7656" s="24" t="s">
        <v>1400</v>
      </c>
      <c r="E7656" s="24" t="s">
        <v>3614</v>
      </c>
      <c r="F7656" s="14">
        <v>10</v>
      </c>
      <c r="G7656" s="15">
        <v>2.5000000000000001E-2</v>
      </c>
      <c r="H7656" s="15">
        <v>2.0362999999999999E-2</v>
      </c>
      <c r="I7656" s="15">
        <v>5.8870000000000033E-3</v>
      </c>
      <c r="J7656" s="23">
        <f>H7656/G7656*100</f>
        <v>81.451999999999998</v>
      </c>
    </row>
    <row r="7657" spans="1:10" x14ac:dyDescent="0.3">
      <c r="A7657" s="13">
        <v>7652</v>
      </c>
      <c r="B7657" s="25" t="s">
        <v>3613</v>
      </c>
      <c r="C7657" s="24" t="s">
        <v>1750</v>
      </c>
      <c r="D7657" s="24" t="s">
        <v>1400</v>
      </c>
      <c r="E7657" s="24" t="s">
        <v>3604</v>
      </c>
      <c r="F7657" s="14">
        <v>10</v>
      </c>
      <c r="G7657" s="15">
        <v>0.16</v>
      </c>
      <c r="H7657" s="15">
        <v>4.7927999999999998E-2</v>
      </c>
      <c r="I7657" s="15">
        <v>0.12007200000000001</v>
      </c>
      <c r="J7657" s="23">
        <f>H7657/G7657*100</f>
        <v>29.954999999999998</v>
      </c>
    </row>
    <row r="7658" spans="1:10" x14ac:dyDescent="0.3">
      <c r="A7658" s="13">
        <v>7653</v>
      </c>
      <c r="B7658" s="25" t="s">
        <v>3612</v>
      </c>
      <c r="C7658" s="24" t="s">
        <v>1750</v>
      </c>
      <c r="D7658" s="24" t="s">
        <v>1400</v>
      </c>
      <c r="E7658" s="24" t="s">
        <v>2659</v>
      </c>
      <c r="F7658" s="14">
        <v>10</v>
      </c>
      <c r="G7658" s="15">
        <v>6.3E-2</v>
      </c>
      <c r="H7658" s="15">
        <v>4.0173E-2</v>
      </c>
      <c r="I7658" s="15">
        <v>2.5977E-2</v>
      </c>
      <c r="J7658" s="23">
        <f>H7658/G7658*100</f>
        <v>63.766666666666673</v>
      </c>
    </row>
    <row r="7659" spans="1:10" x14ac:dyDescent="0.3">
      <c r="A7659" s="13">
        <v>7654</v>
      </c>
      <c r="B7659" s="25" t="s">
        <v>3611</v>
      </c>
      <c r="C7659" s="24" t="s">
        <v>1750</v>
      </c>
      <c r="D7659" s="24" t="s">
        <v>1400</v>
      </c>
      <c r="E7659" s="24" t="s">
        <v>3610</v>
      </c>
      <c r="F7659" s="14">
        <v>10</v>
      </c>
      <c r="G7659" s="15">
        <v>6.3E-2</v>
      </c>
      <c r="H7659" s="15">
        <v>3.5091000000000004E-2</v>
      </c>
      <c r="I7659" s="15">
        <v>3.1058999999999996E-2</v>
      </c>
      <c r="J7659" s="23">
        <f>H7659/G7659*100</f>
        <v>55.7</v>
      </c>
    </row>
    <row r="7660" spans="1:10" x14ac:dyDescent="0.3">
      <c r="A7660" s="13">
        <v>7655</v>
      </c>
      <c r="B7660" s="25" t="s">
        <v>3609</v>
      </c>
      <c r="C7660" s="24" t="s">
        <v>1750</v>
      </c>
      <c r="D7660" s="24" t="s">
        <v>1400</v>
      </c>
      <c r="E7660" s="24" t="s">
        <v>2659</v>
      </c>
      <c r="F7660" s="14">
        <v>10</v>
      </c>
      <c r="G7660" s="15">
        <v>6.3E-2</v>
      </c>
      <c r="H7660" s="15">
        <v>3.4944000000000003E-2</v>
      </c>
      <c r="I7660" s="15">
        <v>3.1205999999999998E-2</v>
      </c>
      <c r="J7660" s="23">
        <f>H7660/G7660*100</f>
        <v>55.466666666666676</v>
      </c>
    </row>
    <row r="7661" spans="1:10" x14ac:dyDescent="0.3">
      <c r="A7661" s="13">
        <v>7656</v>
      </c>
      <c r="B7661" s="25" t="s">
        <v>3608</v>
      </c>
      <c r="C7661" s="24" t="s">
        <v>1750</v>
      </c>
      <c r="D7661" s="24" t="s">
        <v>1400</v>
      </c>
      <c r="E7661" s="24" t="s">
        <v>3604</v>
      </c>
      <c r="F7661" s="14">
        <v>10</v>
      </c>
      <c r="G7661" s="15">
        <v>0.1</v>
      </c>
      <c r="H7661" s="15">
        <v>5.2142000000000001E-2</v>
      </c>
      <c r="I7661" s="15">
        <v>5.2858000000000009E-2</v>
      </c>
      <c r="J7661" s="23">
        <f>H7661/G7661*100</f>
        <v>52.141999999999996</v>
      </c>
    </row>
    <row r="7662" spans="1:10" x14ac:dyDescent="0.3">
      <c r="A7662" s="13">
        <v>7657</v>
      </c>
      <c r="B7662" s="25" t="s">
        <v>3607</v>
      </c>
      <c r="C7662" s="24" t="s">
        <v>1750</v>
      </c>
      <c r="D7662" s="24" t="s">
        <v>1400</v>
      </c>
      <c r="E7662" s="24" t="s">
        <v>3604</v>
      </c>
      <c r="F7662" s="14">
        <v>10</v>
      </c>
      <c r="G7662" s="15">
        <v>6.3E-2</v>
      </c>
      <c r="H7662" s="15">
        <v>5.1817000000000002E-2</v>
      </c>
      <c r="I7662" s="15">
        <v>1.4332999999999999E-2</v>
      </c>
      <c r="J7662" s="23">
        <f>H7662/G7662*100</f>
        <v>82.249206349206347</v>
      </c>
    </row>
    <row r="7663" spans="1:10" x14ac:dyDescent="0.3">
      <c r="A7663" s="13">
        <v>7658</v>
      </c>
      <c r="B7663" s="25" t="s">
        <v>3606</v>
      </c>
      <c r="C7663" s="24" t="s">
        <v>1750</v>
      </c>
      <c r="D7663" s="24" t="s">
        <v>1400</v>
      </c>
      <c r="E7663" s="24" t="s">
        <v>3604</v>
      </c>
      <c r="F7663" s="14">
        <v>10</v>
      </c>
      <c r="G7663" s="15">
        <v>6.3E-2</v>
      </c>
      <c r="H7663" s="15">
        <v>2.7098000000000001E-2</v>
      </c>
      <c r="I7663" s="15">
        <v>3.9052000000000003E-2</v>
      </c>
      <c r="J7663" s="23">
        <f>H7663/G7663*100</f>
        <v>43.012698412698413</v>
      </c>
    </row>
    <row r="7664" spans="1:10" x14ac:dyDescent="0.3">
      <c r="A7664" s="13">
        <v>7659</v>
      </c>
      <c r="B7664" s="25" t="s">
        <v>3605</v>
      </c>
      <c r="C7664" s="24" t="s">
        <v>1750</v>
      </c>
      <c r="D7664" s="24" t="s">
        <v>1400</v>
      </c>
      <c r="E7664" s="24" t="s">
        <v>3604</v>
      </c>
      <c r="F7664" s="14">
        <v>10</v>
      </c>
      <c r="G7664" s="15">
        <v>0.25</v>
      </c>
      <c r="H7664" s="15">
        <v>6.5194999999999989E-2</v>
      </c>
      <c r="I7664" s="15">
        <v>0.19730500000000001</v>
      </c>
      <c r="J7664" s="23">
        <f>H7664/G7664*100</f>
        <v>26.077999999999996</v>
      </c>
    </row>
    <row r="7665" spans="1:10" x14ac:dyDescent="0.3">
      <c r="A7665" s="13">
        <v>7660</v>
      </c>
      <c r="B7665" s="25" t="s">
        <v>3603</v>
      </c>
      <c r="C7665" s="24" t="s">
        <v>1750</v>
      </c>
      <c r="D7665" s="24" t="s">
        <v>1400</v>
      </c>
      <c r="E7665" s="24" t="s">
        <v>3602</v>
      </c>
      <c r="F7665" s="14">
        <v>10</v>
      </c>
      <c r="G7665" s="15">
        <v>0.1</v>
      </c>
      <c r="H7665" s="15">
        <v>5.4093000000000002E-2</v>
      </c>
      <c r="I7665" s="15">
        <v>5.0907000000000008E-2</v>
      </c>
      <c r="J7665" s="23">
        <f>H7665/G7665*100</f>
        <v>54.093000000000004</v>
      </c>
    </row>
    <row r="7666" spans="1:10" x14ac:dyDescent="0.3">
      <c r="A7666" s="13">
        <v>7661</v>
      </c>
      <c r="B7666" s="25" t="s">
        <v>3601</v>
      </c>
      <c r="C7666" s="24" t="s">
        <v>2007</v>
      </c>
      <c r="D7666" s="24" t="s">
        <v>1400</v>
      </c>
      <c r="E7666" s="24" t="s">
        <v>3600</v>
      </c>
      <c r="F7666" s="14">
        <v>10</v>
      </c>
      <c r="G7666" s="15">
        <v>0.1</v>
      </c>
      <c r="H7666" s="15">
        <v>2.6521999999999997E-2</v>
      </c>
      <c r="I7666" s="15">
        <v>7.847800000000002E-2</v>
      </c>
      <c r="J7666" s="23">
        <f>H7666/G7666*100</f>
        <v>26.521999999999995</v>
      </c>
    </row>
    <row r="7667" spans="1:10" x14ac:dyDescent="0.3">
      <c r="A7667" s="13">
        <v>7662</v>
      </c>
      <c r="B7667" s="25" t="s">
        <v>3599</v>
      </c>
      <c r="C7667" s="24" t="s">
        <v>2007</v>
      </c>
      <c r="D7667" s="24" t="s">
        <v>1400</v>
      </c>
      <c r="E7667" s="24" t="s">
        <v>3598</v>
      </c>
      <c r="F7667" s="14">
        <v>10</v>
      </c>
      <c r="G7667" s="15">
        <v>6.3E-2</v>
      </c>
      <c r="H7667" s="15">
        <v>1.0894000000000001E-2</v>
      </c>
      <c r="I7667" s="15">
        <v>5.5256E-2</v>
      </c>
      <c r="J7667" s="23">
        <f>H7667/G7667*100</f>
        <v>17.292063492063495</v>
      </c>
    </row>
    <row r="7668" spans="1:10" x14ac:dyDescent="0.3">
      <c r="A7668" s="13">
        <v>7663</v>
      </c>
      <c r="B7668" s="25" t="s">
        <v>3597</v>
      </c>
      <c r="C7668" s="24" t="s">
        <v>2007</v>
      </c>
      <c r="D7668" s="24" t="s">
        <v>1400</v>
      </c>
      <c r="E7668" s="24" t="s">
        <v>2482</v>
      </c>
      <c r="F7668" s="14">
        <v>10</v>
      </c>
      <c r="G7668" s="15">
        <v>6.3E-2</v>
      </c>
      <c r="H7668" s="15">
        <v>9.044E-3</v>
      </c>
      <c r="I7668" s="15">
        <v>5.7106000000000004E-2</v>
      </c>
      <c r="J7668" s="23">
        <f>H7668/G7668*100</f>
        <v>14.355555555555554</v>
      </c>
    </row>
    <row r="7669" spans="1:10" x14ac:dyDescent="0.3">
      <c r="A7669" s="13">
        <v>7664</v>
      </c>
      <c r="B7669" s="25" t="s">
        <v>3596</v>
      </c>
      <c r="C7669" s="24" t="s">
        <v>2007</v>
      </c>
      <c r="D7669" s="24" t="s">
        <v>1400</v>
      </c>
      <c r="E7669" s="24" t="s">
        <v>3593</v>
      </c>
      <c r="F7669" s="14">
        <v>10</v>
      </c>
      <c r="G7669" s="15">
        <v>0.25</v>
      </c>
      <c r="H7669" s="15">
        <v>6.6611999999999991E-2</v>
      </c>
      <c r="I7669" s="15">
        <v>0.19588800000000001</v>
      </c>
      <c r="J7669" s="23">
        <f>H7669/G7669*100</f>
        <v>26.644799999999996</v>
      </c>
    </row>
    <row r="7670" spans="1:10" x14ac:dyDescent="0.3">
      <c r="A7670" s="13">
        <v>7665</v>
      </c>
      <c r="B7670" s="25" t="s">
        <v>3595</v>
      </c>
      <c r="C7670" s="24" t="s">
        <v>2007</v>
      </c>
      <c r="D7670" s="24" t="s">
        <v>1400</v>
      </c>
      <c r="E7670" s="24" t="s">
        <v>3593</v>
      </c>
      <c r="F7670" s="14">
        <v>10</v>
      </c>
      <c r="G7670" s="15">
        <v>0.1</v>
      </c>
      <c r="H7670" s="15">
        <v>9.6729999999999993E-3</v>
      </c>
      <c r="I7670" s="15">
        <v>9.5327000000000009E-2</v>
      </c>
      <c r="J7670" s="23">
        <f>H7670/G7670*100</f>
        <v>9.6729999999999983</v>
      </c>
    </row>
    <row r="7671" spans="1:10" x14ac:dyDescent="0.3">
      <c r="A7671" s="13">
        <v>7666</v>
      </c>
      <c r="B7671" s="25" t="s">
        <v>3594</v>
      </c>
      <c r="C7671" s="24" t="s">
        <v>2007</v>
      </c>
      <c r="D7671" s="24" t="s">
        <v>1400</v>
      </c>
      <c r="E7671" s="24" t="s">
        <v>3593</v>
      </c>
      <c r="F7671" s="14">
        <v>10</v>
      </c>
      <c r="G7671" s="15">
        <v>0.16</v>
      </c>
      <c r="H7671" s="15">
        <v>3.0019999999999999E-3</v>
      </c>
      <c r="I7671" s="15">
        <v>0.16499800000000001</v>
      </c>
      <c r="J7671" s="23">
        <f>H7671/G7671*100</f>
        <v>1.8762499999999998</v>
      </c>
    </row>
    <row r="7672" spans="1:10" x14ac:dyDescent="0.3">
      <c r="A7672" s="13">
        <v>7667</v>
      </c>
      <c r="B7672" s="25" t="s">
        <v>3592</v>
      </c>
      <c r="C7672" s="24" t="s">
        <v>2007</v>
      </c>
      <c r="D7672" s="24" t="s">
        <v>1400</v>
      </c>
      <c r="E7672" s="24" t="s">
        <v>3591</v>
      </c>
      <c r="F7672" s="14">
        <v>10</v>
      </c>
      <c r="G7672" s="15">
        <v>0.04</v>
      </c>
      <c r="H7672" s="15">
        <v>1.1018E-2</v>
      </c>
      <c r="I7672" s="15">
        <v>3.0982000000000003E-2</v>
      </c>
      <c r="J7672" s="23">
        <f>H7672/G7672*100</f>
        <v>27.544999999999998</v>
      </c>
    </row>
    <row r="7673" spans="1:10" x14ac:dyDescent="0.3">
      <c r="A7673" s="13">
        <v>7668</v>
      </c>
      <c r="B7673" s="25" t="s">
        <v>3590</v>
      </c>
      <c r="C7673" s="24" t="s">
        <v>2007</v>
      </c>
      <c r="D7673" s="24" t="s">
        <v>1400</v>
      </c>
      <c r="E7673" s="24" t="s">
        <v>3589</v>
      </c>
      <c r="F7673" s="14">
        <v>10</v>
      </c>
      <c r="G7673" s="15">
        <v>0.4</v>
      </c>
      <c r="H7673" s="15">
        <v>1.0322E-2</v>
      </c>
      <c r="I7673" s="15">
        <v>0.40967800000000004</v>
      </c>
      <c r="J7673" s="23">
        <f>H7673/G7673*100</f>
        <v>2.5804999999999998</v>
      </c>
    </row>
    <row r="7674" spans="1:10" x14ac:dyDescent="0.3">
      <c r="A7674" s="13">
        <v>7669</v>
      </c>
      <c r="B7674" s="25" t="s">
        <v>3588</v>
      </c>
      <c r="C7674" s="24" t="s">
        <v>2007</v>
      </c>
      <c r="D7674" s="24" t="s">
        <v>1400</v>
      </c>
      <c r="E7674" s="24" t="s">
        <v>3587</v>
      </c>
      <c r="F7674" s="14">
        <v>10</v>
      </c>
      <c r="G7674" s="15">
        <v>6.3E-2</v>
      </c>
      <c r="H7674" s="15">
        <v>6.9199999999999991E-4</v>
      </c>
      <c r="I7674" s="15">
        <v>6.5458000000000002E-2</v>
      </c>
      <c r="J7674" s="23">
        <f>H7674/G7674*100</f>
        <v>1.0984126984126983</v>
      </c>
    </row>
    <row r="7675" spans="1:10" x14ac:dyDescent="0.3">
      <c r="A7675" s="13">
        <v>7670</v>
      </c>
      <c r="B7675" s="25" t="s">
        <v>3586</v>
      </c>
      <c r="C7675" s="24" t="s">
        <v>2007</v>
      </c>
      <c r="D7675" s="24" t="s">
        <v>1400</v>
      </c>
      <c r="E7675" s="24" t="s">
        <v>3584</v>
      </c>
      <c r="F7675" s="14">
        <v>10</v>
      </c>
      <c r="G7675" s="15">
        <v>0.04</v>
      </c>
      <c r="H7675" s="15">
        <v>6.96E-4</v>
      </c>
      <c r="I7675" s="15">
        <v>4.1304E-2</v>
      </c>
      <c r="J7675" s="23">
        <f>H7675/G7675*100</f>
        <v>1.7399999999999998</v>
      </c>
    </row>
    <row r="7676" spans="1:10" x14ac:dyDescent="0.3">
      <c r="A7676" s="13">
        <v>7671</v>
      </c>
      <c r="B7676" s="25" t="s">
        <v>3585</v>
      </c>
      <c r="C7676" s="24" t="s">
        <v>2007</v>
      </c>
      <c r="D7676" s="24" t="s">
        <v>1400</v>
      </c>
      <c r="E7676" s="24" t="s">
        <v>3584</v>
      </c>
      <c r="F7676" s="14">
        <v>10</v>
      </c>
      <c r="G7676" s="15">
        <v>0.25</v>
      </c>
      <c r="H7676" s="15">
        <v>1.2211999999999999E-2</v>
      </c>
      <c r="I7676" s="15">
        <v>0.25028800000000001</v>
      </c>
      <c r="J7676" s="23">
        <f>H7676/G7676*100</f>
        <v>4.8847999999999994</v>
      </c>
    </row>
    <row r="7677" spans="1:10" x14ac:dyDescent="0.3">
      <c r="A7677" s="13">
        <v>7672</v>
      </c>
      <c r="B7677" s="25" t="s">
        <v>3583</v>
      </c>
      <c r="C7677" s="24" t="s">
        <v>2007</v>
      </c>
      <c r="D7677" s="24" t="s">
        <v>1400</v>
      </c>
      <c r="E7677" s="24" t="s">
        <v>3582</v>
      </c>
      <c r="F7677" s="14">
        <v>10</v>
      </c>
      <c r="G7677" s="15">
        <v>0.16</v>
      </c>
      <c r="H7677" s="15">
        <v>3.9116999999999999E-2</v>
      </c>
      <c r="I7677" s="15">
        <v>0.12888300000000003</v>
      </c>
      <c r="J7677" s="23">
        <f>H7677/G7677*100</f>
        <v>24.448124999999997</v>
      </c>
    </row>
    <row r="7678" spans="1:10" x14ac:dyDescent="0.3">
      <c r="A7678" s="13">
        <v>7673</v>
      </c>
      <c r="B7678" s="25" t="s">
        <v>3581</v>
      </c>
      <c r="C7678" s="24" t="s">
        <v>2007</v>
      </c>
      <c r="D7678" s="24" t="s">
        <v>1400</v>
      </c>
      <c r="E7678" s="24" t="s">
        <v>3580</v>
      </c>
      <c r="F7678" s="14">
        <v>10</v>
      </c>
      <c r="G7678" s="15">
        <v>6.3E-2</v>
      </c>
      <c r="H7678" s="15">
        <v>7.9649999999999999E-3</v>
      </c>
      <c r="I7678" s="15">
        <v>5.8185000000000001E-2</v>
      </c>
      <c r="J7678" s="23">
        <f>H7678/G7678*100</f>
        <v>12.642857142857142</v>
      </c>
    </row>
    <row r="7679" spans="1:10" x14ac:dyDescent="0.3">
      <c r="A7679" s="13">
        <v>7674</v>
      </c>
      <c r="B7679" s="25" t="s">
        <v>3579</v>
      </c>
      <c r="C7679" s="24" t="s">
        <v>2007</v>
      </c>
      <c r="D7679" s="24" t="s">
        <v>1400</v>
      </c>
      <c r="E7679" s="24" t="s">
        <v>3578</v>
      </c>
      <c r="F7679" s="14">
        <v>10</v>
      </c>
      <c r="G7679" s="15">
        <v>0.04</v>
      </c>
      <c r="H7679" s="15">
        <v>1.2395000000000002E-3</v>
      </c>
      <c r="I7679" s="15">
        <v>4.0760500000000005E-2</v>
      </c>
      <c r="J7679" s="23">
        <f>H7679/G7679*100</f>
        <v>3.0987500000000003</v>
      </c>
    </row>
    <row r="7680" spans="1:10" x14ac:dyDescent="0.3">
      <c r="A7680" s="13">
        <v>7675</v>
      </c>
      <c r="B7680" s="25" t="s">
        <v>3577</v>
      </c>
      <c r="C7680" s="24" t="s">
        <v>2007</v>
      </c>
      <c r="D7680" s="24" t="s">
        <v>1400</v>
      </c>
      <c r="E7680" s="24" t="s">
        <v>3576</v>
      </c>
      <c r="F7680" s="14">
        <v>10</v>
      </c>
      <c r="G7680" s="15">
        <v>0.1</v>
      </c>
      <c r="H7680" s="15">
        <v>7.8600000000000007E-3</v>
      </c>
      <c r="I7680" s="15">
        <v>9.7140000000000004E-2</v>
      </c>
      <c r="J7680" s="23">
        <f>H7680/G7680*100</f>
        <v>7.86</v>
      </c>
    </row>
    <row r="7681" spans="1:10" x14ac:dyDescent="0.3">
      <c r="A7681" s="13">
        <v>7676</v>
      </c>
      <c r="B7681" s="25" t="s">
        <v>3575</v>
      </c>
      <c r="C7681" s="24" t="s">
        <v>2007</v>
      </c>
      <c r="D7681" s="24" t="s">
        <v>1400</v>
      </c>
      <c r="E7681" s="24" t="s">
        <v>3574</v>
      </c>
      <c r="F7681" s="14">
        <v>10</v>
      </c>
      <c r="G7681" s="15">
        <v>0.25</v>
      </c>
      <c r="H7681" s="15">
        <v>4.6000000000000001E-4</v>
      </c>
      <c r="I7681" s="15">
        <v>0.26204</v>
      </c>
      <c r="J7681" s="23">
        <f>H7681/G7681*100</f>
        <v>0.184</v>
      </c>
    </row>
    <row r="7682" spans="1:10" x14ac:dyDescent="0.3">
      <c r="A7682" s="13">
        <v>7677</v>
      </c>
      <c r="B7682" s="25" t="s">
        <v>3573</v>
      </c>
      <c r="C7682" s="24" t="s">
        <v>2007</v>
      </c>
      <c r="D7682" s="24" t="s">
        <v>1400</v>
      </c>
      <c r="E7682" s="24" t="s">
        <v>3572</v>
      </c>
      <c r="F7682" s="14">
        <v>10</v>
      </c>
      <c r="G7682" s="15">
        <v>0.04</v>
      </c>
      <c r="H7682" s="15">
        <v>8.92E-4</v>
      </c>
      <c r="I7682" s="15">
        <v>4.1108000000000006E-2</v>
      </c>
      <c r="J7682" s="23">
        <f>H7682/G7682*100</f>
        <v>2.23</v>
      </c>
    </row>
    <row r="7683" spans="1:10" x14ac:dyDescent="0.3">
      <c r="A7683" s="13">
        <v>7678</v>
      </c>
      <c r="B7683" s="25" t="s">
        <v>3571</v>
      </c>
      <c r="C7683" s="24" t="s">
        <v>2007</v>
      </c>
      <c r="D7683" s="24" t="s">
        <v>1400</v>
      </c>
      <c r="E7683" s="24" t="s">
        <v>3570</v>
      </c>
      <c r="F7683" s="14">
        <v>10</v>
      </c>
      <c r="G7683" s="15">
        <v>6.3E-2</v>
      </c>
      <c r="H7683" s="15">
        <v>9.1600000000000004E-4</v>
      </c>
      <c r="I7683" s="15">
        <v>6.5234E-2</v>
      </c>
      <c r="J7683" s="23">
        <f>H7683/G7683*100</f>
        <v>1.4539682539682539</v>
      </c>
    </row>
    <row r="7684" spans="1:10" x14ac:dyDescent="0.3">
      <c r="A7684" s="13">
        <v>7679</v>
      </c>
      <c r="B7684" s="25" t="s">
        <v>3569</v>
      </c>
      <c r="C7684" s="24" t="s">
        <v>2007</v>
      </c>
      <c r="D7684" s="24" t="s">
        <v>1400</v>
      </c>
      <c r="E7684" s="24" t="s">
        <v>3568</v>
      </c>
      <c r="F7684" s="14">
        <v>10</v>
      </c>
      <c r="G7684" s="15">
        <v>6.3E-2</v>
      </c>
      <c r="H7684" s="15">
        <v>2.627E-3</v>
      </c>
      <c r="I7684" s="15">
        <v>6.3522999999999996E-2</v>
      </c>
      <c r="J7684" s="23">
        <f>H7684/G7684*100</f>
        <v>4.1698412698412701</v>
      </c>
    </row>
    <row r="7685" spans="1:10" x14ac:dyDescent="0.3">
      <c r="A7685" s="13">
        <v>7680</v>
      </c>
      <c r="B7685" s="25" t="s">
        <v>3567</v>
      </c>
      <c r="C7685" s="24" t="s">
        <v>2007</v>
      </c>
      <c r="D7685" s="24" t="s">
        <v>1400</v>
      </c>
      <c r="E7685" s="24" t="s">
        <v>3566</v>
      </c>
      <c r="F7685" s="14">
        <v>10</v>
      </c>
      <c r="G7685" s="15">
        <v>6.3E-2</v>
      </c>
      <c r="H7685" s="15">
        <v>1.3140000000000001E-3</v>
      </c>
      <c r="I7685" s="15">
        <v>6.4836000000000005E-2</v>
      </c>
      <c r="J7685" s="23">
        <f>H7685/G7685*100</f>
        <v>2.0857142857142859</v>
      </c>
    </row>
    <row r="7686" spans="1:10" x14ac:dyDescent="0.3">
      <c r="A7686" s="13">
        <v>7681</v>
      </c>
      <c r="B7686" s="25" t="s">
        <v>3565</v>
      </c>
      <c r="C7686" s="24" t="s">
        <v>2007</v>
      </c>
      <c r="D7686" s="24" t="s">
        <v>1400</v>
      </c>
      <c r="E7686" s="24" t="s">
        <v>3564</v>
      </c>
      <c r="F7686" s="14">
        <v>10</v>
      </c>
      <c r="G7686" s="15">
        <v>6.3E-2</v>
      </c>
      <c r="H7686" s="15">
        <v>3.6640000000000002E-3</v>
      </c>
      <c r="I7686" s="15">
        <v>6.2486E-2</v>
      </c>
      <c r="J7686" s="23">
        <f>H7686/G7686*100</f>
        <v>5.8158730158730156</v>
      </c>
    </row>
    <row r="7687" spans="1:10" x14ac:dyDescent="0.3">
      <c r="A7687" s="13">
        <v>7682</v>
      </c>
      <c r="B7687" s="25" t="s">
        <v>3563</v>
      </c>
      <c r="C7687" s="24" t="s">
        <v>2007</v>
      </c>
      <c r="D7687" s="24" t="s">
        <v>1400</v>
      </c>
      <c r="E7687" s="24" t="s">
        <v>3562</v>
      </c>
      <c r="F7687" s="14">
        <v>10</v>
      </c>
      <c r="G7687" s="15">
        <v>2.5000000000000001E-2</v>
      </c>
      <c r="H7687" s="15">
        <v>2.996E-3</v>
      </c>
      <c r="I7687" s="15">
        <v>2.3254000000000004E-2</v>
      </c>
      <c r="J7687" s="23">
        <f>H7687/G7687*100</f>
        <v>11.983999999999998</v>
      </c>
    </row>
    <row r="7688" spans="1:10" x14ac:dyDescent="0.3">
      <c r="A7688" s="13">
        <v>7683</v>
      </c>
      <c r="B7688" s="25" t="s">
        <v>3561</v>
      </c>
      <c r="C7688" s="24" t="s">
        <v>2007</v>
      </c>
      <c r="D7688" s="24" t="s">
        <v>1400</v>
      </c>
      <c r="E7688" s="24" t="s">
        <v>3560</v>
      </c>
      <c r="F7688" s="14">
        <v>10</v>
      </c>
      <c r="G7688" s="15">
        <v>0.1</v>
      </c>
      <c r="H7688" s="15">
        <v>1.4190000000000001E-3</v>
      </c>
      <c r="I7688" s="15">
        <v>0.10358100000000001</v>
      </c>
      <c r="J7688" s="23">
        <f>H7688/G7688*100</f>
        <v>1.419</v>
      </c>
    </row>
    <row r="7689" spans="1:10" x14ac:dyDescent="0.3">
      <c r="A7689" s="13">
        <v>7684</v>
      </c>
      <c r="B7689" s="25" t="s">
        <v>3559</v>
      </c>
      <c r="C7689" s="24" t="s">
        <v>2007</v>
      </c>
      <c r="D7689" s="24" t="s">
        <v>1400</v>
      </c>
      <c r="E7689" s="24" t="s">
        <v>3558</v>
      </c>
      <c r="F7689" s="14">
        <v>10</v>
      </c>
      <c r="G7689" s="15">
        <v>0.1</v>
      </c>
      <c r="H7689" s="15">
        <v>6.391E-3</v>
      </c>
      <c r="I7689" s="15">
        <v>9.8609000000000016E-2</v>
      </c>
      <c r="J7689" s="23">
        <f>H7689/G7689*100</f>
        <v>6.3909999999999991</v>
      </c>
    </row>
    <row r="7690" spans="1:10" x14ac:dyDescent="0.3">
      <c r="A7690" s="13">
        <v>7685</v>
      </c>
      <c r="B7690" s="25" t="s">
        <v>3557</v>
      </c>
      <c r="C7690" s="24" t="s">
        <v>2007</v>
      </c>
      <c r="D7690" s="24" t="s">
        <v>1400</v>
      </c>
      <c r="E7690" s="24" t="s">
        <v>3556</v>
      </c>
      <c r="F7690" s="14">
        <v>10</v>
      </c>
      <c r="G7690" s="15">
        <v>0.25</v>
      </c>
      <c r="H7690" s="15">
        <v>4.5600000000000003E-4</v>
      </c>
      <c r="I7690" s="15">
        <v>0.262044</v>
      </c>
      <c r="J7690" s="23">
        <f>H7690/G7690*100</f>
        <v>0.18240000000000001</v>
      </c>
    </row>
    <row r="7691" spans="1:10" x14ac:dyDescent="0.3">
      <c r="A7691" s="13">
        <v>7686</v>
      </c>
      <c r="B7691" s="25" t="s">
        <v>3555</v>
      </c>
      <c r="C7691" s="24" t="s">
        <v>1750</v>
      </c>
      <c r="D7691" s="24" t="s">
        <v>1400</v>
      </c>
      <c r="E7691" s="24" t="s">
        <v>3236</v>
      </c>
      <c r="F7691" s="14">
        <v>10</v>
      </c>
      <c r="G7691" s="15">
        <v>6.3E-2</v>
      </c>
      <c r="H7691" s="15">
        <v>0</v>
      </c>
      <c r="I7691" s="15">
        <v>4.0869101123595507E-2</v>
      </c>
      <c r="J7691" s="23">
        <f>H7691/G7691*100</f>
        <v>0</v>
      </c>
    </row>
    <row r="7692" spans="1:10" x14ac:dyDescent="0.3">
      <c r="A7692" s="13">
        <v>7687</v>
      </c>
      <c r="B7692" s="25" t="s">
        <v>3554</v>
      </c>
      <c r="C7692" s="24" t="s">
        <v>1750</v>
      </c>
      <c r="D7692" s="24" t="s">
        <v>1400</v>
      </c>
      <c r="E7692" s="24" t="s">
        <v>3236</v>
      </c>
      <c r="F7692" s="14">
        <v>10</v>
      </c>
      <c r="G7692" s="15">
        <v>0.25</v>
      </c>
      <c r="H7692" s="15">
        <v>1.4410000000000001E-2</v>
      </c>
      <c r="I7692" s="15">
        <v>0.24809</v>
      </c>
      <c r="J7692" s="23">
        <f>H7692/G7692*100</f>
        <v>5.7640000000000002</v>
      </c>
    </row>
    <row r="7693" spans="1:10" x14ac:dyDescent="0.3">
      <c r="A7693" s="13">
        <v>7688</v>
      </c>
      <c r="B7693" s="25" t="s">
        <v>3553</v>
      </c>
      <c r="C7693" s="24" t="s">
        <v>1750</v>
      </c>
      <c r="D7693" s="24" t="s">
        <v>1400</v>
      </c>
      <c r="E7693" s="24" t="s">
        <v>3277</v>
      </c>
      <c r="F7693" s="14">
        <v>10</v>
      </c>
      <c r="G7693" s="15">
        <v>0.1</v>
      </c>
      <c r="H7693" s="15">
        <v>1.0401000000000001E-2</v>
      </c>
      <c r="I7693" s="15">
        <v>9.4599000000000016E-2</v>
      </c>
      <c r="J7693" s="23">
        <f>H7693/G7693*100</f>
        <v>10.401</v>
      </c>
    </row>
    <row r="7694" spans="1:10" x14ac:dyDescent="0.3">
      <c r="A7694" s="13">
        <v>7689</v>
      </c>
      <c r="B7694" s="25" t="s">
        <v>3552</v>
      </c>
      <c r="C7694" s="24" t="s">
        <v>1750</v>
      </c>
      <c r="D7694" s="24" t="s">
        <v>1400</v>
      </c>
      <c r="E7694" s="24" t="s">
        <v>3277</v>
      </c>
      <c r="F7694" s="14">
        <v>10</v>
      </c>
      <c r="G7694" s="15">
        <v>0.25</v>
      </c>
      <c r="H7694" s="15">
        <v>0.13434000000000001</v>
      </c>
      <c r="I7694" s="15">
        <v>0.12816</v>
      </c>
      <c r="J7694" s="23">
        <f>H7694/G7694*100</f>
        <v>53.736000000000004</v>
      </c>
    </row>
    <row r="7695" spans="1:10" x14ac:dyDescent="0.3">
      <c r="A7695" s="13">
        <v>7690</v>
      </c>
      <c r="B7695" s="25" t="s">
        <v>3551</v>
      </c>
      <c r="C7695" s="24" t="s">
        <v>1750</v>
      </c>
      <c r="D7695" s="24" t="s">
        <v>1400</v>
      </c>
      <c r="E7695" s="24" t="s">
        <v>3242</v>
      </c>
      <c r="F7695" s="14">
        <v>10</v>
      </c>
      <c r="G7695" s="15">
        <v>0.63</v>
      </c>
      <c r="H7695" s="15">
        <v>0.11634799999999999</v>
      </c>
      <c r="I7695" s="15">
        <v>0.54515200000000008</v>
      </c>
      <c r="J7695" s="23">
        <f>H7695/G7695*100</f>
        <v>18.467936507936507</v>
      </c>
    </row>
    <row r="7696" spans="1:10" x14ac:dyDescent="0.3">
      <c r="A7696" s="13">
        <v>7691</v>
      </c>
      <c r="B7696" s="25" t="s">
        <v>3550</v>
      </c>
      <c r="C7696" s="24" t="s">
        <v>1750</v>
      </c>
      <c r="D7696" s="24" t="s">
        <v>1400</v>
      </c>
      <c r="E7696" s="24" t="s">
        <v>3236</v>
      </c>
      <c r="F7696" s="14">
        <v>10</v>
      </c>
      <c r="G7696" s="15">
        <v>2.5000000000000001E-2</v>
      </c>
      <c r="H7696" s="15">
        <v>6.6449999999999999E-3</v>
      </c>
      <c r="I7696" s="15">
        <v>1.9605000000000004E-2</v>
      </c>
      <c r="J7696" s="23">
        <f>H7696/G7696*100</f>
        <v>26.58</v>
      </c>
    </row>
    <row r="7697" spans="1:10" x14ac:dyDescent="0.3">
      <c r="A7697" s="13">
        <v>7692</v>
      </c>
      <c r="B7697" s="25" t="s">
        <v>3549</v>
      </c>
      <c r="C7697" s="24" t="s">
        <v>1750</v>
      </c>
      <c r="D7697" s="24" t="s">
        <v>1400</v>
      </c>
      <c r="E7697" s="24" t="s">
        <v>2659</v>
      </c>
      <c r="F7697" s="14">
        <v>10</v>
      </c>
      <c r="G7697" s="15">
        <v>0.1</v>
      </c>
      <c r="H7697" s="15">
        <v>2.2339999999999999E-3</v>
      </c>
      <c r="I7697" s="15">
        <v>0.10276600000000001</v>
      </c>
      <c r="J7697" s="23">
        <f>H7697/G7697*100</f>
        <v>2.234</v>
      </c>
    </row>
    <row r="7698" spans="1:10" x14ac:dyDescent="0.3">
      <c r="A7698" s="13">
        <v>7693</v>
      </c>
      <c r="B7698" s="25" t="s">
        <v>3548</v>
      </c>
      <c r="C7698" s="24" t="s">
        <v>1750</v>
      </c>
      <c r="D7698" s="24" t="s">
        <v>1400</v>
      </c>
      <c r="E7698" s="24" t="s">
        <v>2659</v>
      </c>
      <c r="F7698" s="14">
        <v>10</v>
      </c>
      <c r="G7698" s="15">
        <v>0.25</v>
      </c>
      <c r="H7698" s="15">
        <v>4.5655000000000001E-2</v>
      </c>
      <c r="I7698" s="15">
        <v>0.21684500000000001</v>
      </c>
      <c r="J7698" s="23">
        <f>H7698/G7698*100</f>
        <v>18.262</v>
      </c>
    </row>
    <row r="7699" spans="1:10" x14ac:dyDescent="0.3">
      <c r="A7699" s="13">
        <v>7694</v>
      </c>
      <c r="B7699" s="25" t="s">
        <v>3547</v>
      </c>
      <c r="C7699" s="24" t="s">
        <v>1750</v>
      </c>
      <c r="D7699" s="24" t="s">
        <v>1400</v>
      </c>
      <c r="E7699" s="24" t="s">
        <v>2659</v>
      </c>
      <c r="F7699" s="14">
        <v>10</v>
      </c>
      <c r="G7699" s="15">
        <v>0.4</v>
      </c>
      <c r="H7699" s="15">
        <v>6.9013000000000005E-2</v>
      </c>
      <c r="I7699" s="15">
        <v>0.35098700000000005</v>
      </c>
      <c r="J7699" s="23">
        <f>H7699/G7699*100</f>
        <v>17.253250000000001</v>
      </c>
    </row>
    <row r="7700" spans="1:10" x14ac:dyDescent="0.3">
      <c r="A7700" s="13">
        <v>7695</v>
      </c>
      <c r="B7700" s="25" t="s">
        <v>3546</v>
      </c>
      <c r="C7700" s="24" t="s">
        <v>1750</v>
      </c>
      <c r="D7700" s="24" t="s">
        <v>1400</v>
      </c>
      <c r="E7700" s="24" t="s">
        <v>3545</v>
      </c>
      <c r="F7700" s="14">
        <v>10</v>
      </c>
      <c r="G7700" s="15">
        <v>0.25</v>
      </c>
      <c r="H7700" s="15">
        <v>0.117355</v>
      </c>
      <c r="I7700" s="15">
        <v>0.14514500000000002</v>
      </c>
      <c r="J7700" s="23">
        <f>H7700/G7700*100</f>
        <v>46.942</v>
      </c>
    </row>
    <row r="7701" spans="1:10" x14ac:dyDescent="0.3">
      <c r="A7701" s="13">
        <v>7696</v>
      </c>
      <c r="B7701" s="25" t="s">
        <v>3544</v>
      </c>
      <c r="C7701" s="24" t="s">
        <v>1750</v>
      </c>
      <c r="D7701" s="24" t="s">
        <v>1400</v>
      </c>
      <c r="E7701" s="24" t="s">
        <v>3543</v>
      </c>
      <c r="F7701" s="14">
        <v>10</v>
      </c>
      <c r="G7701" s="15">
        <v>0.1</v>
      </c>
      <c r="H7701" s="15">
        <v>5.9584999999999999E-2</v>
      </c>
      <c r="I7701" s="15">
        <v>4.5415000000000011E-2</v>
      </c>
      <c r="J7701" s="23">
        <f>H7701/G7701*100</f>
        <v>59.585000000000001</v>
      </c>
    </row>
    <row r="7702" spans="1:10" x14ac:dyDescent="0.3">
      <c r="A7702" s="13">
        <v>7697</v>
      </c>
      <c r="B7702" s="25" t="s">
        <v>3542</v>
      </c>
      <c r="C7702" s="24" t="s">
        <v>1750</v>
      </c>
      <c r="D7702" s="24" t="s">
        <v>1400</v>
      </c>
      <c r="E7702" s="24" t="s">
        <v>3541</v>
      </c>
      <c r="F7702" s="14">
        <v>10</v>
      </c>
      <c r="G7702" s="15">
        <v>0.16</v>
      </c>
      <c r="H7702" s="15">
        <v>6.1439999999999995E-2</v>
      </c>
      <c r="I7702" s="15">
        <v>0.10656000000000002</v>
      </c>
      <c r="J7702" s="23">
        <f>H7702/G7702*100</f>
        <v>38.4</v>
      </c>
    </row>
    <row r="7703" spans="1:10" x14ac:dyDescent="0.3">
      <c r="A7703" s="13">
        <v>7698</v>
      </c>
      <c r="B7703" s="25" t="s">
        <v>3540</v>
      </c>
      <c r="C7703" s="24" t="s">
        <v>1750</v>
      </c>
      <c r="D7703" s="24" t="s">
        <v>1400</v>
      </c>
      <c r="E7703" s="24" t="s">
        <v>3539</v>
      </c>
      <c r="F7703" s="14">
        <v>10</v>
      </c>
      <c r="G7703" s="15">
        <v>0.16</v>
      </c>
      <c r="H7703" s="15">
        <v>4.8871999999999999E-2</v>
      </c>
      <c r="I7703" s="15">
        <v>0.11912800000000001</v>
      </c>
      <c r="J7703" s="23">
        <f>H7703/G7703*100</f>
        <v>30.545000000000002</v>
      </c>
    </row>
    <row r="7704" spans="1:10" x14ac:dyDescent="0.3">
      <c r="A7704" s="13">
        <v>7699</v>
      </c>
      <c r="B7704" s="25" t="s">
        <v>3538</v>
      </c>
      <c r="C7704" s="24" t="s">
        <v>1750</v>
      </c>
      <c r="D7704" s="24" t="s">
        <v>1400</v>
      </c>
      <c r="E7704" s="24" t="s">
        <v>3537</v>
      </c>
      <c r="F7704" s="14">
        <v>10</v>
      </c>
      <c r="G7704" s="15">
        <v>0.1</v>
      </c>
      <c r="H7704" s="15">
        <v>4.2039E-2</v>
      </c>
      <c r="I7704" s="15">
        <v>6.2961000000000017E-2</v>
      </c>
      <c r="J7704" s="23">
        <f>H7704/G7704*100</f>
        <v>42.039000000000001</v>
      </c>
    </row>
    <row r="7705" spans="1:10" x14ac:dyDescent="0.3">
      <c r="A7705" s="13">
        <v>7700</v>
      </c>
      <c r="B7705" s="25" t="s">
        <v>3536</v>
      </c>
      <c r="C7705" s="24" t="s">
        <v>1750</v>
      </c>
      <c r="D7705" s="24" t="s">
        <v>1400</v>
      </c>
      <c r="E7705" s="24" t="s">
        <v>3535</v>
      </c>
      <c r="F7705" s="14">
        <v>10</v>
      </c>
      <c r="G7705" s="15">
        <v>0.1</v>
      </c>
      <c r="H7705" s="15">
        <v>4.3999999999999997E-2</v>
      </c>
      <c r="I7705" s="15">
        <v>6.1000000000000013E-2</v>
      </c>
      <c r="J7705" s="23">
        <f>H7705/G7705*100</f>
        <v>43.999999999999993</v>
      </c>
    </row>
    <row r="7706" spans="1:10" x14ac:dyDescent="0.3">
      <c r="A7706" s="13">
        <v>7701</v>
      </c>
      <c r="B7706" s="25" t="s">
        <v>3534</v>
      </c>
      <c r="C7706" s="24" t="s">
        <v>1750</v>
      </c>
      <c r="D7706" s="24" t="s">
        <v>1400</v>
      </c>
      <c r="E7706" s="24" t="s">
        <v>3531</v>
      </c>
      <c r="F7706" s="14">
        <v>10</v>
      </c>
      <c r="G7706" s="15">
        <v>0.63</v>
      </c>
      <c r="H7706" s="15">
        <v>0.12903000000000001</v>
      </c>
      <c r="I7706" s="15">
        <v>0.53247000000000011</v>
      </c>
      <c r="J7706" s="23">
        <f>H7706/G7706*100</f>
        <v>20.480952380952385</v>
      </c>
    </row>
    <row r="7707" spans="1:10" x14ac:dyDescent="0.3">
      <c r="A7707" s="13">
        <v>7702</v>
      </c>
      <c r="B7707" s="25" t="s">
        <v>3533</v>
      </c>
      <c r="C7707" s="24" t="s">
        <v>1750</v>
      </c>
      <c r="D7707" s="24" t="s">
        <v>1400</v>
      </c>
      <c r="E7707" s="24" t="s">
        <v>3531</v>
      </c>
      <c r="F7707" s="14">
        <v>10</v>
      </c>
      <c r="G7707" s="15">
        <v>0.16</v>
      </c>
      <c r="H7707" s="15">
        <v>7.9039999999999996E-3</v>
      </c>
      <c r="I7707" s="15">
        <v>0.16009600000000002</v>
      </c>
      <c r="J7707" s="23">
        <f>H7707/G7707*100</f>
        <v>4.9399999999999995</v>
      </c>
    </row>
    <row r="7708" spans="1:10" x14ac:dyDescent="0.3">
      <c r="A7708" s="13">
        <v>7703</v>
      </c>
      <c r="B7708" s="25" t="s">
        <v>3532</v>
      </c>
      <c r="C7708" s="24" t="s">
        <v>1750</v>
      </c>
      <c r="D7708" s="24" t="s">
        <v>1400</v>
      </c>
      <c r="E7708" s="24" t="s">
        <v>3531</v>
      </c>
      <c r="F7708" s="14">
        <v>10</v>
      </c>
      <c r="G7708" s="15">
        <v>0.16</v>
      </c>
      <c r="H7708" s="15">
        <v>4.5183000000000001E-2</v>
      </c>
      <c r="I7708" s="15">
        <v>0.12281700000000001</v>
      </c>
      <c r="J7708" s="23">
        <f>H7708/G7708*100</f>
        <v>28.239374999999999</v>
      </c>
    </row>
    <row r="7709" spans="1:10" x14ac:dyDescent="0.3">
      <c r="A7709" s="13">
        <v>7704</v>
      </c>
      <c r="B7709" s="25" t="s">
        <v>3530</v>
      </c>
      <c r="C7709" s="24" t="s">
        <v>1750</v>
      </c>
      <c r="D7709" s="24" t="s">
        <v>1400</v>
      </c>
      <c r="E7709" s="24" t="s">
        <v>2659</v>
      </c>
      <c r="F7709" s="14">
        <v>10</v>
      </c>
      <c r="G7709" s="15">
        <v>0.16</v>
      </c>
      <c r="H7709" s="15">
        <v>7.7580000000000001E-3</v>
      </c>
      <c r="I7709" s="15">
        <v>0.16024200000000002</v>
      </c>
      <c r="J7709" s="23">
        <f>H7709/G7709*100</f>
        <v>4.8487499999999999</v>
      </c>
    </row>
    <row r="7710" spans="1:10" x14ac:dyDescent="0.3">
      <c r="A7710" s="13">
        <v>7705</v>
      </c>
      <c r="B7710" s="25" t="s">
        <v>3529</v>
      </c>
      <c r="C7710" s="24" t="s">
        <v>1750</v>
      </c>
      <c r="D7710" s="24" t="s">
        <v>1400</v>
      </c>
      <c r="E7710" s="24" t="s">
        <v>2659</v>
      </c>
      <c r="F7710" s="14">
        <v>10</v>
      </c>
      <c r="G7710" s="15">
        <v>6.3E-2</v>
      </c>
      <c r="H7710" s="15">
        <v>0</v>
      </c>
      <c r="I7710" s="15">
        <v>6.615E-2</v>
      </c>
      <c r="J7710" s="23">
        <f>H7710/G7710*100</f>
        <v>0</v>
      </c>
    </row>
    <row r="7711" spans="1:10" x14ac:dyDescent="0.3">
      <c r="A7711" s="13">
        <v>7706</v>
      </c>
      <c r="B7711" s="25" t="s">
        <v>3528</v>
      </c>
      <c r="C7711" s="24" t="s">
        <v>1750</v>
      </c>
      <c r="D7711" s="24" t="s">
        <v>1400</v>
      </c>
      <c r="E7711" s="24" t="s">
        <v>2659</v>
      </c>
      <c r="F7711" s="14">
        <v>10</v>
      </c>
      <c r="G7711" s="15">
        <v>0.25</v>
      </c>
      <c r="H7711" s="15">
        <v>0</v>
      </c>
      <c r="I7711" s="15">
        <v>0.26250000000000001</v>
      </c>
      <c r="J7711" s="23">
        <f>H7711/G7711*100</f>
        <v>0</v>
      </c>
    </row>
    <row r="7712" spans="1:10" x14ac:dyDescent="0.3">
      <c r="A7712" s="13">
        <v>7707</v>
      </c>
      <c r="B7712" s="25" t="s">
        <v>3527</v>
      </c>
      <c r="C7712" s="24" t="s">
        <v>1750</v>
      </c>
      <c r="D7712" s="24" t="s">
        <v>1400</v>
      </c>
      <c r="E7712" s="24" t="s">
        <v>3526</v>
      </c>
      <c r="F7712" s="14">
        <v>10</v>
      </c>
      <c r="G7712" s="15">
        <v>0.25</v>
      </c>
      <c r="H7712" s="15">
        <v>6.0378999999999995E-2</v>
      </c>
      <c r="I7712" s="15">
        <v>0.20212100000000002</v>
      </c>
      <c r="J7712" s="23">
        <f>H7712/G7712*100</f>
        <v>24.151599999999998</v>
      </c>
    </row>
    <row r="7713" spans="1:10" x14ac:dyDescent="0.3">
      <c r="A7713" s="13">
        <v>7708</v>
      </c>
      <c r="B7713" s="25" t="s">
        <v>3525</v>
      </c>
      <c r="C7713" s="24" t="s">
        <v>1750</v>
      </c>
      <c r="D7713" s="24" t="s">
        <v>1400</v>
      </c>
      <c r="E7713" s="24" t="s">
        <v>3524</v>
      </c>
      <c r="F7713" s="14">
        <v>10</v>
      </c>
      <c r="G7713" s="15">
        <v>0.04</v>
      </c>
      <c r="H7713" s="15">
        <v>1.9518000000000001E-2</v>
      </c>
      <c r="I7713" s="15">
        <v>2.2482000000000002E-2</v>
      </c>
      <c r="J7713" s="23">
        <f>H7713/G7713*100</f>
        <v>48.795000000000002</v>
      </c>
    </row>
    <row r="7714" spans="1:10" x14ac:dyDescent="0.3">
      <c r="A7714" s="13">
        <v>7709</v>
      </c>
      <c r="B7714" s="25" t="s">
        <v>3523</v>
      </c>
      <c r="C7714" s="24" t="s">
        <v>1750</v>
      </c>
      <c r="D7714" s="24" t="s">
        <v>1400</v>
      </c>
      <c r="E7714" s="24" t="s">
        <v>3522</v>
      </c>
      <c r="F7714" s="14">
        <v>10</v>
      </c>
      <c r="G7714" s="15">
        <v>0.1</v>
      </c>
      <c r="H7714" s="15">
        <v>3.3286999999999997E-2</v>
      </c>
      <c r="I7714" s="15">
        <v>7.1713000000000013E-2</v>
      </c>
      <c r="J7714" s="23">
        <f>H7714/G7714*100</f>
        <v>33.286999999999992</v>
      </c>
    </row>
    <row r="7715" spans="1:10" x14ac:dyDescent="0.3">
      <c r="A7715" s="13">
        <v>7710</v>
      </c>
      <c r="B7715" s="25" t="s">
        <v>3521</v>
      </c>
      <c r="C7715" s="24" t="s">
        <v>1750</v>
      </c>
      <c r="D7715" s="24" t="s">
        <v>1400</v>
      </c>
      <c r="E7715" s="24" t="s">
        <v>3517</v>
      </c>
      <c r="F7715" s="14">
        <v>10</v>
      </c>
      <c r="G7715" s="15">
        <v>0.16</v>
      </c>
      <c r="H7715" s="15">
        <v>6.2213000000000004E-2</v>
      </c>
      <c r="I7715" s="15">
        <v>0.10578700000000001</v>
      </c>
      <c r="J7715" s="23">
        <f>H7715/G7715*100</f>
        <v>38.883125</v>
      </c>
    </row>
    <row r="7716" spans="1:10" x14ac:dyDescent="0.3">
      <c r="A7716" s="13">
        <v>7711</v>
      </c>
      <c r="B7716" s="25" t="s">
        <v>3520</v>
      </c>
      <c r="C7716" s="24" t="s">
        <v>1750</v>
      </c>
      <c r="D7716" s="24" t="s">
        <v>1400</v>
      </c>
      <c r="E7716" s="24" t="s">
        <v>3517</v>
      </c>
      <c r="F7716" s="14">
        <v>10</v>
      </c>
      <c r="G7716" s="15">
        <v>0.1</v>
      </c>
      <c r="H7716" s="15">
        <v>5.4057000000000001E-2</v>
      </c>
      <c r="I7716" s="15">
        <v>5.0943000000000009E-2</v>
      </c>
      <c r="J7716" s="23">
        <f>H7716/G7716*100</f>
        <v>54.057000000000002</v>
      </c>
    </row>
    <row r="7717" spans="1:10" x14ac:dyDescent="0.3">
      <c r="A7717" s="13">
        <v>7712</v>
      </c>
      <c r="B7717" s="25" t="s">
        <v>3519</v>
      </c>
      <c r="C7717" s="24" t="s">
        <v>1750</v>
      </c>
      <c r="D7717" s="24" t="s">
        <v>1400</v>
      </c>
      <c r="E7717" s="24" t="s">
        <v>3517</v>
      </c>
      <c r="F7717" s="14">
        <v>10</v>
      </c>
      <c r="G7717" s="15">
        <v>0.1</v>
      </c>
      <c r="H7717" s="15">
        <v>5.4496999999999997E-2</v>
      </c>
      <c r="I7717" s="15">
        <v>5.0503000000000013E-2</v>
      </c>
      <c r="J7717" s="23">
        <f>H7717/G7717*100</f>
        <v>54.496999999999993</v>
      </c>
    </row>
    <row r="7718" spans="1:10" x14ac:dyDescent="0.3">
      <c r="A7718" s="13">
        <v>7713</v>
      </c>
      <c r="B7718" s="25" t="s">
        <v>3518</v>
      </c>
      <c r="C7718" s="24" t="s">
        <v>1750</v>
      </c>
      <c r="D7718" s="24" t="s">
        <v>1400</v>
      </c>
      <c r="E7718" s="24" t="s">
        <v>3517</v>
      </c>
      <c r="F7718" s="14">
        <v>10</v>
      </c>
      <c r="G7718" s="15">
        <v>0.1</v>
      </c>
      <c r="H7718" s="15">
        <v>5.0370999999999999E-2</v>
      </c>
      <c r="I7718" s="15">
        <v>5.4629000000000011E-2</v>
      </c>
      <c r="J7718" s="23">
        <f>H7718/G7718*100</f>
        <v>50.371000000000002</v>
      </c>
    </row>
    <row r="7719" spans="1:10" x14ac:dyDescent="0.3">
      <c r="A7719" s="13">
        <v>7714</v>
      </c>
      <c r="B7719" s="25" t="s">
        <v>3516</v>
      </c>
      <c r="C7719" s="24" t="s">
        <v>1750</v>
      </c>
      <c r="D7719" s="24" t="s">
        <v>1400</v>
      </c>
      <c r="E7719" s="24" t="s">
        <v>3515</v>
      </c>
      <c r="F7719" s="14">
        <v>10</v>
      </c>
      <c r="G7719" s="15">
        <v>6.3E-2</v>
      </c>
      <c r="H7719" s="15">
        <v>3.0655000000000002E-2</v>
      </c>
      <c r="I7719" s="15">
        <v>3.5494999999999999E-2</v>
      </c>
      <c r="J7719" s="23">
        <f>H7719/G7719*100</f>
        <v>48.658730158730165</v>
      </c>
    </row>
    <row r="7720" spans="1:10" x14ac:dyDescent="0.3">
      <c r="A7720" s="13">
        <v>7715</v>
      </c>
      <c r="B7720" s="25" t="s">
        <v>3514</v>
      </c>
      <c r="C7720" s="24" t="s">
        <v>1750</v>
      </c>
      <c r="D7720" s="24" t="s">
        <v>1400</v>
      </c>
      <c r="E7720" s="24" t="s">
        <v>3277</v>
      </c>
      <c r="F7720" s="14">
        <v>10</v>
      </c>
      <c r="G7720" s="15">
        <v>0.4</v>
      </c>
      <c r="H7720" s="15">
        <v>0</v>
      </c>
      <c r="I7720" s="15">
        <v>0.42000000000000004</v>
      </c>
      <c r="J7720" s="23">
        <f>H7720/G7720*100</f>
        <v>0</v>
      </c>
    </row>
    <row r="7721" spans="1:10" x14ac:dyDescent="0.3">
      <c r="A7721" s="13">
        <v>7716</v>
      </c>
      <c r="B7721" s="25" t="s">
        <v>3513</v>
      </c>
      <c r="C7721" s="24" t="s">
        <v>1750</v>
      </c>
      <c r="D7721" s="24" t="s">
        <v>1400</v>
      </c>
      <c r="E7721" s="24" t="s">
        <v>3277</v>
      </c>
      <c r="F7721" s="14">
        <v>10</v>
      </c>
      <c r="G7721" s="15">
        <v>0.63</v>
      </c>
      <c r="H7721" s="15">
        <v>2.2068999999999998E-2</v>
      </c>
      <c r="I7721" s="15">
        <v>0.63943100000000008</v>
      </c>
      <c r="J7721" s="23">
        <f>H7721/G7721*100</f>
        <v>3.5030158730158725</v>
      </c>
    </row>
    <row r="7722" spans="1:10" x14ac:dyDescent="0.3">
      <c r="A7722" s="13">
        <v>7717</v>
      </c>
      <c r="B7722" s="25" t="s">
        <v>3512</v>
      </c>
      <c r="C7722" s="24" t="s">
        <v>1750</v>
      </c>
      <c r="D7722" s="24" t="s">
        <v>1400</v>
      </c>
      <c r="E7722" s="24" t="s">
        <v>3511</v>
      </c>
      <c r="F7722" s="14">
        <v>10</v>
      </c>
      <c r="G7722" s="15">
        <v>0.02</v>
      </c>
      <c r="H7722" s="15">
        <v>1.2776999999999998E-2</v>
      </c>
      <c r="I7722" s="15">
        <v>8.2230000000000029E-3</v>
      </c>
      <c r="J7722" s="23">
        <f>H7722/G7722*100</f>
        <v>63.884999999999991</v>
      </c>
    </row>
    <row r="7723" spans="1:10" x14ac:dyDescent="0.3">
      <c r="A7723" s="13">
        <v>7718</v>
      </c>
      <c r="B7723" s="25" t="s">
        <v>3510</v>
      </c>
      <c r="C7723" s="24" t="s">
        <v>1750</v>
      </c>
      <c r="D7723" s="24" t="s">
        <v>1400</v>
      </c>
      <c r="E7723" s="24" t="s">
        <v>3509</v>
      </c>
      <c r="F7723" s="14">
        <v>10</v>
      </c>
      <c r="G7723" s="15">
        <v>0.1</v>
      </c>
      <c r="H7723" s="15">
        <v>3.6014999999999998E-2</v>
      </c>
      <c r="I7723" s="15">
        <v>6.8985000000000019E-2</v>
      </c>
      <c r="J7723" s="23">
        <f>H7723/G7723*100</f>
        <v>36.015000000000001</v>
      </c>
    </row>
    <row r="7724" spans="1:10" x14ac:dyDescent="0.3">
      <c r="A7724" s="13">
        <v>7719</v>
      </c>
      <c r="B7724" s="25" t="s">
        <v>3508</v>
      </c>
      <c r="C7724" s="24" t="s">
        <v>1750</v>
      </c>
      <c r="D7724" s="24" t="s">
        <v>1400</v>
      </c>
      <c r="E7724" s="24" t="s">
        <v>3507</v>
      </c>
      <c r="F7724" s="14">
        <v>10</v>
      </c>
      <c r="G7724" s="15">
        <v>0.1</v>
      </c>
      <c r="H7724" s="15">
        <v>2.0818000000000007E-2</v>
      </c>
      <c r="I7724" s="15">
        <v>8.4182000000000007E-2</v>
      </c>
      <c r="J7724" s="23">
        <f>H7724/G7724*100</f>
        <v>20.818000000000005</v>
      </c>
    </row>
    <row r="7725" spans="1:10" x14ac:dyDescent="0.3">
      <c r="A7725" s="13">
        <v>7720</v>
      </c>
      <c r="B7725" s="25" t="s">
        <v>3506</v>
      </c>
      <c r="C7725" s="24" t="s">
        <v>1750</v>
      </c>
      <c r="D7725" s="24" t="s">
        <v>1400</v>
      </c>
      <c r="E7725" s="24" t="s">
        <v>3505</v>
      </c>
      <c r="F7725" s="14">
        <v>10</v>
      </c>
      <c r="G7725" s="15">
        <v>0.1</v>
      </c>
      <c r="H7725" s="15">
        <v>6.1700000000000005E-2</v>
      </c>
      <c r="I7725" s="15">
        <v>4.3300000000000005E-2</v>
      </c>
      <c r="J7725" s="23">
        <f>H7725/G7725*100</f>
        <v>61.7</v>
      </c>
    </row>
    <row r="7726" spans="1:10" x14ac:dyDescent="0.3">
      <c r="A7726" s="13">
        <v>7721</v>
      </c>
      <c r="B7726" s="25" t="s">
        <v>3504</v>
      </c>
      <c r="C7726" s="24" t="s">
        <v>1750</v>
      </c>
      <c r="D7726" s="24" t="s">
        <v>1400</v>
      </c>
      <c r="E7726" s="24" t="s">
        <v>2659</v>
      </c>
      <c r="F7726" s="14">
        <v>10</v>
      </c>
      <c r="G7726" s="15">
        <v>6.3E-2</v>
      </c>
      <c r="H7726" s="15">
        <v>0</v>
      </c>
      <c r="I7726" s="15">
        <v>6.615E-2</v>
      </c>
      <c r="J7726" s="23">
        <f>H7726/G7726*100</f>
        <v>0</v>
      </c>
    </row>
    <row r="7727" spans="1:10" x14ac:dyDescent="0.3">
      <c r="A7727" s="13">
        <v>7722</v>
      </c>
      <c r="B7727" s="25" t="s">
        <v>3503</v>
      </c>
      <c r="C7727" s="24" t="s">
        <v>1750</v>
      </c>
      <c r="D7727" s="24" t="s">
        <v>1400</v>
      </c>
      <c r="E7727" s="24" t="s">
        <v>2659</v>
      </c>
      <c r="F7727" s="14">
        <v>10</v>
      </c>
      <c r="G7727" s="15">
        <v>0.1</v>
      </c>
      <c r="H7727" s="15">
        <v>0</v>
      </c>
      <c r="I7727" s="15">
        <v>0.10500000000000001</v>
      </c>
      <c r="J7727" s="23">
        <f>H7727/G7727*100</f>
        <v>0</v>
      </c>
    </row>
    <row r="7728" spans="1:10" x14ac:dyDescent="0.3">
      <c r="A7728" s="13">
        <v>7723</v>
      </c>
      <c r="B7728" s="25" t="s">
        <v>3502</v>
      </c>
      <c r="C7728" s="24" t="s">
        <v>1750</v>
      </c>
      <c r="D7728" s="24" t="s">
        <v>1400</v>
      </c>
      <c r="E7728" s="24" t="s">
        <v>2659</v>
      </c>
      <c r="F7728" s="14">
        <v>10</v>
      </c>
      <c r="G7728" s="15">
        <v>0.04</v>
      </c>
      <c r="H7728" s="15">
        <v>0</v>
      </c>
      <c r="I7728" s="15">
        <v>4.2000000000000003E-2</v>
      </c>
      <c r="J7728" s="23">
        <f>H7728/G7728*100</f>
        <v>0</v>
      </c>
    </row>
    <row r="7729" spans="1:10" x14ac:dyDescent="0.3">
      <c r="A7729" s="13">
        <v>7724</v>
      </c>
      <c r="B7729" s="25" t="s">
        <v>3501</v>
      </c>
      <c r="C7729" s="24" t="s">
        <v>2005</v>
      </c>
      <c r="D7729" s="24" t="s">
        <v>1400</v>
      </c>
      <c r="E7729" s="24" t="s">
        <v>3499</v>
      </c>
      <c r="F7729" s="14">
        <v>10</v>
      </c>
      <c r="G7729" s="15">
        <v>0.4</v>
      </c>
      <c r="H7729" s="15">
        <v>0.119309</v>
      </c>
      <c r="I7729" s="15">
        <v>0.30069100000000004</v>
      </c>
      <c r="J7729" s="23">
        <f>H7729/G7729*100</f>
        <v>29.827249999999999</v>
      </c>
    </row>
    <row r="7730" spans="1:10" x14ac:dyDescent="0.3">
      <c r="A7730" s="13">
        <v>7725</v>
      </c>
      <c r="B7730" s="25" t="s">
        <v>3500</v>
      </c>
      <c r="C7730" s="24" t="s">
        <v>2005</v>
      </c>
      <c r="D7730" s="24" t="s">
        <v>1400</v>
      </c>
      <c r="E7730" s="24" t="s">
        <v>3499</v>
      </c>
      <c r="F7730" s="14">
        <v>10</v>
      </c>
      <c r="G7730" s="15">
        <v>0.63</v>
      </c>
      <c r="H7730" s="15">
        <v>0.17152099999999998</v>
      </c>
      <c r="I7730" s="15">
        <v>0.48997900000000011</v>
      </c>
      <c r="J7730" s="23">
        <f>H7730/G7730*100</f>
        <v>27.225555555555552</v>
      </c>
    </row>
    <row r="7731" spans="1:10" x14ac:dyDescent="0.3">
      <c r="A7731" s="13">
        <v>7726</v>
      </c>
      <c r="B7731" s="25" t="s">
        <v>3498</v>
      </c>
      <c r="C7731" s="24" t="s">
        <v>2005</v>
      </c>
      <c r="D7731" s="24" t="s">
        <v>1400</v>
      </c>
      <c r="E7731" s="24" t="s">
        <v>3497</v>
      </c>
      <c r="F7731" s="14">
        <v>10</v>
      </c>
      <c r="G7731" s="15">
        <v>0.16</v>
      </c>
      <c r="H7731" s="15">
        <v>0.11271200000000001</v>
      </c>
      <c r="I7731" s="15">
        <v>5.5288000000000004E-2</v>
      </c>
      <c r="J7731" s="23">
        <f>H7731/G7731*100</f>
        <v>70.445000000000007</v>
      </c>
    </row>
    <row r="7732" spans="1:10" x14ac:dyDescent="0.3">
      <c r="A7732" s="13">
        <v>7727</v>
      </c>
      <c r="B7732" s="25" t="s">
        <v>3496</v>
      </c>
      <c r="C7732" s="24" t="s">
        <v>2005</v>
      </c>
      <c r="D7732" s="24" t="s">
        <v>1400</v>
      </c>
      <c r="E7732" s="24" t="s">
        <v>3495</v>
      </c>
      <c r="F7732" s="14">
        <v>10</v>
      </c>
      <c r="G7732" s="15">
        <v>0.04</v>
      </c>
      <c r="H7732" s="15">
        <v>4.7539999999999995E-3</v>
      </c>
      <c r="I7732" s="15">
        <v>3.7246000000000001E-2</v>
      </c>
      <c r="J7732" s="23">
        <f>H7732/G7732*100</f>
        <v>11.884999999999998</v>
      </c>
    </row>
    <row r="7733" spans="1:10" x14ac:dyDescent="0.3">
      <c r="A7733" s="13">
        <v>7728</v>
      </c>
      <c r="B7733" s="25" t="s">
        <v>3494</v>
      </c>
      <c r="C7733" s="24" t="s">
        <v>2005</v>
      </c>
      <c r="D7733" s="24" t="s">
        <v>1400</v>
      </c>
      <c r="E7733" s="24" t="s">
        <v>3482</v>
      </c>
      <c r="F7733" s="14">
        <v>10</v>
      </c>
      <c r="G7733" s="15">
        <v>0.1</v>
      </c>
      <c r="H7733" s="15">
        <v>2.6638999999999999E-2</v>
      </c>
      <c r="I7733" s="15">
        <v>7.8361000000000014E-2</v>
      </c>
      <c r="J7733" s="23">
        <f>H7733/G7733*100</f>
        <v>26.638999999999996</v>
      </c>
    </row>
    <row r="7734" spans="1:10" x14ac:dyDescent="0.3">
      <c r="A7734" s="13">
        <v>7729</v>
      </c>
      <c r="B7734" s="25" t="s">
        <v>3493</v>
      </c>
      <c r="C7734" s="24" t="s">
        <v>2005</v>
      </c>
      <c r="D7734" s="24" t="s">
        <v>1400</v>
      </c>
      <c r="E7734" s="24" t="s">
        <v>3492</v>
      </c>
      <c r="F7734" s="14">
        <v>10</v>
      </c>
      <c r="G7734" s="15">
        <v>0.1</v>
      </c>
      <c r="H7734" s="15">
        <v>3.3087999999999999E-2</v>
      </c>
      <c r="I7734" s="15">
        <v>7.1912000000000004E-2</v>
      </c>
      <c r="J7734" s="23">
        <f>H7734/G7734*100</f>
        <v>33.087999999999994</v>
      </c>
    </row>
    <row r="7735" spans="1:10" x14ac:dyDescent="0.3">
      <c r="A7735" s="13">
        <v>7730</v>
      </c>
      <c r="B7735" s="25" t="s">
        <v>3491</v>
      </c>
      <c r="C7735" s="24" t="s">
        <v>2005</v>
      </c>
      <c r="D7735" s="24" t="s">
        <v>1400</v>
      </c>
      <c r="E7735" s="24" t="s">
        <v>3490</v>
      </c>
      <c r="F7735" s="14">
        <v>10</v>
      </c>
      <c r="G7735" s="15">
        <v>2.5000000000000001E-2</v>
      </c>
      <c r="H7735" s="15">
        <v>2.6675999999999998E-2</v>
      </c>
      <c r="I7735" s="15">
        <v>-4.2599999999999583E-4</v>
      </c>
      <c r="J7735" s="23">
        <f>H7735/G7735*100</f>
        <v>106.70399999999998</v>
      </c>
    </row>
    <row r="7736" spans="1:10" x14ac:dyDescent="0.3">
      <c r="A7736" s="13">
        <v>7731</v>
      </c>
      <c r="B7736" s="25" t="s">
        <v>3489</v>
      </c>
      <c r="C7736" s="24" t="s">
        <v>2005</v>
      </c>
      <c r="D7736" s="24" t="s">
        <v>1400</v>
      </c>
      <c r="E7736" s="24" t="s">
        <v>3488</v>
      </c>
      <c r="F7736" s="14">
        <v>10</v>
      </c>
      <c r="G7736" s="15">
        <v>2.5000000000000001E-2</v>
      </c>
      <c r="H7736" s="15">
        <v>6.8099999999999992E-3</v>
      </c>
      <c r="I7736" s="15">
        <v>1.9440000000000002E-2</v>
      </c>
      <c r="J7736" s="23">
        <f>H7736/G7736*100</f>
        <v>27.24</v>
      </c>
    </row>
    <row r="7737" spans="1:10" x14ac:dyDescent="0.3">
      <c r="A7737" s="13">
        <v>7732</v>
      </c>
      <c r="B7737" s="25" t="s">
        <v>3487</v>
      </c>
      <c r="C7737" s="24" t="s">
        <v>2005</v>
      </c>
      <c r="D7737" s="24" t="s">
        <v>1400</v>
      </c>
      <c r="E7737" s="24" t="s">
        <v>3486</v>
      </c>
      <c r="F7737" s="14">
        <v>10</v>
      </c>
      <c r="G7737" s="15">
        <v>0.04</v>
      </c>
      <c r="H7737" s="15">
        <v>1.5594E-2</v>
      </c>
      <c r="I7737" s="15">
        <v>2.6406000000000002E-2</v>
      </c>
      <c r="J7737" s="23">
        <f>H7737/G7737*100</f>
        <v>38.984999999999999</v>
      </c>
    </row>
    <row r="7738" spans="1:10" x14ac:dyDescent="0.3">
      <c r="A7738" s="13">
        <v>7733</v>
      </c>
      <c r="B7738" s="25" t="s">
        <v>3485</v>
      </c>
      <c r="C7738" s="24" t="s">
        <v>2005</v>
      </c>
      <c r="D7738" s="24" t="s">
        <v>1400</v>
      </c>
      <c r="E7738" s="24" t="s">
        <v>3484</v>
      </c>
      <c r="F7738" s="14">
        <v>10</v>
      </c>
      <c r="G7738" s="15">
        <v>0.16</v>
      </c>
      <c r="H7738" s="15">
        <v>6.9140000000000007E-2</v>
      </c>
      <c r="I7738" s="15">
        <v>9.8860000000000003E-2</v>
      </c>
      <c r="J7738" s="23">
        <f>H7738/G7738*100</f>
        <v>43.212500000000006</v>
      </c>
    </row>
    <row r="7739" spans="1:10" x14ac:dyDescent="0.3">
      <c r="A7739" s="13">
        <v>7734</v>
      </c>
      <c r="B7739" s="25" t="s">
        <v>972</v>
      </c>
      <c r="C7739" s="24" t="s">
        <v>2005</v>
      </c>
      <c r="D7739" s="24" t="s">
        <v>1400</v>
      </c>
      <c r="E7739" s="24" t="s">
        <v>2919</v>
      </c>
      <c r="F7739" s="14">
        <v>10</v>
      </c>
      <c r="G7739" s="15">
        <v>0.16</v>
      </c>
      <c r="H7739" s="15">
        <v>1.482E-2</v>
      </c>
      <c r="I7739" s="15">
        <v>0.15318000000000001</v>
      </c>
      <c r="J7739" s="23">
        <f>H7739/G7739*100</f>
        <v>9.2624999999999993</v>
      </c>
    </row>
    <row r="7740" spans="1:10" x14ac:dyDescent="0.3">
      <c r="A7740" s="13">
        <v>7735</v>
      </c>
      <c r="B7740" s="25" t="s">
        <v>3483</v>
      </c>
      <c r="C7740" s="24" t="s">
        <v>2005</v>
      </c>
      <c r="D7740" s="24" t="s">
        <v>1400</v>
      </c>
      <c r="E7740" s="24" t="s">
        <v>3482</v>
      </c>
      <c r="F7740" s="14">
        <v>10</v>
      </c>
      <c r="G7740" s="15">
        <v>6.3E-2</v>
      </c>
      <c r="H7740" s="15">
        <v>3.9952000000000001E-2</v>
      </c>
      <c r="I7740" s="15">
        <v>2.6197999999999999E-2</v>
      </c>
      <c r="J7740" s="23">
        <f>H7740/G7740*100</f>
        <v>63.415873015873018</v>
      </c>
    </row>
    <row r="7741" spans="1:10" x14ac:dyDescent="0.3">
      <c r="A7741" s="13">
        <v>7736</v>
      </c>
      <c r="B7741" s="25" t="s">
        <v>3481</v>
      </c>
      <c r="C7741" s="24" t="s">
        <v>1750</v>
      </c>
      <c r="D7741" s="24" t="s">
        <v>1400</v>
      </c>
      <c r="E7741" s="24" t="s">
        <v>3480</v>
      </c>
      <c r="F7741" s="14">
        <v>10</v>
      </c>
      <c r="G7741" s="15">
        <v>0.25</v>
      </c>
      <c r="H7741" s="15">
        <v>4.9515999999999998E-2</v>
      </c>
      <c r="I7741" s="15">
        <v>0.21298400000000001</v>
      </c>
      <c r="J7741" s="23">
        <f>H7741/G7741*100</f>
        <v>19.8064</v>
      </c>
    </row>
    <row r="7742" spans="1:10" x14ac:dyDescent="0.3">
      <c r="A7742" s="13">
        <v>7737</v>
      </c>
      <c r="B7742" s="25" t="s">
        <v>3479</v>
      </c>
      <c r="C7742" s="24" t="s">
        <v>1750</v>
      </c>
      <c r="D7742" s="24" t="s">
        <v>1400</v>
      </c>
      <c r="E7742" s="24" t="s">
        <v>3477</v>
      </c>
      <c r="F7742" s="14">
        <v>10</v>
      </c>
      <c r="G7742" s="15">
        <v>0.1</v>
      </c>
      <c r="H7742" s="15">
        <v>5.8909999999999997E-2</v>
      </c>
      <c r="I7742" s="15">
        <v>4.6090000000000013E-2</v>
      </c>
      <c r="J7742" s="23">
        <f>H7742/G7742*100</f>
        <v>58.91</v>
      </c>
    </row>
    <row r="7743" spans="1:10" x14ac:dyDescent="0.3">
      <c r="A7743" s="13">
        <v>7738</v>
      </c>
      <c r="B7743" s="25" t="s">
        <v>3478</v>
      </c>
      <c r="C7743" s="24" t="s">
        <v>1750</v>
      </c>
      <c r="D7743" s="24" t="s">
        <v>1400</v>
      </c>
      <c r="E7743" s="24" t="s">
        <v>3477</v>
      </c>
      <c r="F7743" s="14">
        <v>10</v>
      </c>
      <c r="G7743" s="15">
        <v>0.1</v>
      </c>
      <c r="H7743" s="15">
        <v>4.7442999999999999E-2</v>
      </c>
      <c r="I7743" s="15">
        <v>5.7557000000000011E-2</v>
      </c>
      <c r="J7743" s="23">
        <f>H7743/G7743*100</f>
        <v>47.442999999999998</v>
      </c>
    </row>
    <row r="7744" spans="1:10" x14ac:dyDescent="0.3">
      <c r="A7744" s="13">
        <v>7739</v>
      </c>
      <c r="B7744" s="25" t="s">
        <v>3476</v>
      </c>
      <c r="C7744" s="24" t="s">
        <v>1750</v>
      </c>
      <c r="D7744" s="24" t="s">
        <v>1400</v>
      </c>
      <c r="E7744" s="24" t="s">
        <v>3475</v>
      </c>
      <c r="F7744" s="14">
        <v>10</v>
      </c>
      <c r="G7744" s="15">
        <v>6.3E-2</v>
      </c>
      <c r="H7744" s="15">
        <v>1.7578E-2</v>
      </c>
      <c r="I7744" s="15">
        <v>4.8572000000000004E-2</v>
      </c>
      <c r="J7744" s="23">
        <f>H7744/G7744*100</f>
        <v>27.901587301587298</v>
      </c>
    </row>
    <row r="7745" spans="1:10" x14ac:dyDescent="0.3">
      <c r="A7745" s="13">
        <v>7740</v>
      </c>
      <c r="B7745" s="25" t="s">
        <v>3474</v>
      </c>
      <c r="C7745" s="24" t="s">
        <v>1750</v>
      </c>
      <c r="D7745" s="24" t="s">
        <v>1400</v>
      </c>
      <c r="E7745" s="24" t="s">
        <v>3368</v>
      </c>
      <c r="F7745" s="14">
        <v>10</v>
      </c>
      <c r="G7745" s="15">
        <v>0.16</v>
      </c>
      <c r="H7745" s="15">
        <v>9.212999999999999E-3</v>
      </c>
      <c r="I7745" s="15">
        <v>0.15878700000000001</v>
      </c>
      <c r="J7745" s="23">
        <f>H7745/G7745*100</f>
        <v>5.7581249999999997</v>
      </c>
    </row>
    <row r="7746" spans="1:10" x14ac:dyDescent="0.3">
      <c r="A7746" s="13">
        <v>7741</v>
      </c>
      <c r="B7746" s="25" t="s">
        <v>3473</v>
      </c>
      <c r="C7746" s="24" t="s">
        <v>1750</v>
      </c>
      <c r="D7746" s="24" t="s">
        <v>1400</v>
      </c>
      <c r="E7746" s="24" t="s">
        <v>3472</v>
      </c>
      <c r="F7746" s="14">
        <v>10</v>
      </c>
      <c r="G7746" s="15">
        <v>0.16</v>
      </c>
      <c r="H7746" s="15">
        <v>0.110594</v>
      </c>
      <c r="I7746" s="15">
        <v>5.7406000000000013E-2</v>
      </c>
      <c r="J7746" s="23">
        <f>H7746/G7746*100</f>
        <v>69.121250000000003</v>
      </c>
    </row>
    <row r="7747" spans="1:10" x14ac:dyDescent="0.3">
      <c r="A7747" s="13">
        <v>7742</v>
      </c>
      <c r="B7747" s="25" t="s">
        <v>3471</v>
      </c>
      <c r="C7747" s="24" t="s">
        <v>1750</v>
      </c>
      <c r="D7747" s="24" t="s">
        <v>1400</v>
      </c>
      <c r="E7747" s="24" t="s">
        <v>3368</v>
      </c>
      <c r="F7747" s="14">
        <v>10</v>
      </c>
      <c r="G7747" s="15">
        <v>0.16</v>
      </c>
      <c r="H7747" s="15">
        <v>5.8317999999999995E-2</v>
      </c>
      <c r="I7747" s="15">
        <v>0.10968200000000002</v>
      </c>
      <c r="J7747" s="23">
        <f>H7747/G7747*100</f>
        <v>36.448749999999997</v>
      </c>
    </row>
    <row r="7748" spans="1:10" x14ac:dyDescent="0.3">
      <c r="A7748" s="13">
        <v>7743</v>
      </c>
      <c r="B7748" s="25" t="s">
        <v>3470</v>
      </c>
      <c r="C7748" s="24" t="s">
        <v>1750</v>
      </c>
      <c r="D7748" s="24" t="s">
        <v>1400</v>
      </c>
      <c r="E7748" s="24" t="s">
        <v>3469</v>
      </c>
      <c r="F7748" s="14">
        <v>10</v>
      </c>
      <c r="G7748" s="15">
        <v>6.3E-2</v>
      </c>
      <c r="H7748" s="15">
        <v>6.2855999999999995E-2</v>
      </c>
      <c r="I7748" s="15">
        <v>3.2940000000000053E-3</v>
      </c>
      <c r="J7748" s="23">
        <f>H7748/G7748*100</f>
        <v>99.771428571428572</v>
      </c>
    </row>
    <row r="7749" spans="1:10" x14ac:dyDescent="0.3">
      <c r="A7749" s="13">
        <v>7744</v>
      </c>
      <c r="B7749" s="25" t="s">
        <v>3468</v>
      </c>
      <c r="C7749" s="24" t="s">
        <v>1750</v>
      </c>
      <c r="D7749" s="24" t="s">
        <v>1400</v>
      </c>
      <c r="E7749" s="24" t="s">
        <v>3456</v>
      </c>
      <c r="F7749" s="14">
        <v>10</v>
      </c>
      <c r="G7749" s="15">
        <v>0.25</v>
      </c>
      <c r="H7749" s="15">
        <v>0.10139400000000001</v>
      </c>
      <c r="I7749" s="15">
        <v>0.161106</v>
      </c>
      <c r="J7749" s="23">
        <f>H7749/G7749*100</f>
        <v>40.557600000000008</v>
      </c>
    </row>
    <row r="7750" spans="1:10" x14ac:dyDescent="0.3">
      <c r="A7750" s="13">
        <v>7745</v>
      </c>
      <c r="B7750" s="25" t="s">
        <v>3467</v>
      </c>
      <c r="C7750" s="24" t="s">
        <v>1750</v>
      </c>
      <c r="D7750" s="24" t="s">
        <v>1400</v>
      </c>
      <c r="E7750" s="24" t="s">
        <v>3456</v>
      </c>
      <c r="F7750" s="14">
        <v>10</v>
      </c>
      <c r="G7750" s="15">
        <v>0.25</v>
      </c>
      <c r="H7750" s="15">
        <v>4.2229999999999997E-2</v>
      </c>
      <c r="I7750" s="15">
        <v>0.22027000000000002</v>
      </c>
      <c r="J7750" s="23">
        <f>H7750/G7750*100</f>
        <v>16.891999999999999</v>
      </c>
    </row>
    <row r="7751" spans="1:10" x14ac:dyDescent="0.3">
      <c r="A7751" s="13">
        <v>7746</v>
      </c>
      <c r="B7751" s="25" t="s">
        <v>3466</v>
      </c>
      <c r="C7751" s="24" t="s">
        <v>1750</v>
      </c>
      <c r="D7751" s="24" t="s">
        <v>1400</v>
      </c>
      <c r="E7751" s="24" t="s">
        <v>3456</v>
      </c>
      <c r="F7751" s="14">
        <v>10</v>
      </c>
      <c r="G7751" s="15">
        <v>0.25</v>
      </c>
      <c r="H7751" s="15">
        <v>2.5565000000000001E-2</v>
      </c>
      <c r="I7751" s="15">
        <v>0.23693500000000001</v>
      </c>
      <c r="J7751" s="23">
        <f>H7751/G7751*100</f>
        <v>10.226000000000001</v>
      </c>
    </row>
    <row r="7752" spans="1:10" x14ac:dyDescent="0.3">
      <c r="A7752" s="13">
        <v>7747</v>
      </c>
      <c r="B7752" s="25" t="s">
        <v>3465</v>
      </c>
      <c r="C7752" s="24" t="s">
        <v>1750</v>
      </c>
      <c r="D7752" s="24" t="s">
        <v>1400</v>
      </c>
      <c r="E7752" s="24" t="s">
        <v>3456</v>
      </c>
      <c r="F7752" s="14">
        <v>10</v>
      </c>
      <c r="G7752" s="15">
        <v>2.5000000000000001E-2</v>
      </c>
      <c r="H7752" s="15">
        <v>0</v>
      </c>
      <c r="I7752" s="15">
        <v>2.6250000000000002E-2</v>
      </c>
      <c r="J7752" s="23">
        <f>H7752/G7752*100</f>
        <v>0</v>
      </c>
    </row>
    <row r="7753" spans="1:10" x14ac:dyDescent="0.3">
      <c r="A7753" s="13">
        <v>7748</v>
      </c>
      <c r="B7753" s="25" t="s">
        <v>3464</v>
      </c>
      <c r="C7753" s="24" t="s">
        <v>1750</v>
      </c>
      <c r="D7753" s="24" t="s">
        <v>1400</v>
      </c>
      <c r="E7753" s="24" t="s">
        <v>3461</v>
      </c>
      <c r="F7753" s="14">
        <v>10</v>
      </c>
      <c r="G7753" s="15">
        <v>0.25</v>
      </c>
      <c r="H7753" s="15">
        <v>8.1212000000000006E-2</v>
      </c>
      <c r="I7753" s="15">
        <v>0.181288</v>
      </c>
      <c r="J7753" s="23">
        <f>H7753/G7753*100</f>
        <v>32.4848</v>
      </c>
    </row>
    <row r="7754" spans="1:10" x14ac:dyDescent="0.3">
      <c r="A7754" s="13">
        <v>7749</v>
      </c>
      <c r="B7754" s="25" t="s">
        <v>3463</v>
      </c>
      <c r="C7754" s="24" t="s">
        <v>1750</v>
      </c>
      <c r="D7754" s="24" t="s">
        <v>1400</v>
      </c>
      <c r="E7754" s="24" t="s">
        <v>3456</v>
      </c>
      <c r="F7754" s="14">
        <v>10</v>
      </c>
      <c r="G7754" s="15">
        <v>0.1</v>
      </c>
      <c r="H7754" s="15">
        <v>0</v>
      </c>
      <c r="I7754" s="15">
        <v>0.10500000000000001</v>
      </c>
      <c r="J7754" s="23">
        <f>H7754/G7754*100</f>
        <v>0</v>
      </c>
    </row>
    <row r="7755" spans="1:10" x14ac:dyDescent="0.3">
      <c r="A7755" s="13">
        <v>7750</v>
      </c>
      <c r="B7755" s="25" t="s">
        <v>3462</v>
      </c>
      <c r="C7755" s="24" t="s">
        <v>1750</v>
      </c>
      <c r="D7755" s="24" t="s">
        <v>1400</v>
      </c>
      <c r="E7755" s="24" t="s">
        <v>3461</v>
      </c>
      <c r="F7755" s="14">
        <v>10</v>
      </c>
      <c r="G7755" s="15">
        <v>0.16</v>
      </c>
      <c r="H7755" s="15">
        <v>1.9625E-2</v>
      </c>
      <c r="I7755" s="15">
        <v>0.14837500000000001</v>
      </c>
      <c r="J7755" s="23">
        <f>H7755/G7755*100</f>
        <v>12.265625</v>
      </c>
    </row>
    <row r="7756" spans="1:10" x14ac:dyDescent="0.3">
      <c r="A7756" s="13">
        <v>7751</v>
      </c>
      <c r="B7756" s="25" t="s">
        <v>3460</v>
      </c>
      <c r="C7756" s="24" t="s">
        <v>1750</v>
      </c>
      <c r="D7756" s="24" t="s">
        <v>1400</v>
      </c>
      <c r="E7756" s="24" t="s">
        <v>3370</v>
      </c>
      <c r="F7756" s="14">
        <v>10</v>
      </c>
      <c r="G7756" s="15">
        <v>0.04</v>
      </c>
      <c r="H7756" s="15">
        <v>1.5779999999999999E-2</v>
      </c>
      <c r="I7756" s="15">
        <v>2.6220000000000004E-2</v>
      </c>
      <c r="J7756" s="23">
        <f>H7756/G7756*100</f>
        <v>39.449999999999996</v>
      </c>
    </row>
    <row r="7757" spans="1:10" x14ac:dyDescent="0.3">
      <c r="A7757" s="13">
        <v>7752</v>
      </c>
      <c r="B7757" s="25" t="s">
        <v>3459</v>
      </c>
      <c r="C7757" s="24" t="s">
        <v>1750</v>
      </c>
      <c r="D7757" s="24" t="s">
        <v>1400</v>
      </c>
      <c r="E7757" s="24" t="s">
        <v>3456</v>
      </c>
      <c r="F7757" s="14">
        <v>10</v>
      </c>
      <c r="G7757" s="15">
        <v>0.04</v>
      </c>
      <c r="H7757" s="15">
        <v>0</v>
      </c>
      <c r="I7757" s="15">
        <v>4.2000000000000003E-2</v>
      </c>
      <c r="J7757" s="23">
        <f>H7757/G7757*100</f>
        <v>0</v>
      </c>
    </row>
    <row r="7758" spans="1:10" x14ac:dyDescent="0.3">
      <c r="A7758" s="13">
        <v>7753</v>
      </c>
      <c r="B7758" s="25" t="s">
        <v>3458</v>
      </c>
      <c r="C7758" s="24" t="s">
        <v>1750</v>
      </c>
      <c r="D7758" s="24" t="s">
        <v>1400</v>
      </c>
      <c r="E7758" s="24" t="s">
        <v>3368</v>
      </c>
      <c r="F7758" s="14">
        <v>10</v>
      </c>
      <c r="G7758" s="15">
        <v>6.3E-2</v>
      </c>
      <c r="H7758" s="15">
        <v>1.6345999999999999E-2</v>
      </c>
      <c r="I7758" s="15">
        <v>4.9804000000000001E-2</v>
      </c>
      <c r="J7758" s="23">
        <f>H7758/G7758*100</f>
        <v>25.946031746031746</v>
      </c>
    </row>
    <row r="7759" spans="1:10" x14ac:dyDescent="0.3">
      <c r="A7759" s="13">
        <v>7754</v>
      </c>
      <c r="B7759" s="25" t="s">
        <v>3457</v>
      </c>
      <c r="C7759" s="24" t="s">
        <v>1750</v>
      </c>
      <c r="D7759" s="24" t="s">
        <v>1400</v>
      </c>
      <c r="E7759" s="24" t="s">
        <v>3456</v>
      </c>
      <c r="F7759" s="14">
        <v>10</v>
      </c>
      <c r="G7759" s="15">
        <v>0.04</v>
      </c>
      <c r="H7759" s="15">
        <v>0</v>
      </c>
      <c r="I7759" s="15">
        <v>4.2000000000000003E-2</v>
      </c>
      <c r="J7759" s="23">
        <f>H7759/G7759*100</f>
        <v>0</v>
      </c>
    </row>
    <row r="7760" spans="1:10" x14ac:dyDescent="0.3">
      <c r="A7760" s="13">
        <v>7755</v>
      </c>
      <c r="B7760" s="25" t="s">
        <v>3455</v>
      </c>
      <c r="C7760" s="24" t="s">
        <v>1829</v>
      </c>
      <c r="D7760" s="24" t="s">
        <v>1400</v>
      </c>
      <c r="E7760" s="24" t="s">
        <v>3452</v>
      </c>
      <c r="F7760" s="14">
        <v>10</v>
      </c>
      <c r="G7760" s="15">
        <v>0.25</v>
      </c>
      <c r="H7760" s="15">
        <v>2.9632000000000002E-2</v>
      </c>
      <c r="I7760" s="15">
        <v>0.23286800000000002</v>
      </c>
      <c r="J7760" s="23">
        <f>H7760/G7760*100</f>
        <v>11.8528</v>
      </c>
    </row>
    <row r="7761" spans="1:10" x14ac:dyDescent="0.3">
      <c r="A7761" s="13">
        <v>7756</v>
      </c>
      <c r="B7761" s="25" t="s">
        <v>3454</v>
      </c>
      <c r="C7761" s="24" t="s">
        <v>1829</v>
      </c>
      <c r="D7761" s="24" t="s">
        <v>1400</v>
      </c>
      <c r="E7761" s="24" t="s">
        <v>3452</v>
      </c>
      <c r="F7761" s="14">
        <v>10</v>
      </c>
      <c r="G7761" s="15">
        <v>0.4</v>
      </c>
      <c r="H7761" s="15">
        <v>0.23454800000000001</v>
      </c>
      <c r="I7761" s="15">
        <v>0.18545200000000003</v>
      </c>
      <c r="J7761" s="23">
        <f>H7761/G7761*100</f>
        <v>58.636999999999993</v>
      </c>
    </row>
    <row r="7762" spans="1:10" x14ac:dyDescent="0.3">
      <c r="A7762" s="13">
        <v>7757</v>
      </c>
      <c r="B7762" s="25" t="s">
        <v>3453</v>
      </c>
      <c r="C7762" s="24" t="s">
        <v>1829</v>
      </c>
      <c r="D7762" s="24" t="s">
        <v>1400</v>
      </c>
      <c r="E7762" s="24" t="s">
        <v>3452</v>
      </c>
      <c r="F7762" s="14">
        <v>10</v>
      </c>
      <c r="G7762" s="15">
        <v>6.3E-2</v>
      </c>
      <c r="H7762" s="15">
        <v>0</v>
      </c>
      <c r="I7762" s="15">
        <v>6.615E-2</v>
      </c>
      <c r="J7762" s="23">
        <f>H7762/G7762*100</f>
        <v>0</v>
      </c>
    </row>
    <row r="7763" spans="1:10" x14ac:dyDescent="0.3">
      <c r="A7763" s="13">
        <v>7758</v>
      </c>
      <c r="B7763" s="25" t="s">
        <v>3451</v>
      </c>
      <c r="C7763" s="24" t="s">
        <v>1829</v>
      </c>
      <c r="D7763" s="24" t="s">
        <v>1400</v>
      </c>
      <c r="E7763" s="24" t="s">
        <v>3185</v>
      </c>
      <c r="F7763" s="14">
        <v>10</v>
      </c>
      <c r="G7763" s="15">
        <v>0.4</v>
      </c>
      <c r="H7763" s="15">
        <v>1.1627999999999999E-2</v>
      </c>
      <c r="I7763" s="15">
        <v>0.40837200000000007</v>
      </c>
      <c r="J7763" s="23">
        <f>H7763/G7763*100</f>
        <v>2.907</v>
      </c>
    </row>
    <row r="7764" spans="1:10" x14ac:dyDescent="0.3">
      <c r="A7764" s="13">
        <v>7759</v>
      </c>
      <c r="B7764" s="25" t="s">
        <v>3450</v>
      </c>
      <c r="C7764" s="24" t="s">
        <v>1829</v>
      </c>
      <c r="D7764" s="24" t="s">
        <v>1400</v>
      </c>
      <c r="E7764" s="24" t="s">
        <v>3185</v>
      </c>
      <c r="F7764" s="14">
        <v>10</v>
      </c>
      <c r="G7764" s="15">
        <v>0.16</v>
      </c>
      <c r="H7764" s="15">
        <v>9.8699999999999986E-3</v>
      </c>
      <c r="I7764" s="15">
        <v>0.15813000000000002</v>
      </c>
      <c r="J7764" s="23">
        <f>H7764/G7764*100</f>
        <v>6.1687499999999993</v>
      </c>
    </row>
    <row r="7765" spans="1:10" x14ac:dyDescent="0.3">
      <c r="A7765" s="13">
        <v>7760</v>
      </c>
      <c r="B7765" s="25" t="s">
        <v>3449</v>
      </c>
      <c r="C7765" s="24" t="s">
        <v>1750</v>
      </c>
      <c r="D7765" s="24" t="s">
        <v>1400</v>
      </c>
      <c r="E7765" s="24" t="s">
        <v>3448</v>
      </c>
      <c r="F7765" s="14">
        <v>10</v>
      </c>
      <c r="G7765" s="15">
        <v>1.26</v>
      </c>
      <c r="H7765" s="15">
        <v>9.2037999999999995E-2</v>
      </c>
      <c r="I7765" s="15">
        <v>0.46516399999999997</v>
      </c>
      <c r="J7765" s="23">
        <f>H7765/G7765*100</f>
        <v>7.3046031746031748</v>
      </c>
    </row>
    <row r="7766" spans="1:10" x14ac:dyDescent="0.3">
      <c r="A7766" s="13">
        <v>7761</v>
      </c>
      <c r="B7766" s="25" t="s">
        <v>3447</v>
      </c>
      <c r="C7766" s="24" t="s">
        <v>1829</v>
      </c>
      <c r="D7766" s="24" t="s">
        <v>1400</v>
      </c>
      <c r="E7766" s="24" t="s">
        <v>3185</v>
      </c>
      <c r="F7766" s="14">
        <v>10</v>
      </c>
      <c r="G7766" s="15">
        <v>0.4</v>
      </c>
      <c r="H7766" s="15">
        <v>8.8692999999999994E-2</v>
      </c>
      <c r="I7766" s="15">
        <v>0.33130700000000002</v>
      </c>
      <c r="J7766" s="23">
        <f>H7766/G7766*100</f>
        <v>22.173249999999996</v>
      </c>
    </row>
    <row r="7767" spans="1:10" x14ac:dyDescent="0.3">
      <c r="A7767" s="13">
        <v>7762</v>
      </c>
      <c r="B7767" s="25" t="s">
        <v>3446</v>
      </c>
      <c r="C7767" s="24" t="s">
        <v>1829</v>
      </c>
      <c r="D7767" s="24" t="s">
        <v>1400</v>
      </c>
      <c r="E7767" s="24" t="s">
        <v>3185</v>
      </c>
      <c r="F7767" s="14">
        <v>10</v>
      </c>
      <c r="G7767" s="15">
        <v>0.16</v>
      </c>
      <c r="H7767" s="15">
        <v>8.1143983141080761E-2</v>
      </c>
      <c r="I7767" s="15">
        <v>8.6856016858919249E-2</v>
      </c>
      <c r="J7767" s="23">
        <f>H7767/G7767*100</f>
        <v>50.714989463175478</v>
      </c>
    </row>
    <row r="7768" spans="1:10" x14ac:dyDescent="0.3">
      <c r="A7768" s="13">
        <v>7763</v>
      </c>
      <c r="B7768" s="25" t="s">
        <v>3445</v>
      </c>
      <c r="C7768" s="24" t="s">
        <v>1829</v>
      </c>
      <c r="D7768" s="24" t="s">
        <v>1400</v>
      </c>
      <c r="E7768" s="24" t="s">
        <v>3444</v>
      </c>
      <c r="F7768" s="14">
        <v>10</v>
      </c>
      <c r="G7768" s="15">
        <v>0.25</v>
      </c>
      <c r="H7768" s="15">
        <v>2.9183000000000001E-2</v>
      </c>
      <c r="I7768" s="15">
        <v>0.233317</v>
      </c>
      <c r="J7768" s="23">
        <f>H7768/G7768*100</f>
        <v>11.6732</v>
      </c>
    </row>
    <row r="7769" spans="1:10" x14ac:dyDescent="0.3">
      <c r="A7769" s="13">
        <v>7764</v>
      </c>
      <c r="B7769" s="25" t="s">
        <v>3443</v>
      </c>
      <c r="C7769" s="24" t="s">
        <v>1750</v>
      </c>
      <c r="D7769" s="24" t="s">
        <v>1400</v>
      </c>
      <c r="E7769" s="24" t="s">
        <v>3277</v>
      </c>
      <c r="F7769" s="14">
        <v>10</v>
      </c>
      <c r="G7769" s="15">
        <v>0.8</v>
      </c>
      <c r="H7769" s="15">
        <v>0</v>
      </c>
      <c r="I7769" s="15">
        <v>0.373531</v>
      </c>
      <c r="J7769" s="23">
        <f>H7769/G7769*100</f>
        <v>0</v>
      </c>
    </row>
    <row r="7770" spans="1:10" x14ac:dyDescent="0.3">
      <c r="A7770" s="13">
        <v>7765</v>
      </c>
      <c r="B7770" s="25" t="s">
        <v>3442</v>
      </c>
      <c r="C7770" s="24" t="s">
        <v>1750</v>
      </c>
      <c r="D7770" s="24" t="s">
        <v>1400</v>
      </c>
      <c r="E7770" s="24" t="s">
        <v>3441</v>
      </c>
      <c r="F7770" s="14">
        <v>10</v>
      </c>
      <c r="G7770" s="15">
        <v>0.1</v>
      </c>
      <c r="H7770" s="15">
        <v>3.901E-3</v>
      </c>
      <c r="I7770" s="15">
        <v>0.10109900000000001</v>
      </c>
      <c r="J7770" s="23">
        <f>H7770/G7770*100</f>
        <v>3.9009999999999998</v>
      </c>
    </row>
    <row r="7771" spans="1:10" x14ac:dyDescent="0.3">
      <c r="A7771" s="13">
        <v>7766</v>
      </c>
      <c r="B7771" s="25" t="s">
        <v>3440</v>
      </c>
      <c r="C7771" s="24" t="s">
        <v>1750</v>
      </c>
      <c r="D7771" s="24" t="s">
        <v>1400</v>
      </c>
      <c r="E7771" s="24" t="s">
        <v>3439</v>
      </c>
      <c r="F7771" s="14">
        <v>10</v>
      </c>
      <c r="G7771" s="15">
        <v>6.3E-2</v>
      </c>
      <c r="H7771" s="15">
        <v>1.8160000000000001E-3</v>
      </c>
      <c r="I7771" s="15">
        <v>6.4334000000000002E-2</v>
      </c>
      <c r="J7771" s="23">
        <f>H7771/G7771*100</f>
        <v>2.8825396825396825</v>
      </c>
    </row>
    <row r="7772" spans="1:10" x14ac:dyDescent="0.3">
      <c r="A7772" s="13">
        <v>7767</v>
      </c>
      <c r="B7772" s="25" t="s">
        <v>3438</v>
      </c>
      <c r="C7772" s="24" t="s">
        <v>1750</v>
      </c>
      <c r="D7772" s="24" t="s">
        <v>1400</v>
      </c>
      <c r="E7772" s="24" t="s">
        <v>3437</v>
      </c>
      <c r="F7772" s="14">
        <v>10</v>
      </c>
      <c r="G7772" s="15">
        <v>0.4</v>
      </c>
      <c r="H7772" s="15">
        <v>4.317E-2</v>
      </c>
      <c r="I7772" s="15">
        <v>0.37683000000000005</v>
      </c>
      <c r="J7772" s="23">
        <f>H7772/G7772*100</f>
        <v>10.792499999999999</v>
      </c>
    </row>
    <row r="7773" spans="1:10" x14ac:dyDescent="0.3">
      <c r="A7773" s="13">
        <v>7768</v>
      </c>
      <c r="B7773" s="25" t="s">
        <v>3436</v>
      </c>
      <c r="C7773" s="24" t="s">
        <v>1750</v>
      </c>
      <c r="D7773" s="24" t="s">
        <v>1400</v>
      </c>
      <c r="E7773" s="24" t="s">
        <v>3435</v>
      </c>
      <c r="F7773" s="14">
        <v>10</v>
      </c>
      <c r="G7773" s="15">
        <v>0.1</v>
      </c>
      <c r="H7773" s="15">
        <v>7.3622206568398907E-2</v>
      </c>
      <c r="I7773" s="15">
        <v>3.1377793431601103E-2</v>
      </c>
      <c r="J7773" s="23">
        <f>H7773/G7773*100</f>
        <v>73.622206568398909</v>
      </c>
    </row>
    <row r="7774" spans="1:10" x14ac:dyDescent="0.3">
      <c r="A7774" s="13">
        <v>7769</v>
      </c>
      <c r="B7774" s="25" t="s">
        <v>3434</v>
      </c>
      <c r="C7774" s="24" t="s">
        <v>1750</v>
      </c>
      <c r="D7774" s="24" t="s">
        <v>1400</v>
      </c>
      <c r="E7774" s="24" t="s">
        <v>3433</v>
      </c>
      <c r="F7774" s="14">
        <v>10</v>
      </c>
      <c r="G7774" s="15">
        <v>6.3E-2</v>
      </c>
      <c r="H7774" s="15">
        <v>3.1175999999999999E-2</v>
      </c>
      <c r="I7774" s="15">
        <v>3.4974000000000005E-2</v>
      </c>
      <c r="J7774" s="23">
        <f>H7774/G7774*100</f>
        <v>49.48571428571428</v>
      </c>
    </row>
    <row r="7775" spans="1:10" x14ac:dyDescent="0.3">
      <c r="A7775" s="13">
        <v>7770</v>
      </c>
      <c r="B7775" s="25" t="s">
        <v>3432</v>
      </c>
      <c r="C7775" s="24" t="s">
        <v>1750</v>
      </c>
      <c r="D7775" s="24" t="s">
        <v>1400</v>
      </c>
      <c r="E7775" s="24" t="s">
        <v>3431</v>
      </c>
      <c r="F7775" s="14">
        <v>10</v>
      </c>
      <c r="G7775" s="15">
        <v>0.1</v>
      </c>
      <c r="H7775" s="15">
        <v>8.4000000000000005E-2</v>
      </c>
      <c r="I7775" s="15">
        <v>2.1000000000000005E-2</v>
      </c>
      <c r="J7775" s="23">
        <f>H7775/G7775*100</f>
        <v>84</v>
      </c>
    </row>
    <row r="7776" spans="1:10" x14ac:dyDescent="0.3">
      <c r="A7776" s="13">
        <v>7771</v>
      </c>
      <c r="B7776" s="25" t="s">
        <v>3430</v>
      </c>
      <c r="C7776" s="24" t="s">
        <v>1750</v>
      </c>
      <c r="D7776" s="24" t="s">
        <v>1400</v>
      </c>
      <c r="E7776" s="24" t="s">
        <v>3388</v>
      </c>
      <c r="F7776" s="14">
        <v>10</v>
      </c>
      <c r="G7776" s="15">
        <v>0.16</v>
      </c>
      <c r="H7776" s="15">
        <v>6.3689999999999997E-3</v>
      </c>
      <c r="I7776" s="15">
        <v>0.16163100000000002</v>
      </c>
      <c r="J7776" s="23">
        <f>H7776/G7776*100</f>
        <v>3.9806249999999994</v>
      </c>
    </row>
    <row r="7777" spans="1:10" x14ac:dyDescent="0.3">
      <c r="A7777" s="13">
        <v>7772</v>
      </c>
      <c r="B7777" s="25" t="s">
        <v>3429</v>
      </c>
      <c r="C7777" s="24" t="s">
        <v>1750</v>
      </c>
      <c r="D7777" s="24" t="s">
        <v>1400</v>
      </c>
      <c r="E7777" s="24" t="s">
        <v>3428</v>
      </c>
      <c r="F7777" s="14">
        <v>10</v>
      </c>
      <c r="G7777" s="15">
        <v>0.04</v>
      </c>
      <c r="H7777" s="15">
        <v>1.3528E-2</v>
      </c>
      <c r="I7777" s="15">
        <v>2.8472000000000004E-2</v>
      </c>
      <c r="J7777" s="23">
        <f>H7777/G7777*100</f>
        <v>33.82</v>
      </c>
    </row>
    <row r="7778" spans="1:10" x14ac:dyDescent="0.3">
      <c r="A7778" s="13">
        <v>7773</v>
      </c>
      <c r="B7778" s="25" t="s">
        <v>3427</v>
      </c>
      <c r="C7778" s="24" t="s">
        <v>1750</v>
      </c>
      <c r="D7778" s="24" t="s">
        <v>1400</v>
      </c>
      <c r="E7778" s="24" t="s">
        <v>3399</v>
      </c>
      <c r="F7778" s="14">
        <v>10</v>
      </c>
      <c r="G7778" s="15">
        <v>0.1</v>
      </c>
      <c r="H7778" s="15">
        <v>3.3134999999999998E-2</v>
      </c>
      <c r="I7778" s="15">
        <v>7.1865000000000012E-2</v>
      </c>
      <c r="J7778" s="23">
        <f>H7778/G7778*100</f>
        <v>33.134999999999998</v>
      </c>
    </row>
    <row r="7779" spans="1:10" x14ac:dyDescent="0.3">
      <c r="A7779" s="13">
        <v>7774</v>
      </c>
      <c r="B7779" s="25" t="s">
        <v>3426</v>
      </c>
      <c r="C7779" s="24" t="s">
        <v>1750</v>
      </c>
      <c r="D7779" s="24" t="s">
        <v>1400</v>
      </c>
      <c r="E7779" s="24" t="s">
        <v>3425</v>
      </c>
      <c r="F7779" s="14">
        <v>10</v>
      </c>
      <c r="G7779" s="15">
        <v>0.01</v>
      </c>
      <c r="H7779" s="15">
        <v>2.2200000000000002E-3</v>
      </c>
      <c r="I7779" s="15">
        <v>8.2800000000000009E-3</v>
      </c>
      <c r="J7779" s="23">
        <f>H7779/G7779*100</f>
        <v>22.2</v>
      </c>
    </row>
    <row r="7780" spans="1:10" x14ac:dyDescent="0.3">
      <c r="A7780" s="13">
        <v>7775</v>
      </c>
      <c r="B7780" s="25" t="s">
        <v>3424</v>
      </c>
      <c r="C7780" s="24" t="s">
        <v>1750</v>
      </c>
      <c r="D7780" s="24" t="s">
        <v>1400</v>
      </c>
      <c r="E7780" s="24" t="s">
        <v>3423</v>
      </c>
      <c r="F7780" s="14">
        <v>10</v>
      </c>
      <c r="G7780" s="15">
        <v>0.03</v>
      </c>
      <c r="H7780" s="15">
        <v>3.6709999999999998E-3</v>
      </c>
      <c r="I7780" s="15">
        <v>2.7829E-2</v>
      </c>
      <c r="J7780" s="23">
        <f>H7780/G7780*100</f>
        <v>12.236666666666666</v>
      </c>
    </row>
    <row r="7781" spans="1:10" x14ac:dyDescent="0.3">
      <c r="A7781" s="13">
        <v>7776</v>
      </c>
      <c r="B7781" s="25" t="s">
        <v>3422</v>
      </c>
      <c r="C7781" s="24" t="s">
        <v>1750</v>
      </c>
      <c r="D7781" s="24" t="s">
        <v>1400</v>
      </c>
      <c r="E7781" s="24" t="s">
        <v>3397</v>
      </c>
      <c r="F7781" s="14">
        <v>10</v>
      </c>
      <c r="G7781" s="15">
        <v>0.16</v>
      </c>
      <c r="H7781" s="15">
        <v>3.3735000000000001E-2</v>
      </c>
      <c r="I7781" s="15">
        <v>0.13426500000000002</v>
      </c>
      <c r="J7781" s="23">
        <f>H7781/G7781*100</f>
        <v>21.084375000000001</v>
      </c>
    </row>
    <row r="7782" spans="1:10" x14ac:dyDescent="0.3">
      <c r="A7782" s="13">
        <v>7777</v>
      </c>
      <c r="B7782" s="25" t="s">
        <v>3421</v>
      </c>
      <c r="C7782" s="24" t="s">
        <v>1750</v>
      </c>
      <c r="D7782" s="24" t="s">
        <v>1400</v>
      </c>
      <c r="E7782" s="24" t="s">
        <v>3420</v>
      </c>
      <c r="F7782" s="14">
        <v>10</v>
      </c>
      <c r="G7782" s="15">
        <v>0.16</v>
      </c>
      <c r="H7782" s="15">
        <v>4.2337000000000007E-2</v>
      </c>
      <c r="I7782" s="15">
        <v>0.125663</v>
      </c>
      <c r="J7782" s="23">
        <f>H7782/G7782*100</f>
        <v>26.460625000000004</v>
      </c>
    </row>
    <row r="7783" spans="1:10" x14ac:dyDescent="0.3">
      <c r="A7783" s="13">
        <v>7778</v>
      </c>
      <c r="B7783" s="25" t="s">
        <v>3419</v>
      </c>
      <c r="C7783" s="24" t="s">
        <v>1750</v>
      </c>
      <c r="D7783" s="24" t="s">
        <v>1400</v>
      </c>
      <c r="E7783" s="24" t="s">
        <v>3408</v>
      </c>
      <c r="F7783" s="14">
        <v>10</v>
      </c>
      <c r="G7783" s="15">
        <v>0.4</v>
      </c>
      <c r="H7783" s="15">
        <v>0.27100000000000002</v>
      </c>
      <c r="I7783" s="15">
        <v>0.14900000000000002</v>
      </c>
      <c r="J7783" s="23">
        <f>H7783/G7783*100</f>
        <v>67.75</v>
      </c>
    </row>
    <row r="7784" spans="1:10" x14ac:dyDescent="0.3">
      <c r="A7784" s="13">
        <v>7779</v>
      </c>
      <c r="B7784" s="25" t="s">
        <v>3418</v>
      </c>
      <c r="C7784" s="24" t="s">
        <v>1750</v>
      </c>
      <c r="D7784" s="24" t="s">
        <v>1400</v>
      </c>
      <c r="E7784" s="24" t="s">
        <v>3417</v>
      </c>
      <c r="F7784" s="14">
        <v>10</v>
      </c>
      <c r="G7784" s="15">
        <v>0.16</v>
      </c>
      <c r="H7784" s="15">
        <v>9.8024E-2</v>
      </c>
      <c r="I7784" s="15">
        <v>6.997600000000001E-2</v>
      </c>
      <c r="J7784" s="23">
        <f>H7784/G7784*100</f>
        <v>61.265000000000001</v>
      </c>
    </row>
    <row r="7785" spans="1:10" x14ac:dyDescent="0.3">
      <c r="A7785" s="13">
        <v>7780</v>
      </c>
      <c r="B7785" s="25" t="s">
        <v>3416</v>
      </c>
      <c r="C7785" s="24" t="s">
        <v>1750</v>
      </c>
      <c r="D7785" s="24" t="s">
        <v>1400</v>
      </c>
      <c r="E7785" s="24" t="s">
        <v>3415</v>
      </c>
      <c r="F7785" s="14">
        <v>10</v>
      </c>
      <c r="G7785" s="15">
        <v>6.3E-2</v>
      </c>
      <c r="H7785" s="15">
        <v>5.0235999999999996E-2</v>
      </c>
      <c r="I7785" s="15">
        <v>1.5914000000000005E-2</v>
      </c>
      <c r="J7785" s="23">
        <f>H7785/G7785*100</f>
        <v>79.739682539682534</v>
      </c>
    </row>
    <row r="7786" spans="1:10" x14ac:dyDescent="0.3">
      <c r="A7786" s="13">
        <v>7781</v>
      </c>
      <c r="B7786" s="25" t="s">
        <v>3414</v>
      </c>
      <c r="C7786" s="24" t="s">
        <v>1750</v>
      </c>
      <c r="D7786" s="24" t="s">
        <v>1400</v>
      </c>
      <c r="E7786" s="24" t="s">
        <v>3277</v>
      </c>
      <c r="F7786" s="14">
        <v>10</v>
      </c>
      <c r="G7786" s="15">
        <v>0.25</v>
      </c>
      <c r="H7786" s="15">
        <v>6.3184000000000004E-2</v>
      </c>
      <c r="I7786" s="15">
        <v>0.19931599999999999</v>
      </c>
      <c r="J7786" s="23">
        <f>H7786/G7786*100</f>
        <v>25.273600000000002</v>
      </c>
    </row>
    <row r="7787" spans="1:10" x14ac:dyDescent="0.3">
      <c r="A7787" s="13">
        <v>7782</v>
      </c>
      <c r="B7787" s="25" t="s">
        <v>3413</v>
      </c>
      <c r="C7787" s="24" t="s">
        <v>1750</v>
      </c>
      <c r="D7787" s="24" t="s">
        <v>1400</v>
      </c>
      <c r="E7787" s="24" t="s">
        <v>3277</v>
      </c>
      <c r="F7787" s="14">
        <v>10</v>
      </c>
      <c r="G7787" s="15">
        <v>0.16</v>
      </c>
      <c r="H7787" s="15">
        <v>4.7755000000000006E-2</v>
      </c>
      <c r="I7787" s="15">
        <v>0.120245</v>
      </c>
      <c r="J7787" s="23">
        <f>H7787/G7787*100</f>
        <v>29.846875000000001</v>
      </c>
    </row>
    <row r="7788" spans="1:10" x14ac:dyDescent="0.3">
      <c r="A7788" s="13">
        <v>7783</v>
      </c>
      <c r="B7788" s="25" t="s">
        <v>3412</v>
      </c>
      <c r="C7788" s="24" t="s">
        <v>1750</v>
      </c>
      <c r="D7788" s="24" t="s">
        <v>1400</v>
      </c>
      <c r="E7788" s="24" t="s">
        <v>3411</v>
      </c>
      <c r="F7788" s="14">
        <v>10</v>
      </c>
      <c r="G7788" s="15">
        <v>6.3E-2</v>
      </c>
      <c r="H7788" s="15">
        <v>2.2507000000000003E-2</v>
      </c>
      <c r="I7788" s="15">
        <v>4.3643000000000001E-2</v>
      </c>
      <c r="J7788" s="23">
        <f>H7788/G7788*100</f>
        <v>35.725396825396828</v>
      </c>
    </row>
    <row r="7789" spans="1:10" x14ac:dyDescent="0.3">
      <c r="A7789" s="13">
        <v>7784</v>
      </c>
      <c r="B7789" s="25" t="s">
        <v>3410</v>
      </c>
      <c r="C7789" s="24" t="s">
        <v>1750</v>
      </c>
      <c r="D7789" s="24" t="s">
        <v>1400</v>
      </c>
      <c r="E7789" s="24" t="s">
        <v>3277</v>
      </c>
      <c r="F7789" s="14">
        <v>10</v>
      </c>
      <c r="G7789" s="15">
        <v>0.16</v>
      </c>
      <c r="H7789" s="15">
        <v>4.4805999999999999E-2</v>
      </c>
      <c r="I7789" s="15">
        <v>0.12319400000000001</v>
      </c>
      <c r="J7789" s="23">
        <f>H7789/G7789*100</f>
        <v>28.00375</v>
      </c>
    </row>
    <row r="7790" spans="1:10" x14ac:dyDescent="0.3">
      <c r="A7790" s="13">
        <v>7785</v>
      </c>
      <c r="B7790" s="25" t="s">
        <v>3409</v>
      </c>
      <c r="C7790" s="24" t="s">
        <v>1750</v>
      </c>
      <c r="D7790" s="24" t="s">
        <v>1400</v>
      </c>
      <c r="E7790" s="24" t="s">
        <v>3408</v>
      </c>
      <c r="F7790" s="14">
        <v>10</v>
      </c>
      <c r="G7790" s="15">
        <v>6.3E-2</v>
      </c>
      <c r="H7790" s="15">
        <v>4.088E-2</v>
      </c>
      <c r="I7790" s="15">
        <v>2.5270000000000001E-2</v>
      </c>
      <c r="J7790" s="23">
        <f>H7790/G7790*100</f>
        <v>64.888888888888886</v>
      </c>
    </row>
    <row r="7791" spans="1:10" x14ac:dyDescent="0.3">
      <c r="A7791" s="13">
        <v>7786</v>
      </c>
      <c r="B7791" s="25" t="s">
        <v>3407</v>
      </c>
      <c r="C7791" s="24" t="s">
        <v>1750</v>
      </c>
      <c r="D7791" s="24" t="s">
        <v>1400</v>
      </c>
      <c r="E7791" s="24" t="s">
        <v>3370</v>
      </c>
      <c r="F7791" s="14">
        <v>10</v>
      </c>
      <c r="G7791" s="15">
        <v>2.5000000000000001E-2</v>
      </c>
      <c r="H7791" s="15">
        <v>2.9000248274799304E-2</v>
      </c>
      <c r="I7791" s="15">
        <v>-2.7502482747993016E-3</v>
      </c>
      <c r="J7791" s="23">
        <f>H7791/G7791*100</f>
        <v>116.0009930991972</v>
      </c>
    </row>
    <row r="7792" spans="1:10" x14ac:dyDescent="0.3">
      <c r="A7792" s="13">
        <v>7787</v>
      </c>
      <c r="B7792" s="25" t="s">
        <v>3406</v>
      </c>
      <c r="C7792" s="24" t="s">
        <v>1750</v>
      </c>
      <c r="D7792" s="24" t="s">
        <v>1400</v>
      </c>
      <c r="E7792" s="24" t="s">
        <v>3277</v>
      </c>
      <c r="F7792" s="14">
        <v>10</v>
      </c>
      <c r="G7792" s="15">
        <v>0.63</v>
      </c>
      <c r="H7792" s="15">
        <v>1.6732E-2</v>
      </c>
      <c r="I7792" s="15">
        <v>0.64476800000000012</v>
      </c>
      <c r="J7792" s="23">
        <f>H7792/G7792*100</f>
        <v>2.6558730158730159</v>
      </c>
    </row>
    <row r="7793" spans="1:10" x14ac:dyDescent="0.3">
      <c r="A7793" s="13">
        <v>7788</v>
      </c>
      <c r="B7793" s="25" t="s">
        <v>3405</v>
      </c>
      <c r="C7793" s="24" t="s">
        <v>1750</v>
      </c>
      <c r="D7793" s="24" t="s">
        <v>1400</v>
      </c>
      <c r="E7793" s="24" t="s">
        <v>3277</v>
      </c>
      <c r="F7793" s="14">
        <v>10</v>
      </c>
      <c r="G7793" s="15">
        <v>0.4</v>
      </c>
      <c r="H7793" s="15">
        <v>1.1874000000000001E-2</v>
      </c>
      <c r="I7793" s="15">
        <v>0.39548555056179779</v>
      </c>
      <c r="J7793" s="23">
        <f>H7793/G7793*100</f>
        <v>2.9685000000000001</v>
      </c>
    </row>
    <row r="7794" spans="1:10" x14ac:dyDescent="0.3">
      <c r="A7794" s="13">
        <v>7789</v>
      </c>
      <c r="B7794" s="25" t="s">
        <v>3404</v>
      </c>
      <c r="C7794" s="24" t="s">
        <v>1750</v>
      </c>
      <c r="D7794" s="24" t="s">
        <v>1400</v>
      </c>
      <c r="E7794" s="24" t="s">
        <v>3277</v>
      </c>
      <c r="F7794" s="14">
        <v>10</v>
      </c>
      <c r="G7794" s="15">
        <v>0.1</v>
      </c>
      <c r="H7794" s="15">
        <v>0</v>
      </c>
      <c r="I7794" s="15">
        <v>0.10500000000000001</v>
      </c>
      <c r="J7794" s="23">
        <f>H7794/G7794*100</f>
        <v>0</v>
      </c>
    </row>
    <row r="7795" spans="1:10" x14ac:dyDescent="0.3">
      <c r="A7795" s="13">
        <v>7790</v>
      </c>
      <c r="B7795" s="25" t="s">
        <v>3403</v>
      </c>
      <c r="C7795" s="24" t="s">
        <v>1750</v>
      </c>
      <c r="D7795" s="24" t="s">
        <v>1400</v>
      </c>
      <c r="E7795" s="24" t="s">
        <v>3370</v>
      </c>
      <c r="F7795" s="14">
        <v>10</v>
      </c>
      <c r="G7795" s="15">
        <v>6.3E-2</v>
      </c>
      <c r="H7795" s="15">
        <v>3.1510999999999997E-2</v>
      </c>
      <c r="I7795" s="15">
        <v>3.4639000000000003E-2</v>
      </c>
      <c r="J7795" s="23">
        <f>H7795/G7795*100</f>
        <v>50.017460317460319</v>
      </c>
    </row>
    <row r="7796" spans="1:10" x14ac:dyDescent="0.3">
      <c r="A7796" s="13">
        <v>7791</v>
      </c>
      <c r="B7796" s="25" t="s">
        <v>3402</v>
      </c>
      <c r="C7796" s="24" t="s">
        <v>1750</v>
      </c>
      <c r="D7796" s="24" t="s">
        <v>1400</v>
      </c>
      <c r="E7796" s="24" t="s">
        <v>3401</v>
      </c>
      <c r="F7796" s="14">
        <v>10</v>
      </c>
      <c r="G7796" s="15">
        <v>0.25</v>
      </c>
      <c r="H7796" s="15">
        <v>9.2921000000000004E-2</v>
      </c>
      <c r="I7796" s="15">
        <v>0.16957900000000001</v>
      </c>
      <c r="J7796" s="23">
        <f>H7796/G7796*100</f>
        <v>37.168399999999998</v>
      </c>
    </row>
    <row r="7797" spans="1:10" x14ac:dyDescent="0.3">
      <c r="A7797" s="13">
        <v>7792</v>
      </c>
      <c r="B7797" s="25" t="s">
        <v>3400</v>
      </c>
      <c r="C7797" s="24" t="s">
        <v>1750</v>
      </c>
      <c r="D7797" s="24" t="s">
        <v>1400</v>
      </c>
      <c r="E7797" s="24" t="s">
        <v>3399</v>
      </c>
      <c r="F7797" s="14">
        <v>10</v>
      </c>
      <c r="G7797" s="15">
        <v>0.16</v>
      </c>
      <c r="H7797" s="15">
        <v>0.15257400000000002</v>
      </c>
      <c r="I7797" s="15">
        <v>1.5425999999999995E-2</v>
      </c>
      <c r="J7797" s="23">
        <f>H7797/G7797*100</f>
        <v>95.358750000000001</v>
      </c>
    </row>
    <row r="7798" spans="1:10" x14ac:dyDescent="0.3">
      <c r="A7798" s="13">
        <v>7793</v>
      </c>
      <c r="B7798" s="25" t="s">
        <v>3398</v>
      </c>
      <c r="C7798" s="24" t="s">
        <v>1750</v>
      </c>
      <c r="D7798" s="24" t="s">
        <v>1400</v>
      </c>
      <c r="E7798" s="24" t="s">
        <v>3397</v>
      </c>
      <c r="F7798" s="14">
        <v>10</v>
      </c>
      <c r="G7798" s="15">
        <v>0.4</v>
      </c>
      <c r="H7798" s="15">
        <v>0.32305700000000004</v>
      </c>
      <c r="I7798" s="15">
        <v>9.6943000000000001E-2</v>
      </c>
      <c r="J7798" s="23">
        <f>H7798/G7798*100</f>
        <v>80.764250000000004</v>
      </c>
    </row>
    <row r="7799" spans="1:10" x14ac:dyDescent="0.3">
      <c r="A7799" s="13">
        <v>7794</v>
      </c>
      <c r="B7799" s="25" t="s">
        <v>3396</v>
      </c>
      <c r="C7799" s="24" t="s">
        <v>1750</v>
      </c>
      <c r="D7799" s="24" t="s">
        <v>1400</v>
      </c>
      <c r="E7799" s="24" t="s">
        <v>3395</v>
      </c>
      <c r="F7799" s="14">
        <v>10</v>
      </c>
      <c r="G7799" s="15">
        <v>0.1</v>
      </c>
      <c r="H7799" s="15">
        <v>2.5440636784483207E-2</v>
      </c>
      <c r="I7799" s="15">
        <v>7.9559363215516807E-2</v>
      </c>
      <c r="J7799" s="23">
        <f>H7799/G7799*100</f>
        <v>25.440636784483207</v>
      </c>
    </row>
    <row r="7800" spans="1:10" x14ac:dyDescent="0.3">
      <c r="A7800" s="13">
        <v>7795</v>
      </c>
      <c r="B7800" s="25" t="s">
        <v>3394</v>
      </c>
      <c r="C7800" s="24" t="s">
        <v>1750</v>
      </c>
      <c r="D7800" s="24" t="s">
        <v>1400</v>
      </c>
      <c r="E7800" s="24" t="s">
        <v>3277</v>
      </c>
      <c r="F7800" s="14">
        <v>10</v>
      </c>
      <c r="G7800" s="15">
        <v>0.25</v>
      </c>
      <c r="H7800" s="15">
        <v>3.5415070238529814E-2</v>
      </c>
      <c r="I7800" s="15">
        <v>0.22708492976147021</v>
      </c>
      <c r="J7800" s="23">
        <f>H7800/G7800*100</f>
        <v>14.166028095411926</v>
      </c>
    </row>
    <row r="7801" spans="1:10" x14ac:dyDescent="0.3">
      <c r="A7801" s="13">
        <v>7796</v>
      </c>
      <c r="B7801" s="25" t="s">
        <v>3393</v>
      </c>
      <c r="C7801" s="24" t="s">
        <v>1750</v>
      </c>
      <c r="D7801" s="24" t="s">
        <v>1400</v>
      </c>
      <c r="E7801" s="24" t="s">
        <v>3277</v>
      </c>
      <c r="F7801" s="14">
        <v>10</v>
      </c>
      <c r="G7801" s="15">
        <v>0.4</v>
      </c>
      <c r="H7801" s="15">
        <v>0</v>
      </c>
      <c r="I7801" s="15">
        <v>0.42000000000000004</v>
      </c>
      <c r="J7801" s="23">
        <f>H7801/G7801*100</f>
        <v>0</v>
      </c>
    </row>
    <row r="7802" spans="1:10" x14ac:dyDescent="0.3">
      <c r="A7802" s="13">
        <v>7797</v>
      </c>
      <c r="B7802" s="25" t="s">
        <v>3392</v>
      </c>
      <c r="C7802" s="24" t="s">
        <v>1750</v>
      </c>
      <c r="D7802" s="24" t="s">
        <v>1400</v>
      </c>
      <c r="E7802" s="24" t="s">
        <v>3277</v>
      </c>
      <c r="F7802" s="14">
        <v>10</v>
      </c>
      <c r="G7802" s="15">
        <v>6.3E-2</v>
      </c>
      <c r="H7802" s="15">
        <v>3.7499999999999999E-3</v>
      </c>
      <c r="I7802" s="15">
        <v>6.2399999999999997E-2</v>
      </c>
      <c r="J7802" s="23">
        <f>H7802/G7802*100</f>
        <v>5.9523809523809517</v>
      </c>
    </row>
    <row r="7803" spans="1:10" x14ac:dyDescent="0.3">
      <c r="A7803" s="13">
        <v>7798</v>
      </c>
      <c r="B7803" s="25" t="s">
        <v>3391</v>
      </c>
      <c r="C7803" s="24" t="s">
        <v>1750</v>
      </c>
      <c r="D7803" s="24" t="s">
        <v>1400</v>
      </c>
      <c r="E7803" s="24" t="s">
        <v>3277</v>
      </c>
      <c r="F7803" s="14">
        <v>10</v>
      </c>
      <c r="G7803" s="15">
        <v>0.1</v>
      </c>
      <c r="H7803" s="15">
        <v>0.10533288802648487</v>
      </c>
      <c r="I7803" s="15">
        <v>-3.3288802648485938E-4</v>
      </c>
      <c r="J7803" s="23">
        <f>H7803/G7803*100</f>
        <v>105.33288802648487</v>
      </c>
    </row>
    <row r="7804" spans="1:10" x14ac:dyDescent="0.3">
      <c r="A7804" s="13">
        <v>7799</v>
      </c>
      <c r="B7804" s="25" t="s">
        <v>3390</v>
      </c>
      <c r="C7804" s="24" t="s">
        <v>1750</v>
      </c>
      <c r="D7804" s="24" t="s">
        <v>1400</v>
      </c>
      <c r="E7804" s="24" t="s">
        <v>3277</v>
      </c>
      <c r="F7804" s="14">
        <v>10</v>
      </c>
      <c r="G7804" s="15">
        <v>0.25</v>
      </c>
      <c r="H7804" s="15">
        <v>2.0300246303924491E-2</v>
      </c>
      <c r="I7804" s="15">
        <v>0.24219975369607552</v>
      </c>
      <c r="J7804" s="23">
        <f>H7804/G7804*100</f>
        <v>8.1200985215697958</v>
      </c>
    </row>
    <row r="7805" spans="1:10" x14ac:dyDescent="0.3">
      <c r="A7805" s="13">
        <v>7800</v>
      </c>
      <c r="B7805" s="25" t="s">
        <v>3389</v>
      </c>
      <c r="C7805" s="24" t="s">
        <v>1750</v>
      </c>
      <c r="D7805" s="24" t="s">
        <v>1400</v>
      </c>
      <c r="E7805" s="24" t="s">
        <v>3388</v>
      </c>
      <c r="F7805" s="14">
        <v>10</v>
      </c>
      <c r="G7805" s="15">
        <v>0.25</v>
      </c>
      <c r="H7805" s="15">
        <v>2.0736000000000001E-2</v>
      </c>
      <c r="I7805" s="15">
        <v>0.24176400000000001</v>
      </c>
      <c r="J7805" s="23">
        <f>H7805/G7805*100</f>
        <v>8.2943999999999996</v>
      </c>
    </row>
    <row r="7806" spans="1:10" x14ac:dyDescent="0.3">
      <c r="A7806" s="13">
        <v>7801</v>
      </c>
      <c r="B7806" s="25" t="s">
        <v>3387</v>
      </c>
      <c r="C7806" s="24" t="s">
        <v>1750</v>
      </c>
      <c r="D7806" s="24" t="s">
        <v>1400</v>
      </c>
      <c r="E7806" s="24" t="s">
        <v>3386</v>
      </c>
      <c r="F7806" s="14">
        <v>10</v>
      </c>
      <c r="G7806" s="15">
        <v>6.3E-2</v>
      </c>
      <c r="H7806" s="15">
        <v>3.6355999999999999E-2</v>
      </c>
      <c r="I7806" s="15">
        <v>2.9794000000000001E-2</v>
      </c>
      <c r="J7806" s="23">
        <f>H7806/G7806*100</f>
        <v>57.707936507936509</v>
      </c>
    </row>
    <row r="7807" spans="1:10" x14ac:dyDescent="0.3">
      <c r="A7807" s="13">
        <v>7802</v>
      </c>
      <c r="B7807" s="25" t="s">
        <v>3385</v>
      </c>
      <c r="C7807" s="24" t="s">
        <v>1750</v>
      </c>
      <c r="D7807" s="24" t="s">
        <v>1400</v>
      </c>
      <c r="E7807" s="24" t="s">
        <v>3384</v>
      </c>
      <c r="F7807" s="14">
        <v>10</v>
      </c>
      <c r="G7807" s="15">
        <v>0.25</v>
      </c>
      <c r="H7807" s="15">
        <v>0</v>
      </c>
      <c r="I7807" s="15">
        <v>0.26250000000000001</v>
      </c>
      <c r="J7807" s="23">
        <f>H7807/G7807*100</f>
        <v>0</v>
      </c>
    </row>
    <row r="7808" spans="1:10" x14ac:dyDescent="0.3">
      <c r="A7808" s="13">
        <v>7803</v>
      </c>
      <c r="B7808" s="25" t="s">
        <v>3383</v>
      </c>
      <c r="C7808" s="24" t="s">
        <v>1750</v>
      </c>
      <c r="D7808" s="24" t="s">
        <v>1400</v>
      </c>
      <c r="E7808" s="24" t="s">
        <v>3373</v>
      </c>
      <c r="F7808" s="14">
        <v>10</v>
      </c>
      <c r="G7808" s="15">
        <v>0.4</v>
      </c>
      <c r="H7808" s="15">
        <v>0.24130099999999999</v>
      </c>
      <c r="I7808" s="15">
        <v>0.10004731460674161</v>
      </c>
      <c r="J7808" s="23">
        <f>H7808/G7808*100</f>
        <v>60.325249999999997</v>
      </c>
    </row>
    <row r="7809" spans="1:10" x14ac:dyDescent="0.3">
      <c r="A7809" s="13">
        <v>7804</v>
      </c>
      <c r="B7809" s="25" t="s">
        <v>3382</v>
      </c>
      <c r="C7809" s="24" t="s">
        <v>1750</v>
      </c>
      <c r="D7809" s="24" t="s">
        <v>1400</v>
      </c>
      <c r="E7809" s="24" t="s">
        <v>3377</v>
      </c>
      <c r="F7809" s="14">
        <v>10</v>
      </c>
      <c r="G7809" s="15">
        <v>0.1</v>
      </c>
      <c r="H7809" s="15">
        <v>7.1188999999999988E-2</v>
      </c>
      <c r="I7809" s="15">
        <v>3.3811000000000022E-2</v>
      </c>
      <c r="J7809" s="23">
        <f>H7809/G7809*100</f>
        <v>71.188999999999979</v>
      </c>
    </row>
    <row r="7810" spans="1:10" x14ac:dyDescent="0.3">
      <c r="A7810" s="13">
        <v>7805</v>
      </c>
      <c r="B7810" s="25" t="s">
        <v>3381</v>
      </c>
      <c r="C7810" s="24" t="s">
        <v>1750</v>
      </c>
      <c r="D7810" s="24" t="s">
        <v>1400</v>
      </c>
      <c r="E7810" s="24" t="s">
        <v>3373</v>
      </c>
      <c r="F7810" s="14">
        <v>10</v>
      </c>
      <c r="G7810" s="15">
        <v>0.4</v>
      </c>
      <c r="H7810" s="15">
        <v>3.3020000000000001E-2</v>
      </c>
      <c r="I7810" s="15">
        <v>0.38698000000000005</v>
      </c>
      <c r="J7810" s="23">
        <f>H7810/G7810*100</f>
        <v>8.254999999999999</v>
      </c>
    </row>
    <row r="7811" spans="1:10" x14ac:dyDescent="0.3">
      <c r="A7811" s="13">
        <v>7806</v>
      </c>
      <c r="B7811" s="25" t="s">
        <v>3380</v>
      </c>
      <c r="C7811" s="24" t="s">
        <v>1750</v>
      </c>
      <c r="D7811" s="24" t="s">
        <v>1400</v>
      </c>
      <c r="E7811" s="24" t="s">
        <v>3373</v>
      </c>
      <c r="F7811" s="14">
        <v>10</v>
      </c>
      <c r="G7811" s="15">
        <v>0.25</v>
      </c>
      <c r="H7811" s="15">
        <v>0.20800099999999999</v>
      </c>
      <c r="I7811" s="15">
        <v>5.449900000000002E-2</v>
      </c>
      <c r="J7811" s="23">
        <f>H7811/G7811*100</f>
        <v>83.200400000000002</v>
      </c>
    </row>
    <row r="7812" spans="1:10" x14ac:dyDescent="0.3">
      <c r="A7812" s="13">
        <v>7807</v>
      </c>
      <c r="B7812" s="25" t="s">
        <v>3379</v>
      </c>
      <c r="C7812" s="24" t="s">
        <v>1750</v>
      </c>
      <c r="D7812" s="24" t="s">
        <v>1400</v>
      </c>
      <c r="E7812" s="24" t="s">
        <v>3373</v>
      </c>
      <c r="F7812" s="14">
        <v>10</v>
      </c>
      <c r="G7812" s="15">
        <v>0.25</v>
      </c>
      <c r="H7812" s="15">
        <v>0.21643999999999999</v>
      </c>
      <c r="I7812" s="15">
        <v>4.6060000000000018E-2</v>
      </c>
      <c r="J7812" s="23">
        <f>H7812/G7812*100</f>
        <v>86.575999999999993</v>
      </c>
    </row>
    <row r="7813" spans="1:10" x14ac:dyDescent="0.3">
      <c r="A7813" s="13">
        <v>7808</v>
      </c>
      <c r="B7813" s="25" t="s">
        <v>3378</v>
      </c>
      <c r="C7813" s="24" t="s">
        <v>1750</v>
      </c>
      <c r="D7813" s="24" t="s">
        <v>1400</v>
      </c>
      <c r="E7813" s="24" t="s">
        <v>3377</v>
      </c>
      <c r="F7813" s="14">
        <v>10</v>
      </c>
      <c r="G7813" s="15">
        <v>0.1</v>
      </c>
      <c r="H7813" s="15">
        <v>7.3670000000000003E-3</v>
      </c>
      <c r="I7813" s="15">
        <v>9.7633000000000011E-2</v>
      </c>
      <c r="J7813" s="23">
        <f>H7813/G7813*100</f>
        <v>7.367</v>
      </c>
    </row>
    <row r="7814" spans="1:10" x14ac:dyDescent="0.3">
      <c r="A7814" s="13">
        <v>7809</v>
      </c>
      <c r="B7814" s="25" t="s">
        <v>3376</v>
      </c>
      <c r="C7814" s="24" t="s">
        <v>1750</v>
      </c>
      <c r="D7814" s="24" t="s">
        <v>1400</v>
      </c>
      <c r="E7814" s="24" t="s">
        <v>3373</v>
      </c>
      <c r="F7814" s="14">
        <v>10</v>
      </c>
      <c r="G7814" s="15">
        <v>0.4</v>
      </c>
      <c r="H7814" s="15">
        <v>9.9610000000000011E-3</v>
      </c>
      <c r="I7814" s="15">
        <v>0.41003900000000004</v>
      </c>
      <c r="J7814" s="23">
        <f>H7814/G7814*100</f>
        <v>2.4902500000000001</v>
      </c>
    </row>
    <row r="7815" spans="1:10" x14ac:dyDescent="0.3">
      <c r="A7815" s="13">
        <v>7810</v>
      </c>
      <c r="B7815" s="25" t="s">
        <v>3375</v>
      </c>
      <c r="C7815" s="24" t="s">
        <v>1750</v>
      </c>
      <c r="D7815" s="24" t="s">
        <v>1400</v>
      </c>
      <c r="E7815" s="24" t="s">
        <v>3370</v>
      </c>
      <c r="F7815" s="14">
        <v>10</v>
      </c>
      <c r="G7815" s="15">
        <v>0.03</v>
      </c>
      <c r="H7815" s="15">
        <v>8.0029999999999997E-3</v>
      </c>
      <c r="I7815" s="15">
        <v>2.3497000000000001E-2</v>
      </c>
      <c r="J7815" s="23">
        <f>H7815/G7815*100</f>
        <v>26.676666666666666</v>
      </c>
    </row>
    <row r="7816" spans="1:10" x14ac:dyDescent="0.3">
      <c r="A7816" s="13">
        <v>7811</v>
      </c>
      <c r="B7816" s="25" t="s">
        <v>3374</v>
      </c>
      <c r="C7816" s="24" t="s">
        <v>1750</v>
      </c>
      <c r="D7816" s="24" t="s">
        <v>1400</v>
      </c>
      <c r="E7816" s="24" t="s">
        <v>3373</v>
      </c>
      <c r="F7816" s="14">
        <v>10</v>
      </c>
      <c r="G7816" s="15">
        <v>0.16</v>
      </c>
      <c r="H7816" s="15">
        <v>3.0149626863362668E-2</v>
      </c>
      <c r="I7816" s="15">
        <v>0.13785037313663734</v>
      </c>
      <c r="J7816" s="23">
        <f>H7816/G7816*100</f>
        <v>18.843516789601665</v>
      </c>
    </row>
    <row r="7817" spans="1:10" x14ac:dyDescent="0.3">
      <c r="A7817" s="13">
        <v>7812</v>
      </c>
      <c r="B7817" s="25" t="s">
        <v>3372</v>
      </c>
      <c r="C7817" s="24" t="s">
        <v>1750</v>
      </c>
      <c r="D7817" s="24" t="s">
        <v>1400</v>
      </c>
      <c r="E7817" s="24" t="s">
        <v>3370</v>
      </c>
      <c r="F7817" s="14">
        <v>10</v>
      </c>
      <c r="G7817" s="15">
        <v>0.25</v>
      </c>
      <c r="H7817" s="15">
        <v>0.21361348272054365</v>
      </c>
      <c r="I7817" s="15">
        <v>4.8886517279456365E-2</v>
      </c>
      <c r="J7817" s="23">
        <f>H7817/G7817*100</f>
        <v>85.445393088217457</v>
      </c>
    </row>
    <row r="7818" spans="1:10" x14ac:dyDescent="0.3">
      <c r="A7818" s="13">
        <v>7813</v>
      </c>
      <c r="B7818" s="25" t="s">
        <v>3371</v>
      </c>
      <c r="C7818" s="24" t="s">
        <v>1750</v>
      </c>
      <c r="D7818" s="24" t="s">
        <v>1400</v>
      </c>
      <c r="E7818" s="24" t="s">
        <v>3370</v>
      </c>
      <c r="F7818" s="14">
        <v>10</v>
      </c>
      <c r="G7818" s="15">
        <v>0.63</v>
      </c>
      <c r="H7818" s="15">
        <v>0.12601587201618691</v>
      </c>
      <c r="I7818" s="15">
        <v>0.53548412798381317</v>
      </c>
      <c r="J7818" s="23">
        <f>H7818/G7818*100</f>
        <v>20.002519367648716</v>
      </c>
    </row>
    <row r="7819" spans="1:10" x14ac:dyDescent="0.3">
      <c r="A7819" s="13">
        <v>7814</v>
      </c>
      <c r="B7819" s="25" t="s">
        <v>3369</v>
      </c>
      <c r="C7819" s="24" t="s">
        <v>1750</v>
      </c>
      <c r="D7819" s="24" t="s">
        <v>1400</v>
      </c>
      <c r="E7819" s="24" t="s">
        <v>3368</v>
      </c>
      <c r="F7819" s="14">
        <v>10</v>
      </c>
      <c r="G7819" s="15">
        <v>0.16</v>
      </c>
      <c r="H7819" s="15">
        <v>9.4807594632497674E-2</v>
      </c>
      <c r="I7819" s="15">
        <v>7.3192405367502336E-2</v>
      </c>
      <c r="J7819" s="23">
        <f>H7819/G7819*100</f>
        <v>59.254746645311037</v>
      </c>
    </row>
    <row r="7820" spans="1:10" x14ac:dyDescent="0.3">
      <c r="A7820" s="13">
        <v>7815</v>
      </c>
      <c r="B7820" s="25" t="s">
        <v>3367</v>
      </c>
      <c r="C7820" s="24" t="s">
        <v>1750</v>
      </c>
      <c r="D7820" s="24" t="s">
        <v>1400</v>
      </c>
      <c r="E7820" s="24" t="s">
        <v>3366</v>
      </c>
      <c r="F7820" s="14">
        <v>10</v>
      </c>
      <c r="G7820" s="15">
        <v>0.16</v>
      </c>
      <c r="H7820" s="15">
        <v>6.4799999999999996E-2</v>
      </c>
      <c r="I7820" s="15">
        <v>0.10320000000000001</v>
      </c>
      <c r="J7820" s="23">
        <f>H7820/G7820*100</f>
        <v>40.5</v>
      </c>
    </row>
    <row r="7821" spans="1:10" x14ac:dyDescent="0.3">
      <c r="A7821" s="13">
        <v>7816</v>
      </c>
      <c r="B7821" s="25" t="s">
        <v>3365</v>
      </c>
      <c r="C7821" s="24" t="s">
        <v>1750</v>
      </c>
      <c r="D7821" s="24" t="s">
        <v>1400</v>
      </c>
      <c r="E7821" s="24" t="s">
        <v>3364</v>
      </c>
      <c r="F7821" s="14">
        <v>10</v>
      </c>
      <c r="G7821" s="15">
        <v>6.3E-2</v>
      </c>
      <c r="H7821" s="15">
        <v>4.4001818144253996E-2</v>
      </c>
      <c r="I7821" s="15">
        <v>-1.5773166458860732E-2</v>
      </c>
      <c r="J7821" s="23">
        <f>H7821/G7821*100</f>
        <v>69.844155784530145</v>
      </c>
    </row>
    <row r="7822" spans="1:10" x14ac:dyDescent="0.3">
      <c r="A7822" s="13">
        <v>7817</v>
      </c>
      <c r="B7822" s="25" t="s">
        <v>3363</v>
      </c>
      <c r="C7822" s="24" t="s">
        <v>1750</v>
      </c>
      <c r="D7822" s="24" t="s">
        <v>1400</v>
      </c>
      <c r="E7822" s="24" t="s">
        <v>3362</v>
      </c>
      <c r="F7822" s="14">
        <v>10</v>
      </c>
      <c r="G7822" s="15">
        <v>2.5000000000000001E-2</v>
      </c>
      <c r="H7822" s="15">
        <v>1.7186E-2</v>
      </c>
      <c r="I7822" s="15">
        <v>9.0640000000000026E-3</v>
      </c>
      <c r="J7822" s="23">
        <f>H7822/G7822*100</f>
        <v>68.744</v>
      </c>
    </row>
    <row r="7823" spans="1:10" x14ac:dyDescent="0.3">
      <c r="A7823" s="13">
        <v>7818</v>
      </c>
      <c r="B7823" s="25" t="s">
        <v>3361</v>
      </c>
      <c r="C7823" s="24" t="s">
        <v>1750</v>
      </c>
      <c r="D7823" s="24" t="s">
        <v>1400</v>
      </c>
      <c r="E7823" s="24" t="s">
        <v>3360</v>
      </c>
      <c r="F7823" s="14">
        <v>10</v>
      </c>
      <c r="G7823" s="15">
        <v>0.25</v>
      </c>
      <c r="H7823" s="15">
        <v>6.0061000000000003E-2</v>
      </c>
      <c r="I7823" s="15">
        <v>0.20243900000000001</v>
      </c>
      <c r="J7823" s="23">
        <f>H7823/G7823*100</f>
        <v>24.0244</v>
      </c>
    </row>
    <row r="7824" spans="1:10" x14ac:dyDescent="0.3">
      <c r="A7824" s="13">
        <v>7819</v>
      </c>
      <c r="B7824" s="25" t="s">
        <v>3359</v>
      </c>
      <c r="C7824" s="24" t="s">
        <v>1750</v>
      </c>
      <c r="D7824" s="24" t="s">
        <v>1400</v>
      </c>
      <c r="E7824" s="24" t="s">
        <v>3358</v>
      </c>
      <c r="F7824" s="14">
        <v>10</v>
      </c>
      <c r="G7824" s="15">
        <v>0.16</v>
      </c>
      <c r="H7824" s="15">
        <v>3.3551000000000004E-2</v>
      </c>
      <c r="I7824" s="15">
        <v>0.13444900000000001</v>
      </c>
      <c r="J7824" s="23">
        <f>H7824/G7824*100</f>
        <v>20.969374999999999</v>
      </c>
    </row>
    <row r="7825" spans="1:10" x14ac:dyDescent="0.3">
      <c r="A7825" s="13">
        <v>7820</v>
      </c>
      <c r="B7825" s="25" t="s">
        <v>3357</v>
      </c>
      <c r="C7825" s="24" t="s">
        <v>1750</v>
      </c>
      <c r="D7825" s="24" t="s">
        <v>1400</v>
      </c>
      <c r="E7825" s="24" t="s">
        <v>3354</v>
      </c>
      <c r="F7825" s="14">
        <v>10</v>
      </c>
      <c r="G7825" s="15">
        <v>0.4</v>
      </c>
      <c r="H7825" s="15">
        <v>9.3983000000000011E-2</v>
      </c>
      <c r="I7825" s="15">
        <v>0.326017</v>
      </c>
      <c r="J7825" s="23">
        <f>H7825/G7825*100</f>
        <v>23.495750000000001</v>
      </c>
    </row>
    <row r="7826" spans="1:10" x14ac:dyDescent="0.3">
      <c r="A7826" s="13">
        <v>7821</v>
      </c>
      <c r="B7826" s="25" t="s">
        <v>3356</v>
      </c>
      <c r="C7826" s="24" t="s">
        <v>1750</v>
      </c>
      <c r="D7826" s="24" t="s">
        <v>1400</v>
      </c>
      <c r="E7826" s="24" t="s">
        <v>3354</v>
      </c>
      <c r="F7826" s="14">
        <v>10</v>
      </c>
      <c r="G7826" s="15">
        <v>6.3E-2</v>
      </c>
      <c r="H7826" s="15">
        <v>1.2845000000000001E-2</v>
      </c>
      <c r="I7826" s="15">
        <v>5.3304999999999998E-2</v>
      </c>
      <c r="J7826" s="23">
        <f>H7826/G7826*100</f>
        <v>20.388888888888889</v>
      </c>
    </row>
    <row r="7827" spans="1:10" x14ac:dyDescent="0.3">
      <c r="A7827" s="13">
        <v>7822</v>
      </c>
      <c r="B7827" s="25" t="s">
        <v>3355</v>
      </c>
      <c r="C7827" s="24" t="s">
        <v>1750</v>
      </c>
      <c r="D7827" s="24" t="s">
        <v>1400</v>
      </c>
      <c r="E7827" s="24" t="s">
        <v>3354</v>
      </c>
      <c r="F7827" s="14">
        <v>10</v>
      </c>
      <c r="G7827" s="15">
        <v>0.4</v>
      </c>
      <c r="H7827" s="15">
        <v>6.4558999999999991E-2</v>
      </c>
      <c r="I7827" s="15">
        <v>0.35544100000000006</v>
      </c>
      <c r="J7827" s="23">
        <f>H7827/G7827*100</f>
        <v>16.139749999999996</v>
      </c>
    </row>
    <row r="7828" spans="1:10" x14ac:dyDescent="0.3">
      <c r="A7828" s="13">
        <v>7823</v>
      </c>
      <c r="B7828" s="25" t="s">
        <v>3353</v>
      </c>
      <c r="C7828" s="24" t="s">
        <v>1750</v>
      </c>
      <c r="D7828" s="24" t="s">
        <v>1400</v>
      </c>
      <c r="E7828" s="24" t="s">
        <v>3352</v>
      </c>
      <c r="F7828" s="14">
        <v>10</v>
      </c>
      <c r="G7828" s="15">
        <v>0.04</v>
      </c>
      <c r="H7828" s="15">
        <v>0</v>
      </c>
      <c r="I7828" s="15">
        <v>4.2000000000000003E-2</v>
      </c>
      <c r="J7828" s="23">
        <f>H7828/G7828*100</f>
        <v>0</v>
      </c>
    </row>
    <row r="7829" spans="1:10" x14ac:dyDescent="0.3">
      <c r="A7829" s="13">
        <v>7824</v>
      </c>
      <c r="B7829" s="25" t="s">
        <v>3351</v>
      </c>
      <c r="C7829" s="24" t="s">
        <v>1750</v>
      </c>
      <c r="D7829" s="24" t="s">
        <v>1400</v>
      </c>
      <c r="E7829" s="24" t="s">
        <v>3347</v>
      </c>
      <c r="F7829" s="14">
        <v>10</v>
      </c>
      <c r="G7829" s="15">
        <v>0.25</v>
      </c>
      <c r="H7829" s="15">
        <v>0.29680970334542639</v>
      </c>
      <c r="I7829" s="15">
        <v>-3.4309703345426379E-2</v>
      </c>
      <c r="J7829" s="23">
        <f>H7829/G7829*100</f>
        <v>118.72388133817056</v>
      </c>
    </row>
    <row r="7830" spans="1:10" x14ac:dyDescent="0.3">
      <c r="A7830" s="13">
        <v>7825</v>
      </c>
      <c r="B7830" s="25" t="s">
        <v>3350</v>
      </c>
      <c r="C7830" s="24" t="s">
        <v>1750</v>
      </c>
      <c r="D7830" s="24" t="s">
        <v>1400</v>
      </c>
      <c r="E7830" s="24" t="s">
        <v>3349</v>
      </c>
      <c r="F7830" s="14">
        <v>10</v>
      </c>
      <c r="G7830" s="15">
        <v>6.3E-2</v>
      </c>
      <c r="H7830" s="15">
        <v>0.10000979951984705</v>
      </c>
      <c r="I7830" s="15">
        <v>-4.6500248958049301E-2</v>
      </c>
      <c r="J7830" s="23">
        <f>H7830/G7830*100</f>
        <v>158.74571352356674</v>
      </c>
    </row>
    <row r="7831" spans="1:10" x14ac:dyDescent="0.3">
      <c r="A7831" s="13">
        <v>7826</v>
      </c>
      <c r="B7831" s="25" t="s">
        <v>3348</v>
      </c>
      <c r="C7831" s="24" t="s">
        <v>1750</v>
      </c>
      <c r="D7831" s="24" t="s">
        <v>1400</v>
      </c>
      <c r="E7831" s="24" t="s">
        <v>3347</v>
      </c>
      <c r="F7831" s="14">
        <v>10</v>
      </c>
      <c r="G7831" s="15">
        <v>0.1</v>
      </c>
      <c r="H7831" s="15">
        <v>0.10590042492832596</v>
      </c>
      <c r="I7831" s="15">
        <v>-9.0042492832595467E-4</v>
      </c>
      <c r="J7831" s="23">
        <f>H7831/G7831*100</f>
        <v>105.90042492832596</v>
      </c>
    </row>
    <row r="7832" spans="1:10" x14ac:dyDescent="0.3">
      <c r="A7832" s="13">
        <v>7827</v>
      </c>
      <c r="B7832" s="25" t="s">
        <v>3346</v>
      </c>
      <c r="C7832" s="24" t="s">
        <v>1823</v>
      </c>
      <c r="D7832" s="24" t="s">
        <v>1400</v>
      </c>
      <c r="E7832" s="24" t="s">
        <v>3340</v>
      </c>
      <c r="F7832" s="14">
        <v>10</v>
      </c>
      <c r="G7832" s="15">
        <v>0.04</v>
      </c>
      <c r="H7832" s="15">
        <v>4.7400000000000003E-3</v>
      </c>
      <c r="I7832" s="15">
        <v>3.7260000000000001E-2</v>
      </c>
      <c r="J7832" s="23">
        <f>H7832/G7832*100</f>
        <v>11.850000000000001</v>
      </c>
    </row>
    <row r="7833" spans="1:10" x14ac:dyDescent="0.3">
      <c r="A7833" s="13">
        <v>7828</v>
      </c>
      <c r="B7833" s="25" t="s">
        <v>3345</v>
      </c>
      <c r="C7833" s="24" t="s">
        <v>1823</v>
      </c>
      <c r="D7833" s="24" t="s">
        <v>1400</v>
      </c>
      <c r="E7833" s="24" t="s">
        <v>3335</v>
      </c>
      <c r="F7833" s="14">
        <v>10</v>
      </c>
      <c r="G7833" s="15">
        <v>6.3E-2</v>
      </c>
      <c r="H7833" s="15">
        <v>5.2249999999999996E-3</v>
      </c>
      <c r="I7833" s="15">
        <v>6.0925E-2</v>
      </c>
      <c r="J7833" s="23">
        <f>H7833/G7833*100</f>
        <v>8.2936507936507926</v>
      </c>
    </row>
    <row r="7834" spans="1:10" x14ac:dyDescent="0.3">
      <c r="A7834" s="13">
        <v>7829</v>
      </c>
      <c r="B7834" s="25" t="s">
        <v>3344</v>
      </c>
      <c r="C7834" s="24" t="s">
        <v>1823</v>
      </c>
      <c r="D7834" s="24" t="s">
        <v>1400</v>
      </c>
      <c r="E7834" s="24" t="s">
        <v>3335</v>
      </c>
      <c r="F7834" s="14">
        <v>10</v>
      </c>
      <c r="G7834" s="15">
        <v>6.3E-2</v>
      </c>
      <c r="H7834" s="15">
        <v>5.1749999999999999E-3</v>
      </c>
      <c r="I7834" s="15">
        <v>6.0975000000000001E-2</v>
      </c>
      <c r="J7834" s="23">
        <f>H7834/G7834*100</f>
        <v>8.2142857142857135</v>
      </c>
    </row>
    <row r="7835" spans="1:10" x14ac:dyDescent="0.3">
      <c r="A7835" s="13">
        <v>7830</v>
      </c>
      <c r="B7835" s="25" t="s">
        <v>3343</v>
      </c>
      <c r="C7835" s="24" t="s">
        <v>1823</v>
      </c>
      <c r="D7835" s="24" t="s">
        <v>1400</v>
      </c>
      <c r="E7835" s="24" t="s">
        <v>3336</v>
      </c>
      <c r="F7835" s="14">
        <v>10</v>
      </c>
      <c r="G7835" s="15">
        <v>0.06</v>
      </c>
      <c r="H7835" s="15">
        <v>1.6100000000000001E-3</v>
      </c>
      <c r="I7835" s="15">
        <v>6.139E-2</v>
      </c>
      <c r="J7835" s="23">
        <f>H7835/G7835*100</f>
        <v>2.6833333333333336</v>
      </c>
    </row>
    <row r="7836" spans="1:10" x14ac:dyDescent="0.3">
      <c r="A7836" s="13">
        <v>7831</v>
      </c>
      <c r="B7836" s="25" t="s">
        <v>3342</v>
      </c>
      <c r="C7836" s="24" t="s">
        <v>1823</v>
      </c>
      <c r="D7836" s="24" t="s">
        <v>1400</v>
      </c>
      <c r="E7836" s="24" t="s">
        <v>3340</v>
      </c>
      <c r="F7836" s="14">
        <v>10</v>
      </c>
      <c r="G7836" s="15">
        <v>0.04</v>
      </c>
      <c r="H7836" s="15">
        <v>1.043E-2</v>
      </c>
      <c r="I7836" s="15">
        <v>3.1570000000000001E-2</v>
      </c>
      <c r="J7836" s="23">
        <f>H7836/G7836*100</f>
        <v>26.074999999999999</v>
      </c>
    </row>
    <row r="7837" spans="1:10" x14ac:dyDescent="0.3">
      <c r="A7837" s="13">
        <v>7832</v>
      </c>
      <c r="B7837" s="25" t="s">
        <v>3341</v>
      </c>
      <c r="C7837" s="24" t="s">
        <v>1823</v>
      </c>
      <c r="D7837" s="24" t="s">
        <v>1400</v>
      </c>
      <c r="E7837" s="24" t="s">
        <v>3154</v>
      </c>
      <c r="F7837" s="14">
        <v>10</v>
      </c>
      <c r="G7837" s="15">
        <v>0.25</v>
      </c>
      <c r="H7837" s="15">
        <v>6.9000000000000008E-3</v>
      </c>
      <c r="I7837" s="15">
        <v>0.25559999999999999</v>
      </c>
      <c r="J7837" s="23">
        <f>H7837/G7837*100</f>
        <v>2.7600000000000002</v>
      </c>
    </row>
    <row r="7838" spans="1:10" x14ac:dyDescent="0.3">
      <c r="A7838" s="13">
        <v>7833</v>
      </c>
      <c r="B7838" s="25" t="s">
        <v>1185</v>
      </c>
      <c r="C7838" s="24" t="s">
        <v>1823</v>
      </c>
      <c r="D7838" s="24" t="s">
        <v>1400</v>
      </c>
      <c r="E7838" s="24" t="s">
        <v>3340</v>
      </c>
      <c r="F7838" s="14">
        <v>10</v>
      </c>
      <c r="G7838" s="15">
        <v>6.3E-2</v>
      </c>
      <c r="H7838" s="15">
        <v>1.8400000000000001E-3</v>
      </c>
      <c r="I7838" s="15">
        <v>6.4310000000000006E-2</v>
      </c>
      <c r="J7838" s="23">
        <f>H7838/G7838*100</f>
        <v>2.9206349206349209</v>
      </c>
    </row>
    <row r="7839" spans="1:10" x14ac:dyDescent="0.3">
      <c r="A7839" s="13">
        <v>7834</v>
      </c>
      <c r="B7839" s="25" t="s">
        <v>3339</v>
      </c>
      <c r="C7839" s="24" t="s">
        <v>1823</v>
      </c>
      <c r="D7839" s="24" t="s">
        <v>1400</v>
      </c>
      <c r="E7839" s="24" t="s">
        <v>3335</v>
      </c>
      <c r="F7839" s="14">
        <v>10</v>
      </c>
      <c r="G7839" s="15">
        <v>6.3E-2</v>
      </c>
      <c r="H7839" s="15">
        <v>1.3799999999999999E-3</v>
      </c>
      <c r="I7839" s="15">
        <v>6.4769999999999994E-2</v>
      </c>
      <c r="J7839" s="23">
        <f>H7839/G7839*100</f>
        <v>2.1904761904761902</v>
      </c>
    </row>
    <row r="7840" spans="1:10" x14ac:dyDescent="0.3">
      <c r="A7840" s="13">
        <v>7835</v>
      </c>
      <c r="B7840" s="25" t="s">
        <v>3338</v>
      </c>
      <c r="C7840" s="24" t="s">
        <v>1823</v>
      </c>
      <c r="D7840" s="24" t="s">
        <v>1400</v>
      </c>
      <c r="E7840" s="24" t="s">
        <v>3336</v>
      </c>
      <c r="F7840" s="14">
        <v>10</v>
      </c>
      <c r="G7840" s="15">
        <v>0.1</v>
      </c>
      <c r="H7840" s="15">
        <v>1.41E-3</v>
      </c>
      <c r="I7840" s="15">
        <v>0.10359000000000002</v>
      </c>
      <c r="J7840" s="23">
        <f>H7840/G7840*100</f>
        <v>1.41</v>
      </c>
    </row>
    <row r="7841" spans="1:10" x14ac:dyDescent="0.3">
      <c r="A7841" s="13">
        <v>7836</v>
      </c>
      <c r="B7841" s="25" t="s">
        <v>1186</v>
      </c>
      <c r="C7841" s="24" t="s">
        <v>1823</v>
      </c>
      <c r="D7841" s="24" t="s">
        <v>1400</v>
      </c>
      <c r="E7841" s="24" t="s">
        <v>3336</v>
      </c>
      <c r="F7841" s="14">
        <v>10</v>
      </c>
      <c r="G7841" s="15">
        <v>6.3E-2</v>
      </c>
      <c r="H7841" s="15">
        <v>1.9199999999999998E-3</v>
      </c>
      <c r="I7841" s="15">
        <v>6.4229999999999995E-2</v>
      </c>
      <c r="J7841" s="23">
        <f>H7841/G7841*100</f>
        <v>3.0476190476190474</v>
      </c>
    </row>
    <row r="7842" spans="1:10" x14ac:dyDescent="0.3">
      <c r="A7842" s="13">
        <v>7837</v>
      </c>
      <c r="B7842" s="25" t="s">
        <v>3337</v>
      </c>
      <c r="C7842" s="24" t="s">
        <v>1823</v>
      </c>
      <c r="D7842" s="24" t="s">
        <v>1400</v>
      </c>
      <c r="E7842" s="24" t="s">
        <v>3336</v>
      </c>
      <c r="F7842" s="14">
        <v>10</v>
      </c>
      <c r="G7842" s="15">
        <v>2.5000000000000001E-2</v>
      </c>
      <c r="H7842" s="15">
        <v>6.8999999999999997E-4</v>
      </c>
      <c r="I7842" s="15">
        <v>2.5560000000000003E-2</v>
      </c>
      <c r="J7842" s="23">
        <f>H7842/G7842*100</f>
        <v>2.76</v>
      </c>
    </row>
    <row r="7843" spans="1:10" x14ac:dyDescent="0.3">
      <c r="A7843" s="13">
        <v>7838</v>
      </c>
      <c r="B7843" s="25" t="s">
        <v>1187</v>
      </c>
      <c r="C7843" s="24" t="s">
        <v>1823</v>
      </c>
      <c r="D7843" s="24" t="s">
        <v>1400</v>
      </c>
      <c r="E7843" s="24" t="s">
        <v>3335</v>
      </c>
      <c r="F7843" s="14">
        <v>10</v>
      </c>
      <c r="G7843" s="15">
        <v>0.1</v>
      </c>
      <c r="H7843" s="15">
        <v>6.4850000000000003E-3</v>
      </c>
      <c r="I7843" s="15">
        <v>9.8515000000000005E-2</v>
      </c>
      <c r="J7843" s="23">
        <f>H7843/G7843*100</f>
        <v>6.4850000000000003</v>
      </c>
    </row>
    <row r="7844" spans="1:10" x14ac:dyDescent="0.3">
      <c r="A7844" s="13">
        <v>7839</v>
      </c>
      <c r="B7844" s="25" t="s">
        <v>1188</v>
      </c>
      <c r="C7844" s="24" t="s">
        <v>1823</v>
      </c>
      <c r="D7844" s="24" t="s">
        <v>1400</v>
      </c>
      <c r="E7844" s="24" t="s">
        <v>3335</v>
      </c>
      <c r="F7844" s="14">
        <v>10</v>
      </c>
      <c r="G7844" s="15">
        <v>6.3E-2</v>
      </c>
      <c r="H7844" s="15">
        <v>2.7599999999999999E-3</v>
      </c>
      <c r="I7844" s="15">
        <v>6.3390000000000002E-2</v>
      </c>
      <c r="J7844" s="23">
        <f>H7844/G7844*100</f>
        <v>4.3809523809523805</v>
      </c>
    </row>
    <row r="7845" spans="1:10" x14ac:dyDescent="0.3">
      <c r="A7845" s="13">
        <v>7840</v>
      </c>
      <c r="B7845" s="25" t="s">
        <v>3334</v>
      </c>
      <c r="C7845" s="24" t="s">
        <v>1823</v>
      </c>
      <c r="D7845" s="24" t="s">
        <v>1400</v>
      </c>
      <c r="E7845" s="24" t="s">
        <v>3333</v>
      </c>
      <c r="F7845" s="14">
        <v>10</v>
      </c>
      <c r="G7845" s="15">
        <v>0.03</v>
      </c>
      <c r="H7845" s="15">
        <v>3.6449999999999998E-3</v>
      </c>
      <c r="I7845" s="15">
        <v>2.7855000000000001E-2</v>
      </c>
      <c r="J7845" s="23">
        <f>H7845/G7845*100</f>
        <v>12.15</v>
      </c>
    </row>
    <row r="7846" spans="1:10" x14ac:dyDescent="0.3">
      <c r="A7846" s="13">
        <v>7841</v>
      </c>
      <c r="B7846" s="25" t="s">
        <v>1189</v>
      </c>
      <c r="C7846" s="24" t="s">
        <v>1823</v>
      </c>
      <c r="D7846" s="24" t="s">
        <v>1400</v>
      </c>
      <c r="E7846" s="24" t="s">
        <v>3332</v>
      </c>
      <c r="F7846" s="14">
        <v>10</v>
      </c>
      <c r="G7846" s="15">
        <v>0.1</v>
      </c>
      <c r="H7846" s="15">
        <v>2.7599999999999999E-3</v>
      </c>
      <c r="I7846" s="15">
        <v>0.10224000000000001</v>
      </c>
      <c r="J7846" s="23">
        <f>H7846/G7846*100</f>
        <v>2.76</v>
      </c>
    </row>
    <row r="7847" spans="1:10" x14ac:dyDescent="0.3">
      <c r="A7847" s="13">
        <v>7842</v>
      </c>
      <c r="B7847" s="25" t="s">
        <v>1190</v>
      </c>
      <c r="C7847" s="24" t="s">
        <v>1823</v>
      </c>
      <c r="D7847" s="24" t="s">
        <v>1400</v>
      </c>
      <c r="E7847" s="24" t="s">
        <v>3332</v>
      </c>
      <c r="F7847" s="14">
        <v>10</v>
      </c>
      <c r="G7847" s="15">
        <v>6.3E-2</v>
      </c>
      <c r="H7847" s="15">
        <v>1.6100000000000001E-3</v>
      </c>
      <c r="I7847" s="15">
        <v>6.454E-2</v>
      </c>
      <c r="J7847" s="23">
        <f>H7847/G7847*100</f>
        <v>2.5555555555555558</v>
      </c>
    </row>
    <row r="7848" spans="1:10" x14ac:dyDescent="0.3">
      <c r="A7848" s="13">
        <v>7843</v>
      </c>
      <c r="B7848" s="25" t="s">
        <v>3331</v>
      </c>
      <c r="C7848" s="24" t="s">
        <v>1750</v>
      </c>
      <c r="D7848" s="24" t="s">
        <v>1400</v>
      </c>
      <c r="E7848" s="24" t="s">
        <v>3330</v>
      </c>
      <c r="F7848" s="14">
        <v>10</v>
      </c>
      <c r="G7848" s="15">
        <v>0.16</v>
      </c>
      <c r="H7848" s="15">
        <v>3.3853614282672986E-2</v>
      </c>
      <c r="I7848" s="15">
        <v>0.13414638571732701</v>
      </c>
      <c r="J7848" s="23">
        <f>H7848/G7848*100</f>
        <v>21.158508926670617</v>
      </c>
    </row>
    <row r="7849" spans="1:10" x14ac:dyDescent="0.3">
      <c r="A7849" s="13">
        <v>7844</v>
      </c>
      <c r="B7849" s="25" t="s">
        <v>3329</v>
      </c>
      <c r="C7849" s="24" t="s">
        <v>1750</v>
      </c>
      <c r="D7849" s="24" t="s">
        <v>1400</v>
      </c>
      <c r="E7849" s="24" t="s">
        <v>3328</v>
      </c>
      <c r="F7849" s="14">
        <v>10</v>
      </c>
      <c r="G7849" s="15">
        <v>6.3E-2</v>
      </c>
      <c r="H7849" s="15">
        <v>4.5512999999999998E-2</v>
      </c>
      <c r="I7849" s="15">
        <v>2.0637000000000003E-2</v>
      </c>
      <c r="J7849" s="23">
        <f>H7849/G7849*100</f>
        <v>72.242857142857147</v>
      </c>
    </row>
    <row r="7850" spans="1:10" x14ac:dyDescent="0.3">
      <c r="A7850" s="13">
        <v>7845</v>
      </c>
      <c r="B7850" s="25" t="s">
        <v>3327</v>
      </c>
      <c r="C7850" s="24" t="s">
        <v>1750</v>
      </c>
      <c r="D7850" s="24" t="s">
        <v>1400</v>
      </c>
      <c r="E7850" s="24" t="s">
        <v>3326</v>
      </c>
      <c r="F7850" s="14">
        <v>10</v>
      </c>
      <c r="G7850" s="15">
        <v>6.3E-2</v>
      </c>
      <c r="H7850" s="15">
        <v>3.8128000000000002E-2</v>
      </c>
      <c r="I7850" s="15">
        <v>2.8021999999999998E-2</v>
      </c>
      <c r="J7850" s="23">
        <f>H7850/G7850*100</f>
        <v>60.520634920634919</v>
      </c>
    </row>
    <row r="7851" spans="1:10" x14ac:dyDescent="0.3">
      <c r="A7851" s="13">
        <v>7846</v>
      </c>
      <c r="B7851" s="25" t="s">
        <v>3325</v>
      </c>
      <c r="C7851" s="24" t="s">
        <v>1750</v>
      </c>
      <c r="D7851" s="24" t="s">
        <v>1400</v>
      </c>
      <c r="E7851" s="24" t="s">
        <v>3315</v>
      </c>
      <c r="F7851" s="14">
        <v>10</v>
      </c>
      <c r="G7851" s="15">
        <v>0.4</v>
      </c>
      <c r="H7851" s="15">
        <v>6.5188999999999997E-2</v>
      </c>
      <c r="I7851" s="15">
        <v>0.35481100000000004</v>
      </c>
      <c r="J7851" s="23">
        <f>H7851/G7851*100</f>
        <v>16.297249999999998</v>
      </c>
    </row>
    <row r="7852" spans="1:10" x14ac:dyDescent="0.3">
      <c r="A7852" s="13">
        <v>7847</v>
      </c>
      <c r="B7852" s="25" t="s">
        <v>3324</v>
      </c>
      <c r="C7852" s="24" t="s">
        <v>1750</v>
      </c>
      <c r="D7852" s="24" t="s">
        <v>1400</v>
      </c>
      <c r="E7852" s="24" t="s">
        <v>3315</v>
      </c>
      <c r="F7852" s="14">
        <v>10</v>
      </c>
      <c r="G7852" s="15">
        <v>0.25</v>
      </c>
      <c r="H7852" s="15">
        <v>3.3484E-2</v>
      </c>
      <c r="I7852" s="15">
        <v>0.229016</v>
      </c>
      <c r="J7852" s="23">
        <f>H7852/G7852*100</f>
        <v>13.393599999999999</v>
      </c>
    </row>
    <row r="7853" spans="1:10" x14ac:dyDescent="0.3">
      <c r="A7853" s="13">
        <v>7848</v>
      </c>
      <c r="B7853" s="25" t="s">
        <v>3323</v>
      </c>
      <c r="C7853" s="24" t="s">
        <v>1750</v>
      </c>
      <c r="D7853" s="24" t="s">
        <v>1400</v>
      </c>
      <c r="E7853" s="24" t="s">
        <v>3315</v>
      </c>
      <c r="F7853" s="14">
        <v>10</v>
      </c>
      <c r="G7853" s="15">
        <v>0.4</v>
      </c>
      <c r="H7853" s="15">
        <v>6.6744999999999999E-2</v>
      </c>
      <c r="I7853" s="15">
        <v>0.35325500000000004</v>
      </c>
      <c r="J7853" s="23">
        <f>H7853/G7853*100</f>
        <v>16.686250000000001</v>
      </c>
    </row>
    <row r="7854" spans="1:10" x14ac:dyDescent="0.3">
      <c r="A7854" s="13">
        <v>7849</v>
      </c>
      <c r="B7854" s="25" t="s">
        <v>3322</v>
      </c>
      <c r="C7854" s="24" t="s">
        <v>1750</v>
      </c>
      <c r="D7854" s="24" t="s">
        <v>1400</v>
      </c>
      <c r="E7854" s="24" t="s">
        <v>3321</v>
      </c>
      <c r="F7854" s="14">
        <v>10</v>
      </c>
      <c r="G7854" s="15">
        <v>0.1</v>
      </c>
      <c r="H7854" s="15">
        <v>4.8680999999999995E-2</v>
      </c>
      <c r="I7854" s="15">
        <v>5.6319000000000015E-2</v>
      </c>
      <c r="J7854" s="23">
        <f>H7854/G7854*100</f>
        <v>48.68099999999999</v>
      </c>
    </row>
    <row r="7855" spans="1:10" x14ac:dyDescent="0.3">
      <c r="A7855" s="13">
        <v>7850</v>
      </c>
      <c r="B7855" s="25" t="s">
        <v>3320</v>
      </c>
      <c r="C7855" s="24" t="s">
        <v>1750</v>
      </c>
      <c r="D7855" s="24" t="s">
        <v>1400</v>
      </c>
      <c r="E7855" s="24" t="s">
        <v>3230</v>
      </c>
      <c r="F7855" s="14">
        <v>10</v>
      </c>
      <c r="G7855" s="15">
        <v>0.4</v>
      </c>
      <c r="H7855" s="15">
        <v>2.3492000000000002E-2</v>
      </c>
      <c r="I7855" s="15">
        <v>0.39650800000000003</v>
      </c>
      <c r="J7855" s="23">
        <f>H7855/G7855*100</f>
        <v>5.8730000000000002</v>
      </c>
    </row>
    <row r="7856" spans="1:10" x14ac:dyDescent="0.3">
      <c r="A7856" s="13">
        <v>7851</v>
      </c>
      <c r="B7856" s="25" t="s">
        <v>3319</v>
      </c>
      <c r="C7856" s="24" t="s">
        <v>1750</v>
      </c>
      <c r="D7856" s="24" t="s">
        <v>1400</v>
      </c>
      <c r="E7856" s="24" t="s">
        <v>3230</v>
      </c>
      <c r="F7856" s="14">
        <v>10</v>
      </c>
      <c r="G7856" s="15">
        <v>0.4</v>
      </c>
      <c r="H7856" s="15">
        <v>5.3506999999999999E-2</v>
      </c>
      <c r="I7856" s="15">
        <v>0.36649300000000007</v>
      </c>
      <c r="J7856" s="23">
        <f>H7856/G7856*100</f>
        <v>13.376749999999998</v>
      </c>
    </row>
    <row r="7857" spans="1:10" x14ac:dyDescent="0.3">
      <c r="A7857" s="13">
        <v>7852</v>
      </c>
      <c r="B7857" s="25" t="s">
        <v>3318</v>
      </c>
      <c r="C7857" s="24" t="s">
        <v>1750</v>
      </c>
      <c r="D7857" s="24" t="s">
        <v>1400</v>
      </c>
      <c r="E7857" s="24" t="s">
        <v>3317</v>
      </c>
      <c r="F7857" s="14">
        <v>10</v>
      </c>
      <c r="G7857" s="15">
        <v>0.1</v>
      </c>
      <c r="H7857" s="15">
        <v>3.2832E-2</v>
      </c>
      <c r="I7857" s="15">
        <v>7.216800000000001E-2</v>
      </c>
      <c r="J7857" s="23">
        <f>H7857/G7857*100</f>
        <v>32.832000000000001</v>
      </c>
    </row>
    <row r="7858" spans="1:10" x14ac:dyDescent="0.3">
      <c r="A7858" s="13">
        <v>7853</v>
      </c>
      <c r="B7858" s="25" t="s">
        <v>3316</v>
      </c>
      <c r="C7858" s="24" t="s">
        <v>1750</v>
      </c>
      <c r="D7858" s="24" t="s">
        <v>1400</v>
      </c>
      <c r="E7858" s="24" t="s">
        <v>3315</v>
      </c>
      <c r="F7858" s="14">
        <v>10</v>
      </c>
      <c r="G7858" s="15">
        <v>0.25</v>
      </c>
      <c r="H7858" s="15">
        <v>0.14208600000000002</v>
      </c>
      <c r="I7858" s="15">
        <v>0.12041399999999999</v>
      </c>
      <c r="J7858" s="23">
        <f>H7858/G7858*100</f>
        <v>56.834400000000009</v>
      </c>
    </row>
    <row r="7859" spans="1:10" x14ac:dyDescent="0.3">
      <c r="A7859" s="13">
        <v>7854</v>
      </c>
      <c r="B7859" s="25" t="s">
        <v>3314</v>
      </c>
      <c r="C7859" s="24" t="s">
        <v>1750</v>
      </c>
      <c r="D7859" s="24" t="s">
        <v>1400</v>
      </c>
      <c r="E7859" s="24" t="s">
        <v>3313</v>
      </c>
      <c r="F7859" s="14">
        <v>10</v>
      </c>
      <c r="G7859" s="15">
        <v>6.3E-2</v>
      </c>
      <c r="H7859" s="15">
        <v>8.464000000000001E-3</v>
      </c>
      <c r="I7859" s="15">
        <v>5.7686000000000001E-2</v>
      </c>
      <c r="J7859" s="23">
        <f>H7859/G7859*100</f>
        <v>13.434920634920635</v>
      </c>
    </row>
    <row r="7860" spans="1:10" x14ac:dyDescent="0.3">
      <c r="A7860" s="13">
        <v>7855</v>
      </c>
      <c r="B7860" s="25" t="s">
        <v>3312</v>
      </c>
      <c r="C7860" s="24" t="s">
        <v>1750</v>
      </c>
      <c r="D7860" s="24" t="s">
        <v>1400</v>
      </c>
      <c r="E7860" s="24" t="s">
        <v>3311</v>
      </c>
      <c r="F7860" s="14">
        <v>10</v>
      </c>
      <c r="G7860" s="15">
        <v>0.1</v>
      </c>
      <c r="H7860" s="15">
        <v>1.4823000000000001E-2</v>
      </c>
      <c r="I7860" s="15">
        <v>9.0177000000000007E-2</v>
      </c>
      <c r="J7860" s="23">
        <f>H7860/G7860*100</f>
        <v>14.823</v>
      </c>
    </row>
    <row r="7861" spans="1:10" x14ac:dyDescent="0.3">
      <c r="A7861" s="13">
        <v>7856</v>
      </c>
      <c r="B7861" s="25" t="s">
        <v>3310</v>
      </c>
      <c r="C7861" s="24" t="s">
        <v>1750</v>
      </c>
      <c r="D7861" s="24" t="s">
        <v>1400</v>
      </c>
      <c r="E7861" s="24" t="s">
        <v>3309</v>
      </c>
      <c r="F7861" s="14">
        <v>10</v>
      </c>
      <c r="G7861" s="15">
        <v>2.5000000000000001E-2</v>
      </c>
      <c r="H7861" s="15">
        <v>4.5600000000000003E-4</v>
      </c>
      <c r="I7861" s="15">
        <v>2.5794000000000001E-2</v>
      </c>
      <c r="J7861" s="23">
        <f>H7861/G7861*100</f>
        <v>1.8239999999999998</v>
      </c>
    </row>
    <row r="7862" spans="1:10" x14ac:dyDescent="0.3">
      <c r="A7862" s="13">
        <v>7857</v>
      </c>
      <c r="B7862" s="25" t="s">
        <v>3308</v>
      </c>
      <c r="C7862" s="24" t="s">
        <v>1750</v>
      </c>
      <c r="D7862" s="24" t="s">
        <v>1400</v>
      </c>
      <c r="E7862" s="24" t="s">
        <v>3307</v>
      </c>
      <c r="F7862" s="14">
        <v>10</v>
      </c>
      <c r="G7862" s="15">
        <v>6.3E-2</v>
      </c>
      <c r="H7862" s="15">
        <v>4.3351999999999995E-2</v>
      </c>
      <c r="I7862" s="15">
        <v>2.2798000000000006E-2</v>
      </c>
      <c r="J7862" s="23">
        <f>H7862/G7862*100</f>
        <v>68.81269841269841</v>
      </c>
    </row>
    <row r="7863" spans="1:10" x14ac:dyDescent="0.3">
      <c r="A7863" s="13">
        <v>7858</v>
      </c>
      <c r="B7863" s="25" t="s">
        <v>3306</v>
      </c>
      <c r="C7863" s="24" t="s">
        <v>1750</v>
      </c>
      <c r="D7863" s="24" t="s">
        <v>1400</v>
      </c>
      <c r="E7863" s="24" t="s">
        <v>3230</v>
      </c>
      <c r="F7863" s="14">
        <v>10</v>
      </c>
      <c r="G7863" s="15">
        <v>0.4</v>
      </c>
      <c r="H7863" s="15">
        <v>1.338E-3</v>
      </c>
      <c r="I7863" s="15">
        <v>0.41866200000000003</v>
      </c>
      <c r="J7863" s="23">
        <f>H7863/G7863*100</f>
        <v>0.33449999999999996</v>
      </c>
    </row>
    <row r="7864" spans="1:10" x14ac:dyDescent="0.3">
      <c r="A7864" s="13">
        <v>7859</v>
      </c>
      <c r="B7864" s="25" t="s">
        <v>3305</v>
      </c>
      <c r="C7864" s="24" t="s">
        <v>1750</v>
      </c>
      <c r="D7864" s="24" t="s">
        <v>1400</v>
      </c>
      <c r="E7864" s="24" t="s">
        <v>3304</v>
      </c>
      <c r="F7864" s="14">
        <v>10</v>
      </c>
      <c r="G7864" s="15">
        <v>2.5000000000000001E-2</v>
      </c>
      <c r="H7864" s="15">
        <v>2.6450000000000002E-3</v>
      </c>
      <c r="I7864" s="15">
        <v>2.3605000000000001E-2</v>
      </c>
      <c r="J7864" s="23">
        <f>H7864/G7864*100</f>
        <v>10.58</v>
      </c>
    </row>
    <row r="7865" spans="1:10" x14ac:dyDescent="0.3">
      <c r="A7865" s="13">
        <v>7860</v>
      </c>
      <c r="B7865" s="25" t="s">
        <v>3303</v>
      </c>
      <c r="C7865" s="24" t="s">
        <v>1750</v>
      </c>
      <c r="D7865" s="24" t="s">
        <v>1400</v>
      </c>
      <c r="E7865" s="24" t="s">
        <v>3302</v>
      </c>
      <c r="F7865" s="14">
        <v>10</v>
      </c>
      <c r="G7865" s="15">
        <v>0.04</v>
      </c>
      <c r="H7865" s="15">
        <v>5.4610000000000006E-3</v>
      </c>
      <c r="I7865" s="15">
        <v>3.6539000000000002E-2</v>
      </c>
      <c r="J7865" s="23">
        <f>H7865/G7865*100</f>
        <v>13.6525</v>
      </c>
    </row>
    <row r="7866" spans="1:10" x14ac:dyDescent="0.3">
      <c r="A7866" s="13">
        <v>7861</v>
      </c>
      <c r="B7866" s="25" t="s">
        <v>3301</v>
      </c>
      <c r="C7866" s="24" t="s">
        <v>1750</v>
      </c>
      <c r="D7866" s="24" t="s">
        <v>1400</v>
      </c>
      <c r="E7866" s="24" t="s">
        <v>3300</v>
      </c>
      <c r="F7866" s="14">
        <v>10</v>
      </c>
      <c r="G7866" s="15">
        <v>0.01</v>
      </c>
      <c r="H7866" s="15">
        <v>4.4799999999999999E-4</v>
      </c>
      <c r="I7866" s="15">
        <v>1.0052E-2</v>
      </c>
      <c r="J7866" s="23">
        <f>H7866/G7866*100</f>
        <v>4.4799999999999995</v>
      </c>
    </row>
    <row r="7867" spans="1:10" x14ac:dyDescent="0.3">
      <c r="A7867" s="13">
        <v>7862</v>
      </c>
      <c r="B7867" s="25" t="s">
        <v>3299</v>
      </c>
      <c r="C7867" s="24" t="s">
        <v>1750</v>
      </c>
      <c r="D7867" s="24" t="s">
        <v>1400</v>
      </c>
      <c r="E7867" s="24" t="s">
        <v>3298</v>
      </c>
      <c r="F7867" s="14">
        <v>10</v>
      </c>
      <c r="G7867" s="15">
        <v>6.3E-2</v>
      </c>
      <c r="H7867" s="15">
        <v>1.6077000000000001E-2</v>
      </c>
      <c r="I7867" s="15">
        <v>5.0072999999999999E-2</v>
      </c>
      <c r="J7867" s="23">
        <f>H7867/G7867*100</f>
        <v>25.519047619047619</v>
      </c>
    </row>
    <row r="7868" spans="1:10" x14ac:dyDescent="0.3">
      <c r="A7868" s="13">
        <v>7863</v>
      </c>
      <c r="B7868" s="25" t="s">
        <v>3297</v>
      </c>
      <c r="C7868" s="24" t="s">
        <v>1750</v>
      </c>
      <c r="D7868" s="24" t="s">
        <v>1400</v>
      </c>
      <c r="E7868" s="24" t="s">
        <v>3296</v>
      </c>
      <c r="F7868" s="14">
        <v>10</v>
      </c>
      <c r="G7868" s="15">
        <v>0.02</v>
      </c>
      <c r="H7868" s="15">
        <v>1.5336000000000001E-2</v>
      </c>
      <c r="I7868" s="15">
        <v>5.6640000000000006E-3</v>
      </c>
      <c r="J7868" s="23">
        <f>H7868/G7868*100</f>
        <v>76.680000000000007</v>
      </c>
    </row>
    <row r="7869" spans="1:10" x14ac:dyDescent="0.3">
      <c r="A7869" s="13">
        <v>7864</v>
      </c>
      <c r="B7869" s="25" t="s">
        <v>3295</v>
      </c>
      <c r="C7869" s="24" t="s">
        <v>1750</v>
      </c>
      <c r="D7869" s="24" t="s">
        <v>1400</v>
      </c>
      <c r="E7869" s="24" t="s">
        <v>3294</v>
      </c>
      <c r="F7869" s="14">
        <v>10</v>
      </c>
      <c r="G7869" s="15">
        <v>0.1</v>
      </c>
      <c r="H7869" s="15">
        <v>1.0855E-2</v>
      </c>
      <c r="I7869" s="15">
        <v>9.4145000000000006E-2</v>
      </c>
      <c r="J7869" s="23">
        <f>H7869/G7869*100</f>
        <v>10.854999999999999</v>
      </c>
    </row>
    <row r="7870" spans="1:10" x14ac:dyDescent="0.3">
      <c r="A7870" s="13">
        <v>7865</v>
      </c>
      <c r="B7870" s="25" t="s">
        <v>3293</v>
      </c>
      <c r="C7870" s="24" t="s">
        <v>1750</v>
      </c>
      <c r="D7870" s="24" t="s">
        <v>1400</v>
      </c>
      <c r="E7870" s="24" t="s">
        <v>3292</v>
      </c>
      <c r="F7870" s="14">
        <v>10</v>
      </c>
      <c r="G7870" s="15">
        <v>6.3E-2</v>
      </c>
      <c r="H7870" s="15">
        <v>4.7447999999999997E-2</v>
      </c>
      <c r="I7870" s="15">
        <v>1.8702000000000003E-2</v>
      </c>
      <c r="J7870" s="23">
        <f>H7870/G7870*100</f>
        <v>75.314285714285717</v>
      </c>
    </row>
    <row r="7871" spans="1:10" x14ac:dyDescent="0.3">
      <c r="A7871" s="13">
        <v>7866</v>
      </c>
      <c r="B7871" s="25" t="s">
        <v>3291</v>
      </c>
      <c r="C7871" s="24" t="s">
        <v>1750</v>
      </c>
      <c r="D7871" s="24" t="s">
        <v>1400</v>
      </c>
      <c r="E7871" s="24" t="s">
        <v>3290</v>
      </c>
      <c r="F7871" s="14">
        <v>10</v>
      </c>
      <c r="G7871" s="15">
        <v>6.3E-2</v>
      </c>
      <c r="H7871" s="15">
        <v>4.9690000000000003E-3</v>
      </c>
      <c r="I7871" s="15">
        <v>6.1180999999999999E-2</v>
      </c>
      <c r="J7871" s="23">
        <f>H7871/G7871*100</f>
        <v>7.8873015873015877</v>
      </c>
    </row>
    <row r="7872" spans="1:10" x14ac:dyDescent="0.3">
      <c r="A7872" s="13">
        <v>7867</v>
      </c>
      <c r="B7872" s="25" t="s">
        <v>3289</v>
      </c>
      <c r="C7872" s="24" t="s">
        <v>1750</v>
      </c>
      <c r="D7872" s="24" t="s">
        <v>1400</v>
      </c>
      <c r="E7872" s="24" t="s">
        <v>3288</v>
      </c>
      <c r="F7872" s="14">
        <v>10</v>
      </c>
      <c r="G7872" s="15">
        <v>6.3E-2</v>
      </c>
      <c r="H7872" s="15">
        <v>0</v>
      </c>
      <c r="I7872" s="15">
        <v>6.615E-2</v>
      </c>
      <c r="J7872" s="23">
        <f>H7872/G7872*100</f>
        <v>0</v>
      </c>
    </row>
    <row r="7873" spans="1:10" x14ac:dyDescent="0.3">
      <c r="A7873" s="13">
        <v>7868</v>
      </c>
      <c r="B7873" s="25" t="s">
        <v>3287</v>
      </c>
      <c r="C7873" s="24" t="s">
        <v>1750</v>
      </c>
      <c r="D7873" s="24" t="s">
        <v>1400</v>
      </c>
      <c r="E7873" s="24" t="s">
        <v>3286</v>
      </c>
      <c r="F7873" s="14">
        <v>10</v>
      </c>
      <c r="G7873" s="15">
        <v>0.16</v>
      </c>
      <c r="H7873" s="15">
        <v>3.9965450078786803E-2</v>
      </c>
      <c r="I7873" s="15">
        <v>0.12803454992121321</v>
      </c>
      <c r="J7873" s="23">
        <f>H7873/G7873*100</f>
        <v>24.978406299241751</v>
      </c>
    </row>
    <row r="7874" spans="1:10" x14ac:dyDescent="0.3">
      <c r="A7874" s="13">
        <v>7869</v>
      </c>
      <c r="B7874" s="25" t="s">
        <v>3285</v>
      </c>
      <c r="C7874" s="24" t="s">
        <v>1750</v>
      </c>
      <c r="D7874" s="24" t="s">
        <v>1400</v>
      </c>
      <c r="E7874" s="24" t="s">
        <v>3230</v>
      </c>
      <c r="F7874" s="14">
        <v>10</v>
      </c>
      <c r="G7874" s="15">
        <v>0.25</v>
      </c>
      <c r="H7874" s="15">
        <v>4.3096709851217177E-2</v>
      </c>
      <c r="I7874" s="15">
        <v>0.21940329014878285</v>
      </c>
      <c r="J7874" s="23">
        <f>H7874/G7874*100</f>
        <v>17.238683940486872</v>
      </c>
    </row>
    <row r="7875" spans="1:10" x14ac:dyDescent="0.3">
      <c r="A7875" s="13">
        <v>7870</v>
      </c>
      <c r="B7875" s="25" t="s">
        <v>3284</v>
      </c>
      <c r="C7875" s="24" t="s">
        <v>1750</v>
      </c>
      <c r="D7875" s="24" t="s">
        <v>1400</v>
      </c>
      <c r="E7875" s="24" t="s">
        <v>3283</v>
      </c>
      <c r="F7875" s="14">
        <v>10</v>
      </c>
      <c r="G7875" s="15">
        <v>6.3E-2</v>
      </c>
      <c r="H7875" s="15">
        <v>2.9999999999999997E-5</v>
      </c>
      <c r="I7875" s="15">
        <v>6.6119999999999998E-2</v>
      </c>
      <c r="J7875" s="23">
        <f>H7875/G7875*100</f>
        <v>4.7619047619047616E-2</v>
      </c>
    </row>
    <row r="7876" spans="1:10" x14ac:dyDescent="0.3">
      <c r="A7876" s="13">
        <v>7871</v>
      </c>
      <c r="B7876" s="25" t="s">
        <v>3282</v>
      </c>
      <c r="C7876" s="24" t="s">
        <v>1750</v>
      </c>
      <c r="D7876" s="24" t="s">
        <v>1400</v>
      </c>
      <c r="E7876" s="24" t="s">
        <v>3281</v>
      </c>
      <c r="F7876" s="14">
        <v>10</v>
      </c>
      <c r="G7876" s="15">
        <v>0.16</v>
      </c>
      <c r="H7876" s="15">
        <v>5.1277999999999997E-2</v>
      </c>
      <c r="I7876" s="15">
        <v>0.11672200000000002</v>
      </c>
      <c r="J7876" s="23">
        <f>H7876/G7876*100</f>
        <v>32.048749999999998</v>
      </c>
    </row>
    <row r="7877" spans="1:10" x14ac:dyDescent="0.3">
      <c r="A7877" s="13">
        <v>7872</v>
      </c>
      <c r="B7877" s="25" t="s">
        <v>3280</v>
      </c>
      <c r="C7877" s="24" t="s">
        <v>1750</v>
      </c>
      <c r="D7877" s="24" t="s">
        <v>1400</v>
      </c>
      <c r="E7877" s="24" t="s">
        <v>3279</v>
      </c>
      <c r="F7877" s="14">
        <v>10</v>
      </c>
      <c r="G7877" s="15">
        <v>6.3E-2</v>
      </c>
      <c r="H7877" s="15">
        <v>6.151828996322964E-3</v>
      </c>
      <c r="I7877" s="15">
        <v>5.9998171003677034E-2</v>
      </c>
      <c r="J7877" s="23">
        <f>H7877/G7877*100</f>
        <v>9.7648079306713704</v>
      </c>
    </row>
    <row r="7878" spans="1:10" x14ac:dyDescent="0.3">
      <c r="A7878" s="13">
        <v>7873</v>
      </c>
      <c r="B7878" s="25" t="s">
        <v>3278</v>
      </c>
      <c r="C7878" s="24" t="s">
        <v>1750</v>
      </c>
      <c r="D7878" s="24" t="s">
        <v>1400</v>
      </c>
      <c r="E7878" s="24" t="s">
        <v>3277</v>
      </c>
      <c r="F7878" s="14">
        <v>10</v>
      </c>
      <c r="G7878" s="15">
        <v>0.4</v>
      </c>
      <c r="H7878" s="15">
        <v>1.6216999999999999E-2</v>
      </c>
      <c r="I7878" s="15">
        <v>0.40378300000000006</v>
      </c>
      <c r="J7878" s="23">
        <f>H7878/G7878*100</f>
        <v>4.0542499999999997</v>
      </c>
    </row>
    <row r="7879" spans="1:10" x14ac:dyDescent="0.3">
      <c r="A7879" s="13">
        <v>7874</v>
      </c>
      <c r="B7879" s="25" t="s">
        <v>3276</v>
      </c>
      <c r="C7879" s="24" t="s">
        <v>1823</v>
      </c>
      <c r="D7879" s="24" t="s">
        <v>1400</v>
      </c>
      <c r="E7879" s="24" t="s">
        <v>3271</v>
      </c>
      <c r="F7879" s="14">
        <v>10</v>
      </c>
      <c r="G7879" s="15">
        <v>0.1</v>
      </c>
      <c r="H7879" s="15">
        <v>2.0609999999999999E-3</v>
      </c>
      <c r="I7879" s="15">
        <v>0.10293900000000002</v>
      </c>
      <c r="J7879" s="23">
        <f>H7879/G7879*100</f>
        <v>2.0609999999999995</v>
      </c>
    </row>
    <row r="7880" spans="1:10" x14ac:dyDescent="0.3">
      <c r="A7880" s="13">
        <v>7875</v>
      </c>
      <c r="B7880" s="25" t="s">
        <v>3275</v>
      </c>
      <c r="C7880" s="24" t="s">
        <v>1823</v>
      </c>
      <c r="D7880" s="24" t="s">
        <v>1400</v>
      </c>
      <c r="E7880" s="24" t="s">
        <v>3271</v>
      </c>
      <c r="F7880" s="14">
        <v>10</v>
      </c>
      <c r="G7880" s="15">
        <v>0.25</v>
      </c>
      <c r="H7880" s="15">
        <v>2.0699999999999998E-3</v>
      </c>
      <c r="I7880" s="15">
        <v>0.26042999999999999</v>
      </c>
      <c r="J7880" s="23">
        <f>H7880/G7880*100</f>
        <v>0.82799999999999996</v>
      </c>
    </row>
    <row r="7881" spans="1:10" x14ac:dyDescent="0.3">
      <c r="A7881" s="13">
        <v>7876</v>
      </c>
      <c r="B7881" s="25" t="s">
        <v>3274</v>
      </c>
      <c r="C7881" s="24" t="s">
        <v>1823</v>
      </c>
      <c r="D7881" s="24" t="s">
        <v>1400</v>
      </c>
      <c r="E7881" s="24" t="s">
        <v>3271</v>
      </c>
      <c r="F7881" s="14">
        <v>10</v>
      </c>
      <c r="G7881" s="15">
        <v>0.16</v>
      </c>
      <c r="H7881" s="15">
        <v>1.056E-2</v>
      </c>
      <c r="I7881" s="15">
        <v>0.15744000000000002</v>
      </c>
      <c r="J7881" s="23">
        <f>H7881/G7881*100</f>
        <v>6.6000000000000005</v>
      </c>
    </row>
    <row r="7882" spans="1:10" x14ac:dyDescent="0.3">
      <c r="A7882" s="13">
        <v>7877</v>
      </c>
      <c r="B7882" s="25" t="s">
        <v>3273</v>
      </c>
      <c r="C7882" s="24" t="s">
        <v>1823</v>
      </c>
      <c r="D7882" s="24" t="s">
        <v>1400</v>
      </c>
      <c r="E7882" s="24" t="s">
        <v>3271</v>
      </c>
      <c r="F7882" s="14">
        <v>10</v>
      </c>
      <c r="G7882" s="15">
        <v>0.4</v>
      </c>
      <c r="H7882" s="15">
        <v>1.3300000000000001E-2</v>
      </c>
      <c r="I7882" s="15">
        <v>0.40670000000000006</v>
      </c>
      <c r="J7882" s="23">
        <f>H7882/G7882*100</f>
        <v>3.3250000000000002</v>
      </c>
    </row>
    <row r="7883" spans="1:10" x14ac:dyDescent="0.3">
      <c r="A7883" s="13">
        <v>7878</v>
      </c>
      <c r="B7883" s="25" t="s">
        <v>3272</v>
      </c>
      <c r="C7883" s="24" t="s">
        <v>1823</v>
      </c>
      <c r="D7883" s="24" t="s">
        <v>1400</v>
      </c>
      <c r="E7883" s="24" t="s">
        <v>3271</v>
      </c>
      <c r="F7883" s="14">
        <v>10</v>
      </c>
      <c r="G7883" s="15">
        <v>0.1</v>
      </c>
      <c r="H7883" s="15">
        <v>9.1999999999999998E-3</v>
      </c>
      <c r="I7883" s="15">
        <v>9.580000000000001E-2</v>
      </c>
      <c r="J7883" s="23">
        <f>H7883/G7883*100</f>
        <v>9.1999999999999993</v>
      </c>
    </row>
    <row r="7884" spans="1:10" x14ac:dyDescent="0.3">
      <c r="A7884" s="13">
        <v>7879</v>
      </c>
      <c r="B7884" s="25" t="s">
        <v>3270</v>
      </c>
      <c r="C7884" s="24" t="s">
        <v>1823</v>
      </c>
      <c r="D7884" s="24" t="s">
        <v>1400</v>
      </c>
      <c r="E7884" s="24" t="s">
        <v>3260</v>
      </c>
      <c r="F7884" s="14">
        <v>10</v>
      </c>
      <c r="G7884" s="15">
        <v>0.16</v>
      </c>
      <c r="H7884" s="15">
        <v>2.7829999999999997E-2</v>
      </c>
      <c r="I7884" s="15">
        <v>0.14017000000000002</v>
      </c>
      <c r="J7884" s="23">
        <f>H7884/G7884*100</f>
        <v>17.393749999999997</v>
      </c>
    </row>
    <row r="7885" spans="1:10" x14ac:dyDescent="0.3">
      <c r="A7885" s="13">
        <v>7880</v>
      </c>
      <c r="B7885" s="25" t="s">
        <v>1184</v>
      </c>
      <c r="C7885" s="24" t="s">
        <v>1823</v>
      </c>
      <c r="D7885" s="24" t="s">
        <v>1400</v>
      </c>
      <c r="E7885" s="24" t="s">
        <v>3260</v>
      </c>
      <c r="F7885" s="14">
        <v>10</v>
      </c>
      <c r="G7885" s="15">
        <v>6.3E-2</v>
      </c>
      <c r="H7885" s="15">
        <v>1.9780000000000002E-2</v>
      </c>
      <c r="I7885" s="15">
        <v>4.6369999999999995E-2</v>
      </c>
      <c r="J7885" s="23">
        <f>H7885/G7885*100</f>
        <v>31.396825396825399</v>
      </c>
    </row>
    <row r="7886" spans="1:10" x14ac:dyDescent="0.3">
      <c r="A7886" s="13">
        <v>7881</v>
      </c>
      <c r="B7886" s="25" t="s">
        <v>3269</v>
      </c>
      <c r="C7886" s="24" t="s">
        <v>1823</v>
      </c>
      <c r="D7886" s="24" t="s">
        <v>1400</v>
      </c>
      <c r="E7886" s="24" t="s">
        <v>3262</v>
      </c>
      <c r="F7886" s="14">
        <v>10</v>
      </c>
      <c r="G7886" s="15">
        <v>0.16</v>
      </c>
      <c r="H7886" s="15">
        <v>2.3837000000000001E-2</v>
      </c>
      <c r="I7886" s="15">
        <v>0.14416300000000001</v>
      </c>
      <c r="J7886" s="23">
        <f>H7886/G7886*100</f>
        <v>14.898125</v>
      </c>
    </row>
    <row r="7887" spans="1:10" x14ac:dyDescent="0.3">
      <c r="A7887" s="13">
        <v>7882</v>
      </c>
      <c r="B7887" s="25" t="s">
        <v>3268</v>
      </c>
      <c r="C7887" s="24" t="s">
        <v>1823</v>
      </c>
      <c r="D7887" s="24" t="s">
        <v>1400</v>
      </c>
      <c r="E7887" s="24" t="s">
        <v>3260</v>
      </c>
      <c r="F7887" s="14">
        <v>10</v>
      </c>
      <c r="G7887" s="15">
        <v>0.04</v>
      </c>
      <c r="H7887" s="15">
        <v>3.8744000000000001E-2</v>
      </c>
      <c r="I7887" s="15">
        <v>3.2560000000000019E-3</v>
      </c>
      <c r="J7887" s="23">
        <f>H7887/G7887*100</f>
        <v>96.86</v>
      </c>
    </row>
    <row r="7888" spans="1:10" x14ac:dyDescent="0.3">
      <c r="A7888" s="13">
        <v>7883</v>
      </c>
      <c r="B7888" s="25" t="s">
        <v>3267</v>
      </c>
      <c r="C7888" s="24" t="s">
        <v>1823</v>
      </c>
      <c r="D7888" s="24" t="s">
        <v>1400</v>
      </c>
      <c r="E7888" s="24" t="s">
        <v>3266</v>
      </c>
      <c r="F7888" s="14">
        <v>10</v>
      </c>
      <c r="G7888" s="15">
        <v>6.3E-2</v>
      </c>
      <c r="H7888" s="15">
        <v>1.265E-2</v>
      </c>
      <c r="I7888" s="15">
        <v>5.3499999999999999E-2</v>
      </c>
      <c r="J7888" s="23">
        <f>H7888/G7888*100</f>
        <v>20.079365079365079</v>
      </c>
    </row>
    <row r="7889" spans="1:10" x14ac:dyDescent="0.3">
      <c r="A7889" s="13">
        <v>7884</v>
      </c>
      <c r="B7889" s="25" t="s">
        <v>3265</v>
      </c>
      <c r="C7889" s="24" t="s">
        <v>1823</v>
      </c>
      <c r="D7889" s="24" t="s">
        <v>1400</v>
      </c>
      <c r="E7889" s="24" t="s">
        <v>3264</v>
      </c>
      <c r="F7889" s="14">
        <v>10</v>
      </c>
      <c r="G7889" s="15">
        <v>6.3E-2</v>
      </c>
      <c r="H7889" s="15">
        <v>0</v>
      </c>
      <c r="I7889" s="15">
        <v>6.615E-2</v>
      </c>
      <c r="J7889" s="23">
        <f>H7889/G7889*100</f>
        <v>0</v>
      </c>
    </row>
    <row r="7890" spans="1:10" x14ac:dyDescent="0.3">
      <c r="A7890" s="13">
        <v>7885</v>
      </c>
      <c r="B7890" s="25" t="s">
        <v>3263</v>
      </c>
      <c r="C7890" s="24" t="s">
        <v>1823</v>
      </c>
      <c r="D7890" s="24" t="s">
        <v>1400</v>
      </c>
      <c r="E7890" s="24" t="s">
        <v>3262</v>
      </c>
      <c r="F7890" s="14">
        <v>10</v>
      </c>
      <c r="G7890" s="15">
        <v>6.3E-2</v>
      </c>
      <c r="H7890" s="15">
        <v>3.703E-2</v>
      </c>
      <c r="I7890" s="15">
        <v>2.912E-2</v>
      </c>
      <c r="J7890" s="23">
        <f>H7890/G7890*100</f>
        <v>58.777777777777771</v>
      </c>
    </row>
    <row r="7891" spans="1:10" x14ac:dyDescent="0.3">
      <c r="A7891" s="13">
        <v>7886</v>
      </c>
      <c r="B7891" s="25" t="s">
        <v>3261</v>
      </c>
      <c r="C7891" s="24" t="s">
        <v>1823</v>
      </c>
      <c r="D7891" s="24" t="s">
        <v>1400</v>
      </c>
      <c r="E7891" s="24" t="s">
        <v>3260</v>
      </c>
      <c r="F7891" s="14">
        <v>10</v>
      </c>
      <c r="G7891" s="15">
        <v>0.25</v>
      </c>
      <c r="H7891" s="15">
        <v>6.9324999999999998E-2</v>
      </c>
      <c r="I7891" s="15">
        <v>0.19317500000000001</v>
      </c>
      <c r="J7891" s="23">
        <f>H7891/G7891*100</f>
        <v>27.73</v>
      </c>
    </row>
    <row r="7892" spans="1:10" x14ac:dyDescent="0.3">
      <c r="A7892" s="13">
        <v>7887</v>
      </c>
      <c r="B7892" s="25" t="s">
        <v>3259</v>
      </c>
      <c r="C7892" s="24" t="s">
        <v>1823</v>
      </c>
      <c r="D7892" s="24" t="s">
        <v>1400</v>
      </c>
      <c r="E7892" s="24" t="s">
        <v>3258</v>
      </c>
      <c r="F7892" s="14">
        <v>10</v>
      </c>
      <c r="G7892" s="15">
        <v>0.06</v>
      </c>
      <c r="H7892" s="15">
        <v>9.8699999999999986E-3</v>
      </c>
      <c r="I7892" s="15">
        <v>5.3130000000000004E-2</v>
      </c>
      <c r="J7892" s="23">
        <f>H7892/G7892*100</f>
        <v>16.45</v>
      </c>
    </row>
    <row r="7893" spans="1:10" x14ac:dyDescent="0.3">
      <c r="A7893" s="13">
        <v>7888</v>
      </c>
      <c r="B7893" s="25" t="s">
        <v>3257</v>
      </c>
      <c r="C7893" s="24" t="s">
        <v>1823</v>
      </c>
      <c r="D7893" s="24" t="s">
        <v>1400</v>
      </c>
      <c r="E7893" s="24" t="s">
        <v>3255</v>
      </c>
      <c r="F7893" s="14">
        <v>10</v>
      </c>
      <c r="G7893" s="15">
        <v>0.04</v>
      </c>
      <c r="H7893" s="15">
        <v>1.1044999999999999E-2</v>
      </c>
      <c r="I7893" s="15">
        <v>3.0955000000000003E-2</v>
      </c>
      <c r="J7893" s="23">
        <f>H7893/G7893*100</f>
        <v>27.612499999999997</v>
      </c>
    </row>
    <row r="7894" spans="1:10" x14ac:dyDescent="0.3">
      <c r="A7894" s="13">
        <v>7889</v>
      </c>
      <c r="B7894" s="25" t="s">
        <v>3256</v>
      </c>
      <c r="C7894" s="24" t="s">
        <v>1823</v>
      </c>
      <c r="D7894" s="24" t="s">
        <v>1400</v>
      </c>
      <c r="E7894" s="24" t="s">
        <v>3255</v>
      </c>
      <c r="F7894" s="14">
        <v>10</v>
      </c>
      <c r="G7894" s="15">
        <v>0.06</v>
      </c>
      <c r="H7894" s="15">
        <v>1.4489999999999999E-2</v>
      </c>
      <c r="I7894" s="15">
        <v>4.8509999999999998E-2</v>
      </c>
      <c r="J7894" s="23">
        <f>H7894/G7894*100</f>
        <v>24.15</v>
      </c>
    </row>
    <row r="7895" spans="1:10" x14ac:dyDescent="0.3">
      <c r="A7895" s="13">
        <v>7890</v>
      </c>
      <c r="B7895" s="25" t="s">
        <v>3254</v>
      </c>
      <c r="C7895" s="24" t="s">
        <v>1823</v>
      </c>
      <c r="D7895" s="24" t="s">
        <v>1400</v>
      </c>
      <c r="E7895" s="24" t="s">
        <v>3253</v>
      </c>
      <c r="F7895" s="14">
        <v>10</v>
      </c>
      <c r="G7895" s="15">
        <v>0.16</v>
      </c>
      <c r="H7895" s="15">
        <v>1.702E-2</v>
      </c>
      <c r="I7895" s="15">
        <v>0.15098</v>
      </c>
      <c r="J7895" s="23">
        <f>H7895/G7895*100</f>
        <v>10.637499999999999</v>
      </c>
    </row>
    <row r="7896" spans="1:10" x14ac:dyDescent="0.3">
      <c r="A7896" s="13">
        <v>7891</v>
      </c>
      <c r="B7896" s="25" t="s">
        <v>3252</v>
      </c>
      <c r="C7896" s="24" t="s">
        <v>1823</v>
      </c>
      <c r="D7896" s="24" t="s">
        <v>1400</v>
      </c>
      <c r="E7896" s="24" t="s">
        <v>3251</v>
      </c>
      <c r="F7896" s="14">
        <v>10</v>
      </c>
      <c r="G7896" s="15">
        <v>0.1</v>
      </c>
      <c r="H7896" s="15">
        <v>3.1280000000000002E-2</v>
      </c>
      <c r="I7896" s="15">
        <v>7.3720000000000008E-2</v>
      </c>
      <c r="J7896" s="23">
        <f>H7896/G7896*100</f>
        <v>31.28</v>
      </c>
    </row>
    <row r="7897" spans="1:10" x14ac:dyDescent="0.3">
      <c r="A7897" s="13">
        <v>7892</v>
      </c>
      <c r="B7897" s="25" t="s">
        <v>3250</v>
      </c>
      <c r="C7897" s="24" t="s">
        <v>1823</v>
      </c>
      <c r="D7897" s="24" t="s">
        <v>1400</v>
      </c>
      <c r="E7897" s="24" t="s">
        <v>3246</v>
      </c>
      <c r="F7897" s="14">
        <v>10</v>
      </c>
      <c r="G7897" s="15">
        <v>0.04</v>
      </c>
      <c r="H7897" s="15">
        <v>3.8250000000000003E-3</v>
      </c>
      <c r="I7897" s="15">
        <v>3.8175000000000001E-2</v>
      </c>
      <c r="J7897" s="23">
        <f>H7897/G7897*100</f>
        <v>9.5625</v>
      </c>
    </row>
    <row r="7898" spans="1:10" x14ac:dyDescent="0.3">
      <c r="A7898" s="13">
        <v>7893</v>
      </c>
      <c r="B7898" s="25" t="s">
        <v>3249</v>
      </c>
      <c r="C7898" s="24" t="s">
        <v>1823</v>
      </c>
      <c r="D7898" s="24" t="s">
        <v>1400</v>
      </c>
      <c r="E7898" s="24" t="s">
        <v>3248</v>
      </c>
      <c r="F7898" s="14">
        <v>10</v>
      </c>
      <c r="G7898" s="15">
        <v>0.04</v>
      </c>
      <c r="H7898" s="15">
        <v>5.9800000000000001E-3</v>
      </c>
      <c r="I7898" s="15">
        <v>3.6020000000000003E-2</v>
      </c>
      <c r="J7898" s="23">
        <f>H7898/G7898*100</f>
        <v>14.95</v>
      </c>
    </row>
    <row r="7899" spans="1:10" x14ac:dyDescent="0.3">
      <c r="A7899" s="13">
        <v>7894</v>
      </c>
      <c r="B7899" s="25" t="s">
        <v>3247</v>
      </c>
      <c r="C7899" s="24" t="s">
        <v>1823</v>
      </c>
      <c r="D7899" s="24" t="s">
        <v>1400</v>
      </c>
      <c r="E7899" s="24" t="s">
        <v>3246</v>
      </c>
      <c r="F7899" s="14">
        <v>10</v>
      </c>
      <c r="G7899" s="15">
        <v>6.3E-2</v>
      </c>
      <c r="H7899" s="15">
        <v>1.41E-3</v>
      </c>
      <c r="I7899" s="15">
        <v>6.4740000000000006E-2</v>
      </c>
      <c r="J7899" s="23">
        <f>H7899/G7899*100</f>
        <v>2.2380952380952381</v>
      </c>
    </row>
    <row r="7900" spans="1:10" x14ac:dyDescent="0.3">
      <c r="A7900" s="13">
        <v>7895</v>
      </c>
      <c r="B7900" s="25" t="s">
        <v>3245</v>
      </c>
      <c r="C7900" s="24" t="s">
        <v>1823</v>
      </c>
      <c r="D7900" s="24" t="s">
        <v>1400</v>
      </c>
      <c r="E7900" s="24" t="s">
        <v>3244</v>
      </c>
      <c r="F7900" s="14">
        <v>10</v>
      </c>
      <c r="G7900" s="15">
        <v>6.3E-2</v>
      </c>
      <c r="H7900" s="15">
        <v>7.8879999999999992E-3</v>
      </c>
      <c r="I7900" s="15">
        <v>5.8262000000000001E-2</v>
      </c>
      <c r="J7900" s="23">
        <f>H7900/G7900*100</f>
        <v>12.520634920634919</v>
      </c>
    </row>
    <row r="7901" spans="1:10" x14ac:dyDescent="0.3">
      <c r="A7901" s="13">
        <v>7896</v>
      </c>
      <c r="B7901" s="25" t="s">
        <v>3243</v>
      </c>
      <c r="C7901" s="24" t="s">
        <v>1750</v>
      </c>
      <c r="D7901" s="24" t="s">
        <v>1400</v>
      </c>
      <c r="E7901" s="24" t="s">
        <v>3242</v>
      </c>
      <c r="F7901" s="14">
        <v>10</v>
      </c>
      <c r="G7901" s="15">
        <v>0.16</v>
      </c>
      <c r="H7901" s="15">
        <v>0</v>
      </c>
      <c r="I7901" s="15">
        <v>0.16800000000000001</v>
      </c>
      <c r="J7901" s="23">
        <f>H7901/G7901*100</f>
        <v>0</v>
      </c>
    </row>
    <row r="7902" spans="1:10" x14ac:dyDescent="0.3">
      <c r="A7902" s="13">
        <v>7897</v>
      </c>
      <c r="B7902" s="25" t="s">
        <v>3241</v>
      </c>
      <c r="C7902" s="24" t="s">
        <v>1750</v>
      </c>
      <c r="D7902" s="24" t="s">
        <v>1400</v>
      </c>
      <c r="E7902" s="24" t="s">
        <v>3236</v>
      </c>
      <c r="F7902" s="14">
        <v>10</v>
      </c>
      <c r="G7902" s="15">
        <v>0.4</v>
      </c>
      <c r="H7902" s="15">
        <v>8.9680000000000003E-3</v>
      </c>
      <c r="I7902" s="15">
        <v>0.41103200000000006</v>
      </c>
      <c r="J7902" s="23">
        <f>H7902/G7902*100</f>
        <v>2.242</v>
      </c>
    </row>
    <row r="7903" spans="1:10" x14ac:dyDescent="0.3">
      <c r="A7903" s="13">
        <v>7898</v>
      </c>
      <c r="B7903" s="25" t="s">
        <v>3240</v>
      </c>
      <c r="C7903" s="24" t="s">
        <v>1750</v>
      </c>
      <c r="D7903" s="24" t="s">
        <v>1400</v>
      </c>
      <c r="E7903" s="24" t="s">
        <v>3239</v>
      </c>
      <c r="F7903" s="14">
        <v>10</v>
      </c>
      <c r="G7903" s="15">
        <v>0.25</v>
      </c>
      <c r="H7903" s="15">
        <v>4.2008999999999998E-2</v>
      </c>
      <c r="I7903" s="15">
        <v>0.22049100000000002</v>
      </c>
      <c r="J7903" s="23">
        <f>H7903/G7903*100</f>
        <v>16.803599999999999</v>
      </c>
    </row>
    <row r="7904" spans="1:10" x14ac:dyDescent="0.3">
      <c r="A7904" s="13">
        <v>7899</v>
      </c>
      <c r="B7904" s="25" t="s">
        <v>3238</v>
      </c>
      <c r="C7904" s="24" t="s">
        <v>1750</v>
      </c>
      <c r="D7904" s="24" t="s">
        <v>1400</v>
      </c>
      <c r="E7904" s="24" t="s">
        <v>3236</v>
      </c>
      <c r="F7904" s="14">
        <v>10</v>
      </c>
      <c r="G7904" s="15">
        <v>0.63</v>
      </c>
      <c r="H7904" s="15">
        <v>1.2135E-2</v>
      </c>
      <c r="I7904" s="15">
        <v>0.64936500000000008</v>
      </c>
      <c r="J7904" s="23">
        <f>H7904/G7904*100</f>
        <v>1.9261904761904762</v>
      </c>
    </row>
    <row r="7905" spans="1:10" x14ac:dyDescent="0.3">
      <c r="A7905" s="13">
        <v>7900</v>
      </c>
      <c r="B7905" s="25" t="s">
        <v>3237</v>
      </c>
      <c r="C7905" s="24" t="s">
        <v>1750</v>
      </c>
      <c r="D7905" s="24" t="s">
        <v>1400</v>
      </c>
      <c r="E7905" s="24" t="s">
        <v>3236</v>
      </c>
      <c r="F7905" s="14">
        <v>10</v>
      </c>
      <c r="G7905" s="15">
        <v>0.04</v>
      </c>
      <c r="H7905" s="15">
        <v>3.6889999999999999E-2</v>
      </c>
      <c r="I7905" s="15">
        <v>-7.5304494382022434E-3</v>
      </c>
      <c r="J7905" s="23">
        <f>H7905/G7905*100</f>
        <v>92.224999999999994</v>
      </c>
    </row>
    <row r="7906" spans="1:10" x14ac:dyDescent="0.3">
      <c r="A7906" s="13">
        <v>7901</v>
      </c>
      <c r="B7906" s="25" t="s">
        <v>3235</v>
      </c>
      <c r="C7906" s="24" t="s">
        <v>1750</v>
      </c>
      <c r="D7906" s="24" t="s">
        <v>1400</v>
      </c>
      <c r="E7906" s="24" t="s">
        <v>3230</v>
      </c>
      <c r="F7906" s="14">
        <v>10</v>
      </c>
      <c r="G7906" s="15">
        <v>0.4</v>
      </c>
      <c r="H7906" s="15">
        <v>0.182731</v>
      </c>
      <c r="I7906" s="15">
        <v>0.23726900000000004</v>
      </c>
      <c r="J7906" s="23">
        <f>H7906/G7906*100</f>
        <v>45.682749999999999</v>
      </c>
    </row>
    <row r="7907" spans="1:10" x14ac:dyDescent="0.3">
      <c r="A7907" s="13">
        <v>7902</v>
      </c>
      <c r="B7907" s="25" t="s">
        <v>3234</v>
      </c>
      <c r="C7907" s="24" t="s">
        <v>1750</v>
      </c>
      <c r="D7907" s="24" t="s">
        <v>1400</v>
      </c>
      <c r="E7907" s="24" t="s">
        <v>3233</v>
      </c>
      <c r="F7907" s="14">
        <v>10</v>
      </c>
      <c r="G7907" s="15">
        <v>0.25</v>
      </c>
      <c r="H7907" s="15">
        <v>0</v>
      </c>
      <c r="I7907" s="15">
        <v>0.26250000000000001</v>
      </c>
      <c r="J7907" s="23">
        <f>H7907/G7907*100</f>
        <v>0</v>
      </c>
    </row>
    <row r="7908" spans="1:10" x14ac:dyDescent="0.3">
      <c r="A7908" s="13">
        <v>7903</v>
      </c>
      <c r="B7908" s="25" t="s">
        <v>3232</v>
      </c>
      <c r="C7908" s="24" t="s">
        <v>1750</v>
      </c>
      <c r="D7908" s="24" t="s">
        <v>1400</v>
      </c>
      <c r="E7908" s="24" t="s">
        <v>3230</v>
      </c>
      <c r="F7908" s="14">
        <v>10</v>
      </c>
      <c r="G7908" s="15">
        <v>0.25</v>
      </c>
      <c r="H7908" s="15">
        <v>0.103875</v>
      </c>
      <c r="I7908" s="15">
        <v>0.15862500000000002</v>
      </c>
      <c r="J7908" s="23">
        <f>H7908/G7908*100</f>
        <v>41.55</v>
      </c>
    </row>
    <row r="7909" spans="1:10" x14ac:dyDescent="0.3">
      <c r="A7909" s="13">
        <v>7904</v>
      </c>
      <c r="B7909" s="25" t="s">
        <v>3231</v>
      </c>
      <c r="C7909" s="24" t="s">
        <v>1750</v>
      </c>
      <c r="D7909" s="24" t="s">
        <v>1400</v>
      </c>
      <c r="E7909" s="24" t="s">
        <v>3230</v>
      </c>
      <c r="F7909" s="14">
        <v>10</v>
      </c>
      <c r="G7909" s="15">
        <v>2.5000000000000001E-2</v>
      </c>
      <c r="H7909" s="15">
        <v>0</v>
      </c>
      <c r="I7909" s="15">
        <v>2.6250000000000002E-2</v>
      </c>
      <c r="J7909" s="23">
        <f>H7909/G7909*100</f>
        <v>0</v>
      </c>
    </row>
    <row r="7910" spans="1:10" x14ac:dyDescent="0.3">
      <c r="A7910" s="13">
        <v>7905</v>
      </c>
      <c r="B7910" s="25" t="s">
        <v>3229</v>
      </c>
      <c r="C7910" s="24" t="s">
        <v>1823</v>
      </c>
      <c r="D7910" s="24" t="s">
        <v>1400</v>
      </c>
      <c r="E7910" s="24" t="s">
        <v>3228</v>
      </c>
      <c r="F7910" s="14">
        <v>10</v>
      </c>
      <c r="G7910" s="15">
        <v>0.1</v>
      </c>
      <c r="H7910" s="15">
        <v>1.426E-2</v>
      </c>
      <c r="I7910" s="15">
        <v>9.0740000000000015E-2</v>
      </c>
      <c r="J7910" s="23">
        <f>H7910/G7910*100</f>
        <v>14.26</v>
      </c>
    </row>
    <row r="7911" spans="1:10" x14ac:dyDescent="0.3">
      <c r="A7911" s="13">
        <v>7906</v>
      </c>
      <c r="B7911" s="25" t="s">
        <v>3227</v>
      </c>
      <c r="C7911" s="24" t="s">
        <v>1823</v>
      </c>
      <c r="D7911" s="24" t="s">
        <v>1400</v>
      </c>
      <c r="E7911" s="24" t="s">
        <v>2536</v>
      </c>
      <c r="F7911" s="14">
        <v>10</v>
      </c>
      <c r="G7911" s="15">
        <v>0.1</v>
      </c>
      <c r="H7911" s="15">
        <v>9.1999999999999998E-3</v>
      </c>
      <c r="I7911" s="15">
        <v>9.580000000000001E-2</v>
      </c>
      <c r="J7911" s="23">
        <f>H7911/G7911*100</f>
        <v>9.1999999999999993</v>
      </c>
    </row>
    <row r="7912" spans="1:10" x14ac:dyDescent="0.3">
      <c r="A7912" s="13">
        <v>7907</v>
      </c>
      <c r="B7912" s="25" t="s">
        <v>3226</v>
      </c>
      <c r="C7912" s="24" t="s">
        <v>1823</v>
      </c>
      <c r="D7912" s="24" t="s">
        <v>1400</v>
      </c>
      <c r="E7912" s="24" t="s">
        <v>3225</v>
      </c>
      <c r="F7912" s="14">
        <v>10</v>
      </c>
      <c r="G7912" s="15">
        <v>0.1</v>
      </c>
      <c r="H7912" s="15">
        <v>2.632E-2</v>
      </c>
      <c r="I7912" s="15">
        <v>7.8680000000000014E-2</v>
      </c>
      <c r="J7912" s="23">
        <f>H7912/G7912*100</f>
        <v>26.32</v>
      </c>
    </row>
    <row r="7913" spans="1:10" x14ac:dyDescent="0.3">
      <c r="A7913" s="13">
        <v>7908</v>
      </c>
      <c r="B7913" s="25" t="s">
        <v>3224</v>
      </c>
      <c r="C7913" s="24" t="s">
        <v>1823</v>
      </c>
      <c r="D7913" s="24" t="s">
        <v>1400</v>
      </c>
      <c r="E7913" s="24" t="s">
        <v>3212</v>
      </c>
      <c r="F7913" s="14">
        <v>10</v>
      </c>
      <c r="G7913" s="15">
        <v>0.16</v>
      </c>
      <c r="H7913" s="15">
        <v>1.8445E-2</v>
      </c>
      <c r="I7913" s="15">
        <v>0.14955500000000002</v>
      </c>
      <c r="J7913" s="23">
        <f>H7913/G7913*100</f>
        <v>11.528124999999999</v>
      </c>
    </row>
    <row r="7914" spans="1:10" x14ac:dyDescent="0.3">
      <c r="A7914" s="13">
        <v>7909</v>
      </c>
      <c r="B7914" s="25" t="s">
        <v>3223</v>
      </c>
      <c r="C7914" s="24" t="s">
        <v>1823</v>
      </c>
      <c r="D7914" s="24" t="s">
        <v>1400</v>
      </c>
      <c r="E7914" s="24" t="s">
        <v>3222</v>
      </c>
      <c r="F7914" s="14">
        <v>10</v>
      </c>
      <c r="G7914" s="15">
        <v>0.1</v>
      </c>
      <c r="H7914" s="15">
        <v>1.15E-2</v>
      </c>
      <c r="I7914" s="15">
        <v>9.3500000000000014E-2</v>
      </c>
      <c r="J7914" s="23">
        <f>H7914/G7914*100</f>
        <v>11.5</v>
      </c>
    </row>
    <row r="7915" spans="1:10" x14ac:dyDescent="0.3">
      <c r="A7915" s="13">
        <v>7910</v>
      </c>
      <c r="B7915" s="25" t="s">
        <v>3221</v>
      </c>
      <c r="C7915" s="24" t="s">
        <v>1823</v>
      </c>
      <c r="D7915" s="24" t="s">
        <v>1400</v>
      </c>
      <c r="E7915" s="24" t="s">
        <v>3220</v>
      </c>
      <c r="F7915" s="14">
        <v>10</v>
      </c>
      <c r="G7915" s="15">
        <v>2.5000000000000001E-2</v>
      </c>
      <c r="H7915" s="15">
        <v>5.7599999999999995E-3</v>
      </c>
      <c r="I7915" s="15">
        <v>2.0490000000000001E-2</v>
      </c>
      <c r="J7915" s="23">
        <f>H7915/G7915*100</f>
        <v>23.039999999999996</v>
      </c>
    </row>
    <row r="7916" spans="1:10" x14ac:dyDescent="0.3">
      <c r="A7916" s="13">
        <v>7911</v>
      </c>
      <c r="B7916" s="25" t="s">
        <v>3219</v>
      </c>
      <c r="C7916" s="24" t="s">
        <v>1823</v>
      </c>
      <c r="D7916" s="24" t="s">
        <v>1400</v>
      </c>
      <c r="E7916" s="24" t="s">
        <v>3218</v>
      </c>
      <c r="F7916" s="14">
        <v>10</v>
      </c>
      <c r="G7916" s="15">
        <v>0.1</v>
      </c>
      <c r="H7916" s="15">
        <v>1.645E-3</v>
      </c>
      <c r="I7916" s="15">
        <v>0.10335500000000002</v>
      </c>
      <c r="J7916" s="23">
        <f>H7916/G7916*100</f>
        <v>1.645</v>
      </c>
    </row>
    <row r="7917" spans="1:10" x14ac:dyDescent="0.3">
      <c r="A7917" s="13">
        <v>7912</v>
      </c>
      <c r="B7917" s="25" t="s">
        <v>3217</v>
      </c>
      <c r="C7917" s="24" t="s">
        <v>1823</v>
      </c>
      <c r="D7917" s="24" t="s">
        <v>1400</v>
      </c>
      <c r="E7917" s="24" t="s">
        <v>3215</v>
      </c>
      <c r="F7917" s="14">
        <v>10</v>
      </c>
      <c r="G7917" s="15">
        <v>0.1</v>
      </c>
      <c r="H7917" s="15">
        <v>2.0915E-2</v>
      </c>
      <c r="I7917" s="15">
        <v>8.4085000000000007E-2</v>
      </c>
      <c r="J7917" s="23">
        <f>H7917/G7917*100</f>
        <v>20.914999999999999</v>
      </c>
    </row>
    <row r="7918" spans="1:10" x14ac:dyDescent="0.3">
      <c r="A7918" s="13">
        <v>7913</v>
      </c>
      <c r="B7918" s="25" t="s">
        <v>3216</v>
      </c>
      <c r="C7918" s="24" t="s">
        <v>1823</v>
      </c>
      <c r="D7918" s="24" t="s">
        <v>1400</v>
      </c>
      <c r="E7918" s="24" t="s">
        <v>3215</v>
      </c>
      <c r="F7918" s="14">
        <v>10</v>
      </c>
      <c r="G7918" s="15">
        <v>0.1</v>
      </c>
      <c r="H7918" s="15">
        <v>2.1850000000000001E-2</v>
      </c>
      <c r="I7918" s="15">
        <v>8.3150000000000002E-2</v>
      </c>
      <c r="J7918" s="23">
        <f>H7918/G7918*100</f>
        <v>21.85</v>
      </c>
    </row>
    <row r="7919" spans="1:10" x14ac:dyDescent="0.3">
      <c r="A7919" s="13">
        <v>7914</v>
      </c>
      <c r="B7919" s="25" t="s">
        <v>1191</v>
      </c>
      <c r="C7919" s="24" t="s">
        <v>1823</v>
      </c>
      <c r="D7919" s="24" t="s">
        <v>1400</v>
      </c>
      <c r="E7919" s="24" t="s">
        <v>3214</v>
      </c>
      <c r="F7919" s="14">
        <v>10</v>
      </c>
      <c r="G7919" s="15">
        <v>6.3E-2</v>
      </c>
      <c r="H7919" s="15">
        <v>1.056E-2</v>
      </c>
      <c r="I7919" s="15">
        <v>5.5590000000000001E-2</v>
      </c>
      <c r="J7919" s="23">
        <f>H7919/G7919*100</f>
        <v>16.761904761904763</v>
      </c>
    </row>
    <row r="7920" spans="1:10" x14ac:dyDescent="0.3">
      <c r="A7920" s="13">
        <v>7915</v>
      </c>
      <c r="B7920" s="25" t="s">
        <v>3213</v>
      </c>
      <c r="C7920" s="24" t="s">
        <v>1823</v>
      </c>
      <c r="D7920" s="24" t="s">
        <v>1400</v>
      </c>
      <c r="E7920" s="24" t="s">
        <v>3212</v>
      </c>
      <c r="F7920" s="14">
        <v>10</v>
      </c>
      <c r="G7920" s="15">
        <v>6.3E-2</v>
      </c>
      <c r="H7920" s="15">
        <v>7.6799999999999993E-3</v>
      </c>
      <c r="I7920" s="15">
        <v>5.8470000000000001E-2</v>
      </c>
      <c r="J7920" s="23">
        <f>H7920/G7920*100</f>
        <v>12.19047619047619</v>
      </c>
    </row>
    <row r="7921" spans="1:10" x14ac:dyDescent="0.3">
      <c r="A7921" s="13">
        <v>7916</v>
      </c>
      <c r="B7921" s="25" t="s">
        <v>3211</v>
      </c>
      <c r="C7921" s="24" t="s">
        <v>1823</v>
      </c>
      <c r="D7921" s="24" t="s">
        <v>1400</v>
      </c>
      <c r="E7921" s="24" t="s">
        <v>3210</v>
      </c>
      <c r="F7921" s="14">
        <v>10</v>
      </c>
      <c r="G7921" s="15">
        <v>0.1</v>
      </c>
      <c r="H7921" s="15">
        <v>1.035E-2</v>
      </c>
      <c r="I7921" s="15">
        <v>9.4650000000000012E-2</v>
      </c>
      <c r="J7921" s="23">
        <f>H7921/G7921*100</f>
        <v>10.35</v>
      </c>
    </row>
    <row r="7922" spans="1:10" x14ac:dyDescent="0.3">
      <c r="A7922" s="13">
        <v>7917</v>
      </c>
      <c r="B7922" s="25" t="s">
        <v>3209</v>
      </c>
      <c r="C7922" s="24" t="s">
        <v>1823</v>
      </c>
      <c r="D7922" s="24" t="s">
        <v>1400</v>
      </c>
      <c r="E7922" s="24" t="s">
        <v>3208</v>
      </c>
      <c r="F7922" s="14">
        <v>10</v>
      </c>
      <c r="G7922" s="15">
        <v>2.5000000000000001E-2</v>
      </c>
      <c r="H7922" s="15">
        <v>6.9000000000000008E-3</v>
      </c>
      <c r="I7922" s="15">
        <v>1.9350000000000003E-2</v>
      </c>
      <c r="J7922" s="23">
        <f>H7922/G7922*100</f>
        <v>27.6</v>
      </c>
    </row>
    <row r="7923" spans="1:10" x14ac:dyDescent="0.3">
      <c r="A7923" s="13">
        <v>7918</v>
      </c>
      <c r="B7923" s="25" t="s">
        <v>3207</v>
      </c>
      <c r="C7923" s="24" t="s">
        <v>1829</v>
      </c>
      <c r="D7923" s="24" t="s">
        <v>1400</v>
      </c>
      <c r="E7923" s="24" t="s">
        <v>3206</v>
      </c>
      <c r="F7923" s="14">
        <v>10</v>
      </c>
      <c r="G7923" s="15">
        <v>0.1</v>
      </c>
      <c r="H7923" s="15">
        <v>1.3313999999999999E-2</v>
      </c>
      <c r="I7923" s="15">
        <v>9.1686000000000017E-2</v>
      </c>
      <c r="J7923" s="23">
        <f>H7923/G7923*100</f>
        <v>13.313999999999998</v>
      </c>
    </row>
    <row r="7924" spans="1:10" x14ac:dyDescent="0.3">
      <c r="A7924" s="13">
        <v>7919</v>
      </c>
      <c r="B7924" s="25" t="s">
        <v>3205</v>
      </c>
      <c r="C7924" s="24" t="s">
        <v>1829</v>
      </c>
      <c r="D7924" s="24" t="s">
        <v>1400</v>
      </c>
      <c r="E7924" s="24" t="s">
        <v>3185</v>
      </c>
      <c r="F7924" s="14">
        <v>10</v>
      </c>
      <c r="G7924" s="15">
        <v>0.63</v>
      </c>
      <c r="H7924" s="15">
        <v>8.9300000000000004E-3</v>
      </c>
      <c r="I7924" s="15">
        <v>0.65257000000000009</v>
      </c>
      <c r="J7924" s="23">
        <f>H7924/G7924*100</f>
        <v>1.4174603174603175</v>
      </c>
    </row>
    <row r="7925" spans="1:10" x14ac:dyDescent="0.3">
      <c r="A7925" s="13">
        <v>7920</v>
      </c>
      <c r="B7925" s="25" t="s">
        <v>3204</v>
      </c>
      <c r="C7925" s="24" t="s">
        <v>1829</v>
      </c>
      <c r="D7925" s="24" t="s">
        <v>1400</v>
      </c>
      <c r="E7925" s="24" t="s">
        <v>3185</v>
      </c>
      <c r="F7925" s="14">
        <v>10</v>
      </c>
      <c r="G7925" s="15">
        <v>0.25</v>
      </c>
      <c r="H7925" s="15">
        <v>3.29E-3</v>
      </c>
      <c r="I7925" s="15">
        <v>0.25921</v>
      </c>
      <c r="J7925" s="23">
        <f>H7925/G7925*100</f>
        <v>1.3160000000000001</v>
      </c>
    </row>
    <row r="7926" spans="1:10" x14ac:dyDescent="0.3">
      <c r="A7926" s="13">
        <v>7921</v>
      </c>
      <c r="B7926" s="25" t="s">
        <v>3203</v>
      </c>
      <c r="C7926" s="24" t="s">
        <v>1829</v>
      </c>
      <c r="D7926" s="24" t="s">
        <v>1400</v>
      </c>
      <c r="E7926" s="24" t="s">
        <v>3185</v>
      </c>
      <c r="F7926" s="14">
        <v>10</v>
      </c>
      <c r="G7926" s="15">
        <v>0.25</v>
      </c>
      <c r="H7926" s="15">
        <v>4.5800000000000002E-4</v>
      </c>
      <c r="I7926" s="15">
        <v>0.262042</v>
      </c>
      <c r="J7926" s="23">
        <f>H7926/G7926*100</f>
        <v>0.1832</v>
      </c>
    </row>
    <row r="7927" spans="1:10" x14ac:dyDescent="0.3">
      <c r="A7927" s="13">
        <v>7922</v>
      </c>
      <c r="B7927" s="25" t="s">
        <v>3202</v>
      </c>
      <c r="C7927" s="24" t="s">
        <v>1829</v>
      </c>
      <c r="D7927" s="24" t="s">
        <v>1400</v>
      </c>
      <c r="E7927" s="24" t="s">
        <v>3187</v>
      </c>
      <c r="F7927" s="14">
        <v>10</v>
      </c>
      <c r="G7927" s="15">
        <v>2.5000000000000001E-2</v>
      </c>
      <c r="H7927" s="15">
        <v>1.4109E-2</v>
      </c>
      <c r="I7927" s="15">
        <v>1.2141000000000002E-2</v>
      </c>
      <c r="J7927" s="23">
        <f>H7927/G7927*100</f>
        <v>56.436</v>
      </c>
    </row>
    <row r="7928" spans="1:10" x14ac:dyDescent="0.3">
      <c r="A7928" s="13">
        <v>7923</v>
      </c>
      <c r="B7928" s="25" t="s">
        <v>3201</v>
      </c>
      <c r="C7928" s="24" t="s">
        <v>1829</v>
      </c>
      <c r="D7928" s="24" t="s">
        <v>1400</v>
      </c>
      <c r="E7928" s="24" t="s">
        <v>3200</v>
      </c>
      <c r="F7928" s="14">
        <v>10</v>
      </c>
      <c r="G7928" s="15">
        <v>6.3E-2</v>
      </c>
      <c r="H7928" s="15">
        <v>6.8019999999999999E-3</v>
      </c>
      <c r="I7928" s="15">
        <v>5.9347999999999998E-2</v>
      </c>
      <c r="J7928" s="23">
        <f>H7928/G7928*100</f>
        <v>10.796825396825396</v>
      </c>
    </row>
    <row r="7929" spans="1:10" x14ac:dyDescent="0.3">
      <c r="A7929" s="13">
        <v>7924</v>
      </c>
      <c r="B7929" s="25" t="s">
        <v>1845</v>
      </c>
      <c r="C7929" s="24" t="s">
        <v>1829</v>
      </c>
      <c r="D7929" s="24" t="s">
        <v>1400</v>
      </c>
      <c r="E7929" s="24" t="s">
        <v>3197</v>
      </c>
      <c r="F7929" s="14">
        <v>10</v>
      </c>
      <c r="G7929" s="15">
        <v>6.3E-2</v>
      </c>
      <c r="H7929" s="15">
        <v>2.5409999999999999E-3</v>
      </c>
      <c r="I7929" s="15">
        <v>6.3608999999999999E-2</v>
      </c>
      <c r="J7929" s="23">
        <f>H7929/G7929*100</f>
        <v>4.0333333333333332</v>
      </c>
    </row>
    <row r="7930" spans="1:10" x14ac:dyDescent="0.3">
      <c r="A7930" s="13">
        <v>7925</v>
      </c>
      <c r="B7930" s="25" t="s">
        <v>1508</v>
      </c>
      <c r="C7930" s="24" t="s">
        <v>1829</v>
      </c>
      <c r="D7930" s="24" t="s">
        <v>1400</v>
      </c>
      <c r="E7930" s="24" t="s">
        <v>3199</v>
      </c>
      <c r="F7930" s="14">
        <v>10</v>
      </c>
      <c r="G7930" s="15">
        <v>6.3E-2</v>
      </c>
      <c r="H7930" s="15">
        <v>1.645E-3</v>
      </c>
      <c r="I7930" s="15">
        <v>6.4505000000000007E-2</v>
      </c>
      <c r="J7930" s="23">
        <f>H7930/G7930*100</f>
        <v>2.6111111111111107</v>
      </c>
    </row>
    <row r="7931" spans="1:10" x14ac:dyDescent="0.3">
      <c r="A7931" s="13">
        <v>7926</v>
      </c>
      <c r="B7931" s="25" t="s">
        <v>3198</v>
      </c>
      <c r="C7931" s="24" t="s">
        <v>1829</v>
      </c>
      <c r="D7931" s="24" t="s">
        <v>1400</v>
      </c>
      <c r="E7931" s="24" t="s">
        <v>3197</v>
      </c>
      <c r="F7931" s="14">
        <v>10</v>
      </c>
      <c r="G7931" s="15">
        <v>6.3E-2</v>
      </c>
      <c r="H7931" s="15">
        <v>7.9900000000000006E-3</v>
      </c>
      <c r="I7931" s="15">
        <v>5.8160000000000003E-2</v>
      </c>
      <c r="J7931" s="23">
        <f>H7931/G7931*100</f>
        <v>12.682539682539684</v>
      </c>
    </row>
    <row r="7932" spans="1:10" x14ac:dyDescent="0.3">
      <c r="A7932" s="13">
        <v>7927</v>
      </c>
      <c r="B7932" s="25" t="s">
        <v>3196</v>
      </c>
      <c r="C7932" s="24" t="s">
        <v>1829</v>
      </c>
      <c r="D7932" s="24" t="s">
        <v>1400</v>
      </c>
      <c r="E7932" s="24" t="s">
        <v>3195</v>
      </c>
      <c r="F7932" s="14">
        <v>10</v>
      </c>
      <c r="G7932" s="15">
        <v>0.16</v>
      </c>
      <c r="H7932" s="15">
        <v>3.7908000000000004E-2</v>
      </c>
      <c r="I7932" s="15">
        <v>0.13009200000000001</v>
      </c>
      <c r="J7932" s="23">
        <f>H7932/G7932*100</f>
        <v>23.692500000000003</v>
      </c>
    </row>
    <row r="7933" spans="1:10" x14ac:dyDescent="0.3">
      <c r="A7933" s="13">
        <v>7928</v>
      </c>
      <c r="B7933" s="25" t="s">
        <v>3194</v>
      </c>
      <c r="C7933" s="24" t="s">
        <v>1829</v>
      </c>
      <c r="D7933" s="24" t="s">
        <v>1400</v>
      </c>
      <c r="E7933" s="24" t="s">
        <v>3191</v>
      </c>
      <c r="F7933" s="14">
        <v>10</v>
      </c>
      <c r="G7933" s="15">
        <v>0.25</v>
      </c>
      <c r="H7933" s="15">
        <v>0</v>
      </c>
      <c r="I7933" s="15">
        <v>0.26250000000000001</v>
      </c>
      <c r="J7933" s="23">
        <f>H7933/G7933*100</f>
        <v>0</v>
      </c>
    </row>
    <row r="7934" spans="1:10" x14ac:dyDescent="0.3">
      <c r="A7934" s="13">
        <v>7929</v>
      </c>
      <c r="B7934" s="25" t="s">
        <v>3193</v>
      </c>
      <c r="C7934" s="24" t="s">
        <v>1829</v>
      </c>
      <c r="D7934" s="24" t="s">
        <v>1400</v>
      </c>
      <c r="E7934" s="24" t="s">
        <v>3191</v>
      </c>
      <c r="F7934" s="14">
        <v>10</v>
      </c>
      <c r="G7934" s="15">
        <v>0.25</v>
      </c>
      <c r="H7934" s="15">
        <v>5.8044999999999999E-2</v>
      </c>
      <c r="I7934" s="15">
        <v>0.204455</v>
      </c>
      <c r="J7934" s="23">
        <f>H7934/G7934*100</f>
        <v>23.218</v>
      </c>
    </row>
    <row r="7935" spans="1:10" x14ac:dyDescent="0.3">
      <c r="A7935" s="13">
        <v>7930</v>
      </c>
      <c r="B7935" s="25" t="s">
        <v>3192</v>
      </c>
      <c r="C7935" s="24" t="s">
        <v>1829</v>
      </c>
      <c r="D7935" s="24" t="s">
        <v>1400</v>
      </c>
      <c r="E7935" s="24" t="s">
        <v>3191</v>
      </c>
      <c r="F7935" s="14">
        <v>10</v>
      </c>
      <c r="G7935" s="15">
        <v>0.4</v>
      </c>
      <c r="H7935" s="15">
        <v>1.1416000000000001E-2</v>
      </c>
      <c r="I7935" s="15">
        <v>0.40858400000000006</v>
      </c>
      <c r="J7935" s="23">
        <f>H7935/G7935*100</f>
        <v>2.8540000000000001</v>
      </c>
    </row>
    <row r="7936" spans="1:10" x14ac:dyDescent="0.3">
      <c r="A7936" s="13">
        <v>7931</v>
      </c>
      <c r="B7936" s="25" t="s">
        <v>1953</v>
      </c>
      <c r="C7936" s="24" t="s">
        <v>1829</v>
      </c>
      <c r="D7936" s="24" t="s">
        <v>1400</v>
      </c>
      <c r="E7936" s="24" t="s">
        <v>3191</v>
      </c>
      <c r="F7936" s="14">
        <v>10</v>
      </c>
      <c r="G7936" s="15">
        <v>0.4</v>
      </c>
      <c r="H7936" s="15">
        <v>3.5826000000000004E-2</v>
      </c>
      <c r="I7936" s="15">
        <v>0.38417400000000002</v>
      </c>
      <c r="J7936" s="23">
        <f>H7936/G7936*100</f>
        <v>8.9565000000000001</v>
      </c>
    </row>
    <row r="7937" spans="1:10" x14ac:dyDescent="0.3">
      <c r="A7937" s="13">
        <v>7932</v>
      </c>
      <c r="B7937" s="25" t="s">
        <v>1952</v>
      </c>
      <c r="C7937" s="24" t="s">
        <v>1829</v>
      </c>
      <c r="D7937" s="24" t="s">
        <v>1400</v>
      </c>
      <c r="E7937" s="24" t="s">
        <v>3191</v>
      </c>
      <c r="F7937" s="14">
        <v>10</v>
      </c>
      <c r="G7937" s="15">
        <v>0.16</v>
      </c>
      <c r="H7937" s="15">
        <v>5.398E-3</v>
      </c>
      <c r="I7937" s="15">
        <v>0.16260200000000002</v>
      </c>
      <c r="J7937" s="23">
        <f>H7937/G7937*100</f>
        <v>3.3737499999999998</v>
      </c>
    </row>
    <row r="7938" spans="1:10" x14ac:dyDescent="0.3">
      <c r="A7938" s="13">
        <v>7933</v>
      </c>
      <c r="B7938" s="25" t="s">
        <v>3190</v>
      </c>
      <c r="C7938" s="24" t="s">
        <v>1829</v>
      </c>
      <c r="D7938" s="24" t="s">
        <v>1400</v>
      </c>
      <c r="E7938" s="24" t="s">
        <v>3189</v>
      </c>
      <c r="F7938" s="14">
        <v>10</v>
      </c>
      <c r="G7938" s="15">
        <v>0.1</v>
      </c>
      <c r="H7938" s="15">
        <v>2.983E-3</v>
      </c>
      <c r="I7938" s="15">
        <v>0.10201700000000001</v>
      </c>
      <c r="J7938" s="23">
        <f>H7938/G7938*100</f>
        <v>2.9830000000000001</v>
      </c>
    </row>
    <row r="7939" spans="1:10" x14ac:dyDescent="0.3">
      <c r="A7939" s="13">
        <v>7934</v>
      </c>
      <c r="B7939" s="25" t="s">
        <v>3188</v>
      </c>
      <c r="C7939" s="24" t="s">
        <v>1829</v>
      </c>
      <c r="D7939" s="24" t="s">
        <v>1400</v>
      </c>
      <c r="E7939" s="24" t="s">
        <v>3187</v>
      </c>
      <c r="F7939" s="14">
        <v>10</v>
      </c>
      <c r="G7939" s="15">
        <v>0.16</v>
      </c>
      <c r="H7939" s="15">
        <v>3.0315000000000002E-2</v>
      </c>
      <c r="I7939" s="15">
        <v>0.137685</v>
      </c>
      <c r="J7939" s="23">
        <f>H7939/G7939*100</f>
        <v>18.946875000000002</v>
      </c>
    </row>
    <row r="7940" spans="1:10" x14ac:dyDescent="0.3">
      <c r="A7940" s="13">
        <v>7935</v>
      </c>
      <c r="B7940" s="25" t="s">
        <v>1930</v>
      </c>
      <c r="C7940" s="24" t="s">
        <v>1829</v>
      </c>
      <c r="D7940" s="24" t="s">
        <v>1400</v>
      </c>
      <c r="E7940" s="24" t="s">
        <v>3187</v>
      </c>
      <c r="F7940" s="14">
        <v>10</v>
      </c>
      <c r="G7940" s="15">
        <v>2.5000000000000001E-2</v>
      </c>
      <c r="H7940" s="15">
        <v>2.32E-4</v>
      </c>
      <c r="I7940" s="15">
        <v>2.6018000000000003E-2</v>
      </c>
      <c r="J7940" s="23">
        <f>H7940/G7940*100</f>
        <v>0.92800000000000005</v>
      </c>
    </row>
    <row r="7941" spans="1:10" x14ac:dyDescent="0.3">
      <c r="A7941" s="13">
        <v>7936</v>
      </c>
      <c r="B7941" s="25" t="s">
        <v>3186</v>
      </c>
      <c r="C7941" s="24" t="s">
        <v>1829</v>
      </c>
      <c r="D7941" s="24" t="s">
        <v>1400</v>
      </c>
      <c r="E7941" s="24" t="s">
        <v>3185</v>
      </c>
      <c r="F7941" s="14">
        <v>10</v>
      </c>
      <c r="G7941" s="15">
        <v>0.1</v>
      </c>
      <c r="H7941" s="15">
        <v>3.1001000000000001E-2</v>
      </c>
      <c r="I7941" s="15">
        <v>7.3999000000000009E-2</v>
      </c>
      <c r="J7941" s="23">
        <f>H7941/G7941*100</f>
        <v>31.001000000000001</v>
      </c>
    </row>
    <row r="7942" spans="1:10" x14ac:dyDescent="0.3">
      <c r="A7942" s="13">
        <v>7937</v>
      </c>
      <c r="B7942" s="25" t="s">
        <v>3184</v>
      </c>
      <c r="C7942" s="24" t="s">
        <v>1823</v>
      </c>
      <c r="D7942" s="24" t="s">
        <v>1400</v>
      </c>
      <c r="E7942" s="24" t="s">
        <v>3183</v>
      </c>
      <c r="F7942" s="14">
        <v>10</v>
      </c>
      <c r="G7942" s="15">
        <v>6.3E-2</v>
      </c>
      <c r="H7942" s="15">
        <v>1.5504E-2</v>
      </c>
      <c r="I7942" s="15">
        <v>5.0645999999999997E-2</v>
      </c>
      <c r="J7942" s="23">
        <f>H7942/G7942*100</f>
        <v>24.609523809523807</v>
      </c>
    </row>
    <row r="7943" spans="1:10" x14ac:dyDescent="0.3">
      <c r="A7943" s="13">
        <v>7938</v>
      </c>
      <c r="B7943" s="25" t="s">
        <v>3182</v>
      </c>
      <c r="C7943" s="24" t="s">
        <v>1823</v>
      </c>
      <c r="D7943" s="24" t="s">
        <v>1400</v>
      </c>
      <c r="E7943" s="24" t="s">
        <v>3181</v>
      </c>
      <c r="F7943" s="14">
        <v>10</v>
      </c>
      <c r="G7943" s="15">
        <v>6.3E-2</v>
      </c>
      <c r="H7943" s="15">
        <v>1.5640000000000001E-2</v>
      </c>
      <c r="I7943" s="15">
        <v>5.0509999999999999E-2</v>
      </c>
      <c r="J7943" s="23">
        <f>H7943/G7943*100</f>
        <v>24.82539682539683</v>
      </c>
    </row>
    <row r="7944" spans="1:10" x14ac:dyDescent="0.3">
      <c r="A7944" s="13">
        <v>7939</v>
      </c>
      <c r="B7944" s="25" t="s">
        <v>3180</v>
      </c>
      <c r="C7944" s="24" t="s">
        <v>1823</v>
      </c>
      <c r="D7944" s="24" t="s">
        <v>1400</v>
      </c>
      <c r="E7944" s="24" t="s">
        <v>3179</v>
      </c>
      <c r="F7944" s="14">
        <v>10</v>
      </c>
      <c r="G7944" s="15">
        <v>0.16</v>
      </c>
      <c r="H7944" s="15">
        <v>1.035E-2</v>
      </c>
      <c r="I7944" s="15">
        <v>0.15765000000000001</v>
      </c>
      <c r="J7944" s="23">
        <f>H7944/G7944*100</f>
        <v>6.4687499999999991</v>
      </c>
    </row>
    <row r="7945" spans="1:10" x14ac:dyDescent="0.3">
      <c r="A7945" s="13">
        <v>7940</v>
      </c>
      <c r="B7945" s="25" t="s">
        <v>3178</v>
      </c>
      <c r="C7945" s="24" t="s">
        <v>1823</v>
      </c>
      <c r="D7945" s="24" t="s">
        <v>1400</v>
      </c>
      <c r="E7945" s="24" t="s">
        <v>3177</v>
      </c>
      <c r="F7945" s="14">
        <v>10</v>
      </c>
      <c r="G7945" s="15">
        <v>0.16</v>
      </c>
      <c r="H7945" s="15">
        <v>1.1269999999999999E-2</v>
      </c>
      <c r="I7945" s="15">
        <v>0.15673000000000001</v>
      </c>
      <c r="J7945" s="23">
        <f>H7945/G7945*100</f>
        <v>7.0437499999999984</v>
      </c>
    </row>
    <row r="7946" spans="1:10" x14ac:dyDescent="0.3">
      <c r="A7946" s="13">
        <v>7941</v>
      </c>
      <c r="B7946" s="25" t="s">
        <v>3176</v>
      </c>
      <c r="C7946" s="24" t="s">
        <v>1823</v>
      </c>
      <c r="D7946" s="24" t="s">
        <v>1400</v>
      </c>
      <c r="E7946" s="24" t="s">
        <v>3175</v>
      </c>
      <c r="F7946" s="14">
        <v>10</v>
      </c>
      <c r="G7946" s="15">
        <v>2.5000000000000001E-2</v>
      </c>
      <c r="H7946" s="15">
        <v>1.8799999999999999E-3</v>
      </c>
      <c r="I7946" s="15">
        <v>2.4370000000000003E-2</v>
      </c>
      <c r="J7946" s="23">
        <f>H7946/G7946*100</f>
        <v>7.5199999999999987</v>
      </c>
    </row>
    <row r="7947" spans="1:10" x14ac:dyDescent="0.3">
      <c r="A7947" s="13">
        <v>7942</v>
      </c>
      <c r="B7947" s="25" t="s">
        <v>3174</v>
      </c>
      <c r="C7947" s="24" t="s">
        <v>1823</v>
      </c>
      <c r="D7947" s="24" t="s">
        <v>1400</v>
      </c>
      <c r="E7947" s="24" t="s">
        <v>3173</v>
      </c>
      <c r="F7947" s="14">
        <v>10</v>
      </c>
      <c r="G7947" s="15">
        <v>0.06</v>
      </c>
      <c r="H7947" s="15">
        <v>1.3620000000000001E-3</v>
      </c>
      <c r="I7947" s="15">
        <v>6.1637999999999998E-2</v>
      </c>
      <c r="J7947" s="23">
        <f>H7947/G7947*100</f>
        <v>2.2700000000000005</v>
      </c>
    </row>
    <row r="7948" spans="1:10" x14ac:dyDescent="0.3">
      <c r="A7948" s="13">
        <v>7943</v>
      </c>
      <c r="B7948" s="25" t="s">
        <v>3172</v>
      </c>
      <c r="C7948" s="24" t="s">
        <v>1823</v>
      </c>
      <c r="D7948" s="24" t="s">
        <v>1400</v>
      </c>
      <c r="E7948" s="24" t="s">
        <v>3171</v>
      </c>
      <c r="F7948" s="14">
        <v>10</v>
      </c>
      <c r="G7948" s="15">
        <v>0.4</v>
      </c>
      <c r="H7948" s="15">
        <v>1.426E-2</v>
      </c>
      <c r="I7948" s="15">
        <v>0.40574000000000005</v>
      </c>
      <c r="J7948" s="23">
        <f>H7948/G7948*100</f>
        <v>3.5649999999999999</v>
      </c>
    </row>
    <row r="7949" spans="1:10" x14ac:dyDescent="0.3">
      <c r="A7949" s="13">
        <v>7944</v>
      </c>
      <c r="B7949" s="25" t="s">
        <v>3170</v>
      </c>
      <c r="C7949" s="24" t="s">
        <v>1823</v>
      </c>
      <c r="D7949" s="24" t="s">
        <v>1400</v>
      </c>
      <c r="E7949" s="24" t="s">
        <v>3169</v>
      </c>
      <c r="F7949" s="14">
        <v>10</v>
      </c>
      <c r="G7949" s="15">
        <v>0.1</v>
      </c>
      <c r="H7949" s="15">
        <v>2.9899999999999999E-2</v>
      </c>
      <c r="I7949" s="15">
        <v>7.5100000000000014E-2</v>
      </c>
      <c r="J7949" s="23">
        <f>H7949/G7949*100</f>
        <v>29.9</v>
      </c>
    </row>
    <row r="7950" spans="1:10" x14ac:dyDescent="0.3">
      <c r="A7950" s="13">
        <v>7945</v>
      </c>
      <c r="B7950" s="25" t="s">
        <v>3168</v>
      </c>
      <c r="C7950" s="24" t="s">
        <v>1823</v>
      </c>
      <c r="D7950" s="24" t="s">
        <v>1400</v>
      </c>
      <c r="E7950" s="24" t="s">
        <v>3167</v>
      </c>
      <c r="F7950" s="14">
        <v>10</v>
      </c>
      <c r="G7950" s="15">
        <v>0.1</v>
      </c>
      <c r="H7950" s="15">
        <v>4.3299999999999996E-3</v>
      </c>
      <c r="I7950" s="15">
        <v>0.10067000000000001</v>
      </c>
      <c r="J7950" s="23">
        <f>H7950/G7950*100</f>
        <v>4.3299999999999992</v>
      </c>
    </row>
    <row r="7951" spans="1:10" x14ac:dyDescent="0.3">
      <c r="A7951" s="13">
        <v>7946</v>
      </c>
      <c r="B7951" s="25" t="s">
        <v>3166</v>
      </c>
      <c r="C7951" s="24" t="s">
        <v>1823</v>
      </c>
      <c r="D7951" s="24" t="s">
        <v>1400</v>
      </c>
      <c r="E7951" s="24" t="s">
        <v>3165</v>
      </c>
      <c r="F7951" s="14">
        <v>10</v>
      </c>
      <c r="G7951" s="15">
        <v>0.06</v>
      </c>
      <c r="H7951" s="15">
        <v>6.5799999999999999E-3</v>
      </c>
      <c r="I7951" s="15">
        <v>5.6419999999999998E-2</v>
      </c>
      <c r="J7951" s="23">
        <f>H7951/G7951*100</f>
        <v>10.966666666666667</v>
      </c>
    </row>
    <row r="7952" spans="1:10" x14ac:dyDescent="0.3">
      <c r="A7952" s="13">
        <v>7947</v>
      </c>
      <c r="B7952" s="25" t="s">
        <v>3164</v>
      </c>
      <c r="C7952" s="24" t="s">
        <v>1823</v>
      </c>
      <c r="D7952" s="24" t="s">
        <v>1400</v>
      </c>
      <c r="E7952" s="24" t="s">
        <v>3163</v>
      </c>
      <c r="F7952" s="14">
        <v>10</v>
      </c>
      <c r="G7952" s="15">
        <v>0.06</v>
      </c>
      <c r="H7952" s="15">
        <v>2.7599999999999999E-3</v>
      </c>
      <c r="I7952" s="15">
        <v>6.0240000000000002E-2</v>
      </c>
      <c r="J7952" s="23">
        <f>H7952/G7952*100</f>
        <v>4.5999999999999996</v>
      </c>
    </row>
    <row r="7953" spans="1:10" x14ac:dyDescent="0.3">
      <c r="A7953" s="13">
        <v>7948</v>
      </c>
      <c r="B7953" s="25" t="s">
        <v>3162</v>
      </c>
      <c r="C7953" s="24" t="s">
        <v>1823</v>
      </c>
      <c r="D7953" s="24" t="s">
        <v>1400</v>
      </c>
      <c r="E7953" s="24" t="s">
        <v>3161</v>
      </c>
      <c r="F7953" s="14">
        <v>10</v>
      </c>
      <c r="G7953" s="15">
        <v>0.04</v>
      </c>
      <c r="H7953" s="15">
        <v>1.0320000000000001E-2</v>
      </c>
      <c r="I7953" s="15">
        <v>3.168E-2</v>
      </c>
      <c r="J7953" s="23">
        <f>H7953/G7953*100</f>
        <v>25.8</v>
      </c>
    </row>
    <row r="7954" spans="1:10" x14ac:dyDescent="0.3">
      <c r="A7954" s="13">
        <v>7949</v>
      </c>
      <c r="B7954" s="25" t="s">
        <v>3160</v>
      </c>
      <c r="C7954" s="24" t="s">
        <v>1823</v>
      </c>
      <c r="D7954" s="24" t="s">
        <v>1400</v>
      </c>
      <c r="E7954" s="24" t="s">
        <v>3154</v>
      </c>
      <c r="F7954" s="14">
        <v>10</v>
      </c>
      <c r="G7954" s="15">
        <v>0.25</v>
      </c>
      <c r="H7954" s="15">
        <v>4.4414999999999996E-2</v>
      </c>
      <c r="I7954" s="15">
        <v>0.21808500000000003</v>
      </c>
      <c r="J7954" s="23">
        <f>H7954/G7954*100</f>
        <v>17.765999999999998</v>
      </c>
    </row>
    <row r="7955" spans="1:10" x14ac:dyDescent="0.3">
      <c r="A7955" s="13">
        <v>7950</v>
      </c>
      <c r="B7955" s="25" t="s">
        <v>3159</v>
      </c>
      <c r="C7955" s="24" t="s">
        <v>1823</v>
      </c>
      <c r="D7955" s="24" t="s">
        <v>1400</v>
      </c>
      <c r="E7955" s="24" t="s">
        <v>3158</v>
      </c>
      <c r="F7955" s="14">
        <v>10</v>
      </c>
      <c r="G7955" s="15">
        <v>0.04</v>
      </c>
      <c r="H7955" s="15">
        <v>7.5199999999999998E-3</v>
      </c>
      <c r="I7955" s="15">
        <v>3.4480000000000004E-2</v>
      </c>
      <c r="J7955" s="23">
        <f>H7955/G7955*100</f>
        <v>18.8</v>
      </c>
    </row>
    <row r="7956" spans="1:10" x14ac:dyDescent="0.3">
      <c r="A7956" s="13">
        <v>7951</v>
      </c>
      <c r="B7956" s="25" t="s">
        <v>3157</v>
      </c>
      <c r="C7956" s="24" t="s">
        <v>1823</v>
      </c>
      <c r="D7956" s="24" t="s">
        <v>1400</v>
      </c>
      <c r="E7956" s="24" t="s">
        <v>3154</v>
      </c>
      <c r="F7956" s="14">
        <v>10</v>
      </c>
      <c r="G7956" s="15">
        <v>0.16</v>
      </c>
      <c r="H7956" s="15">
        <v>4.0800000000000003E-3</v>
      </c>
      <c r="I7956" s="15">
        <v>0.16392000000000001</v>
      </c>
      <c r="J7956" s="23">
        <f>H7956/G7956*100</f>
        <v>2.5500000000000003</v>
      </c>
    </row>
    <row r="7957" spans="1:10" x14ac:dyDescent="0.3">
      <c r="A7957" s="13">
        <v>7952</v>
      </c>
      <c r="B7957" s="25" t="s">
        <v>3156</v>
      </c>
      <c r="C7957" s="24" t="s">
        <v>1823</v>
      </c>
      <c r="D7957" s="24" t="s">
        <v>1400</v>
      </c>
      <c r="E7957" s="24" t="s">
        <v>3154</v>
      </c>
      <c r="F7957" s="14">
        <v>10</v>
      </c>
      <c r="G7957" s="15">
        <v>0.25</v>
      </c>
      <c r="H7957" s="15">
        <v>0</v>
      </c>
      <c r="I7957" s="15">
        <v>0.26250000000000001</v>
      </c>
      <c r="J7957" s="23">
        <f>H7957/G7957*100</f>
        <v>0</v>
      </c>
    </row>
    <row r="7958" spans="1:10" x14ac:dyDescent="0.3">
      <c r="A7958" s="13">
        <v>7953</v>
      </c>
      <c r="B7958" s="25" t="s">
        <v>3155</v>
      </c>
      <c r="C7958" s="24" t="s">
        <v>1823</v>
      </c>
      <c r="D7958" s="24" t="s">
        <v>1400</v>
      </c>
      <c r="E7958" s="24" t="s">
        <v>3154</v>
      </c>
      <c r="F7958" s="14">
        <v>10</v>
      </c>
      <c r="G7958" s="15">
        <v>0.16</v>
      </c>
      <c r="H7958" s="15">
        <v>2.7599999999999999E-3</v>
      </c>
      <c r="I7958" s="15">
        <v>0.16524</v>
      </c>
      <c r="J7958" s="23">
        <f>H7958/G7958*100</f>
        <v>1.7249999999999999</v>
      </c>
    </row>
    <row r="7959" spans="1:10" x14ac:dyDescent="0.3">
      <c r="A7959" s="13">
        <v>7954</v>
      </c>
      <c r="B7959" s="25" t="s">
        <v>3153</v>
      </c>
      <c r="C7959" s="24" t="s">
        <v>1823</v>
      </c>
      <c r="D7959" s="24" t="s">
        <v>1400</v>
      </c>
      <c r="E7959" s="24" t="s">
        <v>3152</v>
      </c>
      <c r="F7959" s="14">
        <v>10</v>
      </c>
      <c r="G7959" s="15">
        <v>6.3E-2</v>
      </c>
      <c r="H7959" s="15">
        <v>1.6100000000000001E-3</v>
      </c>
      <c r="I7959" s="15">
        <v>6.454E-2</v>
      </c>
      <c r="J7959" s="23">
        <f>H7959/G7959*100</f>
        <v>2.5555555555555558</v>
      </c>
    </row>
    <row r="7960" spans="1:10" x14ac:dyDescent="0.3">
      <c r="A7960" s="13">
        <v>7955</v>
      </c>
      <c r="B7960" s="25" t="s">
        <v>3151</v>
      </c>
      <c r="C7960" s="24" t="s">
        <v>1829</v>
      </c>
      <c r="D7960" s="24" t="s">
        <v>1400</v>
      </c>
      <c r="E7960" s="24" t="s">
        <v>3150</v>
      </c>
      <c r="F7960" s="14">
        <v>10</v>
      </c>
      <c r="G7960" s="15">
        <v>6.3E-2</v>
      </c>
      <c r="H7960" s="15">
        <v>5.8780000000000004E-3</v>
      </c>
      <c r="I7960" s="15">
        <v>6.0271999999999999E-2</v>
      </c>
      <c r="J7960" s="23">
        <f>H7960/G7960*100</f>
        <v>9.3301587301587308</v>
      </c>
    </row>
    <row r="7961" spans="1:10" x14ac:dyDescent="0.3">
      <c r="A7961" s="13">
        <v>7956</v>
      </c>
      <c r="B7961" s="25" t="s">
        <v>3149</v>
      </c>
      <c r="C7961" s="24" t="s">
        <v>1829</v>
      </c>
      <c r="D7961" s="24" t="s">
        <v>1400</v>
      </c>
      <c r="E7961" s="24" t="s">
        <v>3148</v>
      </c>
      <c r="F7961" s="14">
        <v>10</v>
      </c>
      <c r="G7961" s="15">
        <v>0.1</v>
      </c>
      <c r="H7961" s="15">
        <v>3.3380000000000003E-3</v>
      </c>
      <c r="I7961" s="15">
        <v>0.10166200000000002</v>
      </c>
      <c r="J7961" s="23">
        <f>H7961/G7961*100</f>
        <v>3.3380000000000001</v>
      </c>
    </row>
    <row r="7962" spans="1:10" x14ac:dyDescent="0.3">
      <c r="A7962" s="13">
        <v>7957</v>
      </c>
      <c r="B7962" s="25" t="s">
        <v>3147</v>
      </c>
      <c r="C7962" s="24" t="s">
        <v>1829</v>
      </c>
      <c r="D7962" s="24" t="s">
        <v>1400</v>
      </c>
      <c r="E7962" s="24" t="s">
        <v>3142</v>
      </c>
      <c r="F7962" s="14">
        <v>10</v>
      </c>
      <c r="G7962" s="15">
        <v>0.16</v>
      </c>
      <c r="H7962" s="15">
        <v>3.2231000000000003E-2</v>
      </c>
      <c r="I7962" s="15">
        <v>0.135769</v>
      </c>
      <c r="J7962" s="23">
        <f>H7962/G7962*100</f>
        <v>20.144375</v>
      </c>
    </row>
    <row r="7963" spans="1:10" x14ac:dyDescent="0.3">
      <c r="A7963" s="13">
        <v>7958</v>
      </c>
      <c r="B7963" s="25" t="s">
        <v>1911</v>
      </c>
      <c r="C7963" s="24" t="s">
        <v>1829</v>
      </c>
      <c r="D7963" s="24" t="s">
        <v>1400</v>
      </c>
      <c r="E7963" s="24" t="s">
        <v>3139</v>
      </c>
      <c r="F7963" s="14">
        <v>10</v>
      </c>
      <c r="G7963" s="15">
        <v>6.3E-2</v>
      </c>
      <c r="H7963" s="15">
        <v>1.15E-3</v>
      </c>
      <c r="I7963" s="15">
        <v>6.5000000000000002E-2</v>
      </c>
      <c r="J7963" s="23">
        <f>H7963/G7963*100</f>
        <v>1.8253968253968256</v>
      </c>
    </row>
    <row r="7964" spans="1:10" x14ac:dyDescent="0.3">
      <c r="A7964" s="13">
        <v>7959</v>
      </c>
      <c r="B7964" s="25" t="s">
        <v>3146</v>
      </c>
      <c r="C7964" s="24" t="s">
        <v>1829</v>
      </c>
      <c r="D7964" s="24" t="s">
        <v>1400</v>
      </c>
      <c r="E7964" s="24" t="s">
        <v>3142</v>
      </c>
      <c r="F7964" s="14">
        <v>10</v>
      </c>
      <c r="G7964" s="15">
        <v>6.3E-2</v>
      </c>
      <c r="H7964" s="15">
        <v>1.2560999999999999E-2</v>
      </c>
      <c r="I7964" s="15">
        <v>5.3588999999999998E-2</v>
      </c>
      <c r="J7964" s="23">
        <f>H7964/G7964*100</f>
        <v>19.938095238095237</v>
      </c>
    </row>
    <row r="7965" spans="1:10" x14ac:dyDescent="0.3">
      <c r="A7965" s="13">
        <v>7960</v>
      </c>
      <c r="B7965" s="25" t="s">
        <v>3145</v>
      </c>
      <c r="C7965" s="24" t="s">
        <v>1829</v>
      </c>
      <c r="D7965" s="24" t="s">
        <v>1400</v>
      </c>
      <c r="E7965" s="24" t="s">
        <v>3144</v>
      </c>
      <c r="F7965" s="14">
        <v>10</v>
      </c>
      <c r="G7965" s="15">
        <v>6.3E-2</v>
      </c>
      <c r="H7965" s="15">
        <v>7.3600000000000002E-3</v>
      </c>
      <c r="I7965" s="15">
        <v>5.8790000000000002E-2</v>
      </c>
      <c r="J7965" s="23">
        <f>H7965/G7965*100</f>
        <v>11.682539682539684</v>
      </c>
    </row>
    <row r="7966" spans="1:10" x14ac:dyDescent="0.3">
      <c r="A7966" s="13">
        <v>7961</v>
      </c>
      <c r="B7966" s="25" t="s">
        <v>3143</v>
      </c>
      <c r="C7966" s="24" t="s">
        <v>1829</v>
      </c>
      <c r="D7966" s="24" t="s">
        <v>1400</v>
      </c>
      <c r="E7966" s="24" t="s">
        <v>3142</v>
      </c>
      <c r="F7966" s="14">
        <v>10</v>
      </c>
      <c r="G7966" s="15">
        <v>0.4</v>
      </c>
      <c r="H7966" s="15">
        <v>6.9129999999999997E-2</v>
      </c>
      <c r="I7966" s="15">
        <v>0.35087000000000002</v>
      </c>
      <c r="J7966" s="23">
        <f>H7966/G7966*100</f>
        <v>17.282499999999999</v>
      </c>
    </row>
    <row r="7967" spans="1:10" x14ac:dyDescent="0.3">
      <c r="A7967" s="13">
        <v>7962</v>
      </c>
      <c r="B7967" s="25" t="s">
        <v>3141</v>
      </c>
      <c r="C7967" s="24" t="s">
        <v>1829</v>
      </c>
      <c r="D7967" s="24" t="s">
        <v>1400</v>
      </c>
      <c r="E7967" s="24" t="s">
        <v>3124</v>
      </c>
      <c r="F7967" s="14">
        <v>10</v>
      </c>
      <c r="G7967" s="15">
        <v>0.25</v>
      </c>
      <c r="H7967" s="15">
        <v>1.7725999999999999E-2</v>
      </c>
      <c r="I7967" s="15">
        <v>0.24477400000000002</v>
      </c>
      <c r="J7967" s="23">
        <f>H7967/G7967*100</f>
        <v>7.0903999999999998</v>
      </c>
    </row>
    <row r="7968" spans="1:10" x14ac:dyDescent="0.3">
      <c r="A7968" s="13">
        <v>7963</v>
      </c>
      <c r="B7968" s="25" t="s">
        <v>1944</v>
      </c>
      <c r="C7968" s="24" t="s">
        <v>1829</v>
      </c>
      <c r="D7968" s="24" t="s">
        <v>1400</v>
      </c>
      <c r="E7968" s="24" t="s">
        <v>3137</v>
      </c>
      <c r="F7968" s="14">
        <v>10</v>
      </c>
      <c r="G7968" s="15">
        <v>6.3E-2</v>
      </c>
      <c r="H7968" s="15">
        <v>1.0127000000000001E-2</v>
      </c>
      <c r="I7968" s="15">
        <v>4.3382550561797753E-2</v>
      </c>
      <c r="J7968" s="23">
        <f>H7968/G7968*100</f>
        <v>16.074603174603176</v>
      </c>
    </row>
    <row r="7969" spans="1:10" x14ac:dyDescent="0.3">
      <c r="A7969" s="13">
        <v>7964</v>
      </c>
      <c r="B7969" s="25" t="s">
        <v>3140</v>
      </c>
      <c r="C7969" s="24" t="s">
        <v>1829</v>
      </c>
      <c r="D7969" s="24" t="s">
        <v>1400</v>
      </c>
      <c r="E7969" s="24" t="s">
        <v>3139</v>
      </c>
      <c r="F7969" s="14">
        <v>10</v>
      </c>
      <c r="G7969" s="15">
        <v>0.1</v>
      </c>
      <c r="H7969" s="15">
        <v>1.9629999999999998E-2</v>
      </c>
      <c r="I7969" s="15">
        <v>8.5370000000000015E-2</v>
      </c>
      <c r="J7969" s="23">
        <f>H7969/G7969*100</f>
        <v>19.63</v>
      </c>
    </row>
    <row r="7970" spans="1:10" x14ac:dyDescent="0.3">
      <c r="A7970" s="13">
        <v>7965</v>
      </c>
      <c r="B7970" s="25" t="s">
        <v>1762</v>
      </c>
      <c r="C7970" s="24" t="s">
        <v>1829</v>
      </c>
      <c r="D7970" s="24" t="s">
        <v>1400</v>
      </c>
      <c r="E7970" s="24" t="s">
        <v>3137</v>
      </c>
      <c r="F7970" s="14">
        <v>10</v>
      </c>
      <c r="G7970" s="15">
        <v>6.3E-2</v>
      </c>
      <c r="H7970" s="15">
        <v>0</v>
      </c>
      <c r="I7970" s="15">
        <v>6.615E-2</v>
      </c>
      <c r="J7970" s="23">
        <f>H7970/G7970*100</f>
        <v>0</v>
      </c>
    </row>
    <row r="7971" spans="1:10" x14ac:dyDescent="0.3">
      <c r="A7971" s="13">
        <v>7966</v>
      </c>
      <c r="B7971" s="25" t="s">
        <v>3138</v>
      </c>
      <c r="C7971" s="24" t="s">
        <v>1829</v>
      </c>
      <c r="D7971" s="24" t="s">
        <v>1400</v>
      </c>
      <c r="E7971" s="24" t="s">
        <v>3137</v>
      </c>
      <c r="F7971" s="14">
        <v>10</v>
      </c>
      <c r="G7971" s="15">
        <v>6.3E-2</v>
      </c>
      <c r="H7971" s="15">
        <v>0</v>
      </c>
      <c r="I7971" s="15">
        <v>6.615E-2</v>
      </c>
      <c r="J7971" s="23">
        <f>H7971/G7971*100</f>
        <v>0</v>
      </c>
    </row>
    <row r="7972" spans="1:10" x14ac:dyDescent="0.3">
      <c r="A7972" s="13">
        <v>7967</v>
      </c>
      <c r="B7972" s="25" t="s">
        <v>3136</v>
      </c>
      <c r="C7972" s="24" t="s">
        <v>1829</v>
      </c>
      <c r="D7972" s="24" t="s">
        <v>1400</v>
      </c>
      <c r="E7972" s="24" t="s">
        <v>3124</v>
      </c>
      <c r="F7972" s="14">
        <v>10</v>
      </c>
      <c r="G7972" s="15">
        <v>0.25</v>
      </c>
      <c r="H7972" s="15">
        <v>8.4620000000000001E-2</v>
      </c>
      <c r="I7972" s="15">
        <v>0.16523955056179776</v>
      </c>
      <c r="J7972" s="23">
        <f>H7972/G7972*100</f>
        <v>33.847999999999999</v>
      </c>
    </row>
    <row r="7973" spans="1:10" x14ac:dyDescent="0.3">
      <c r="A7973" s="13">
        <v>7968</v>
      </c>
      <c r="B7973" s="25" t="s">
        <v>3135</v>
      </c>
      <c r="C7973" s="24" t="s">
        <v>1829</v>
      </c>
      <c r="D7973" s="24" t="s">
        <v>1400</v>
      </c>
      <c r="E7973" s="24" t="s">
        <v>3124</v>
      </c>
      <c r="F7973" s="14">
        <v>10</v>
      </c>
      <c r="G7973" s="15">
        <v>0.25</v>
      </c>
      <c r="H7973" s="15">
        <v>6.5549999999999997E-2</v>
      </c>
      <c r="I7973" s="15">
        <v>0.19695000000000001</v>
      </c>
      <c r="J7973" s="23">
        <f>H7973/G7973*100</f>
        <v>26.22</v>
      </c>
    </row>
    <row r="7974" spans="1:10" x14ac:dyDescent="0.3">
      <c r="A7974" s="13">
        <v>7969</v>
      </c>
      <c r="B7974" s="25" t="s">
        <v>3134</v>
      </c>
      <c r="C7974" s="24" t="s">
        <v>1829</v>
      </c>
      <c r="D7974" s="24" t="s">
        <v>1400</v>
      </c>
      <c r="E7974" s="24" t="s">
        <v>3124</v>
      </c>
      <c r="F7974" s="14">
        <v>10</v>
      </c>
      <c r="G7974" s="15">
        <v>0.4</v>
      </c>
      <c r="H7974" s="15">
        <v>0.12438399999999999</v>
      </c>
      <c r="I7974" s="15">
        <v>0.29561600000000005</v>
      </c>
      <c r="J7974" s="23">
        <f>H7974/G7974*100</f>
        <v>31.095999999999997</v>
      </c>
    </row>
    <row r="7975" spans="1:10" x14ac:dyDescent="0.3">
      <c r="A7975" s="13">
        <v>7970</v>
      </c>
      <c r="B7975" s="25" t="s">
        <v>3133</v>
      </c>
      <c r="C7975" s="24" t="s">
        <v>1829</v>
      </c>
      <c r="D7975" s="24" t="s">
        <v>1400</v>
      </c>
      <c r="E7975" s="24" t="s">
        <v>3132</v>
      </c>
      <c r="F7975" s="14">
        <v>10</v>
      </c>
      <c r="G7975" s="15">
        <v>0.16</v>
      </c>
      <c r="H7975" s="15">
        <v>3.6351000000000001E-2</v>
      </c>
      <c r="I7975" s="15">
        <v>0.13164900000000002</v>
      </c>
      <c r="J7975" s="23">
        <f>H7975/G7975*100</f>
        <v>22.719374999999999</v>
      </c>
    </row>
    <row r="7976" spans="1:10" x14ac:dyDescent="0.3">
      <c r="A7976" s="13">
        <v>7971</v>
      </c>
      <c r="B7976" s="25" t="s">
        <v>3131</v>
      </c>
      <c r="C7976" s="24" t="s">
        <v>1829</v>
      </c>
      <c r="D7976" s="24" t="s">
        <v>1400</v>
      </c>
      <c r="E7976" s="24" t="s">
        <v>3124</v>
      </c>
      <c r="F7976" s="14">
        <v>10</v>
      </c>
      <c r="G7976" s="15">
        <v>0.4</v>
      </c>
      <c r="H7976" s="15">
        <v>6.4463999999999994E-2</v>
      </c>
      <c r="I7976" s="15">
        <v>0.35553600000000007</v>
      </c>
      <c r="J7976" s="23">
        <f>H7976/G7976*100</f>
        <v>16.115999999999996</v>
      </c>
    </row>
    <row r="7977" spans="1:10" x14ac:dyDescent="0.3">
      <c r="A7977" s="13">
        <v>7972</v>
      </c>
      <c r="B7977" s="25" t="s">
        <v>3130</v>
      </c>
      <c r="C7977" s="24" t="s">
        <v>1829</v>
      </c>
      <c r="D7977" s="24" t="s">
        <v>1400</v>
      </c>
      <c r="E7977" s="24" t="s">
        <v>3124</v>
      </c>
      <c r="F7977" s="14">
        <v>10</v>
      </c>
      <c r="G7977" s="15">
        <v>0.18</v>
      </c>
      <c r="H7977" s="15">
        <v>2.6216E-2</v>
      </c>
      <c r="I7977" s="15">
        <v>0.16278400000000001</v>
      </c>
      <c r="J7977" s="23">
        <f>H7977/G7977*100</f>
        <v>14.564444444444444</v>
      </c>
    </row>
    <row r="7978" spans="1:10" x14ac:dyDescent="0.3">
      <c r="A7978" s="13">
        <v>7973</v>
      </c>
      <c r="B7978" s="25" t="s">
        <v>3129</v>
      </c>
      <c r="C7978" s="24" t="s">
        <v>1829</v>
      </c>
      <c r="D7978" s="24" t="s">
        <v>1400</v>
      </c>
      <c r="E7978" s="24" t="s">
        <v>3124</v>
      </c>
      <c r="F7978" s="14">
        <v>10</v>
      </c>
      <c r="G7978" s="15">
        <v>0.4</v>
      </c>
      <c r="H7978" s="15">
        <v>0</v>
      </c>
      <c r="I7978" s="15">
        <v>0.42000000000000004</v>
      </c>
      <c r="J7978" s="23">
        <f>H7978/G7978*100</f>
        <v>0</v>
      </c>
    </row>
    <row r="7979" spans="1:10" x14ac:dyDescent="0.3">
      <c r="A7979" s="13">
        <v>7974</v>
      </c>
      <c r="B7979" s="25" t="s">
        <v>3128</v>
      </c>
      <c r="C7979" s="24" t="s">
        <v>1829</v>
      </c>
      <c r="D7979" s="24" t="s">
        <v>1400</v>
      </c>
      <c r="E7979" s="24" t="s">
        <v>3127</v>
      </c>
      <c r="F7979" s="14">
        <v>10</v>
      </c>
      <c r="G7979" s="15">
        <v>0.1</v>
      </c>
      <c r="H7979" s="15">
        <v>5.3668999999999994E-2</v>
      </c>
      <c r="I7979" s="15">
        <v>5.1331000000000016E-2</v>
      </c>
      <c r="J7979" s="23">
        <f>H7979/G7979*100</f>
        <v>53.66899999999999</v>
      </c>
    </row>
    <row r="7980" spans="1:10" x14ac:dyDescent="0.3">
      <c r="A7980" s="13">
        <v>7975</v>
      </c>
      <c r="B7980" s="25" t="s">
        <v>3126</v>
      </c>
      <c r="C7980" s="24" t="s">
        <v>1829</v>
      </c>
      <c r="D7980" s="24" t="s">
        <v>1400</v>
      </c>
      <c r="E7980" s="24" t="s">
        <v>3124</v>
      </c>
      <c r="F7980" s="14">
        <v>10</v>
      </c>
      <c r="G7980" s="15">
        <v>0.25</v>
      </c>
      <c r="H7980" s="15">
        <v>9.0581999999999996E-2</v>
      </c>
      <c r="I7980" s="15">
        <v>0.17191800000000002</v>
      </c>
      <c r="J7980" s="23">
        <f>H7980/G7980*100</f>
        <v>36.232799999999997</v>
      </c>
    </row>
    <row r="7981" spans="1:10" x14ac:dyDescent="0.3">
      <c r="A7981" s="13">
        <v>7976</v>
      </c>
      <c r="B7981" s="25" t="s">
        <v>1943</v>
      </c>
      <c r="C7981" s="24" t="s">
        <v>1829</v>
      </c>
      <c r="D7981" s="24" t="s">
        <v>1400</v>
      </c>
      <c r="E7981" s="24" t="s">
        <v>3124</v>
      </c>
      <c r="F7981" s="14">
        <v>10</v>
      </c>
      <c r="G7981" s="15">
        <v>0.25</v>
      </c>
      <c r="H7981" s="15">
        <v>4.7026000000000005E-2</v>
      </c>
      <c r="I7981" s="15">
        <v>0.215474</v>
      </c>
      <c r="J7981" s="23">
        <f>H7981/G7981*100</f>
        <v>18.810400000000001</v>
      </c>
    </row>
    <row r="7982" spans="1:10" x14ac:dyDescent="0.3">
      <c r="A7982" s="13">
        <v>7977</v>
      </c>
      <c r="B7982" s="25" t="s">
        <v>3125</v>
      </c>
      <c r="C7982" s="24" t="s">
        <v>1829</v>
      </c>
      <c r="D7982" s="24" t="s">
        <v>1400</v>
      </c>
      <c r="E7982" s="24" t="s">
        <v>3124</v>
      </c>
      <c r="F7982" s="14">
        <v>10</v>
      </c>
      <c r="G7982" s="15">
        <v>0.1</v>
      </c>
      <c r="H7982" s="15">
        <v>6.2343000000000003E-2</v>
      </c>
      <c r="I7982" s="15">
        <v>4.2657000000000007E-2</v>
      </c>
      <c r="J7982" s="23">
        <f>H7982/G7982*100</f>
        <v>62.343000000000004</v>
      </c>
    </row>
    <row r="7983" spans="1:10" x14ac:dyDescent="0.3">
      <c r="A7983" s="13">
        <v>7978</v>
      </c>
      <c r="B7983" s="25" t="s">
        <v>3123</v>
      </c>
      <c r="C7983" s="24" t="s">
        <v>1829</v>
      </c>
      <c r="D7983" s="24" t="s">
        <v>1400</v>
      </c>
      <c r="E7983" s="24" t="s">
        <v>2828</v>
      </c>
      <c r="F7983" s="14">
        <v>10</v>
      </c>
      <c r="G7983" s="15">
        <v>0.4</v>
      </c>
      <c r="H7983" s="15">
        <v>0.12046599999999999</v>
      </c>
      <c r="I7983" s="15">
        <v>0.29953400000000008</v>
      </c>
      <c r="J7983" s="23">
        <f>H7983/G7983*100</f>
        <v>30.116499999999995</v>
      </c>
    </row>
    <row r="7984" spans="1:10" x14ac:dyDescent="0.3">
      <c r="A7984" s="13">
        <v>7979</v>
      </c>
      <c r="B7984" s="25" t="s">
        <v>3122</v>
      </c>
      <c r="C7984" s="24" t="s">
        <v>1829</v>
      </c>
      <c r="D7984" s="24" t="s">
        <v>1400</v>
      </c>
      <c r="E7984" s="24" t="s">
        <v>2828</v>
      </c>
      <c r="F7984" s="14">
        <v>10</v>
      </c>
      <c r="G7984" s="15">
        <v>0.25</v>
      </c>
      <c r="H7984" s="15">
        <v>6.6990000000000001E-3</v>
      </c>
      <c r="I7984" s="15">
        <v>0.255801</v>
      </c>
      <c r="J7984" s="23">
        <f>H7984/G7984*100</f>
        <v>2.6796000000000002</v>
      </c>
    </row>
    <row r="7985" spans="1:10" x14ac:dyDescent="0.3">
      <c r="A7985" s="13">
        <v>7980</v>
      </c>
      <c r="B7985" s="25" t="s">
        <v>3121</v>
      </c>
      <c r="C7985" s="24" t="s">
        <v>1829</v>
      </c>
      <c r="D7985" s="24" t="s">
        <v>1400</v>
      </c>
      <c r="E7985" s="24" t="s">
        <v>3089</v>
      </c>
      <c r="F7985" s="14">
        <v>10</v>
      </c>
      <c r="G7985" s="15">
        <v>0.01</v>
      </c>
      <c r="H7985" s="15">
        <v>4.2510000000000004E-3</v>
      </c>
      <c r="I7985" s="15">
        <v>6.2490000000000002E-3</v>
      </c>
      <c r="J7985" s="23">
        <f>H7985/G7985*100</f>
        <v>42.510000000000005</v>
      </c>
    </row>
    <row r="7986" spans="1:10" x14ac:dyDescent="0.3">
      <c r="A7986" s="13">
        <v>7981</v>
      </c>
      <c r="B7986" s="25" t="s">
        <v>3120</v>
      </c>
      <c r="C7986" s="24" t="s">
        <v>1829</v>
      </c>
      <c r="D7986" s="24" t="s">
        <v>1400</v>
      </c>
      <c r="E7986" s="24" t="s">
        <v>3093</v>
      </c>
      <c r="F7986" s="14">
        <v>10</v>
      </c>
      <c r="G7986" s="15">
        <v>0.03</v>
      </c>
      <c r="H7986" s="15">
        <v>1.4305999999999999E-2</v>
      </c>
      <c r="I7986" s="15">
        <v>1.7194000000000001E-2</v>
      </c>
      <c r="J7986" s="23">
        <f>H7986/G7986*100</f>
        <v>47.686666666666667</v>
      </c>
    </row>
    <row r="7987" spans="1:10" x14ac:dyDescent="0.3">
      <c r="A7987" s="13">
        <v>7982</v>
      </c>
      <c r="B7987" s="25" t="s">
        <v>3119</v>
      </c>
      <c r="C7987" s="24" t="s">
        <v>1829</v>
      </c>
      <c r="D7987" s="24" t="s">
        <v>1400</v>
      </c>
      <c r="E7987" s="24" t="s">
        <v>3080</v>
      </c>
      <c r="F7987" s="14">
        <v>10</v>
      </c>
      <c r="G7987" s="15">
        <v>0.25</v>
      </c>
      <c r="H7987" s="15">
        <v>3.0794000000000002E-2</v>
      </c>
      <c r="I7987" s="15">
        <v>0.23170600000000002</v>
      </c>
      <c r="J7987" s="23">
        <f>H7987/G7987*100</f>
        <v>12.317600000000001</v>
      </c>
    </row>
    <row r="7988" spans="1:10" x14ac:dyDescent="0.3">
      <c r="A7988" s="13">
        <v>7983</v>
      </c>
      <c r="B7988" s="25" t="s">
        <v>3118</v>
      </c>
      <c r="C7988" s="24" t="s">
        <v>1829</v>
      </c>
      <c r="D7988" s="24" t="s">
        <v>1400</v>
      </c>
      <c r="E7988" s="24" t="s">
        <v>3076</v>
      </c>
      <c r="F7988" s="14">
        <v>10</v>
      </c>
      <c r="G7988" s="15">
        <v>0.63</v>
      </c>
      <c r="H7988" s="15">
        <v>5.1089999999999998E-3</v>
      </c>
      <c r="I7988" s="15">
        <v>0.65639100000000006</v>
      </c>
      <c r="J7988" s="23">
        <f>H7988/G7988*100</f>
        <v>0.81095238095238098</v>
      </c>
    </row>
    <row r="7989" spans="1:10" x14ac:dyDescent="0.3">
      <c r="A7989" s="13">
        <v>7984</v>
      </c>
      <c r="B7989" s="25" t="s">
        <v>3117</v>
      </c>
      <c r="C7989" s="24" t="s">
        <v>1829</v>
      </c>
      <c r="D7989" s="24" t="s">
        <v>1400</v>
      </c>
      <c r="E7989" s="24" t="s">
        <v>3076</v>
      </c>
      <c r="F7989" s="14">
        <v>10</v>
      </c>
      <c r="G7989" s="15">
        <v>0.25</v>
      </c>
      <c r="H7989" s="15">
        <v>8.5260000000000006E-3</v>
      </c>
      <c r="I7989" s="15">
        <v>0.25397400000000003</v>
      </c>
      <c r="J7989" s="23">
        <f>H7989/G7989*100</f>
        <v>3.4104000000000001</v>
      </c>
    </row>
    <row r="7990" spans="1:10" x14ac:dyDescent="0.3">
      <c r="A7990" s="13">
        <v>7985</v>
      </c>
      <c r="B7990" s="25" t="s">
        <v>1909</v>
      </c>
      <c r="C7990" s="24" t="s">
        <v>1829</v>
      </c>
      <c r="D7990" s="24" t="s">
        <v>1400</v>
      </c>
      <c r="E7990" s="24" t="s">
        <v>3076</v>
      </c>
      <c r="F7990" s="14">
        <v>10</v>
      </c>
      <c r="G7990" s="15">
        <v>6.3E-2</v>
      </c>
      <c r="H7990" s="15">
        <v>7.607E-3</v>
      </c>
      <c r="I7990" s="15">
        <v>5.8542999999999998E-2</v>
      </c>
      <c r="J7990" s="23">
        <f>H7990/G7990*100</f>
        <v>12.074603174603174</v>
      </c>
    </row>
    <row r="7991" spans="1:10" x14ac:dyDescent="0.3">
      <c r="A7991" s="13">
        <v>7986</v>
      </c>
      <c r="B7991" s="25" t="s">
        <v>3116</v>
      </c>
      <c r="C7991" s="24" t="s">
        <v>1829</v>
      </c>
      <c r="D7991" s="24" t="s">
        <v>1400</v>
      </c>
      <c r="E7991" s="24" t="s">
        <v>3076</v>
      </c>
      <c r="F7991" s="14">
        <v>10</v>
      </c>
      <c r="G7991" s="15">
        <v>6.3E-2</v>
      </c>
      <c r="H7991" s="15">
        <v>6.6509999999999998E-3</v>
      </c>
      <c r="I7991" s="15">
        <v>5.9499000000000003E-2</v>
      </c>
      <c r="J7991" s="23">
        <f>H7991/G7991*100</f>
        <v>10.557142857142857</v>
      </c>
    </row>
    <row r="7992" spans="1:10" x14ac:dyDescent="0.3">
      <c r="A7992" s="13">
        <v>7987</v>
      </c>
      <c r="B7992" s="25" t="s">
        <v>1880</v>
      </c>
      <c r="C7992" s="24" t="s">
        <v>1829</v>
      </c>
      <c r="D7992" s="24" t="s">
        <v>1400</v>
      </c>
      <c r="E7992" s="24" t="s">
        <v>3096</v>
      </c>
      <c r="F7992" s="14">
        <v>10</v>
      </c>
      <c r="G7992" s="15">
        <v>6.3E-2</v>
      </c>
      <c r="H7992" s="15">
        <v>3.5320999999999998E-2</v>
      </c>
      <c r="I7992" s="15">
        <v>3.0829000000000002E-2</v>
      </c>
      <c r="J7992" s="23">
        <f>H7992/G7992*100</f>
        <v>56.065079365079363</v>
      </c>
    </row>
    <row r="7993" spans="1:10" x14ac:dyDescent="0.3">
      <c r="A7993" s="13">
        <v>7988</v>
      </c>
      <c r="B7993" s="25" t="s">
        <v>3115</v>
      </c>
      <c r="C7993" s="24" t="s">
        <v>1829</v>
      </c>
      <c r="D7993" s="24" t="s">
        <v>1400</v>
      </c>
      <c r="E7993" s="24" t="s">
        <v>3076</v>
      </c>
      <c r="F7993" s="14">
        <v>10</v>
      </c>
      <c r="G7993" s="15">
        <v>6.3E-2</v>
      </c>
      <c r="H7993" s="15">
        <v>2.2896E-2</v>
      </c>
      <c r="I7993" s="15">
        <v>4.3254000000000001E-2</v>
      </c>
      <c r="J7993" s="23">
        <f>H7993/G7993*100</f>
        <v>36.342857142857142</v>
      </c>
    </row>
    <row r="7994" spans="1:10" x14ac:dyDescent="0.3">
      <c r="A7994" s="13">
        <v>7989</v>
      </c>
      <c r="B7994" s="25" t="s">
        <v>3114</v>
      </c>
      <c r="C7994" s="24" t="s">
        <v>1829</v>
      </c>
      <c r="D7994" s="24" t="s">
        <v>1400</v>
      </c>
      <c r="E7994" s="24" t="s">
        <v>3076</v>
      </c>
      <c r="F7994" s="14">
        <v>10</v>
      </c>
      <c r="G7994" s="15">
        <v>6.3E-2</v>
      </c>
      <c r="H7994" s="15">
        <v>2.0242E-2</v>
      </c>
      <c r="I7994" s="15">
        <v>4.5908000000000004E-2</v>
      </c>
      <c r="J7994" s="23">
        <f>H7994/G7994*100</f>
        <v>32.130158730158733</v>
      </c>
    </row>
    <row r="7995" spans="1:10" x14ac:dyDescent="0.3">
      <c r="A7995" s="13">
        <v>7990</v>
      </c>
      <c r="B7995" s="25" t="s">
        <v>3113</v>
      </c>
      <c r="C7995" s="24" t="s">
        <v>1829</v>
      </c>
      <c r="D7995" s="24" t="s">
        <v>1400</v>
      </c>
      <c r="E7995" s="24" t="s">
        <v>3076</v>
      </c>
      <c r="F7995" s="14">
        <v>10</v>
      </c>
      <c r="G7995" s="15">
        <v>6.3E-2</v>
      </c>
      <c r="H7995" s="15">
        <v>1.1628999999999999E-2</v>
      </c>
      <c r="I7995" s="15">
        <v>5.4521E-2</v>
      </c>
      <c r="J7995" s="23">
        <f>H7995/G7995*100</f>
        <v>18.458730158730159</v>
      </c>
    </row>
    <row r="7996" spans="1:10" x14ac:dyDescent="0.3">
      <c r="A7996" s="13">
        <v>7991</v>
      </c>
      <c r="B7996" s="25" t="s">
        <v>3112</v>
      </c>
      <c r="C7996" s="24" t="s">
        <v>1829</v>
      </c>
      <c r="D7996" s="24" t="s">
        <v>1400</v>
      </c>
      <c r="E7996" s="24" t="s">
        <v>3076</v>
      </c>
      <c r="F7996" s="14">
        <v>10</v>
      </c>
      <c r="G7996" s="15">
        <v>6.3E-2</v>
      </c>
      <c r="H7996" s="15">
        <v>1.5044E-2</v>
      </c>
      <c r="I7996" s="15">
        <v>5.1105999999999999E-2</v>
      </c>
      <c r="J7996" s="23">
        <f>H7996/G7996*100</f>
        <v>23.87936507936508</v>
      </c>
    </row>
    <row r="7997" spans="1:10" x14ac:dyDescent="0.3">
      <c r="A7997" s="13">
        <v>7992</v>
      </c>
      <c r="B7997" s="25" t="s">
        <v>3111</v>
      </c>
      <c r="C7997" s="24" t="s">
        <v>1829</v>
      </c>
      <c r="D7997" s="24" t="s">
        <v>1400</v>
      </c>
      <c r="E7997" s="24" t="s">
        <v>3076</v>
      </c>
      <c r="F7997" s="14">
        <v>10</v>
      </c>
      <c r="G7997" s="15">
        <v>6.3E-2</v>
      </c>
      <c r="H7997" s="15">
        <v>1.0766999999999999E-2</v>
      </c>
      <c r="I7997" s="15">
        <v>4.2742550561797751E-2</v>
      </c>
      <c r="J7997" s="23">
        <f>H7997/G7997*100</f>
        <v>17.090476190476188</v>
      </c>
    </row>
    <row r="7998" spans="1:10" x14ac:dyDescent="0.3">
      <c r="A7998" s="13">
        <v>7993</v>
      </c>
      <c r="B7998" s="25" t="s">
        <v>3110</v>
      </c>
      <c r="C7998" s="24" t="s">
        <v>1829</v>
      </c>
      <c r="D7998" s="24" t="s">
        <v>1400</v>
      </c>
      <c r="E7998" s="24" t="s">
        <v>3098</v>
      </c>
      <c r="F7998" s="14">
        <v>10</v>
      </c>
      <c r="G7998" s="15">
        <v>0.16</v>
      </c>
      <c r="H7998" s="15">
        <v>1.2112E-2</v>
      </c>
      <c r="I7998" s="15">
        <v>0.155888</v>
      </c>
      <c r="J7998" s="23">
        <f>H7998/G7998*100</f>
        <v>7.5699999999999985</v>
      </c>
    </row>
    <row r="7999" spans="1:10" x14ac:dyDescent="0.3">
      <c r="A7999" s="13">
        <v>7994</v>
      </c>
      <c r="B7999" s="25" t="s">
        <v>1873</v>
      </c>
      <c r="C7999" s="24" t="s">
        <v>1829</v>
      </c>
      <c r="D7999" s="24" t="s">
        <v>1400</v>
      </c>
      <c r="E7999" s="24" t="s">
        <v>3077</v>
      </c>
      <c r="F7999" s="14">
        <v>10</v>
      </c>
      <c r="G7999" s="15">
        <v>0.1</v>
      </c>
      <c r="H7999" s="15">
        <v>1.4428000000000002E-2</v>
      </c>
      <c r="I7999" s="15">
        <v>9.0572000000000014E-2</v>
      </c>
      <c r="J7999" s="23">
        <f>H7999/G7999*100</f>
        <v>14.428000000000003</v>
      </c>
    </row>
    <row r="8000" spans="1:10" x14ac:dyDescent="0.3">
      <c r="A8000" s="13">
        <v>7995</v>
      </c>
      <c r="B8000" s="25" t="s">
        <v>3109</v>
      </c>
      <c r="C8000" s="24" t="s">
        <v>1829</v>
      </c>
      <c r="D8000" s="24" t="s">
        <v>1400</v>
      </c>
      <c r="E8000" s="24" t="s">
        <v>3091</v>
      </c>
      <c r="F8000" s="14">
        <v>10</v>
      </c>
      <c r="G8000" s="15">
        <v>6.3E-2</v>
      </c>
      <c r="H8000" s="15">
        <v>5.6479999999999994E-3</v>
      </c>
      <c r="I8000" s="15">
        <v>6.0502E-2</v>
      </c>
      <c r="J8000" s="23">
        <f>H8000/G8000*100</f>
        <v>8.9650793650793634</v>
      </c>
    </row>
    <row r="8001" spans="1:10" x14ac:dyDescent="0.3">
      <c r="A8001" s="13">
        <v>7996</v>
      </c>
      <c r="B8001" s="25" t="s">
        <v>3108</v>
      </c>
      <c r="C8001" s="24" t="s">
        <v>1829</v>
      </c>
      <c r="D8001" s="24" t="s">
        <v>1400</v>
      </c>
      <c r="E8001" s="24" t="s">
        <v>3076</v>
      </c>
      <c r="F8001" s="14">
        <v>10</v>
      </c>
      <c r="G8001" s="15">
        <v>0.1</v>
      </c>
      <c r="H8001" s="15">
        <v>1.7812999999999999E-2</v>
      </c>
      <c r="I8001" s="15">
        <v>8.7187000000000014E-2</v>
      </c>
      <c r="J8001" s="23">
        <f>H8001/G8001*100</f>
        <v>17.812999999999999</v>
      </c>
    </row>
    <row r="8002" spans="1:10" x14ac:dyDescent="0.3">
      <c r="A8002" s="13">
        <v>7997</v>
      </c>
      <c r="B8002" s="25" t="s">
        <v>1938</v>
      </c>
      <c r="C8002" s="24" t="s">
        <v>1829</v>
      </c>
      <c r="D8002" s="24" t="s">
        <v>1400</v>
      </c>
      <c r="E8002" s="24" t="s">
        <v>3084</v>
      </c>
      <c r="F8002" s="14">
        <v>10</v>
      </c>
      <c r="G8002" s="15">
        <v>0.16</v>
      </c>
      <c r="H8002" s="15">
        <v>3.0579000000000002E-2</v>
      </c>
      <c r="I8002" s="15">
        <v>0.13742100000000002</v>
      </c>
      <c r="J8002" s="23">
        <f>H8002/G8002*100</f>
        <v>19.111875000000001</v>
      </c>
    </row>
    <row r="8003" spans="1:10" x14ac:dyDescent="0.3">
      <c r="A8003" s="13">
        <v>7998</v>
      </c>
      <c r="B8003" s="25" t="s">
        <v>3107</v>
      </c>
      <c r="C8003" s="24" t="s">
        <v>1829</v>
      </c>
      <c r="D8003" s="24" t="s">
        <v>1400</v>
      </c>
      <c r="E8003" s="24" t="s">
        <v>3084</v>
      </c>
      <c r="F8003" s="14">
        <v>10</v>
      </c>
      <c r="G8003" s="15">
        <v>6.3E-2</v>
      </c>
      <c r="H8003" s="15">
        <v>1.6042000000000001E-2</v>
      </c>
      <c r="I8003" s="15">
        <v>5.0108E-2</v>
      </c>
      <c r="J8003" s="23">
        <f>H8003/G8003*100</f>
        <v>25.463492063492065</v>
      </c>
    </row>
    <row r="8004" spans="1:10" x14ac:dyDescent="0.3">
      <c r="A8004" s="13">
        <v>7999</v>
      </c>
      <c r="B8004" s="25" t="s">
        <v>1878</v>
      </c>
      <c r="C8004" s="24" t="s">
        <v>1829</v>
      </c>
      <c r="D8004" s="24" t="s">
        <v>1400</v>
      </c>
      <c r="E8004" s="24" t="s">
        <v>3103</v>
      </c>
      <c r="F8004" s="14">
        <v>10</v>
      </c>
      <c r="G8004" s="15">
        <v>6.3E-2</v>
      </c>
      <c r="H8004" s="15">
        <v>1.7602E-2</v>
      </c>
      <c r="I8004" s="15">
        <v>4.8548000000000001E-2</v>
      </c>
      <c r="J8004" s="23">
        <f>H8004/G8004*100</f>
        <v>27.939682539682536</v>
      </c>
    </row>
    <row r="8005" spans="1:10" x14ac:dyDescent="0.3">
      <c r="A8005" s="13">
        <v>8000</v>
      </c>
      <c r="B8005" s="25" t="s">
        <v>1879</v>
      </c>
      <c r="C8005" s="24" t="s">
        <v>1829</v>
      </c>
      <c r="D8005" s="24" t="s">
        <v>1400</v>
      </c>
      <c r="E8005" s="24" t="s">
        <v>3091</v>
      </c>
      <c r="F8005" s="14">
        <v>10</v>
      </c>
      <c r="G8005" s="15">
        <v>6.3E-2</v>
      </c>
      <c r="H8005" s="15">
        <v>3.248E-3</v>
      </c>
      <c r="I8005" s="15">
        <v>5.7845820224719097E-2</v>
      </c>
      <c r="J8005" s="23">
        <f>H8005/G8005*100</f>
        <v>5.1555555555555559</v>
      </c>
    </row>
    <row r="8006" spans="1:10" x14ac:dyDescent="0.3">
      <c r="A8006" s="13">
        <v>8001</v>
      </c>
      <c r="B8006" s="25" t="s">
        <v>3106</v>
      </c>
      <c r="C8006" s="24" t="s">
        <v>1829</v>
      </c>
      <c r="D8006" s="24" t="s">
        <v>1400</v>
      </c>
      <c r="E8006" s="24" t="s">
        <v>3096</v>
      </c>
      <c r="F8006" s="14">
        <v>10</v>
      </c>
      <c r="G8006" s="15">
        <v>6.3E-2</v>
      </c>
      <c r="H8006" s="15">
        <v>3.2320000000000001E-3</v>
      </c>
      <c r="I8006" s="15">
        <v>6.2918000000000002E-2</v>
      </c>
      <c r="J8006" s="23">
        <f>H8006/G8006*100</f>
        <v>5.1301587301587297</v>
      </c>
    </row>
    <row r="8007" spans="1:10" x14ac:dyDescent="0.3">
      <c r="A8007" s="13">
        <v>8002</v>
      </c>
      <c r="B8007" s="25" t="s">
        <v>1877</v>
      </c>
      <c r="C8007" s="24" t="s">
        <v>1829</v>
      </c>
      <c r="D8007" s="24" t="s">
        <v>1400</v>
      </c>
      <c r="E8007" s="24" t="s">
        <v>3084</v>
      </c>
      <c r="F8007" s="14">
        <v>10</v>
      </c>
      <c r="G8007" s="15">
        <v>6.3E-2</v>
      </c>
      <c r="H8007" s="15">
        <v>1.1194000000000001E-2</v>
      </c>
      <c r="I8007" s="15">
        <v>5.4955999999999998E-2</v>
      </c>
      <c r="J8007" s="23">
        <f>H8007/G8007*100</f>
        <v>17.768253968253969</v>
      </c>
    </row>
    <row r="8008" spans="1:10" x14ac:dyDescent="0.3">
      <c r="A8008" s="13">
        <v>8003</v>
      </c>
      <c r="B8008" s="25" t="s">
        <v>3105</v>
      </c>
      <c r="C8008" s="24" t="s">
        <v>1829</v>
      </c>
      <c r="D8008" s="24" t="s">
        <v>1400</v>
      </c>
      <c r="E8008" s="24" t="s">
        <v>3077</v>
      </c>
      <c r="F8008" s="14">
        <v>10</v>
      </c>
      <c r="G8008" s="15">
        <v>0.16</v>
      </c>
      <c r="H8008" s="15">
        <v>8.8739999999999999E-3</v>
      </c>
      <c r="I8008" s="15">
        <v>0.15912600000000002</v>
      </c>
      <c r="J8008" s="23">
        <f>H8008/G8008*100</f>
        <v>5.5462499999999997</v>
      </c>
    </row>
    <row r="8009" spans="1:10" x14ac:dyDescent="0.3">
      <c r="A8009" s="13">
        <v>8004</v>
      </c>
      <c r="B8009" s="25" t="s">
        <v>1856</v>
      </c>
      <c r="C8009" s="24" t="s">
        <v>1829</v>
      </c>
      <c r="D8009" s="24" t="s">
        <v>1400</v>
      </c>
      <c r="E8009" s="24" t="s">
        <v>3077</v>
      </c>
      <c r="F8009" s="14">
        <v>10</v>
      </c>
      <c r="G8009" s="15">
        <v>6.3E-2</v>
      </c>
      <c r="H8009" s="15">
        <v>6.7279999999999996E-3</v>
      </c>
      <c r="I8009" s="15">
        <v>5.9422000000000003E-2</v>
      </c>
      <c r="J8009" s="23">
        <f>H8009/G8009*100</f>
        <v>10.679365079365079</v>
      </c>
    </row>
    <row r="8010" spans="1:10" x14ac:dyDescent="0.3">
      <c r="A8010" s="13">
        <v>8005</v>
      </c>
      <c r="B8010" s="25" t="s">
        <v>3104</v>
      </c>
      <c r="C8010" s="24" t="s">
        <v>1829</v>
      </c>
      <c r="D8010" s="24" t="s">
        <v>1400</v>
      </c>
      <c r="E8010" s="24" t="s">
        <v>3103</v>
      </c>
      <c r="F8010" s="14">
        <v>10</v>
      </c>
      <c r="G8010" s="15">
        <v>6.3E-2</v>
      </c>
      <c r="H8010" s="15">
        <v>2.7519999999999997E-3</v>
      </c>
      <c r="I8010" s="15">
        <v>6.3397999999999996E-2</v>
      </c>
      <c r="J8010" s="23">
        <f>H8010/G8010*100</f>
        <v>4.3682539682539678</v>
      </c>
    </row>
    <row r="8011" spans="1:10" x14ac:dyDescent="0.3">
      <c r="A8011" s="13">
        <v>8006</v>
      </c>
      <c r="B8011" s="25" t="s">
        <v>1866</v>
      </c>
      <c r="C8011" s="24" t="s">
        <v>1829</v>
      </c>
      <c r="D8011" s="24" t="s">
        <v>1400</v>
      </c>
      <c r="E8011" s="24" t="s">
        <v>3093</v>
      </c>
      <c r="F8011" s="14">
        <v>10</v>
      </c>
      <c r="G8011" s="15">
        <v>0.1</v>
      </c>
      <c r="H8011" s="15">
        <v>2.7360000000000002E-3</v>
      </c>
      <c r="I8011" s="15">
        <v>0.10226400000000001</v>
      </c>
      <c r="J8011" s="23">
        <f>H8011/G8011*100</f>
        <v>2.7359999999999998</v>
      </c>
    </row>
    <row r="8012" spans="1:10" x14ac:dyDescent="0.3">
      <c r="A8012" s="13">
        <v>8007</v>
      </c>
      <c r="B8012" s="25" t="s">
        <v>3102</v>
      </c>
      <c r="C8012" s="24" t="s">
        <v>1829</v>
      </c>
      <c r="D8012" s="24" t="s">
        <v>1400</v>
      </c>
      <c r="E8012" s="24" t="s">
        <v>3077</v>
      </c>
      <c r="F8012" s="14">
        <v>10</v>
      </c>
      <c r="G8012" s="15">
        <v>6.3E-2</v>
      </c>
      <c r="H8012" s="15">
        <v>5.5259999999999997E-3</v>
      </c>
      <c r="I8012" s="15">
        <v>6.0623999999999997E-2</v>
      </c>
      <c r="J8012" s="23">
        <f>H8012/G8012*100</f>
        <v>8.7714285714285705</v>
      </c>
    </row>
    <row r="8013" spans="1:10" x14ac:dyDescent="0.3">
      <c r="A8013" s="13">
        <v>8008</v>
      </c>
      <c r="B8013" s="25" t="s">
        <v>1843</v>
      </c>
      <c r="C8013" s="24" t="s">
        <v>1829</v>
      </c>
      <c r="D8013" s="24" t="s">
        <v>1400</v>
      </c>
      <c r="E8013" s="24" t="s">
        <v>3096</v>
      </c>
      <c r="F8013" s="14">
        <v>10</v>
      </c>
      <c r="G8013" s="15">
        <v>6.3E-2</v>
      </c>
      <c r="H8013" s="15">
        <v>4.8510000000000003E-3</v>
      </c>
      <c r="I8013" s="15">
        <v>6.1298999999999999E-2</v>
      </c>
      <c r="J8013" s="23">
        <f>H8013/G8013*100</f>
        <v>7.7</v>
      </c>
    </row>
    <row r="8014" spans="1:10" x14ac:dyDescent="0.3">
      <c r="A8014" s="13">
        <v>8009</v>
      </c>
      <c r="B8014" s="25" t="s">
        <v>1848</v>
      </c>
      <c r="C8014" s="24" t="s">
        <v>1829</v>
      </c>
      <c r="D8014" s="24" t="s">
        <v>1400</v>
      </c>
      <c r="E8014" s="24" t="s">
        <v>3101</v>
      </c>
      <c r="F8014" s="14">
        <v>10</v>
      </c>
      <c r="G8014" s="15">
        <v>6.3E-2</v>
      </c>
      <c r="H8014" s="15">
        <v>2.1329999999999999E-3</v>
      </c>
      <c r="I8014" s="15">
        <v>6.4017000000000004E-2</v>
      </c>
      <c r="J8014" s="23">
        <f>H8014/G8014*100</f>
        <v>3.3857142857142857</v>
      </c>
    </row>
    <row r="8015" spans="1:10" x14ac:dyDescent="0.3">
      <c r="A8015" s="13">
        <v>8010</v>
      </c>
      <c r="B8015" s="25" t="s">
        <v>3100</v>
      </c>
      <c r="C8015" s="24" t="s">
        <v>1829</v>
      </c>
      <c r="D8015" s="24" t="s">
        <v>1400</v>
      </c>
      <c r="E8015" s="24" t="s">
        <v>3081</v>
      </c>
      <c r="F8015" s="14">
        <v>10</v>
      </c>
      <c r="G8015" s="15">
        <v>0.1</v>
      </c>
      <c r="H8015" s="15">
        <v>2.8597999999999998E-2</v>
      </c>
      <c r="I8015" s="15">
        <v>7.6402000000000012E-2</v>
      </c>
      <c r="J8015" s="23">
        <f>H8015/G8015*100</f>
        <v>28.597999999999995</v>
      </c>
    </row>
    <row r="8016" spans="1:10" x14ac:dyDescent="0.3">
      <c r="A8016" s="13">
        <v>8011</v>
      </c>
      <c r="B8016" s="25" t="s">
        <v>1942</v>
      </c>
      <c r="C8016" s="24" t="s">
        <v>1829</v>
      </c>
      <c r="D8016" s="24" t="s">
        <v>1400</v>
      </c>
      <c r="E8016" s="24" t="s">
        <v>3091</v>
      </c>
      <c r="F8016" s="14">
        <v>10</v>
      </c>
      <c r="G8016" s="15">
        <v>0.06</v>
      </c>
      <c r="H8016" s="15">
        <v>1.2385999999999999E-2</v>
      </c>
      <c r="I8016" s="15">
        <v>5.0613999999999999E-2</v>
      </c>
      <c r="J8016" s="23">
        <f>H8016/G8016*100</f>
        <v>20.643333333333334</v>
      </c>
    </row>
    <row r="8017" spans="1:10" x14ac:dyDescent="0.3">
      <c r="A8017" s="13">
        <v>8012</v>
      </c>
      <c r="B8017" s="25" t="s">
        <v>3099</v>
      </c>
      <c r="C8017" s="24" t="s">
        <v>1829</v>
      </c>
      <c r="D8017" s="24" t="s">
        <v>1400</v>
      </c>
      <c r="E8017" s="24" t="s">
        <v>3096</v>
      </c>
      <c r="F8017" s="14">
        <v>10</v>
      </c>
      <c r="G8017" s="15">
        <v>0.16</v>
      </c>
      <c r="H8017" s="15">
        <v>3.6777000000000004E-2</v>
      </c>
      <c r="I8017" s="15">
        <v>0.13122300000000001</v>
      </c>
      <c r="J8017" s="23">
        <f>H8017/G8017*100</f>
        <v>22.985625000000002</v>
      </c>
    </row>
    <row r="8018" spans="1:10" x14ac:dyDescent="0.3">
      <c r="A8018" s="13">
        <v>8013</v>
      </c>
      <c r="B8018" s="25" t="s">
        <v>1941</v>
      </c>
      <c r="C8018" s="24" t="s">
        <v>1829</v>
      </c>
      <c r="D8018" s="24" t="s">
        <v>1400</v>
      </c>
      <c r="E8018" s="24" t="s">
        <v>3098</v>
      </c>
      <c r="F8018" s="14">
        <v>10</v>
      </c>
      <c r="G8018" s="15">
        <v>6.3E-2</v>
      </c>
      <c r="H8018" s="15">
        <v>1.9791E-2</v>
      </c>
      <c r="I8018" s="15">
        <v>4.6358999999999997E-2</v>
      </c>
      <c r="J8018" s="23">
        <f>H8018/G8018*100</f>
        <v>31.414285714285711</v>
      </c>
    </row>
    <row r="8019" spans="1:10" x14ac:dyDescent="0.3">
      <c r="A8019" s="13">
        <v>8014</v>
      </c>
      <c r="B8019" s="25" t="s">
        <v>1940</v>
      </c>
      <c r="C8019" s="24" t="s">
        <v>1829</v>
      </c>
      <c r="D8019" s="24" t="s">
        <v>1400</v>
      </c>
      <c r="E8019" s="24" t="s">
        <v>3076</v>
      </c>
      <c r="F8019" s="14">
        <v>10</v>
      </c>
      <c r="G8019" s="15">
        <v>6.3E-2</v>
      </c>
      <c r="H8019" s="15">
        <v>1.2093E-2</v>
      </c>
      <c r="I8019" s="15">
        <v>5.4057000000000001E-2</v>
      </c>
      <c r="J8019" s="23">
        <f>H8019/G8019*100</f>
        <v>19.195238095238096</v>
      </c>
    </row>
    <row r="8020" spans="1:10" x14ac:dyDescent="0.3">
      <c r="A8020" s="13">
        <v>8015</v>
      </c>
      <c r="B8020" s="25" t="s">
        <v>1939</v>
      </c>
      <c r="C8020" s="24" t="s">
        <v>1829</v>
      </c>
      <c r="D8020" s="24" t="s">
        <v>1400</v>
      </c>
      <c r="E8020" s="24" t="s">
        <v>3077</v>
      </c>
      <c r="F8020" s="14">
        <v>10</v>
      </c>
      <c r="G8020" s="15">
        <v>0.25</v>
      </c>
      <c r="H8020" s="15">
        <v>7.3551000000000005E-2</v>
      </c>
      <c r="I8020" s="15">
        <v>0.18894900000000001</v>
      </c>
      <c r="J8020" s="23">
        <f>H8020/G8020*100</f>
        <v>29.420400000000001</v>
      </c>
    </row>
    <row r="8021" spans="1:10" x14ac:dyDescent="0.3">
      <c r="A8021" s="13">
        <v>8016</v>
      </c>
      <c r="B8021" s="25" t="s">
        <v>3097</v>
      </c>
      <c r="C8021" s="24" t="s">
        <v>1829</v>
      </c>
      <c r="D8021" s="24" t="s">
        <v>1400</v>
      </c>
      <c r="E8021" s="24" t="s">
        <v>3096</v>
      </c>
      <c r="F8021" s="14">
        <v>10</v>
      </c>
      <c r="G8021" s="15">
        <v>2.5000000000000001E-2</v>
      </c>
      <c r="H8021" s="15">
        <v>7.5839999999999996E-3</v>
      </c>
      <c r="I8021" s="15">
        <v>1.8666000000000002E-2</v>
      </c>
      <c r="J8021" s="23">
        <f>H8021/G8021*100</f>
        <v>30.335999999999995</v>
      </c>
    </row>
    <row r="8022" spans="1:10" x14ac:dyDescent="0.3">
      <c r="A8022" s="13">
        <v>8017</v>
      </c>
      <c r="B8022" s="25" t="s">
        <v>3095</v>
      </c>
      <c r="C8022" s="24" t="s">
        <v>1829</v>
      </c>
      <c r="D8022" s="24" t="s">
        <v>1400</v>
      </c>
      <c r="E8022" s="24" t="s">
        <v>3080</v>
      </c>
      <c r="F8022" s="14">
        <v>10</v>
      </c>
      <c r="G8022" s="15">
        <v>0.4</v>
      </c>
      <c r="H8022" s="15">
        <v>2.9729999999999999E-2</v>
      </c>
      <c r="I8022" s="15">
        <v>0.39027000000000006</v>
      </c>
      <c r="J8022" s="23">
        <f>H8022/G8022*100</f>
        <v>7.4324999999999992</v>
      </c>
    </row>
    <row r="8023" spans="1:10" x14ac:dyDescent="0.3">
      <c r="A8023" s="13">
        <v>8018</v>
      </c>
      <c r="B8023" s="25" t="s">
        <v>1830</v>
      </c>
      <c r="C8023" s="24" t="s">
        <v>1829</v>
      </c>
      <c r="D8023" s="24" t="s">
        <v>1400</v>
      </c>
      <c r="E8023" s="24" t="s">
        <v>3081</v>
      </c>
      <c r="F8023" s="14">
        <v>10</v>
      </c>
      <c r="G8023" s="15">
        <v>6.3E-2</v>
      </c>
      <c r="H8023" s="15">
        <v>4.5999999999999999E-3</v>
      </c>
      <c r="I8023" s="15">
        <v>6.1550000000000001E-2</v>
      </c>
      <c r="J8023" s="23">
        <f>H8023/G8023*100</f>
        <v>7.3015873015873023</v>
      </c>
    </row>
    <row r="8024" spans="1:10" x14ac:dyDescent="0.3">
      <c r="A8024" s="13">
        <v>8019</v>
      </c>
      <c r="B8024" s="25" t="s">
        <v>1905</v>
      </c>
      <c r="C8024" s="24" t="s">
        <v>1829</v>
      </c>
      <c r="D8024" s="24" t="s">
        <v>1400</v>
      </c>
      <c r="E8024" s="24" t="s">
        <v>3091</v>
      </c>
      <c r="F8024" s="14">
        <v>10</v>
      </c>
      <c r="G8024" s="15">
        <v>2.5000000000000001E-2</v>
      </c>
      <c r="H8024" s="15">
        <v>5.3280000000000003E-3</v>
      </c>
      <c r="I8024" s="15">
        <v>2.0922000000000003E-2</v>
      </c>
      <c r="J8024" s="23">
        <f>H8024/G8024*100</f>
        <v>21.312000000000001</v>
      </c>
    </row>
    <row r="8025" spans="1:10" x14ac:dyDescent="0.3">
      <c r="A8025" s="13">
        <v>8020</v>
      </c>
      <c r="B8025" s="25" t="s">
        <v>1914</v>
      </c>
      <c r="C8025" s="24" t="s">
        <v>1829</v>
      </c>
      <c r="D8025" s="24" t="s">
        <v>1400</v>
      </c>
      <c r="E8025" s="24" t="s">
        <v>3081</v>
      </c>
      <c r="F8025" s="14">
        <v>10</v>
      </c>
      <c r="G8025" s="15">
        <v>6.3E-2</v>
      </c>
      <c r="H8025" s="15">
        <v>1.3528E-2</v>
      </c>
      <c r="I8025" s="15">
        <v>3.9981550561797752E-2</v>
      </c>
      <c r="J8025" s="23">
        <f>H8025/G8025*100</f>
        <v>21.473015873015875</v>
      </c>
    </row>
    <row r="8026" spans="1:10" x14ac:dyDescent="0.3">
      <c r="A8026" s="13">
        <v>8021</v>
      </c>
      <c r="B8026" s="25" t="s">
        <v>3094</v>
      </c>
      <c r="C8026" s="24" t="s">
        <v>1829</v>
      </c>
      <c r="D8026" s="24" t="s">
        <v>1400</v>
      </c>
      <c r="E8026" s="24" t="s">
        <v>3093</v>
      </c>
      <c r="F8026" s="14">
        <v>10</v>
      </c>
      <c r="G8026" s="15">
        <v>0.4</v>
      </c>
      <c r="H8026" s="15">
        <v>2.0122000000000001E-2</v>
      </c>
      <c r="I8026" s="15">
        <v>0.39987800000000007</v>
      </c>
      <c r="J8026" s="23">
        <f>H8026/G8026*100</f>
        <v>5.0305</v>
      </c>
    </row>
    <row r="8027" spans="1:10" x14ac:dyDescent="0.3">
      <c r="A8027" s="13">
        <v>8022</v>
      </c>
      <c r="B8027" s="25" t="s">
        <v>1918</v>
      </c>
      <c r="C8027" s="24" t="s">
        <v>1829</v>
      </c>
      <c r="D8027" s="24" t="s">
        <v>1400</v>
      </c>
      <c r="E8027" s="24" t="s">
        <v>3080</v>
      </c>
      <c r="F8027" s="14">
        <v>10</v>
      </c>
      <c r="G8027" s="15">
        <v>0.1</v>
      </c>
      <c r="H8027" s="15">
        <v>6.8001999999999993E-2</v>
      </c>
      <c r="I8027" s="15">
        <v>3.6998000000000017E-2</v>
      </c>
      <c r="J8027" s="23">
        <f>H8027/G8027*100</f>
        <v>68.001999999999981</v>
      </c>
    </row>
    <row r="8028" spans="1:10" x14ac:dyDescent="0.3">
      <c r="A8028" s="13">
        <v>8023</v>
      </c>
      <c r="B8028" s="25" t="s">
        <v>3092</v>
      </c>
      <c r="C8028" s="24" t="s">
        <v>1829</v>
      </c>
      <c r="D8028" s="24" t="s">
        <v>1400</v>
      </c>
      <c r="E8028" s="24" t="s">
        <v>3091</v>
      </c>
      <c r="F8028" s="14">
        <v>10</v>
      </c>
      <c r="G8028" s="15">
        <v>2.5000000000000001E-2</v>
      </c>
      <c r="H8028" s="15">
        <v>1.3186E-2</v>
      </c>
      <c r="I8028" s="15">
        <v>1.3064000000000003E-2</v>
      </c>
      <c r="J8028" s="23">
        <f>H8028/G8028*100</f>
        <v>52.743999999999993</v>
      </c>
    </row>
    <row r="8029" spans="1:10" x14ac:dyDescent="0.3">
      <c r="A8029" s="13">
        <v>8024</v>
      </c>
      <c r="B8029" s="25" t="s">
        <v>3090</v>
      </c>
      <c r="C8029" s="24" t="s">
        <v>1829</v>
      </c>
      <c r="D8029" s="24" t="s">
        <v>1400</v>
      </c>
      <c r="E8029" s="24" t="s">
        <v>3089</v>
      </c>
      <c r="F8029" s="14">
        <v>10</v>
      </c>
      <c r="G8029" s="15">
        <v>6.3E-2</v>
      </c>
      <c r="H8029" s="15">
        <v>2.7719999999999997E-3</v>
      </c>
      <c r="I8029" s="15">
        <v>6.3378000000000004E-2</v>
      </c>
      <c r="J8029" s="23">
        <f>H8029/G8029*100</f>
        <v>4.3999999999999995</v>
      </c>
    </row>
    <row r="8030" spans="1:10" x14ac:dyDescent="0.3">
      <c r="A8030" s="13">
        <v>8025</v>
      </c>
      <c r="B8030" s="25" t="s">
        <v>3088</v>
      </c>
      <c r="C8030" s="24" t="s">
        <v>1829</v>
      </c>
      <c r="D8030" s="24" t="s">
        <v>1400</v>
      </c>
      <c r="E8030" s="24" t="s">
        <v>3084</v>
      </c>
      <c r="F8030" s="14">
        <v>10</v>
      </c>
      <c r="G8030" s="15">
        <v>6.3E-2</v>
      </c>
      <c r="H8030" s="15">
        <v>0</v>
      </c>
      <c r="I8030" s="15">
        <v>6.615E-2</v>
      </c>
      <c r="J8030" s="23">
        <f>H8030/G8030*100</f>
        <v>0</v>
      </c>
    </row>
    <row r="8031" spans="1:10" x14ac:dyDescent="0.3">
      <c r="A8031" s="13">
        <v>8026</v>
      </c>
      <c r="B8031" s="25" t="s">
        <v>3087</v>
      </c>
      <c r="C8031" s="24" t="s">
        <v>1829</v>
      </c>
      <c r="D8031" s="24" t="s">
        <v>1400</v>
      </c>
      <c r="E8031" s="24" t="s">
        <v>3076</v>
      </c>
      <c r="F8031" s="14">
        <v>10</v>
      </c>
      <c r="G8031" s="15">
        <v>6.3E-2</v>
      </c>
      <c r="H8031" s="15">
        <v>0</v>
      </c>
      <c r="I8031" s="15">
        <v>6.615E-2</v>
      </c>
      <c r="J8031" s="23">
        <f>H8031/G8031*100</f>
        <v>0</v>
      </c>
    </row>
    <row r="8032" spans="1:10" x14ac:dyDescent="0.3">
      <c r="A8032" s="13">
        <v>8027</v>
      </c>
      <c r="B8032" s="25" t="s">
        <v>1837</v>
      </c>
      <c r="C8032" s="24" t="s">
        <v>1829</v>
      </c>
      <c r="D8032" s="24" t="s">
        <v>1400</v>
      </c>
      <c r="E8032" s="24" t="s">
        <v>2828</v>
      </c>
      <c r="F8032" s="14">
        <v>10</v>
      </c>
      <c r="G8032" s="15">
        <v>0.16</v>
      </c>
      <c r="H8032" s="15">
        <v>1.374E-3</v>
      </c>
      <c r="I8032" s="15">
        <v>0.16662600000000002</v>
      </c>
      <c r="J8032" s="23">
        <f>H8032/G8032*100</f>
        <v>0.85875000000000001</v>
      </c>
    </row>
    <row r="8033" spans="1:10" x14ac:dyDescent="0.3">
      <c r="A8033" s="13">
        <v>8028</v>
      </c>
      <c r="B8033" s="25" t="s">
        <v>3086</v>
      </c>
      <c r="C8033" s="24" t="s">
        <v>1829</v>
      </c>
      <c r="D8033" s="24" t="s">
        <v>1400</v>
      </c>
      <c r="E8033" s="24" t="s">
        <v>3077</v>
      </c>
      <c r="F8033" s="14">
        <v>10</v>
      </c>
      <c r="G8033" s="15">
        <v>6.3E-2</v>
      </c>
      <c r="H8033" s="15">
        <v>2.0648E-2</v>
      </c>
      <c r="I8033" s="15">
        <v>4.5502000000000001E-2</v>
      </c>
      <c r="J8033" s="23">
        <f>H8033/G8033*100</f>
        <v>32.774603174603172</v>
      </c>
    </row>
    <row r="8034" spans="1:10" x14ac:dyDescent="0.3">
      <c r="A8034" s="13">
        <v>8029</v>
      </c>
      <c r="B8034" s="25" t="s">
        <v>3085</v>
      </c>
      <c r="C8034" s="24" t="s">
        <v>1829</v>
      </c>
      <c r="D8034" s="24" t="s">
        <v>1400</v>
      </c>
      <c r="E8034" s="24" t="s">
        <v>3084</v>
      </c>
      <c r="F8034" s="14">
        <v>10</v>
      </c>
      <c r="G8034" s="15">
        <v>6.3E-2</v>
      </c>
      <c r="H8034" s="15">
        <v>1.9089999999999999E-2</v>
      </c>
      <c r="I8034" s="15">
        <v>4.7060000000000005E-2</v>
      </c>
      <c r="J8034" s="23">
        <f>H8034/G8034*100</f>
        <v>30.301587301587301</v>
      </c>
    </row>
    <row r="8035" spans="1:10" x14ac:dyDescent="0.3">
      <c r="A8035" s="13">
        <v>8030</v>
      </c>
      <c r="B8035" s="25" t="s">
        <v>3083</v>
      </c>
      <c r="C8035" s="24" t="s">
        <v>1829</v>
      </c>
      <c r="D8035" s="24" t="s">
        <v>1400</v>
      </c>
      <c r="E8035" s="24" t="s">
        <v>3076</v>
      </c>
      <c r="F8035" s="14">
        <v>10</v>
      </c>
      <c r="G8035" s="15">
        <v>0.4</v>
      </c>
      <c r="H8035" s="15">
        <v>3.1779999999999998E-3</v>
      </c>
      <c r="I8035" s="15">
        <v>0.41682200000000003</v>
      </c>
      <c r="J8035" s="23">
        <f>H8035/G8035*100</f>
        <v>0.79449999999999987</v>
      </c>
    </row>
    <row r="8036" spans="1:10" x14ac:dyDescent="0.3">
      <c r="A8036" s="13">
        <v>8031</v>
      </c>
      <c r="B8036" s="25" t="s">
        <v>3082</v>
      </c>
      <c r="C8036" s="24" t="s">
        <v>1829</v>
      </c>
      <c r="D8036" s="24" t="s">
        <v>1400</v>
      </c>
      <c r="E8036" s="24" t="s">
        <v>3081</v>
      </c>
      <c r="F8036" s="14">
        <v>10</v>
      </c>
      <c r="G8036" s="15">
        <v>0.1</v>
      </c>
      <c r="H8036" s="15">
        <v>3.5400000000000002E-3</v>
      </c>
      <c r="I8036" s="15">
        <v>0.10146000000000001</v>
      </c>
      <c r="J8036" s="23">
        <f>H8036/G8036*100</f>
        <v>3.54</v>
      </c>
    </row>
    <row r="8037" spans="1:10" x14ac:dyDescent="0.3">
      <c r="A8037" s="13">
        <v>8032</v>
      </c>
      <c r="B8037" s="25" t="s">
        <v>1440</v>
      </c>
      <c r="C8037" s="24" t="s">
        <v>1829</v>
      </c>
      <c r="D8037" s="24" t="s">
        <v>1400</v>
      </c>
      <c r="E8037" s="24" t="s">
        <v>2828</v>
      </c>
      <c r="F8037" s="14">
        <v>10</v>
      </c>
      <c r="G8037" s="15">
        <v>0.25</v>
      </c>
      <c r="H8037" s="15">
        <v>0</v>
      </c>
      <c r="I8037" s="15">
        <v>0.26250000000000001</v>
      </c>
      <c r="J8037" s="23">
        <f>H8037/G8037*100</f>
        <v>0</v>
      </c>
    </row>
    <row r="8038" spans="1:10" x14ac:dyDescent="0.3">
      <c r="A8038" s="13">
        <v>8033</v>
      </c>
      <c r="B8038" s="25" t="s">
        <v>1926</v>
      </c>
      <c r="C8038" s="24" t="s">
        <v>1829</v>
      </c>
      <c r="D8038" s="24" t="s">
        <v>1400</v>
      </c>
      <c r="E8038" s="24" t="s">
        <v>3080</v>
      </c>
      <c r="F8038" s="14">
        <v>10</v>
      </c>
      <c r="G8038" s="15">
        <v>6.3E-2</v>
      </c>
      <c r="H8038" s="15">
        <v>2.124E-3</v>
      </c>
      <c r="I8038" s="15">
        <v>6.4026E-2</v>
      </c>
      <c r="J8038" s="23">
        <f>H8038/G8038*100</f>
        <v>3.3714285714285719</v>
      </c>
    </row>
    <row r="8039" spans="1:10" x14ac:dyDescent="0.3">
      <c r="A8039" s="13">
        <v>8034</v>
      </c>
      <c r="B8039" s="25" t="s">
        <v>3079</v>
      </c>
      <c r="C8039" s="24" t="s">
        <v>1829</v>
      </c>
      <c r="D8039" s="24" t="s">
        <v>1400</v>
      </c>
      <c r="E8039" s="24" t="s">
        <v>2828</v>
      </c>
      <c r="F8039" s="14">
        <v>10</v>
      </c>
      <c r="G8039" s="15">
        <v>0.1</v>
      </c>
      <c r="H8039" s="15">
        <v>1.3859999999999999E-2</v>
      </c>
      <c r="I8039" s="15">
        <v>9.1140000000000013E-2</v>
      </c>
      <c r="J8039" s="23">
        <f>H8039/G8039*100</f>
        <v>13.859999999999998</v>
      </c>
    </row>
    <row r="8040" spans="1:10" x14ac:dyDescent="0.3">
      <c r="A8040" s="13">
        <v>8035</v>
      </c>
      <c r="B8040" s="25" t="s">
        <v>3078</v>
      </c>
      <c r="C8040" s="24" t="s">
        <v>1829</v>
      </c>
      <c r="D8040" s="24" t="s">
        <v>1400</v>
      </c>
      <c r="E8040" s="24" t="s">
        <v>3077</v>
      </c>
      <c r="F8040" s="14">
        <v>10</v>
      </c>
      <c r="G8040" s="15">
        <v>0.63</v>
      </c>
      <c r="H8040" s="15">
        <v>1.3245E-2</v>
      </c>
      <c r="I8040" s="15">
        <v>0.64825500000000014</v>
      </c>
      <c r="J8040" s="23">
        <f>H8040/G8040*100</f>
        <v>2.1023809523809525</v>
      </c>
    </row>
    <row r="8041" spans="1:10" x14ac:dyDescent="0.3">
      <c r="A8041" s="13">
        <v>8036</v>
      </c>
      <c r="B8041" s="25" t="s">
        <v>1893</v>
      </c>
      <c r="C8041" s="24" t="s">
        <v>1829</v>
      </c>
      <c r="D8041" s="24" t="s">
        <v>1400</v>
      </c>
      <c r="E8041" s="24" t="s">
        <v>3076</v>
      </c>
      <c r="F8041" s="14">
        <v>10</v>
      </c>
      <c r="G8041" s="15">
        <v>0.4</v>
      </c>
      <c r="H8041" s="15">
        <v>2.137E-3</v>
      </c>
      <c r="I8041" s="15">
        <v>0.41786300000000004</v>
      </c>
      <c r="J8041" s="23">
        <f>H8041/G8041*100</f>
        <v>0.53425</v>
      </c>
    </row>
    <row r="8042" spans="1:10" x14ac:dyDescent="0.3">
      <c r="A8042" s="13">
        <v>8037</v>
      </c>
      <c r="B8042" s="25" t="s">
        <v>1934</v>
      </c>
      <c r="C8042" s="24" t="s">
        <v>1829</v>
      </c>
      <c r="D8042" s="24" t="s">
        <v>1400</v>
      </c>
      <c r="E8042" s="24" t="s">
        <v>3057</v>
      </c>
      <c r="F8042" s="14">
        <v>10</v>
      </c>
      <c r="G8042" s="15">
        <v>0.16</v>
      </c>
      <c r="H8042" s="15">
        <v>4.7469000000000004E-2</v>
      </c>
      <c r="I8042" s="15">
        <v>0.120531</v>
      </c>
      <c r="J8042" s="23">
        <f>H8042/G8042*100</f>
        <v>29.668125</v>
      </c>
    </row>
    <row r="8043" spans="1:10" x14ac:dyDescent="0.3">
      <c r="A8043" s="13">
        <v>8038</v>
      </c>
      <c r="B8043" s="25" t="s">
        <v>3075</v>
      </c>
      <c r="C8043" s="24" t="s">
        <v>1829</v>
      </c>
      <c r="D8043" s="24" t="s">
        <v>1400</v>
      </c>
      <c r="E8043" s="24" t="s">
        <v>3057</v>
      </c>
      <c r="F8043" s="14">
        <v>10</v>
      </c>
      <c r="G8043" s="15">
        <v>0.63</v>
      </c>
      <c r="H8043" s="15">
        <v>0.14720800000000001</v>
      </c>
      <c r="I8043" s="15">
        <v>0.51429200000000008</v>
      </c>
      <c r="J8043" s="23">
        <f>H8043/G8043*100</f>
        <v>23.366349206349206</v>
      </c>
    </row>
    <row r="8044" spans="1:10" x14ac:dyDescent="0.3">
      <c r="A8044" s="13">
        <v>8039</v>
      </c>
      <c r="B8044" s="25" t="s">
        <v>3074</v>
      </c>
      <c r="C8044" s="24" t="s">
        <v>1829</v>
      </c>
      <c r="D8044" s="24" t="s">
        <v>1400</v>
      </c>
      <c r="E8044" s="24" t="s">
        <v>3073</v>
      </c>
      <c r="F8044" s="14">
        <v>10</v>
      </c>
      <c r="G8044" s="15">
        <v>0.06</v>
      </c>
      <c r="H8044" s="15">
        <v>1.5295999999999999E-2</v>
      </c>
      <c r="I8044" s="15">
        <v>4.7704000000000003E-2</v>
      </c>
      <c r="J8044" s="23">
        <f>H8044/G8044*100</f>
        <v>25.493333333333336</v>
      </c>
    </row>
    <row r="8045" spans="1:10" x14ac:dyDescent="0.3">
      <c r="A8045" s="13">
        <v>8040</v>
      </c>
      <c r="B8045" s="25" t="s">
        <v>3072</v>
      </c>
      <c r="C8045" s="24" t="s">
        <v>1829</v>
      </c>
      <c r="D8045" s="24" t="s">
        <v>1400</v>
      </c>
      <c r="E8045" s="24" t="s">
        <v>3057</v>
      </c>
      <c r="F8045" s="14">
        <v>10</v>
      </c>
      <c r="G8045" s="15">
        <v>0.16</v>
      </c>
      <c r="H8045" s="15">
        <v>9.1718999999999995E-2</v>
      </c>
      <c r="I8045" s="15">
        <v>7.6281000000000015E-2</v>
      </c>
      <c r="J8045" s="23">
        <f>H8045/G8045*100</f>
        <v>57.324374999999996</v>
      </c>
    </row>
    <row r="8046" spans="1:10" x14ac:dyDescent="0.3">
      <c r="A8046" s="13">
        <v>8041</v>
      </c>
      <c r="B8046" s="25" t="s">
        <v>3071</v>
      </c>
      <c r="C8046" s="24" t="s">
        <v>1829</v>
      </c>
      <c r="D8046" s="24" t="s">
        <v>1400</v>
      </c>
      <c r="E8046" s="24" t="s">
        <v>3070</v>
      </c>
      <c r="F8046" s="14">
        <v>10</v>
      </c>
      <c r="G8046" s="15">
        <v>0.03</v>
      </c>
      <c r="H8046" s="15">
        <v>5.2910000000000006E-3</v>
      </c>
      <c r="I8046" s="15">
        <v>2.6209E-2</v>
      </c>
      <c r="J8046" s="23">
        <f>H8046/G8046*100</f>
        <v>17.63666666666667</v>
      </c>
    </row>
    <row r="8047" spans="1:10" x14ac:dyDescent="0.3">
      <c r="A8047" s="13">
        <v>8042</v>
      </c>
      <c r="B8047" s="25" t="s">
        <v>3069</v>
      </c>
      <c r="C8047" s="24" t="s">
        <v>1829</v>
      </c>
      <c r="D8047" s="24" t="s">
        <v>1400</v>
      </c>
      <c r="E8047" s="24" t="s">
        <v>3068</v>
      </c>
      <c r="F8047" s="14">
        <v>10</v>
      </c>
      <c r="G8047" s="15">
        <v>0.4</v>
      </c>
      <c r="H8047" s="15">
        <v>3.2473999999999996E-2</v>
      </c>
      <c r="I8047" s="15">
        <v>0.38752600000000004</v>
      </c>
      <c r="J8047" s="23">
        <f>H8047/G8047*100</f>
        <v>8.1184999999999974</v>
      </c>
    </row>
    <row r="8048" spans="1:10" x14ac:dyDescent="0.3">
      <c r="A8048" s="13">
        <v>8043</v>
      </c>
      <c r="B8048" s="25" t="s">
        <v>3067</v>
      </c>
      <c r="C8048" s="24" t="s">
        <v>1829</v>
      </c>
      <c r="D8048" s="24" t="s">
        <v>1400</v>
      </c>
      <c r="E8048" s="24" t="s">
        <v>3059</v>
      </c>
      <c r="F8048" s="14">
        <v>10</v>
      </c>
      <c r="G8048" s="15">
        <v>0.1</v>
      </c>
      <c r="H8048" s="15">
        <v>4.7388E-2</v>
      </c>
      <c r="I8048" s="15">
        <v>5.761200000000001E-2</v>
      </c>
      <c r="J8048" s="23">
        <f>H8048/G8048*100</f>
        <v>47.387999999999998</v>
      </c>
    </row>
    <row r="8049" spans="1:10" x14ac:dyDescent="0.3">
      <c r="A8049" s="13">
        <v>8044</v>
      </c>
      <c r="B8049" s="25" t="s">
        <v>3066</v>
      </c>
      <c r="C8049" s="24" t="s">
        <v>1829</v>
      </c>
      <c r="D8049" s="24" t="s">
        <v>1400</v>
      </c>
      <c r="E8049" s="24" t="s">
        <v>3065</v>
      </c>
      <c r="F8049" s="14">
        <v>10</v>
      </c>
      <c r="G8049" s="15">
        <v>0.01</v>
      </c>
      <c r="H8049" s="15">
        <v>7.1539999999999998E-3</v>
      </c>
      <c r="I8049" s="15">
        <v>3.3460000000000009E-3</v>
      </c>
      <c r="J8049" s="23">
        <f>H8049/G8049*100</f>
        <v>71.539999999999992</v>
      </c>
    </row>
    <row r="8050" spans="1:10" x14ac:dyDescent="0.3">
      <c r="A8050" s="13">
        <v>8045</v>
      </c>
      <c r="B8050" s="25" t="s">
        <v>1925</v>
      </c>
      <c r="C8050" s="24" t="s">
        <v>1829</v>
      </c>
      <c r="D8050" s="24" t="s">
        <v>1400</v>
      </c>
      <c r="E8050" s="24" t="s">
        <v>3057</v>
      </c>
      <c r="F8050" s="14">
        <v>10</v>
      </c>
      <c r="G8050" s="15">
        <v>2.5000000000000001E-2</v>
      </c>
      <c r="H8050" s="15">
        <v>2.3000000000000001E-4</v>
      </c>
      <c r="I8050" s="15">
        <v>2.6020000000000001E-2</v>
      </c>
      <c r="J8050" s="23">
        <f>H8050/G8050*100</f>
        <v>0.91999999999999993</v>
      </c>
    </row>
    <row r="8051" spans="1:10" x14ac:dyDescent="0.3">
      <c r="A8051" s="13">
        <v>8046</v>
      </c>
      <c r="B8051" s="25" t="s">
        <v>3064</v>
      </c>
      <c r="C8051" s="24" t="s">
        <v>1829</v>
      </c>
      <c r="D8051" s="24" t="s">
        <v>1400</v>
      </c>
      <c r="E8051" s="24" t="s">
        <v>3059</v>
      </c>
      <c r="F8051" s="14">
        <v>10</v>
      </c>
      <c r="G8051" s="15">
        <v>0.1</v>
      </c>
      <c r="H8051" s="15">
        <v>5.9429999999999997E-2</v>
      </c>
      <c r="I8051" s="15">
        <v>4.5570000000000013E-2</v>
      </c>
      <c r="J8051" s="23">
        <f>H8051/G8051*100</f>
        <v>59.429999999999993</v>
      </c>
    </row>
    <row r="8052" spans="1:10" x14ac:dyDescent="0.3">
      <c r="A8052" s="13">
        <v>8047</v>
      </c>
      <c r="B8052" s="25" t="s">
        <v>3063</v>
      </c>
      <c r="C8052" s="24" t="s">
        <v>1829</v>
      </c>
      <c r="D8052" s="24" t="s">
        <v>1400</v>
      </c>
      <c r="E8052" s="24" t="s">
        <v>2828</v>
      </c>
      <c r="F8052" s="14">
        <v>10</v>
      </c>
      <c r="G8052" s="15">
        <v>6.3E-2</v>
      </c>
      <c r="H8052" s="15">
        <v>0</v>
      </c>
      <c r="I8052" s="15">
        <v>6.615E-2</v>
      </c>
      <c r="J8052" s="23">
        <f>H8052/G8052*100</f>
        <v>0</v>
      </c>
    </row>
    <row r="8053" spans="1:10" x14ac:dyDescent="0.3">
      <c r="A8053" s="13">
        <v>8048</v>
      </c>
      <c r="B8053" s="25" t="s">
        <v>1840</v>
      </c>
      <c r="C8053" s="24" t="s">
        <v>1829</v>
      </c>
      <c r="D8053" s="24" t="s">
        <v>1400</v>
      </c>
      <c r="E8053" s="24" t="s">
        <v>3057</v>
      </c>
      <c r="F8053" s="14">
        <v>10</v>
      </c>
      <c r="G8053" s="15">
        <v>0.16</v>
      </c>
      <c r="H8053" s="15">
        <v>5.6607999999999999E-2</v>
      </c>
      <c r="I8053" s="15">
        <v>0.11139200000000002</v>
      </c>
      <c r="J8053" s="23">
        <f>H8053/G8053*100</f>
        <v>35.380000000000003</v>
      </c>
    </row>
    <row r="8054" spans="1:10" x14ac:dyDescent="0.3">
      <c r="A8054" s="13">
        <v>8049</v>
      </c>
      <c r="B8054" s="25" t="s">
        <v>1838</v>
      </c>
      <c r="C8054" s="24" t="s">
        <v>1829</v>
      </c>
      <c r="D8054" s="24" t="s">
        <v>1400</v>
      </c>
      <c r="E8054" s="24" t="s">
        <v>3062</v>
      </c>
      <c r="F8054" s="14">
        <v>10</v>
      </c>
      <c r="G8054" s="15">
        <v>6.3E-2</v>
      </c>
      <c r="H8054" s="15">
        <v>2.7719999999999997E-3</v>
      </c>
      <c r="I8054" s="15">
        <v>6.3378000000000004E-2</v>
      </c>
      <c r="J8054" s="23">
        <f>H8054/G8054*100</f>
        <v>4.3999999999999995</v>
      </c>
    </row>
    <row r="8055" spans="1:10" x14ac:dyDescent="0.3">
      <c r="A8055" s="13">
        <v>8050</v>
      </c>
      <c r="B8055" s="25" t="s">
        <v>3061</v>
      </c>
      <c r="C8055" s="24" t="s">
        <v>1829</v>
      </c>
      <c r="D8055" s="24" t="s">
        <v>1400</v>
      </c>
      <c r="E8055" s="24" t="s">
        <v>3060</v>
      </c>
      <c r="F8055" s="14">
        <v>10</v>
      </c>
      <c r="G8055" s="15">
        <v>0.04</v>
      </c>
      <c r="H8055" s="15">
        <v>1.2698000000000001E-2</v>
      </c>
      <c r="I8055" s="15">
        <v>2.9302000000000002E-2</v>
      </c>
      <c r="J8055" s="23">
        <f>H8055/G8055*100</f>
        <v>31.745000000000001</v>
      </c>
    </row>
    <row r="8056" spans="1:10" x14ac:dyDescent="0.3">
      <c r="A8056" s="13">
        <v>8051</v>
      </c>
      <c r="B8056" s="25" t="s">
        <v>1932</v>
      </c>
      <c r="C8056" s="24" t="s">
        <v>1829</v>
      </c>
      <c r="D8056" s="24" t="s">
        <v>1400</v>
      </c>
      <c r="E8056" s="24" t="s">
        <v>3059</v>
      </c>
      <c r="F8056" s="14">
        <v>10</v>
      </c>
      <c r="G8056" s="15">
        <v>0.01</v>
      </c>
      <c r="H8056" s="15">
        <v>6.9459999999999999E-3</v>
      </c>
      <c r="I8056" s="15">
        <v>3.5540000000000007E-3</v>
      </c>
      <c r="J8056" s="23">
        <f>H8056/G8056*100</f>
        <v>69.459999999999994</v>
      </c>
    </row>
    <row r="8057" spans="1:10" x14ac:dyDescent="0.3">
      <c r="A8057" s="13">
        <v>8052</v>
      </c>
      <c r="B8057" s="25" t="s">
        <v>1935</v>
      </c>
      <c r="C8057" s="24" t="s">
        <v>1829</v>
      </c>
      <c r="D8057" s="24" t="s">
        <v>1400</v>
      </c>
      <c r="E8057" s="24" t="s">
        <v>3057</v>
      </c>
      <c r="F8057" s="14">
        <v>10</v>
      </c>
      <c r="G8057" s="15">
        <v>0.4</v>
      </c>
      <c r="H8057" s="15">
        <v>1.2996000000000001E-2</v>
      </c>
      <c r="I8057" s="15">
        <v>0.40700400000000003</v>
      </c>
      <c r="J8057" s="23">
        <f>H8057/G8057*100</f>
        <v>3.2489999999999997</v>
      </c>
    </row>
    <row r="8058" spans="1:10" x14ac:dyDescent="0.3">
      <c r="A8058" s="13">
        <v>8053</v>
      </c>
      <c r="B8058" s="25" t="s">
        <v>3058</v>
      </c>
      <c r="C8058" s="24" t="s">
        <v>1829</v>
      </c>
      <c r="D8058" s="24" t="s">
        <v>1400</v>
      </c>
      <c r="E8058" s="24" t="s">
        <v>3057</v>
      </c>
      <c r="F8058" s="14">
        <v>10</v>
      </c>
      <c r="G8058" s="15">
        <v>0.16</v>
      </c>
      <c r="H8058" s="15">
        <v>7.7219999999999997E-2</v>
      </c>
      <c r="I8058" s="15">
        <v>9.0780000000000013E-2</v>
      </c>
      <c r="J8058" s="23">
        <f>H8058/G8058*100</f>
        <v>48.262499999999996</v>
      </c>
    </row>
    <row r="8059" spans="1:10" x14ac:dyDescent="0.3">
      <c r="A8059" s="13">
        <v>8054</v>
      </c>
      <c r="B8059" s="25" t="s">
        <v>1401</v>
      </c>
      <c r="C8059" s="24" t="s">
        <v>1829</v>
      </c>
      <c r="D8059" s="24" t="s">
        <v>1400</v>
      </c>
      <c r="E8059" s="24" t="s">
        <v>2828</v>
      </c>
      <c r="F8059" s="14">
        <v>10</v>
      </c>
      <c r="G8059" s="15">
        <v>6.3E-2</v>
      </c>
      <c r="H8059" s="15">
        <v>3.8669999999999998E-3</v>
      </c>
      <c r="I8059" s="15">
        <v>6.2282999999999998E-2</v>
      </c>
      <c r="J8059" s="23">
        <f>H8059/G8059*100</f>
        <v>6.1380952380952376</v>
      </c>
    </row>
    <row r="8060" spans="1:10" x14ac:dyDescent="0.3">
      <c r="A8060" s="13">
        <v>8055</v>
      </c>
      <c r="B8060" s="25" t="s">
        <v>1441</v>
      </c>
      <c r="C8060" s="24" t="s">
        <v>1829</v>
      </c>
      <c r="D8060" s="24" t="s">
        <v>1400</v>
      </c>
      <c r="E8060" s="24" t="s">
        <v>3056</v>
      </c>
      <c r="F8060" s="14">
        <v>10</v>
      </c>
      <c r="G8060" s="15">
        <v>6.3E-2</v>
      </c>
      <c r="H8060" s="15">
        <v>0</v>
      </c>
      <c r="I8060" s="15">
        <v>6.615E-2</v>
      </c>
      <c r="J8060" s="23">
        <f>H8060/G8060*100</f>
        <v>0</v>
      </c>
    </row>
    <row r="8061" spans="1:10" x14ac:dyDescent="0.3">
      <c r="A8061" s="13">
        <v>8056</v>
      </c>
      <c r="B8061" s="25" t="s">
        <v>3055</v>
      </c>
      <c r="C8061" s="24" t="s">
        <v>2943</v>
      </c>
      <c r="D8061" s="24" t="s">
        <v>1400</v>
      </c>
      <c r="E8061" s="24" t="s">
        <v>3026</v>
      </c>
      <c r="F8061" s="14">
        <v>10</v>
      </c>
      <c r="G8061" s="15">
        <v>0.16</v>
      </c>
      <c r="H8061" s="15">
        <v>3.6700000000000001E-3</v>
      </c>
      <c r="I8061" s="15">
        <v>0.16433</v>
      </c>
      <c r="J8061" s="23">
        <f>H8061/G8061*100</f>
        <v>2.2937500000000002</v>
      </c>
    </row>
    <row r="8062" spans="1:10" x14ac:dyDescent="0.3">
      <c r="A8062" s="13">
        <v>8057</v>
      </c>
      <c r="B8062" s="25" t="s">
        <v>3054</v>
      </c>
      <c r="C8062" s="24" t="s">
        <v>2943</v>
      </c>
      <c r="D8062" s="24" t="s">
        <v>1400</v>
      </c>
      <c r="E8062" s="24" t="s">
        <v>3053</v>
      </c>
      <c r="F8062" s="14">
        <v>10</v>
      </c>
      <c r="G8062" s="15">
        <v>6.3E-2</v>
      </c>
      <c r="H8062" s="15">
        <v>2.3300000000000003E-4</v>
      </c>
      <c r="I8062" s="15">
        <v>6.5917000000000003E-2</v>
      </c>
      <c r="J8062" s="23">
        <f>H8062/G8062*100</f>
        <v>0.36984126984126986</v>
      </c>
    </row>
    <row r="8063" spans="1:10" x14ac:dyDescent="0.3">
      <c r="A8063" s="13">
        <v>8058</v>
      </c>
      <c r="B8063" s="25" t="s">
        <v>3052</v>
      </c>
      <c r="C8063" s="24" t="s">
        <v>2943</v>
      </c>
      <c r="D8063" s="24" t="s">
        <v>1400</v>
      </c>
      <c r="E8063" s="24" t="s">
        <v>3051</v>
      </c>
      <c r="F8063" s="14">
        <v>10</v>
      </c>
      <c r="G8063" s="15">
        <v>0.16</v>
      </c>
      <c r="H8063" s="15">
        <v>3.8799999999999998E-3</v>
      </c>
      <c r="I8063" s="15">
        <v>0.16412000000000002</v>
      </c>
      <c r="J8063" s="23">
        <f>H8063/G8063*100</f>
        <v>2.4249999999999998</v>
      </c>
    </row>
    <row r="8064" spans="1:10" x14ac:dyDescent="0.3">
      <c r="A8064" s="13">
        <v>8059</v>
      </c>
      <c r="B8064" s="25" t="s">
        <v>3050</v>
      </c>
      <c r="C8064" s="24" t="s">
        <v>2943</v>
      </c>
      <c r="D8064" s="24" t="s">
        <v>1400</v>
      </c>
      <c r="E8064" s="24" t="s">
        <v>3049</v>
      </c>
      <c r="F8064" s="14">
        <v>10</v>
      </c>
      <c r="G8064" s="15">
        <v>6.3E-2</v>
      </c>
      <c r="H8064" s="15">
        <v>1.2179999999999999E-3</v>
      </c>
      <c r="I8064" s="15">
        <v>6.4932000000000004E-2</v>
      </c>
      <c r="J8064" s="23">
        <f>H8064/G8064*100</f>
        <v>1.9333333333333331</v>
      </c>
    </row>
    <row r="8065" spans="1:10" x14ac:dyDescent="0.3">
      <c r="A8065" s="13">
        <v>8060</v>
      </c>
      <c r="B8065" s="25" t="s">
        <v>3048</v>
      </c>
      <c r="C8065" s="24" t="s">
        <v>2943</v>
      </c>
      <c r="D8065" s="24" t="s">
        <v>1400</v>
      </c>
      <c r="E8065" s="24" t="s">
        <v>3047</v>
      </c>
      <c r="F8065" s="14">
        <v>10</v>
      </c>
      <c r="G8065" s="15">
        <v>6.3E-2</v>
      </c>
      <c r="H8065" s="15">
        <v>1.382E-3</v>
      </c>
      <c r="I8065" s="15">
        <v>6.4768000000000006E-2</v>
      </c>
      <c r="J8065" s="23">
        <f>H8065/G8065*100</f>
        <v>2.1936507936507934</v>
      </c>
    </row>
    <row r="8066" spans="1:10" x14ac:dyDescent="0.3">
      <c r="A8066" s="13">
        <v>8061</v>
      </c>
      <c r="B8066" s="25" t="s">
        <v>3046</v>
      </c>
      <c r="C8066" s="24" t="s">
        <v>2943</v>
      </c>
      <c r="D8066" s="24" t="s">
        <v>1400</v>
      </c>
      <c r="E8066" s="24" t="s">
        <v>3045</v>
      </c>
      <c r="F8066" s="14">
        <v>10</v>
      </c>
      <c r="G8066" s="15">
        <v>0.1</v>
      </c>
      <c r="H8066" s="15">
        <v>1.196E-3</v>
      </c>
      <c r="I8066" s="15">
        <v>0.10380400000000001</v>
      </c>
      <c r="J8066" s="23">
        <f>H8066/G8066*100</f>
        <v>1.196</v>
      </c>
    </row>
    <row r="8067" spans="1:10" x14ac:dyDescent="0.3">
      <c r="A8067" s="13">
        <v>8062</v>
      </c>
      <c r="B8067" s="25" t="s">
        <v>3044</v>
      </c>
      <c r="C8067" s="24" t="s">
        <v>2943</v>
      </c>
      <c r="D8067" s="24" t="s">
        <v>1400</v>
      </c>
      <c r="E8067" s="24" t="s">
        <v>3043</v>
      </c>
      <c r="F8067" s="14">
        <v>10</v>
      </c>
      <c r="G8067" s="15">
        <v>0.16</v>
      </c>
      <c r="H8067" s="15">
        <v>1.8799999999999999E-3</v>
      </c>
      <c r="I8067" s="15">
        <v>0.16612000000000002</v>
      </c>
      <c r="J8067" s="23">
        <f>H8067/G8067*100</f>
        <v>1.175</v>
      </c>
    </row>
    <row r="8068" spans="1:10" x14ac:dyDescent="0.3">
      <c r="A8068" s="13">
        <v>8063</v>
      </c>
      <c r="B8068" s="25" t="s">
        <v>3042</v>
      </c>
      <c r="C8068" s="24" t="s">
        <v>2943</v>
      </c>
      <c r="D8068" s="24" t="s">
        <v>1400</v>
      </c>
      <c r="E8068" s="24" t="s">
        <v>3041</v>
      </c>
      <c r="F8068" s="14">
        <v>10</v>
      </c>
      <c r="G8068" s="15">
        <v>0.4</v>
      </c>
      <c r="H8068" s="15">
        <v>1.155E-3</v>
      </c>
      <c r="I8068" s="15">
        <v>0.41884500000000002</v>
      </c>
      <c r="J8068" s="23">
        <f>H8068/G8068*100</f>
        <v>0.28875000000000001</v>
      </c>
    </row>
    <row r="8069" spans="1:10" x14ac:dyDescent="0.3">
      <c r="A8069" s="13">
        <v>8064</v>
      </c>
      <c r="B8069" s="25" t="s">
        <v>3040</v>
      </c>
      <c r="C8069" s="24" t="s">
        <v>2943</v>
      </c>
      <c r="D8069" s="24" t="s">
        <v>1400</v>
      </c>
      <c r="E8069" s="24" t="s">
        <v>3034</v>
      </c>
      <c r="F8069" s="14">
        <v>10</v>
      </c>
      <c r="G8069" s="15">
        <v>0.16</v>
      </c>
      <c r="H8069" s="15">
        <v>4.5539999999999999E-3</v>
      </c>
      <c r="I8069" s="15">
        <v>0.16344600000000001</v>
      </c>
      <c r="J8069" s="23">
        <f>H8069/G8069*100</f>
        <v>2.8462499999999999</v>
      </c>
    </row>
    <row r="8070" spans="1:10" x14ac:dyDescent="0.3">
      <c r="A8070" s="13">
        <v>8065</v>
      </c>
      <c r="B8070" s="25" t="s">
        <v>3039</v>
      </c>
      <c r="C8070" s="24" t="s">
        <v>2943</v>
      </c>
      <c r="D8070" s="24" t="s">
        <v>1400</v>
      </c>
      <c r="E8070" s="24" t="s">
        <v>3034</v>
      </c>
      <c r="F8070" s="14">
        <v>10</v>
      </c>
      <c r="G8070" s="15">
        <v>0.1</v>
      </c>
      <c r="H8070" s="15">
        <v>0</v>
      </c>
      <c r="I8070" s="15">
        <v>0.10500000000000001</v>
      </c>
      <c r="J8070" s="23">
        <f>H8070/G8070*100</f>
        <v>0</v>
      </c>
    </row>
    <row r="8071" spans="1:10" x14ac:dyDescent="0.3">
      <c r="A8071" s="13">
        <v>8066</v>
      </c>
      <c r="B8071" s="25" t="s">
        <v>3038</v>
      </c>
      <c r="C8071" s="24" t="s">
        <v>2943</v>
      </c>
      <c r="D8071" s="24" t="s">
        <v>1400</v>
      </c>
      <c r="E8071" s="24" t="s">
        <v>3037</v>
      </c>
      <c r="F8071" s="14">
        <v>10</v>
      </c>
      <c r="G8071" s="15">
        <v>0.25</v>
      </c>
      <c r="H8071" s="15">
        <v>2.1150000000000001E-3</v>
      </c>
      <c r="I8071" s="15">
        <v>0.26038500000000003</v>
      </c>
      <c r="J8071" s="23">
        <f>H8071/G8071*100</f>
        <v>0.84600000000000009</v>
      </c>
    </row>
    <row r="8072" spans="1:10" x14ac:dyDescent="0.3">
      <c r="A8072" s="13">
        <v>8067</v>
      </c>
      <c r="B8072" s="25" t="s">
        <v>3036</v>
      </c>
      <c r="C8072" s="24" t="s">
        <v>2943</v>
      </c>
      <c r="D8072" s="24" t="s">
        <v>1400</v>
      </c>
      <c r="E8072" s="24" t="s">
        <v>3034</v>
      </c>
      <c r="F8072" s="14">
        <v>10</v>
      </c>
      <c r="G8072" s="15">
        <v>0.25</v>
      </c>
      <c r="H8072" s="15">
        <v>1.4438000000000001E-2</v>
      </c>
      <c r="I8072" s="15">
        <v>0.248062</v>
      </c>
      <c r="J8072" s="23">
        <f>H8072/G8072*100</f>
        <v>5.7752000000000008</v>
      </c>
    </row>
    <row r="8073" spans="1:10" x14ac:dyDescent="0.3">
      <c r="A8073" s="13">
        <v>8068</v>
      </c>
      <c r="B8073" s="25" t="s">
        <v>3035</v>
      </c>
      <c r="C8073" s="24" t="s">
        <v>2943</v>
      </c>
      <c r="D8073" s="24" t="s">
        <v>1400</v>
      </c>
      <c r="E8073" s="24" t="s">
        <v>3034</v>
      </c>
      <c r="F8073" s="14">
        <v>10</v>
      </c>
      <c r="G8073" s="15">
        <v>0.16</v>
      </c>
      <c r="H8073" s="15">
        <v>1.4743000000000001E-2</v>
      </c>
      <c r="I8073" s="15">
        <v>0.153257</v>
      </c>
      <c r="J8073" s="23">
        <f>H8073/G8073*100</f>
        <v>9.2143750000000004</v>
      </c>
    </row>
    <row r="8074" spans="1:10" x14ac:dyDescent="0.3">
      <c r="A8074" s="13">
        <v>8069</v>
      </c>
      <c r="B8074" s="25" t="s">
        <v>3033</v>
      </c>
      <c r="C8074" s="24" t="s">
        <v>2943</v>
      </c>
      <c r="D8074" s="24" t="s">
        <v>1400</v>
      </c>
      <c r="E8074" s="24" t="s">
        <v>3032</v>
      </c>
      <c r="F8074" s="14">
        <v>10</v>
      </c>
      <c r="G8074" s="15">
        <v>0.1</v>
      </c>
      <c r="H8074" s="15">
        <v>5.3350000000000003E-3</v>
      </c>
      <c r="I8074" s="15">
        <v>9.9665000000000004E-2</v>
      </c>
      <c r="J8074" s="23">
        <f>H8074/G8074*100</f>
        <v>5.335</v>
      </c>
    </row>
    <row r="8075" spans="1:10" x14ac:dyDescent="0.3">
      <c r="A8075" s="13">
        <v>8070</v>
      </c>
      <c r="B8075" s="25" t="s">
        <v>3031</v>
      </c>
      <c r="C8075" s="24" t="s">
        <v>2943</v>
      </c>
      <c r="D8075" s="24" t="s">
        <v>1400</v>
      </c>
      <c r="E8075" s="24" t="s">
        <v>3030</v>
      </c>
      <c r="F8075" s="14">
        <v>10</v>
      </c>
      <c r="G8075" s="15">
        <v>0.1</v>
      </c>
      <c r="H8075" s="15">
        <v>3.6619999999999999E-3</v>
      </c>
      <c r="I8075" s="15">
        <v>0.10133800000000001</v>
      </c>
      <c r="J8075" s="23">
        <f>H8075/G8075*100</f>
        <v>3.6619999999999999</v>
      </c>
    </row>
    <row r="8076" spans="1:10" x14ac:dyDescent="0.3">
      <c r="A8076" s="13">
        <v>8071</v>
      </c>
      <c r="B8076" s="25" t="s">
        <v>3029</v>
      </c>
      <c r="C8076" s="24" t="s">
        <v>2943</v>
      </c>
      <c r="D8076" s="24" t="s">
        <v>1400</v>
      </c>
      <c r="E8076" s="24" t="s">
        <v>3028</v>
      </c>
      <c r="F8076" s="14">
        <v>10</v>
      </c>
      <c r="G8076" s="15">
        <v>2.5000000000000001E-2</v>
      </c>
      <c r="H8076" s="15">
        <v>1.1770000000000001E-3</v>
      </c>
      <c r="I8076" s="15">
        <v>2.5073000000000002E-2</v>
      </c>
      <c r="J8076" s="23">
        <f>H8076/G8076*100</f>
        <v>4.7080000000000002</v>
      </c>
    </row>
    <row r="8077" spans="1:10" x14ac:dyDescent="0.3">
      <c r="A8077" s="13">
        <v>8072</v>
      </c>
      <c r="B8077" s="25" t="s">
        <v>3027</v>
      </c>
      <c r="C8077" s="24" t="s">
        <v>2943</v>
      </c>
      <c r="D8077" s="24" t="s">
        <v>1400</v>
      </c>
      <c r="E8077" s="24" t="s">
        <v>3026</v>
      </c>
      <c r="F8077" s="14">
        <v>10</v>
      </c>
      <c r="G8077" s="15">
        <v>0.5</v>
      </c>
      <c r="H8077" s="15">
        <v>5.4561999999999999E-2</v>
      </c>
      <c r="I8077" s="15">
        <v>0.14758199999999999</v>
      </c>
      <c r="J8077" s="23">
        <f>H8077/G8077*100</f>
        <v>10.9124</v>
      </c>
    </row>
    <row r="8078" spans="1:10" x14ac:dyDescent="0.3">
      <c r="A8078" s="13">
        <v>8073</v>
      </c>
      <c r="B8078" s="25" t="s">
        <v>3025</v>
      </c>
      <c r="C8078" s="24" t="s">
        <v>1823</v>
      </c>
      <c r="D8078" s="24" t="s">
        <v>1400</v>
      </c>
      <c r="E8078" s="24" t="s">
        <v>3024</v>
      </c>
      <c r="F8078" s="14">
        <v>10</v>
      </c>
      <c r="G8078" s="15">
        <v>0.1</v>
      </c>
      <c r="H8078" s="15">
        <v>5.6180000000000006E-3</v>
      </c>
      <c r="I8078" s="15">
        <v>9.9382000000000012E-2</v>
      </c>
      <c r="J8078" s="23">
        <f>H8078/G8078*100</f>
        <v>5.6180000000000003</v>
      </c>
    </row>
    <row r="8079" spans="1:10" x14ac:dyDescent="0.3">
      <c r="A8079" s="13">
        <v>8074</v>
      </c>
      <c r="B8079" s="25" t="s">
        <v>3023</v>
      </c>
      <c r="C8079" s="24" t="s">
        <v>1823</v>
      </c>
      <c r="D8079" s="24" t="s">
        <v>1400</v>
      </c>
      <c r="E8079" s="24" t="s">
        <v>2826</v>
      </c>
      <c r="F8079" s="14">
        <v>10</v>
      </c>
      <c r="G8079" s="15">
        <v>0.25</v>
      </c>
      <c r="H8079" s="15">
        <v>0.19734399999999999</v>
      </c>
      <c r="I8079" s="15">
        <v>6.5156000000000019E-2</v>
      </c>
      <c r="J8079" s="23">
        <f>H8079/G8079*100</f>
        <v>78.937600000000003</v>
      </c>
    </row>
    <row r="8080" spans="1:10" x14ac:dyDescent="0.3">
      <c r="A8080" s="13">
        <v>8075</v>
      </c>
      <c r="B8080" s="25" t="s">
        <v>3022</v>
      </c>
      <c r="C8080" s="24" t="s">
        <v>1823</v>
      </c>
      <c r="D8080" s="24" t="s">
        <v>1400</v>
      </c>
      <c r="E8080" s="24" t="s">
        <v>2976</v>
      </c>
      <c r="F8080" s="14">
        <v>10</v>
      </c>
      <c r="G8080" s="15">
        <v>2.5000000000000001E-2</v>
      </c>
      <c r="H8080" s="15">
        <v>9.8879999999999992E-3</v>
      </c>
      <c r="I8080" s="15">
        <v>1.6362000000000002E-2</v>
      </c>
      <c r="J8080" s="23">
        <f>H8080/G8080*100</f>
        <v>39.551999999999992</v>
      </c>
    </row>
    <row r="8081" spans="1:10" x14ac:dyDescent="0.3">
      <c r="A8081" s="13">
        <v>8076</v>
      </c>
      <c r="B8081" s="25" t="s">
        <v>3021</v>
      </c>
      <c r="C8081" s="24" t="s">
        <v>1823</v>
      </c>
      <c r="D8081" s="24" t="s">
        <v>1400</v>
      </c>
      <c r="E8081" s="24" t="s">
        <v>2976</v>
      </c>
      <c r="F8081" s="14">
        <v>10</v>
      </c>
      <c r="G8081" s="15">
        <v>0.4</v>
      </c>
      <c r="H8081" s="15">
        <v>5.0599999999999994E-3</v>
      </c>
      <c r="I8081" s="15">
        <v>0.41494000000000003</v>
      </c>
      <c r="J8081" s="23">
        <f>H8081/G8081*100</f>
        <v>1.2649999999999999</v>
      </c>
    </row>
    <row r="8082" spans="1:10" x14ac:dyDescent="0.3">
      <c r="A8082" s="13">
        <v>8077</v>
      </c>
      <c r="B8082" s="25" t="s">
        <v>3020</v>
      </c>
      <c r="C8082" s="24" t="s">
        <v>1823</v>
      </c>
      <c r="D8082" s="24" t="s">
        <v>1400</v>
      </c>
      <c r="E8082" s="24" t="s">
        <v>2976</v>
      </c>
      <c r="F8082" s="14">
        <v>10</v>
      </c>
      <c r="G8082" s="15">
        <v>0.16</v>
      </c>
      <c r="H8082" s="15">
        <v>9.5916000000000001E-2</v>
      </c>
      <c r="I8082" s="15">
        <v>7.2084000000000009E-2</v>
      </c>
      <c r="J8082" s="23">
        <f>H8082/G8082*100</f>
        <v>59.947499999999998</v>
      </c>
    </row>
    <row r="8083" spans="1:10" x14ac:dyDescent="0.3">
      <c r="A8083" s="13">
        <v>8078</v>
      </c>
      <c r="B8083" s="25" t="s">
        <v>3019</v>
      </c>
      <c r="C8083" s="24" t="s">
        <v>1823</v>
      </c>
      <c r="D8083" s="24" t="s">
        <v>1400</v>
      </c>
      <c r="E8083" s="24" t="s">
        <v>2979</v>
      </c>
      <c r="F8083" s="14">
        <v>10</v>
      </c>
      <c r="G8083" s="15">
        <v>0.25</v>
      </c>
      <c r="H8083" s="15">
        <v>0.15165600000000001</v>
      </c>
      <c r="I8083" s="15">
        <v>0.110844</v>
      </c>
      <c r="J8083" s="23">
        <f>H8083/G8083*100</f>
        <v>60.662400000000005</v>
      </c>
    </row>
    <row r="8084" spans="1:10" x14ac:dyDescent="0.3">
      <c r="A8084" s="13">
        <v>8079</v>
      </c>
      <c r="B8084" s="25" t="s">
        <v>3018</v>
      </c>
      <c r="C8084" s="24" t="s">
        <v>1823</v>
      </c>
      <c r="D8084" s="24" t="s">
        <v>1400</v>
      </c>
      <c r="E8084" s="24" t="s">
        <v>2978</v>
      </c>
      <c r="F8084" s="14">
        <v>10</v>
      </c>
      <c r="G8084" s="15">
        <v>0.4</v>
      </c>
      <c r="H8084" s="15">
        <v>0.26111700000000004</v>
      </c>
      <c r="I8084" s="15">
        <v>0.158883</v>
      </c>
      <c r="J8084" s="23">
        <f>H8084/G8084*100</f>
        <v>65.279250000000005</v>
      </c>
    </row>
    <row r="8085" spans="1:10" x14ac:dyDescent="0.3">
      <c r="A8085" s="13">
        <v>8080</v>
      </c>
      <c r="B8085" s="25" t="s">
        <v>3017</v>
      </c>
      <c r="C8085" s="24" t="s">
        <v>1823</v>
      </c>
      <c r="D8085" s="24" t="s">
        <v>1400</v>
      </c>
      <c r="E8085" s="24" t="s">
        <v>2978</v>
      </c>
      <c r="F8085" s="14">
        <v>10</v>
      </c>
      <c r="G8085" s="15">
        <v>0.25</v>
      </c>
      <c r="H8085" s="15">
        <v>0.18362000000000001</v>
      </c>
      <c r="I8085" s="15">
        <v>7.8880000000000006E-2</v>
      </c>
      <c r="J8085" s="23">
        <f>H8085/G8085*100</f>
        <v>73.448000000000008</v>
      </c>
    </row>
    <row r="8086" spans="1:10" x14ac:dyDescent="0.3">
      <c r="A8086" s="13">
        <v>8081</v>
      </c>
      <c r="B8086" s="25" t="s">
        <v>3016</v>
      </c>
      <c r="C8086" s="24" t="s">
        <v>1823</v>
      </c>
      <c r="D8086" s="24" t="s">
        <v>1400</v>
      </c>
      <c r="E8086" s="24" t="s">
        <v>2978</v>
      </c>
      <c r="F8086" s="14">
        <v>10</v>
      </c>
      <c r="G8086" s="15">
        <v>0.04</v>
      </c>
      <c r="H8086" s="15">
        <v>2.5162E-2</v>
      </c>
      <c r="I8086" s="15">
        <v>1.6838000000000002E-2</v>
      </c>
      <c r="J8086" s="23">
        <f>H8086/G8086*100</f>
        <v>62.905000000000001</v>
      </c>
    </row>
    <row r="8087" spans="1:10" x14ac:dyDescent="0.3">
      <c r="A8087" s="13">
        <v>8082</v>
      </c>
      <c r="B8087" s="25" t="s">
        <v>3015</v>
      </c>
      <c r="C8087" s="24" t="s">
        <v>1823</v>
      </c>
      <c r="D8087" s="24" t="s">
        <v>1400</v>
      </c>
      <c r="E8087" s="24" t="s">
        <v>3014</v>
      </c>
      <c r="F8087" s="14">
        <v>10</v>
      </c>
      <c r="G8087" s="15">
        <v>6.3E-2</v>
      </c>
      <c r="H8087" s="15">
        <v>3.6844999999999996E-2</v>
      </c>
      <c r="I8087" s="15">
        <v>2.9305000000000005E-2</v>
      </c>
      <c r="J8087" s="23">
        <f>H8087/G8087*100</f>
        <v>58.484126984126974</v>
      </c>
    </row>
    <row r="8088" spans="1:10" x14ac:dyDescent="0.3">
      <c r="A8088" s="13">
        <v>8083</v>
      </c>
      <c r="B8088" s="25" t="s">
        <v>3013</v>
      </c>
      <c r="C8088" s="24" t="s">
        <v>1823</v>
      </c>
      <c r="D8088" s="24" t="s">
        <v>1400</v>
      </c>
      <c r="E8088" s="24" t="s">
        <v>3012</v>
      </c>
      <c r="F8088" s="14">
        <v>10</v>
      </c>
      <c r="G8088" s="15">
        <v>6.3E-2</v>
      </c>
      <c r="H8088" s="15">
        <v>3.4148999999999999E-2</v>
      </c>
      <c r="I8088" s="15">
        <v>3.2001000000000002E-2</v>
      </c>
      <c r="J8088" s="23">
        <f>H8088/G8088*100</f>
        <v>54.204761904761902</v>
      </c>
    </row>
    <row r="8089" spans="1:10" x14ac:dyDescent="0.3">
      <c r="A8089" s="13">
        <v>8084</v>
      </c>
      <c r="B8089" s="25" t="s">
        <v>3011</v>
      </c>
      <c r="C8089" s="24" t="s">
        <v>1823</v>
      </c>
      <c r="D8089" s="24" t="s">
        <v>1400</v>
      </c>
      <c r="E8089" s="24" t="s">
        <v>2976</v>
      </c>
      <c r="F8089" s="14">
        <v>10</v>
      </c>
      <c r="G8089" s="15">
        <v>2.5000000000000001E-2</v>
      </c>
      <c r="H8089" s="15">
        <v>1.3050000000000001E-2</v>
      </c>
      <c r="I8089" s="15">
        <v>1.3200000000000002E-2</v>
      </c>
      <c r="J8089" s="23">
        <f>H8089/G8089*100</f>
        <v>52.2</v>
      </c>
    </row>
    <row r="8090" spans="1:10" x14ac:dyDescent="0.3">
      <c r="A8090" s="13">
        <v>8085</v>
      </c>
      <c r="B8090" s="25" t="s">
        <v>3010</v>
      </c>
      <c r="C8090" s="24" t="s">
        <v>1823</v>
      </c>
      <c r="D8090" s="24" t="s">
        <v>1400</v>
      </c>
      <c r="E8090" s="24" t="s">
        <v>2976</v>
      </c>
      <c r="F8090" s="14">
        <v>10</v>
      </c>
      <c r="G8090" s="15">
        <v>6.3E-2</v>
      </c>
      <c r="H8090" s="15">
        <v>6.5033000000000007E-2</v>
      </c>
      <c r="I8090" s="15">
        <v>1.116999999999993E-3</v>
      </c>
      <c r="J8090" s="23">
        <f>H8090/G8090*100</f>
        <v>103.22698412698415</v>
      </c>
    </row>
    <row r="8091" spans="1:10" x14ac:dyDescent="0.3">
      <c r="A8091" s="13">
        <v>8086</v>
      </c>
      <c r="B8091" s="25" t="s">
        <v>3009</v>
      </c>
      <c r="C8091" s="24" t="s">
        <v>2943</v>
      </c>
      <c r="D8091" s="24" t="s">
        <v>1400</v>
      </c>
      <c r="E8091" s="24" t="s">
        <v>3008</v>
      </c>
      <c r="F8091" s="14">
        <v>10</v>
      </c>
      <c r="G8091" s="15">
        <v>0.03</v>
      </c>
      <c r="H8091" s="15">
        <v>2.3000000000000001E-4</v>
      </c>
      <c r="I8091" s="15">
        <v>3.1269999999999999E-2</v>
      </c>
      <c r="J8091" s="23">
        <f>H8091/G8091*100</f>
        <v>0.76666666666666672</v>
      </c>
    </row>
    <row r="8092" spans="1:10" x14ac:dyDescent="0.3">
      <c r="A8092" s="13">
        <v>8087</v>
      </c>
      <c r="B8092" s="25" t="s">
        <v>3007</v>
      </c>
      <c r="C8092" s="24" t="s">
        <v>2943</v>
      </c>
      <c r="D8092" s="24" t="s">
        <v>1400</v>
      </c>
      <c r="E8092" s="24" t="s">
        <v>3006</v>
      </c>
      <c r="F8092" s="14">
        <v>10</v>
      </c>
      <c r="G8092" s="15">
        <v>0.04</v>
      </c>
      <c r="H8092" s="15">
        <v>1.1739999999999999E-3</v>
      </c>
      <c r="I8092" s="15">
        <v>4.0826000000000001E-2</v>
      </c>
      <c r="J8092" s="23">
        <f>H8092/G8092*100</f>
        <v>2.9349999999999996</v>
      </c>
    </row>
    <row r="8093" spans="1:10" x14ac:dyDescent="0.3">
      <c r="A8093" s="13">
        <v>8088</v>
      </c>
      <c r="B8093" s="25" t="s">
        <v>3005</v>
      </c>
      <c r="C8093" s="24" t="s">
        <v>2943</v>
      </c>
      <c r="D8093" s="24" t="s">
        <v>1400</v>
      </c>
      <c r="E8093" s="24" t="s">
        <v>3004</v>
      </c>
      <c r="F8093" s="14">
        <v>10</v>
      </c>
      <c r="G8093" s="15">
        <v>0.03</v>
      </c>
      <c r="H8093" s="15">
        <v>4.5800000000000002E-4</v>
      </c>
      <c r="I8093" s="15">
        <v>3.1042E-2</v>
      </c>
      <c r="J8093" s="23">
        <f>H8093/G8093*100</f>
        <v>1.5266666666666668</v>
      </c>
    </row>
    <row r="8094" spans="1:10" x14ac:dyDescent="0.3">
      <c r="A8094" s="13">
        <v>8089</v>
      </c>
      <c r="B8094" s="25" t="s">
        <v>3003</v>
      </c>
      <c r="C8094" s="24" t="s">
        <v>2943</v>
      </c>
      <c r="D8094" s="24" t="s">
        <v>1400</v>
      </c>
      <c r="E8094" s="24" t="s">
        <v>3002</v>
      </c>
      <c r="F8094" s="14">
        <v>10</v>
      </c>
      <c r="G8094" s="15">
        <v>0.03</v>
      </c>
      <c r="H8094" s="15">
        <v>6.8999999999999997E-4</v>
      </c>
      <c r="I8094" s="15">
        <v>3.0810000000000001E-2</v>
      </c>
      <c r="J8094" s="23">
        <f>H8094/G8094*100</f>
        <v>2.2999999999999998</v>
      </c>
    </row>
    <row r="8095" spans="1:10" x14ac:dyDescent="0.3">
      <c r="A8095" s="13">
        <v>8090</v>
      </c>
      <c r="B8095" s="25" t="s">
        <v>3001</v>
      </c>
      <c r="C8095" s="24" t="s">
        <v>2943</v>
      </c>
      <c r="D8095" s="24" t="s">
        <v>1400</v>
      </c>
      <c r="E8095" s="24" t="s">
        <v>3000</v>
      </c>
      <c r="F8095" s="14">
        <v>10</v>
      </c>
      <c r="G8095" s="15">
        <v>0.03</v>
      </c>
      <c r="H8095" s="15">
        <v>7.2599999999999997E-4</v>
      </c>
      <c r="I8095" s="15">
        <v>3.0773999999999999E-2</v>
      </c>
      <c r="J8095" s="23">
        <f>H8095/G8095*100</f>
        <v>2.42</v>
      </c>
    </row>
    <row r="8096" spans="1:10" x14ac:dyDescent="0.3">
      <c r="A8096" s="13">
        <v>8091</v>
      </c>
      <c r="B8096" s="25" t="s">
        <v>2999</v>
      </c>
      <c r="C8096" s="24" t="s">
        <v>2943</v>
      </c>
      <c r="D8096" s="24" t="s">
        <v>1400</v>
      </c>
      <c r="E8096" s="24" t="s">
        <v>2997</v>
      </c>
      <c r="F8096" s="14">
        <v>10</v>
      </c>
      <c r="G8096" s="15">
        <v>0.4</v>
      </c>
      <c r="H8096" s="15">
        <v>2.3300000000000003E-4</v>
      </c>
      <c r="I8096" s="15">
        <v>0.41976700000000006</v>
      </c>
      <c r="J8096" s="23">
        <f>H8096/G8096*100</f>
        <v>5.8250000000000003E-2</v>
      </c>
    </row>
    <row r="8097" spans="1:10" x14ac:dyDescent="0.3">
      <c r="A8097" s="13">
        <v>8092</v>
      </c>
      <c r="B8097" s="25" t="s">
        <v>2998</v>
      </c>
      <c r="C8097" s="24" t="s">
        <v>2943</v>
      </c>
      <c r="D8097" s="24" t="s">
        <v>1400</v>
      </c>
      <c r="E8097" s="24" t="s">
        <v>2997</v>
      </c>
      <c r="F8097" s="14">
        <v>10</v>
      </c>
      <c r="G8097" s="15">
        <v>0.1</v>
      </c>
      <c r="H8097" s="15">
        <v>5.7990000000000003E-3</v>
      </c>
      <c r="I8097" s="15">
        <v>9.9201000000000011E-2</v>
      </c>
      <c r="J8097" s="23">
        <f>H8097/G8097*100</f>
        <v>5.7990000000000004</v>
      </c>
    </row>
    <row r="8098" spans="1:10" x14ac:dyDescent="0.3">
      <c r="A8098" s="13">
        <v>8093</v>
      </c>
      <c r="B8098" s="25" t="s">
        <v>2996</v>
      </c>
      <c r="C8098" s="24" t="s">
        <v>2943</v>
      </c>
      <c r="D8098" s="24" t="s">
        <v>1400</v>
      </c>
      <c r="E8098" s="24" t="s">
        <v>2995</v>
      </c>
      <c r="F8098" s="14">
        <v>10</v>
      </c>
      <c r="G8098" s="15">
        <v>0.1</v>
      </c>
      <c r="H8098" s="15">
        <v>2.3300000000000003E-4</v>
      </c>
      <c r="I8098" s="15">
        <v>0.10476700000000001</v>
      </c>
      <c r="J8098" s="23">
        <f>H8098/G8098*100</f>
        <v>0.23300000000000001</v>
      </c>
    </row>
    <row r="8099" spans="1:10" x14ac:dyDescent="0.3">
      <c r="A8099" s="13">
        <v>8094</v>
      </c>
      <c r="B8099" s="25" t="s">
        <v>2994</v>
      </c>
      <c r="C8099" s="24" t="s">
        <v>2943</v>
      </c>
      <c r="D8099" s="24" t="s">
        <v>1400</v>
      </c>
      <c r="E8099" s="24" t="s">
        <v>2991</v>
      </c>
      <c r="F8099" s="14">
        <v>10</v>
      </c>
      <c r="G8099" s="15">
        <v>0.16</v>
      </c>
      <c r="H8099" s="15">
        <v>9.0730000000000012E-3</v>
      </c>
      <c r="I8099" s="15">
        <v>0.15892700000000001</v>
      </c>
      <c r="J8099" s="23">
        <f>H8099/G8099*100</f>
        <v>5.6706250000000002</v>
      </c>
    </row>
    <row r="8100" spans="1:10" x14ac:dyDescent="0.3">
      <c r="A8100" s="13">
        <v>8095</v>
      </c>
      <c r="B8100" s="25" t="s">
        <v>2993</v>
      </c>
      <c r="C8100" s="24" t="s">
        <v>2943</v>
      </c>
      <c r="D8100" s="24" t="s">
        <v>1400</v>
      </c>
      <c r="E8100" s="24" t="s">
        <v>2991</v>
      </c>
      <c r="F8100" s="14">
        <v>10</v>
      </c>
      <c r="G8100" s="15">
        <v>0.16</v>
      </c>
      <c r="H8100" s="15">
        <v>1.0605E-2</v>
      </c>
      <c r="I8100" s="15">
        <v>0.15739500000000001</v>
      </c>
      <c r="J8100" s="23">
        <f>H8100/G8100*100</f>
        <v>6.6281249999999998</v>
      </c>
    </row>
    <row r="8101" spans="1:10" x14ac:dyDescent="0.3">
      <c r="A8101" s="13">
        <v>8096</v>
      </c>
      <c r="B8101" s="25" t="s">
        <v>2992</v>
      </c>
      <c r="C8101" s="24" t="s">
        <v>2943</v>
      </c>
      <c r="D8101" s="24" t="s">
        <v>1400</v>
      </c>
      <c r="E8101" s="24" t="s">
        <v>2991</v>
      </c>
      <c r="F8101" s="14">
        <v>10</v>
      </c>
      <c r="G8101" s="15">
        <v>0.4</v>
      </c>
      <c r="H8101" s="15">
        <v>6.7500000000000004E-4</v>
      </c>
      <c r="I8101" s="15">
        <v>0.41932500000000006</v>
      </c>
      <c r="J8101" s="23">
        <f>H8101/G8101*100</f>
        <v>0.16875000000000001</v>
      </c>
    </row>
    <row r="8102" spans="1:10" x14ac:dyDescent="0.3">
      <c r="A8102" s="13">
        <v>8097</v>
      </c>
      <c r="B8102" s="25" t="s">
        <v>2990</v>
      </c>
      <c r="C8102" s="24" t="s">
        <v>2943</v>
      </c>
      <c r="D8102" s="24" t="s">
        <v>1400</v>
      </c>
      <c r="E8102" s="24" t="s">
        <v>2989</v>
      </c>
      <c r="F8102" s="14">
        <v>10</v>
      </c>
      <c r="G8102" s="15">
        <v>0.02</v>
      </c>
      <c r="H8102" s="15">
        <v>2.3300000000000003E-4</v>
      </c>
      <c r="I8102" s="15">
        <v>2.0767000000000001E-2</v>
      </c>
      <c r="J8102" s="23">
        <f>H8102/G8102*100</f>
        <v>1.165</v>
      </c>
    </row>
    <row r="8103" spans="1:10" x14ac:dyDescent="0.3">
      <c r="A8103" s="13">
        <v>8098</v>
      </c>
      <c r="B8103" s="25" t="s">
        <v>2988</v>
      </c>
      <c r="C8103" s="24" t="s">
        <v>2943</v>
      </c>
      <c r="D8103" s="24" t="s">
        <v>1400</v>
      </c>
      <c r="E8103" s="24" t="s">
        <v>2986</v>
      </c>
      <c r="F8103" s="14">
        <v>10</v>
      </c>
      <c r="G8103" s="15">
        <v>0.1</v>
      </c>
      <c r="H8103" s="15">
        <v>0</v>
      </c>
      <c r="I8103" s="15">
        <v>0.10500000000000001</v>
      </c>
      <c r="J8103" s="23">
        <f>H8103/G8103*100</f>
        <v>0</v>
      </c>
    </row>
    <row r="8104" spans="1:10" x14ac:dyDescent="0.3">
      <c r="A8104" s="13">
        <v>8099</v>
      </c>
      <c r="B8104" s="25" t="s">
        <v>2987</v>
      </c>
      <c r="C8104" s="24" t="s">
        <v>2943</v>
      </c>
      <c r="D8104" s="24" t="s">
        <v>1400</v>
      </c>
      <c r="E8104" s="24" t="s">
        <v>2986</v>
      </c>
      <c r="F8104" s="14">
        <v>10</v>
      </c>
      <c r="G8104" s="15">
        <v>6.3E-2</v>
      </c>
      <c r="H8104" s="15">
        <v>6.1780000000000003E-3</v>
      </c>
      <c r="I8104" s="15">
        <v>5.9971999999999998E-2</v>
      </c>
      <c r="J8104" s="23">
        <f>H8104/G8104*100</f>
        <v>9.806349206349207</v>
      </c>
    </row>
    <row r="8105" spans="1:10" x14ac:dyDescent="0.3">
      <c r="A8105" s="13">
        <v>8100</v>
      </c>
      <c r="B8105" s="25" t="s">
        <v>2985</v>
      </c>
      <c r="C8105" s="24" t="s">
        <v>2943</v>
      </c>
      <c r="D8105" s="24" t="s">
        <v>1400</v>
      </c>
      <c r="E8105" s="24" t="s">
        <v>2984</v>
      </c>
      <c r="F8105" s="14">
        <v>10</v>
      </c>
      <c r="G8105" s="15">
        <v>0.03</v>
      </c>
      <c r="H8105" s="15">
        <v>4.5800000000000002E-4</v>
      </c>
      <c r="I8105" s="15">
        <v>3.1042E-2</v>
      </c>
      <c r="J8105" s="23">
        <f>H8105/G8105*100</f>
        <v>1.5266666666666668</v>
      </c>
    </row>
    <row r="8106" spans="1:10" x14ac:dyDescent="0.3">
      <c r="A8106" s="13">
        <v>8101</v>
      </c>
      <c r="B8106" s="25" t="s">
        <v>2983</v>
      </c>
      <c r="C8106" s="24" t="s">
        <v>2943</v>
      </c>
      <c r="D8106" s="24" t="s">
        <v>1400</v>
      </c>
      <c r="E8106" s="24" t="s">
        <v>2982</v>
      </c>
      <c r="F8106" s="14">
        <v>10</v>
      </c>
      <c r="G8106" s="15">
        <v>0.1</v>
      </c>
      <c r="H8106" s="15">
        <v>1.616E-3</v>
      </c>
      <c r="I8106" s="15">
        <v>0.103384</v>
      </c>
      <c r="J8106" s="23">
        <f>H8106/G8106*100</f>
        <v>1.6160000000000001</v>
      </c>
    </row>
    <row r="8107" spans="1:10" x14ac:dyDescent="0.3">
      <c r="A8107" s="13">
        <v>8102</v>
      </c>
      <c r="B8107" s="25" t="s">
        <v>2981</v>
      </c>
      <c r="C8107" s="24" t="s">
        <v>1823</v>
      </c>
      <c r="D8107" s="24" t="s">
        <v>1400</v>
      </c>
      <c r="E8107" s="24" t="s">
        <v>2979</v>
      </c>
      <c r="F8107" s="14">
        <v>10</v>
      </c>
      <c r="G8107" s="15">
        <v>0.25</v>
      </c>
      <c r="H8107" s="15">
        <v>6.9559999999999997E-2</v>
      </c>
      <c r="I8107" s="15">
        <v>0.19294</v>
      </c>
      <c r="J8107" s="23">
        <f>H8107/G8107*100</f>
        <v>27.823999999999998</v>
      </c>
    </row>
    <row r="8108" spans="1:10" x14ac:dyDescent="0.3">
      <c r="A8108" s="13">
        <v>8103</v>
      </c>
      <c r="B8108" s="25" t="s">
        <v>2980</v>
      </c>
      <c r="C8108" s="24" t="s">
        <v>1823</v>
      </c>
      <c r="D8108" s="24" t="s">
        <v>1400</v>
      </c>
      <c r="E8108" s="24" t="s">
        <v>2979</v>
      </c>
      <c r="F8108" s="14">
        <v>10</v>
      </c>
      <c r="G8108" s="15">
        <v>0.25</v>
      </c>
      <c r="H8108" s="15">
        <v>5.3335E-2</v>
      </c>
      <c r="I8108" s="15">
        <v>0.20916500000000002</v>
      </c>
      <c r="J8108" s="23">
        <f>H8108/G8108*100</f>
        <v>21.334</v>
      </c>
    </row>
    <row r="8109" spans="1:10" x14ac:dyDescent="0.3">
      <c r="A8109" s="13">
        <v>8104</v>
      </c>
      <c r="B8109" s="25" t="s">
        <v>1180</v>
      </c>
      <c r="C8109" s="24" t="s">
        <v>1823</v>
      </c>
      <c r="D8109" s="24" t="s">
        <v>1400</v>
      </c>
      <c r="E8109" s="24" t="s">
        <v>2978</v>
      </c>
      <c r="F8109" s="14">
        <v>10</v>
      </c>
      <c r="G8109" s="15">
        <v>0.4</v>
      </c>
      <c r="H8109" s="15">
        <v>0.25973200000000002</v>
      </c>
      <c r="I8109" s="15">
        <v>0.16026800000000002</v>
      </c>
      <c r="J8109" s="23">
        <f>H8109/G8109*100</f>
        <v>64.932999999999993</v>
      </c>
    </row>
    <row r="8110" spans="1:10" x14ac:dyDescent="0.3">
      <c r="A8110" s="13">
        <v>8105</v>
      </c>
      <c r="B8110" s="25" t="s">
        <v>2977</v>
      </c>
      <c r="C8110" s="24" t="s">
        <v>1823</v>
      </c>
      <c r="D8110" s="24" t="s">
        <v>1400</v>
      </c>
      <c r="E8110" s="24" t="s">
        <v>2976</v>
      </c>
      <c r="F8110" s="14">
        <v>10</v>
      </c>
      <c r="G8110" s="15">
        <v>2.5000000000000001E-2</v>
      </c>
      <c r="H8110" s="15">
        <v>4.1399999999999996E-3</v>
      </c>
      <c r="I8110" s="15">
        <v>2.2110000000000005E-2</v>
      </c>
      <c r="J8110" s="23">
        <f>H8110/G8110*100</f>
        <v>16.559999999999995</v>
      </c>
    </row>
    <row r="8111" spans="1:10" x14ac:dyDescent="0.3">
      <c r="A8111" s="13">
        <v>8106</v>
      </c>
      <c r="B8111" s="25" t="s">
        <v>1181</v>
      </c>
      <c r="C8111" s="24" t="s">
        <v>1823</v>
      </c>
      <c r="D8111" s="24" t="s">
        <v>1400</v>
      </c>
      <c r="E8111" s="24" t="s">
        <v>2976</v>
      </c>
      <c r="F8111" s="14">
        <v>10</v>
      </c>
      <c r="G8111" s="15">
        <v>0.25</v>
      </c>
      <c r="H8111" s="15">
        <v>4.6000000000000001E-4</v>
      </c>
      <c r="I8111" s="15">
        <v>0.26204</v>
      </c>
      <c r="J8111" s="23">
        <f>H8111/G8111*100</f>
        <v>0.184</v>
      </c>
    </row>
    <row r="8112" spans="1:10" x14ac:dyDescent="0.3">
      <c r="A8112" s="13">
        <v>8107</v>
      </c>
      <c r="B8112" s="25" t="s">
        <v>889</v>
      </c>
      <c r="C8112" s="24" t="s">
        <v>2943</v>
      </c>
      <c r="D8112" s="24" t="s">
        <v>1400</v>
      </c>
      <c r="E8112" s="24" t="s">
        <v>2955</v>
      </c>
      <c r="F8112" s="14">
        <v>10</v>
      </c>
      <c r="G8112" s="15">
        <v>0.1</v>
      </c>
      <c r="H8112" s="15">
        <v>0</v>
      </c>
      <c r="I8112" s="15">
        <v>0.10500000000000001</v>
      </c>
      <c r="J8112" s="23">
        <f>H8112/G8112*100</f>
        <v>0</v>
      </c>
    </row>
    <row r="8113" spans="1:10" x14ac:dyDescent="0.3">
      <c r="A8113" s="13">
        <v>8108</v>
      </c>
      <c r="B8113" s="25" t="s">
        <v>2975</v>
      </c>
      <c r="C8113" s="24" t="s">
        <v>2943</v>
      </c>
      <c r="D8113" s="24" t="s">
        <v>1400</v>
      </c>
      <c r="E8113" s="24" t="s">
        <v>2974</v>
      </c>
      <c r="F8113" s="14">
        <v>10</v>
      </c>
      <c r="G8113" s="15">
        <v>6.3E-2</v>
      </c>
      <c r="H8113" s="15">
        <v>4.816E-3</v>
      </c>
      <c r="I8113" s="15">
        <v>6.1334E-2</v>
      </c>
      <c r="J8113" s="23">
        <f>H8113/G8113*100</f>
        <v>7.6444444444444439</v>
      </c>
    </row>
    <row r="8114" spans="1:10" x14ac:dyDescent="0.3">
      <c r="A8114" s="13">
        <v>8109</v>
      </c>
      <c r="B8114" s="25" t="s">
        <v>2973</v>
      </c>
      <c r="C8114" s="24" t="s">
        <v>2943</v>
      </c>
      <c r="D8114" s="24" t="s">
        <v>1400</v>
      </c>
      <c r="E8114" s="24" t="s">
        <v>2955</v>
      </c>
      <c r="F8114" s="14">
        <v>10</v>
      </c>
      <c r="G8114" s="15">
        <v>0.16</v>
      </c>
      <c r="H8114" s="15">
        <v>3.3578000000000004E-2</v>
      </c>
      <c r="I8114" s="15">
        <v>0.13442200000000001</v>
      </c>
      <c r="J8114" s="23">
        <f>H8114/G8114*100</f>
        <v>20.986250000000002</v>
      </c>
    </row>
    <row r="8115" spans="1:10" x14ac:dyDescent="0.3">
      <c r="A8115" s="13">
        <v>8110</v>
      </c>
      <c r="B8115" s="25" t="s">
        <v>2972</v>
      </c>
      <c r="C8115" s="24" t="s">
        <v>2943</v>
      </c>
      <c r="D8115" s="24" t="s">
        <v>1400</v>
      </c>
      <c r="E8115" s="24" t="s">
        <v>2955</v>
      </c>
      <c r="F8115" s="14">
        <v>10</v>
      </c>
      <c r="G8115" s="15">
        <v>0.4</v>
      </c>
      <c r="H8115" s="15">
        <v>1.6714E-2</v>
      </c>
      <c r="I8115" s="15">
        <v>0.40328600000000003</v>
      </c>
      <c r="J8115" s="23">
        <f>H8115/G8115*100</f>
        <v>4.1784999999999997</v>
      </c>
    </row>
    <row r="8116" spans="1:10" x14ac:dyDescent="0.3">
      <c r="A8116" s="13">
        <v>8111</v>
      </c>
      <c r="B8116" s="25" t="s">
        <v>2971</v>
      </c>
      <c r="C8116" s="24" t="s">
        <v>2943</v>
      </c>
      <c r="D8116" s="24" t="s">
        <v>1400</v>
      </c>
      <c r="E8116" s="24" t="s">
        <v>2970</v>
      </c>
      <c r="F8116" s="14">
        <v>10</v>
      </c>
      <c r="G8116" s="15">
        <v>0.04</v>
      </c>
      <c r="H8116" s="15">
        <v>1.1319000000000001E-2</v>
      </c>
      <c r="I8116" s="15">
        <v>3.0681E-2</v>
      </c>
      <c r="J8116" s="23">
        <f>H8116/G8116*100</f>
        <v>28.297500000000003</v>
      </c>
    </row>
    <row r="8117" spans="1:10" x14ac:dyDescent="0.3">
      <c r="A8117" s="13">
        <v>8112</v>
      </c>
      <c r="B8117" s="25" t="s">
        <v>2969</v>
      </c>
      <c r="C8117" s="24" t="s">
        <v>2943</v>
      </c>
      <c r="D8117" s="24" t="s">
        <v>1400</v>
      </c>
      <c r="E8117" s="24" t="s">
        <v>2968</v>
      </c>
      <c r="F8117" s="14">
        <v>10</v>
      </c>
      <c r="G8117" s="15">
        <v>0.03</v>
      </c>
      <c r="H8117" s="15">
        <v>1.16E-3</v>
      </c>
      <c r="I8117" s="15">
        <v>3.0339999999999999E-2</v>
      </c>
      <c r="J8117" s="23">
        <f>H8117/G8117*100</f>
        <v>3.8666666666666667</v>
      </c>
    </row>
    <row r="8118" spans="1:10" x14ac:dyDescent="0.3">
      <c r="A8118" s="13">
        <v>8113</v>
      </c>
      <c r="B8118" s="25" t="s">
        <v>2967</v>
      </c>
      <c r="C8118" s="24" t="s">
        <v>2943</v>
      </c>
      <c r="D8118" s="24" t="s">
        <v>1400</v>
      </c>
      <c r="E8118" s="24" t="s">
        <v>2966</v>
      </c>
      <c r="F8118" s="14">
        <v>10</v>
      </c>
      <c r="G8118" s="15">
        <v>6.3E-2</v>
      </c>
      <c r="H8118" s="15">
        <v>1.856E-3</v>
      </c>
      <c r="I8118" s="15">
        <v>6.4294000000000004E-2</v>
      </c>
      <c r="J8118" s="23">
        <f>H8118/G8118*100</f>
        <v>2.9460317460317462</v>
      </c>
    </row>
    <row r="8119" spans="1:10" x14ac:dyDescent="0.3">
      <c r="A8119" s="13">
        <v>8114</v>
      </c>
      <c r="B8119" s="25" t="s">
        <v>2965</v>
      </c>
      <c r="C8119" s="24" t="s">
        <v>2943</v>
      </c>
      <c r="D8119" s="24" t="s">
        <v>1400</v>
      </c>
      <c r="E8119" s="24" t="s">
        <v>2964</v>
      </c>
      <c r="F8119" s="14">
        <v>10</v>
      </c>
      <c r="G8119" s="15">
        <v>6.3E-2</v>
      </c>
      <c r="H8119" s="15">
        <v>1.1115999999999999E-2</v>
      </c>
      <c r="I8119" s="15">
        <v>5.5034E-2</v>
      </c>
      <c r="J8119" s="23">
        <f>H8119/G8119*100</f>
        <v>17.644444444444442</v>
      </c>
    </row>
    <row r="8120" spans="1:10" x14ac:dyDescent="0.3">
      <c r="A8120" s="13">
        <v>8115</v>
      </c>
      <c r="B8120" s="25" t="s">
        <v>2963</v>
      </c>
      <c r="C8120" s="24" t="s">
        <v>2943</v>
      </c>
      <c r="D8120" s="24" t="s">
        <v>1400</v>
      </c>
      <c r="E8120" s="24" t="s">
        <v>2962</v>
      </c>
      <c r="F8120" s="14">
        <v>10</v>
      </c>
      <c r="G8120" s="15">
        <v>0.03</v>
      </c>
      <c r="H8120" s="15">
        <v>2.31E-4</v>
      </c>
      <c r="I8120" s="15">
        <v>3.1268999999999998E-2</v>
      </c>
      <c r="J8120" s="23">
        <f>H8120/G8120*100</f>
        <v>0.77</v>
      </c>
    </row>
    <row r="8121" spans="1:10" x14ac:dyDescent="0.3">
      <c r="A8121" s="13">
        <v>8116</v>
      </c>
      <c r="B8121" s="25" t="s">
        <v>2961</v>
      </c>
      <c r="C8121" s="24" t="s">
        <v>2943</v>
      </c>
      <c r="D8121" s="24" t="s">
        <v>1400</v>
      </c>
      <c r="E8121" s="24" t="s">
        <v>2960</v>
      </c>
      <c r="F8121" s="14">
        <v>10</v>
      </c>
      <c r="G8121" s="15">
        <v>2.5000000000000001E-2</v>
      </c>
      <c r="H8121" s="15">
        <v>1.6230000000000001E-3</v>
      </c>
      <c r="I8121" s="15">
        <v>2.4627000000000003E-2</v>
      </c>
      <c r="J8121" s="23">
        <f>H8121/G8121*100</f>
        <v>6.4920000000000009</v>
      </c>
    </row>
    <row r="8122" spans="1:10" x14ac:dyDescent="0.3">
      <c r="A8122" s="13">
        <v>8117</v>
      </c>
      <c r="B8122" s="25" t="s">
        <v>2959</v>
      </c>
      <c r="C8122" s="24" t="s">
        <v>2943</v>
      </c>
      <c r="D8122" s="24" t="s">
        <v>1400</v>
      </c>
      <c r="E8122" s="24" t="s">
        <v>2958</v>
      </c>
      <c r="F8122" s="14">
        <v>10</v>
      </c>
      <c r="G8122" s="15">
        <v>0.03</v>
      </c>
      <c r="H8122" s="15">
        <v>1.3524E-2</v>
      </c>
      <c r="I8122" s="15">
        <v>1.7975999999999999E-2</v>
      </c>
      <c r="J8122" s="23">
        <f>H8122/G8122*100</f>
        <v>45.08</v>
      </c>
    </row>
    <row r="8123" spans="1:10" x14ac:dyDescent="0.3">
      <c r="A8123" s="13">
        <v>8118</v>
      </c>
      <c r="B8123" s="25" t="s">
        <v>2957</v>
      </c>
      <c r="C8123" s="24" t="s">
        <v>2943</v>
      </c>
      <c r="D8123" s="24" t="s">
        <v>1400</v>
      </c>
      <c r="E8123" s="24" t="s">
        <v>2955</v>
      </c>
      <c r="F8123" s="14">
        <v>10</v>
      </c>
      <c r="G8123" s="15">
        <v>0.25</v>
      </c>
      <c r="H8123" s="15">
        <v>2.3532000000000001E-2</v>
      </c>
      <c r="I8123" s="15">
        <v>0.23896800000000001</v>
      </c>
      <c r="J8123" s="23">
        <f>H8123/G8123*100</f>
        <v>9.4128000000000007</v>
      </c>
    </row>
    <row r="8124" spans="1:10" x14ac:dyDescent="0.3">
      <c r="A8124" s="13">
        <v>8119</v>
      </c>
      <c r="B8124" s="25" t="s">
        <v>2956</v>
      </c>
      <c r="C8124" s="24" t="s">
        <v>2943</v>
      </c>
      <c r="D8124" s="24" t="s">
        <v>1400</v>
      </c>
      <c r="E8124" s="24" t="s">
        <v>2955</v>
      </c>
      <c r="F8124" s="14">
        <v>10</v>
      </c>
      <c r="G8124" s="15">
        <v>0.16</v>
      </c>
      <c r="H8124" s="15">
        <v>5.0927999999999994E-2</v>
      </c>
      <c r="I8124" s="15">
        <v>0.11707200000000001</v>
      </c>
      <c r="J8124" s="23">
        <f>H8124/G8124*100</f>
        <v>31.83</v>
      </c>
    </row>
    <row r="8125" spans="1:10" x14ac:dyDescent="0.3">
      <c r="A8125" s="13">
        <v>8120</v>
      </c>
      <c r="B8125" s="25" t="s">
        <v>890</v>
      </c>
      <c r="C8125" s="24" t="s">
        <v>2943</v>
      </c>
      <c r="D8125" s="24" t="s">
        <v>1400</v>
      </c>
      <c r="E8125" s="24" t="s">
        <v>2954</v>
      </c>
      <c r="F8125" s="14">
        <v>10</v>
      </c>
      <c r="G8125" s="15">
        <v>6.3E-2</v>
      </c>
      <c r="H8125" s="15">
        <v>3.846E-3</v>
      </c>
      <c r="I8125" s="15">
        <v>6.2303999999999998E-2</v>
      </c>
      <c r="J8125" s="23">
        <f>H8125/G8125*100</f>
        <v>6.1047619047619044</v>
      </c>
    </row>
    <row r="8126" spans="1:10" x14ac:dyDescent="0.3">
      <c r="A8126" s="13">
        <v>8121</v>
      </c>
      <c r="B8126" s="25" t="s">
        <v>2953</v>
      </c>
      <c r="C8126" s="24" t="s">
        <v>2943</v>
      </c>
      <c r="D8126" s="24" t="s">
        <v>1400</v>
      </c>
      <c r="E8126" s="24" t="s">
        <v>2942</v>
      </c>
      <c r="F8126" s="14">
        <v>10</v>
      </c>
      <c r="G8126" s="15">
        <v>0.25</v>
      </c>
      <c r="H8126" s="15">
        <v>0</v>
      </c>
      <c r="I8126" s="15">
        <v>0.26250000000000001</v>
      </c>
      <c r="J8126" s="23">
        <f>H8126/G8126*100</f>
        <v>0</v>
      </c>
    </row>
    <row r="8127" spans="1:10" x14ac:dyDescent="0.3">
      <c r="A8127" s="13">
        <v>8122</v>
      </c>
      <c r="B8127" s="25" t="s">
        <v>2952</v>
      </c>
      <c r="C8127" s="24" t="s">
        <v>2943</v>
      </c>
      <c r="D8127" s="24" t="s">
        <v>1400</v>
      </c>
      <c r="E8127" s="24" t="s">
        <v>2951</v>
      </c>
      <c r="F8127" s="14">
        <v>10</v>
      </c>
      <c r="G8127" s="15">
        <v>6.3E-2</v>
      </c>
      <c r="H8127" s="15">
        <v>4.6800000000000005E-4</v>
      </c>
      <c r="I8127" s="15">
        <v>6.5682000000000004E-2</v>
      </c>
      <c r="J8127" s="23">
        <f>H8127/G8127*100</f>
        <v>0.74285714285714288</v>
      </c>
    </row>
    <row r="8128" spans="1:10" x14ac:dyDescent="0.3">
      <c r="A8128" s="13">
        <v>8123</v>
      </c>
      <c r="B8128" s="25" t="s">
        <v>2950</v>
      </c>
      <c r="C8128" s="24" t="s">
        <v>2943</v>
      </c>
      <c r="D8128" s="24" t="s">
        <v>1400</v>
      </c>
      <c r="E8128" s="24" t="s">
        <v>2949</v>
      </c>
      <c r="F8128" s="14">
        <v>10</v>
      </c>
      <c r="G8128" s="15">
        <v>0.03</v>
      </c>
      <c r="H8128" s="15">
        <v>2.3300000000000003E-4</v>
      </c>
      <c r="I8128" s="15">
        <v>3.1267000000000003E-2</v>
      </c>
      <c r="J8128" s="23">
        <f>H8128/G8128*100</f>
        <v>0.77666666666666673</v>
      </c>
    </row>
    <row r="8129" spans="1:10" x14ac:dyDescent="0.3">
      <c r="A8129" s="13">
        <v>8124</v>
      </c>
      <c r="B8129" s="25" t="s">
        <v>2948</v>
      </c>
      <c r="C8129" s="24" t="s">
        <v>2943</v>
      </c>
      <c r="D8129" s="24" t="s">
        <v>1400</v>
      </c>
      <c r="E8129" s="24" t="s">
        <v>2947</v>
      </c>
      <c r="F8129" s="14">
        <v>10</v>
      </c>
      <c r="G8129" s="15">
        <v>0.01</v>
      </c>
      <c r="H8129" s="15">
        <v>0</v>
      </c>
      <c r="I8129" s="15">
        <v>1.0500000000000001E-2</v>
      </c>
      <c r="J8129" s="23">
        <f>H8129/G8129*100</f>
        <v>0</v>
      </c>
    </row>
    <row r="8130" spans="1:10" x14ac:dyDescent="0.3">
      <c r="A8130" s="13">
        <v>8125</v>
      </c>
      <c r="B8130" s="25" t="s">
        <v>2946</v>
      </c>
      <c r="C8130" s="24" t="s">
        <v>2943</v>
      </c>
      <c r="D8130" s="24" t="s">
        <v>1400</v>
      </c>
      <c r="E8130" s="24" t="s">
        <v>2942</v>
      </c>
      <c r="F8130" s="14">
        <v>10</v>
      </c>
      <c r="G8130" s="15">
        <v>0.25</v>
      </c>
      <c r="H8130" s="15">
        <v>1.4715000000000001E-2</v>
      </c>
      <c r="I8130" s="15">
        <v>0.24778500000000001</v>
      </c>
      <c r="J8130" s="23">
        <f>H8130/G8130*100</f>
        <v>5.8860000000000001</v>
      </c>
    </row>
    <row r="8131" spans="1:10" x14ac:dyDescent="0.3">
      <c r="A8131" s="13">
        <v>8126</v>
      </c>
      <c r="B8131" s="25" t="s">
        <v>2945</v>
      </c>
      <c r="C8131" s="24" t="s">
        <v>2943</v>
      </c>
      <c r="D8131" s="24" t="s">
        <v>1400</v>
      </c>
      <c r="E8131" s="24" t="s">
        <v>2942</v>
      </c>
      <c r="F8131" s="14">
        <v>10</v>
      </c>
      <c r="G8131" s="15">
        <v>0.25</v>
      </c>
      <c r="H8131" s="15">
        <v>3.2164999999999999E-2</v>
      </c>
      <c r="I8131" s="15">
        <v>0.23033500000000001</v>
      </c>
      <c r="J8131" s="23">
        <f>H8131/G8131*100</f>
        <v>12.866</v>
      </c>
    </row>
    <row r="8132" spans="1:10" x14ac:dyDescent="0.3">
      <c r="A8132" s="13">
        <v>8127</v>
      </c>
      <c r="B8132" s="25" t="s">
        <v>2944</v>
      </c>
      <c r="C8132" s="24" t="s">
        <v>2943</v>
      </c>
      <c r="D8132" s="24" t="s">
        <v>1400</v>
      </c>
      <c r="E8132" s="24" t="s">
        <v>2942</v>
      </c>
      <c r="F8132" s="14">
        <v>10</v>
      </c>
      <c r="G8132" s="15">
        <v>0.25</v>
      </c>
      <c r="H8132" s="15">
        <v>7.1495000000000003E-2</v>
      </c>
      <c r="I8132" s="15">
        <v>0.19100500000000001</v>
      </c>
      <c r="J8132" s="23">
        <f>H8132/G8132*100</f>
        <v>28.598000000000003</v>
      </c>
    </row>
    <row r="8133" spans="1:10" x14ac:dyDescent="0.3">
      <c r="A8133" s="13">
        <v>8128</v>
      </c>
      <c r="B8133" s="25" t="s">
        <v>973</v>
      </c>
      <c r="C8133" s="24" t="s">
        <v>2005</v>
      </c>
      <c r="D8133" s="24" t="s">
        <v>1400</v>
      </c>
      <c r="E8133" s="24" t="s">
        <v>2932</v>
      </c>
      <c r="F8133" s="14">
        <v>10</v>
      </c>
      <c r="G8133" s="15">
        <v>0.16</v>
      </c>
      <c r="H8133" s="15">
        <v>1.0964E-2</v>
      </c>
      <c r="I8133" s="15">
        <v>0.15703600000000001</v>
      </c>
      <c r="J8133" s="23">
        <f>H8133/G8133*100</f>
        <v>6.8525</v>
      </c>
    </row>
    <row r="8134" spans="1:10" x14ac:dyDescent="0.3">
      <c r="A8134" s="13">
        <v>8129</v>
      </c>
      <c r="B8134" s="25" t="s">
        <v>2941</v>
      </c>
      <c r="C8134" s="24" t="s">
        <v>2005</v>
      </c>
      <c r="D8134" s="24" t="s">
        <v>1400</v>
      </c>
      <c r="E8134" s="24" t="s">
        <v>2929</v>
      </c>
      <c r="F8134" s="14">
        <v>10</v>
      </c>
      <c r="G8134" s="15">
        <v>0.16</v>
      </c>
      <c r="H8134" s="15">
        <v>1.2406E-2</v>
      </c>
      <c r="I8134" s="15">
        <v>0.15559400000000001</v>
      </c>
      <c r="J8134" s="23">
        <f>H8134/G8134*100</f>
        <v>7.7537499999999993</v>
      </c>
    </row>
    <row r="8135" spans="1:10" x14ac:dyDescent="0.3">
      <c r="A8135" s="13">
        <v>8130</v>
      </c>
      <c r="B8135" s="25" t="s">
        <v>2940</v>
      </c>
      <c r="C8135" s="24" t="s">
        <v>2005</v>
      </c>
      <c r="D8135" s="24" t="s">
        <v>1400</v>
      </c>
      <c r="E8135" s="24" t="s">
        <v>2929</v>
      </c>
      <c r="F8135" s="14">
        <v>10</v>
      </c>
      <c r="G8135" s="15">
        <v>6.3E-2</v>
      </c>
      <c r="H8135" s="15">
        <v>3.9671999999999999E-2</v>
      </c>
      <c r="I8135" s="15">
        <v>2.6478000000000002E-2</v>
      </c>
      <c r="J8135" s="23">
        <f>H8135/G8135*100</f>
        <v>62.971428571428568</v>
      </c>
    </row>
    <row r="8136" spans="1:10" x14ac:dyDescent="0.3">
      <c r="A8136" s="13">
        <v>8131</v>
      </c>
      <c r="B8136" s="25" t="s">
        <v>2939</v>
      </c>
      <c r="C8136" s="24" t="s">
        <v>2005</v>
      </c>
      <c r="D8136" s="24" t="s">
        <v>1400</v>
      </c>
      <c r="E8136" s="24" t="s">
        <v>2932</v>
      </c>
      <c r="F8136" s="14">
        <v>10</v>
      </c>
      <c r="G8136" s="15">
        <v>0.04</v>
      </c>
      <c r="H8136" s="15">
        <v>1.5048000000000001E-2</v>
      </c>
      <c r="I8136" s="15">
        <v>2.6952000000000004E-2</v>
      </c>
      <c r="J8136" s="23">
        <f>H8136/G8136*100</f>
        <v>37.620000000000005</v>
      </c>
    </row>
    <row r="8137" spans="1:10" x14ac:dyDescent="0.3">
      <c r="A8137" s="13">
        <v>8132</v>
      </c>
      <c r="B8137" s="25" t="s">
        <v>2938</v>
      </c>
      <c r="C8137" s="24" t="s">
        <v>2005</v>
      </c>
      <c r="D8137" s="24" t="s">
        <v>1400</v>
      </c>
      <c r="E8137" s="24" t="s">
        <v>2932</v>
      </c>
      <c r="F8137" s="14">
        <v>10</v>
      </c>
      <c r="G8137" s="15">
        <v>2.5000000000000001E-2</v>
      </c>
      <c r="H8137" s="15">
        <v>2.1337999999999999E-2</v>
      </c>
      <c r="I8137" s="15">
        <v>4.9120000000000032E-3</v>
      </c>
      <c r="J8137" s="23">
        <f>H8137/G8137*100</f>
        <v>85.35199999999999</v>
      </c>
    </row>
    <row r="8138" spans="1:10" x14ac:dyDescent="0.3">
      <c r="A8138" s="13">
        <v>8133</v>
      </c>
      <c r="B8138" s="25" t="s">
        <v>2937</v>
      </c>
      <c r="C8138" s="24" t="s">
        <v>2005</v>
      </c>
      <c r="D8138" s="24" t="s">
        <v>1400</v>
      </c>
      <c r="E8138" s="24" t="s">
        <v>2910</v>
      </c>
      <c r="F8138" s="14">
        <v>10</v>
      </c>
      <c r="G8138" s="15">
        <v>0.25</v>
      </c>
      <c r="H8138" s="15">
        <v>0</v>
      </c>
      <c r="I8138" s="15">
        <v>0.26250000000000001</v>
      </c>
      <c r="J8138" s="23">
        <f>H8138/G8138*100</f>
        <v>0</v>
      </c>
    </row>
    <row r="8139" spans="1:10" x14ac:dyDescent="0.3">
      <c r="A8139" s="13">
        <v>8134</v>
      </c>
      <c r="B8139" s="25" t="s">
        <v>2936</v>
      </c>
      <c r="C8139" s="24" t="s">
        <v>2005</v>
      </c>
      <c r="D8139" s="24" t="s">
        <v>1400</v>
      </c>
      <c r="E8139" s="24" t="s">
        <v>2910</v>
      </c>
      <c r="F8139" s="14">
        <v>10</v>
      </c>
      <c r="G8139" s="15">
        <v>0.25</v>
      </c>
      <c r="H8139" s="15">
        <v>0</v>
      </c>
      <c r="I8139" s="15">
        <v>0.26250000000000001</v>
      </c>
      <c r="J8139" s="23">
        <f>H8139/G8139*100</f>
        <v>0</v>
      </c>
    </row>
    <row r="8140" spans="1:10" x14ac:dyDescent="0.3">
      <c r="A8140" s="13">
        <v>8135</v>
      </c>
      <c r="B8140" s="25" t="s">
        <v>2935</v>
      </c>
      <c r="C8140" s="24" t="s">
        <v>2005</v>
      </c>
      <c r="D8140" s="24" t="s">
        <v>1400</v>
      </c>
      <c r="E8140" s="24" t="s">
        <v>2932</v>
      </c>
      <c r="F8140" s="14">
        <v>10</v>
      </c>
      <c r="G8140" s="15">
        <v>0.04</v>
      </c>
      <c r="H8140" s="15">
        <v>0</v>
      </c>
      <c r="I8140" s="15">
        <v>4.2000000000000003E-2</v>
      </c>
      <c r="J8140" s="23">
        <f>H8140/G8140*100</f>
        <v>0</v>
      </c>
    </row>
    <row r="8141" spans="1:10" x14ac:dyDescent="0.3">
      <c r="A8141" s="13">
        <v>8136</v>
      </c>
      <c r="B8141" s="25" t="s">
        <v>2934</v>
      </c>
      <c r="C8141" s="24" t="s">
        <v>2005</v>
      </c>
      <c r="D8141" s="24" t="s">
        <v>1400</v>
      </c>
      <c r="E8141" s="24" t="s">
        <v>2929</v>
      </c>
      <c r="F8141" s="14">
        <v>10</v>
      </c>
      <c r="G8141" s="15">
        <v>0.1</v>
      </c>
      <c r="H8141" s="15">
        <v>5.1982999999999994E-2</v>
      </c>
      <c r="I8141" s="15">
        <v>5.3017000000000016E-2</v>
      </c>
      <c r="J8141" s="23">
        <f>H8141/G8141*100</f>
        <v>51.98299999999999</v>
      </c>
    </row>
    <row r="8142" spans="1:10" x14ac:dyDescent="0.3">
      <c r="A8142" s="13">
        <v>8137</v>
      </c>
      <c r="B8142" s="25" t="s">
        <v>2933</v>
      </c>
      <c r="C8142" s="24" t="s">
        <v>2005</v>
      </c>
      <c r="D8142" s="24" t="s">
        <v>1400</v>
      </c>
      <c r="E8142" s="24" t="s">
        <v>2932</v>
      </c>
      <c r="F8142" s="14">
        <v>10</v>
      </c>
      <c r="G8142" s="15">
        <v>0.16</v>
      </c>
      <c r="H8142" s="15">
        <v>8.0712000000000006E-2</v>
      </c>
      <c r="I8142" s="15">
        <v>8.7288000000000004E-2</v>
      </c>
      <c r="J8142" s="23">
        <f>H8142/G8142*100</f>
        <v>50.445000000000007</v>
      </c>
    </row>
    <row r="8143" spans="1:10" x14ac:dyDescent="0.3">
      <c r="A8143" s="13">
        <v>8138</v>
      </c>
      <c r="B8143" s="25" t="s">
        <v>2931</v>
      </c>
      <c r="C8143" s="24" t="s">
        <v>2005</v>
      </c>
      <c r="D8143" s="24" t="s">
        <v>1400</v>
      </c>
      <c r="E8143" s="24" t="s">
        <v>2929</v>
      </c>
      <c r="F8143" s="14">
        <v>10</v>
      </c>
      <c r="G8143" s="15">
        <v>2.5000000000000001E-2</v>
      </c>
      <c r="H8143" s="15">
        <v>1.6571000000000002E-2</v>
      </c>
      <c r="I8143" s="15">
        <v>9.6790000000000001E-3</v>
      </c>
      <c r="J8143" s="23">
        <f>H8143/G8143*100</f>
        <v>66.284000000000006</v>
      </c>
    </row>
    <row r="8144" spans="1:10" x14ac:dyDescent="0.3">
      <c r="A8144" s="13">
        <v>8139</v>
      </c>
      <c r="B8144" s="25" t="s">
        <v>2930</v>
      </c>
      <c r="C8144" s="24" t="s">
        <v>2005</v>
      </c>
      <c r="D8144" s="24" t="s">
        <v>1400</v>
      </c>
      <c r="E8144" s="24" t="s">
        <v>2929</v>
      </c>
      <c r="F8144" s="14">
        <v>10</v>
      </c>
      <c r="G8144" s="15">
        <v>0.16</v>
      </c>
      <c r="H8144" s="15">
        <v>1.6100000000000001E-3</v>
      </c>
      <c r="I8144" s="15">
        <v>0.16639000000000001</v>
      </c>
      <c r="J8144" s="23">
        <f>H8144/G8144*100</f>
        <v>1.0062500000000001</v>
      </c>
    </row>
    <row r="8145" spans="1:10" x14ac:dyDescent="0.3">
      <c r="A8145" s="13">
        <v>8140</v>
      </c>
      <c r="B8145" s="25" t="s">
        <v>2928</v>
      </c>
      <c r="C8145" s="24" t="s">
        <v>2005</v>
      </c>
      <c r="D8145" s="24" t="s">
        <v>1400</v>
      </c>
      <c r="E8145" s="24" t="s">
        <v>2910</v>
      </c>
      <c r="F8145" s="14">
        <v>10</v>
      </c>
      <c r="G8145" s="15">
        <v>0.1</v>
      </c>
      <c r="H8145" s="15">
        <v>6.1511999999999997E-2</v>
      </c>
      <c r="I8145" s="15">
        <v>4.3488000000000013E-2</v>
      </c>
      <c r="J8145" s="23">
        <f>H8145/G8145*100</f>
        <v>61.511999999999986</v>
      </c>
    </row>
    <row r="8146" spans="1:10" x14ac:dyDescent="0.3">
      <c r="A8146" s="13">
        <v>8141</v>
      </c>
      <c r="B8146" s="25" t="s">
        <v>2927</v>
      </c>
      <c r="C8146" s="24" t="s">
        <v>2005</v>
      </c>
      <c r="D8146" s="24" t="s">
        <v>1400</v>
      </c>
      <c r="E8146" s="24" t="s">
        <v>2926</v>
      </c>
      <c r="F8146" s="14">
        <v>10</v>
      </c>
      <c r="G8146" s="15">
        <v>0.1</v>
      </c>
      <c r="H8146" s="15">
        <v>4.9854000000000002E-2</v>
      </c>
      <c r="I8146" s="15">
        <v>5.5146000000000008E-2</v>
      </c>
      <c r="J8146" s="23">
        <f>H8146/G8146*100</f>
        <v>49.853999999999999</v>
      </c>
    </row>
    <row r="8147" spans="1:10" x14ac:dyDescent="0.3">
      <c r="A8147" s="13">
        <v>8142</v>
      </c>
      <c r="B8147" s="25" t="s">
        <v>2925</v>
      </c>
      <c r="C8147" s="24" t="s">
        <v>2005</v>
      </c>
      <c r="D8147" s="24" t="s">
        <v>1400</v>
      </c>
      <c r="E8147" s="24" t="s">
        <v>2910</v>
      </c>
      <c r="F8147" s="14">
        <v>10</v>
      </c>
      <c r="G8147" s="15">
        <v>0.25</v>
      </c>
      <c r="H8147" s="15">
        <v>2.7370000000000002E-2</v>
      </c>
      <c r="I8147" s="15">
        <v>0.23513000000000001</v>
      </c>
      <c r="J8147" s="23">
        <f>H8147/G8147*100</f>
        <v>10.948</v>
      </c>
    </row>
    <row r="8148" spans="1:10" x14ac:dyDescent="0.3">
      <c r="A8148" s="13">
        <v>8143</v>
      </c>
      <c r="B8148" s="25" t="s">
        <v>2006</v>
      </c>
      <c r="C8148" s="24" t="s">
        <v>2005</v>
      </c>
      <c r="D8148" s="24" t="s">
        <v>1400</v>
      </c>
      <c r="E8148" s="24" t="s">
        <v>2924</v>
      </c>
      <c r="F8148" s="14">
        <v>10</v>
      </c>
      <c r="G8148" s="15">
        <v>0.16</v>
      </c>
      <c r="H8148" s="15">
        <v>3.2318E-2</v>
      </c>
      <c r="I8148" s="15">
        <v>0.13568200000000002</v>
      </c>
      <c r="J8148" s="23">
        <f>H8148/G8148*100</f>
        <v>20.198749999999997</v>
      </c>
    </row>
    <row r="8149" spans="1:10" x14ac:dyDescent="0.3">
      <c r="A8149" s="13">
        <v>8144</v>
      </c>
      <c r="B8149" s="25" t="s">
        <v>2923</v>
      </c>
      <c r="C8149" s="24" t="s">
        <v>2005</v>
      </c>
      <c r="D8149" s="24" t="s">
        <v>1400</v>
      </c>
      <c r="E8149" s="24" t="s">
        <v>2922</v>
      </c>
      <c r="F8149" s="14">
        <v>10</v>
      </c>
      <c r="G8149" s="15">
        <v>6.3E-2</v>
      </c>
      <c r="H8149" s="15">
        <v>1.3847E-2</v>
      </c>
      <c r="I8149" s="15">
        <v>5.2303000000000002E-2</v>
      </c>
      <c r="J8149" s="23">
        <f>H8149/G8149*100</f>
        <v>21.979365079365078</v>
      </c>
    </row>
    <row r="8150" spans="1:10" x14ac:dyDescent="0.3">
      <c r="A8150" s="13">
        <v>8145</v>
      </c>
      <c r="B8150" s="25" t="s">
        <v>2921</v>
      </c>
      <c r="C8150" s="24" t="s">
        <v>2005</v>
      </c>
      <c r="D8150" s="24" t="s">
        <v>1400</v>
      </c>
      <c r="E8150" s="24" t="s">
        <v>2919</v>
      </c>
      <c r="F8150" s="14">
        <v>10</v>
      </c>
      <c r="G8150" s="15">
        <v>0.16</v>
      </c>
      <c r="H8150" s="15">
        <v>2.9069999999999999E-3</v>
      </c>
      <c r="I8150" s="15">
        <v>0.16509300000000002</v>
      </c>
      <c r="J8150" s="23">
        <f>H8150/G8150*100</f>
        <v>1.8168749999999998</v>
      </c>
    </row>
    <row r="8151" spans="1:10" x14ac:dyDescent="0.3">
      <c r="A8151" s="13">
        <v>8146</v>
      </c>
      <c r="B8151" s="25" t="s">
        <v>2920</v>
      </c>
      <c r="C8151" s="24" t="s">
        <v>2005</v>
      </c>
      <c r="D8151" s="24" t="s">
        <v>1400</v>
      </c>
      <c r="E8151" s="24" t="s">
        <v>2919</v>
      </c>
      <c r="F8151" s="14">
        <v>10</v>
      </c>
      <c r="G8151" s="15">
        <v>0.25</v>
      </c>
      <c r="H8151" s="15">
        <v>7.1699999999999997E-4</v>
      </c>
      <c r="I8151" s="15">
        <v>0.22386165168539324</v>
      </c>
      <c r="J8151" s="23">
        <f>H8151/G8151*100</f>
        <v>0.2868</v>
      </c>
    </row>
    <row r="8152" spans="1:10" x14ac:dyDescent="0.3">
      <c r="A8152" s="13">
        <v>8147</v>
      </c>
      <c r="B8152" s="25" t="s">
        <v>2918</v>
      </c>
      <c r="C8152" s="24" t="s">
        <v>1823</v>
      </c>
      <c r="D8152" s="24" t="s">
        <v>1400</v>
      </c>
      <c r="E8152" s="24" t="s">
        <v>2864</v>
      </c>
      <c r="F8152" s="14">
        <v>10</v>
      </c>
      <c r="G8152" s="15">
        <v>0.16</v>
      </c>
      <c r="H8152" s="15">
        <v>5.6180000000000006E-3</v>
      </c>
      <c r="I8152" s="15">
        <v>0.162382</v>
      </c>
      <c r="J8152" s="23">
        <f>H8152/G8152*100</f>
        <v>3.5112500000000004</v>
      </c>
    </row>
    <row r="8153" spans="1:10" x14ac:dyDescent="0.3">
      <c r="A8153" s="13">
        <v>8148</v>
      </c>
      <c r="B8153" s="25" t="s">
        <v>2917</v>
      </c>
      <c r="C8153" s="24" t="s">
        <v>1823</v>
      </c>
      <c r="D8153" s="24" t="s">
        <v>1400</v>
      </c>
      <c r="E8153" s="24" t="s">
        <v>2866</v>
      </c>
      <c r="F8153" s="14">
        <v>10</v>
      </c>
      <c r="G8153" s="15">
        <v>6.3E-2</v>
      </c>
      <c r="H8153" s="15">
        <v>5.875E-3</v>
      </c>
      <c r="I8153" s="15">
        <v>6.0275000000000002E-2</v>
      </c>
      <c r="J8153" s="23">
        <f>H8153/G8153*100</f>
        <v>9.325396825396826</v>
      </c>
    </row>
    <row r="8154" spans="1:10" x14ac:dyDescent="0.3">
      <c r="A8154" s="13">
        <v>8149</v>
      </c>
      <c r="B8154" s="25" t="s">
        <v>2916</v>
      </c>
      <c r="C8154" s="24" t="s">
        <v>1823</v>
      </c>
      <c r="D8154" s="24" t="s">
        <v>1400</v>
      </c>
      <c r="E8154" s="24" t="s">
        <v>2866</v>
      </c>
      <c r="F8154" s="14">
        <v>10</v>
      </c>
      <c r="G8154" s="15">
        <v>0.16</v>
      </c>
      <c r="H8154" s="15">
        <v>1.426E-2</v>
      </c>
      <c r="I8154" s="15">
        <v>0.15374000000000002</v>
      </c>
      <c r="J8154" s="23">
        <f>H8154/G8154*100</f>
        <v>8.9124999999999996</v>
      </c>
    </row>
    <row r="8155" spans="1:10" x14ac:dyDescent="0.3">
      <c r="A8155" s="13">
        <v>8150</v>
      </c>
      <c r="B8155" s="25" t="s">
        <v>2915</v>
      </c>
      <c r="C8155" s="24" t="s">
        <v>1823</v>
      </c>
      <c r="D8155" s="24" t="s">
        <v>1400</v>
      </c>
      <c r="E8155" s="24" t="s">
        <v>2866</v>
      </c>
      <c r="F8155" s="14">
        <v>10</v>
      </c>
      <c r="G8155" s="15">
        <v>0.25</v>
      </c>
      <c r="H8155" s="15">
        <v>6.3395000000000007E-2</v>
      </c>
      <c r="I8155" s="15">
        <v>0.199105</v>
      </c>
      <c r="J8155" s="23">
        <f>H8155/G8155*100</f>
        <v>25.358000000000004</v>
      </c>
    </row>
    <row r="8156" spans="1:10" x14ac:dyDescent="0.3">
      <c r="A8156" s="13">
        <v>8151</v>
      </c>
      <c r="B8156" s="25" t="s">
        <v>2914</v>
      </c>
      <c r="C8156" s="24" t="s">
        <v>1823</v>
      </c>
      <c r="D8156" s="24" t="s">
        <v>1400</v>
      </c>
      <c r="E8156" s="24" t="s">
        <v>2913</v>
      </c>
      <c r="F8156" s="14">
        <v>10</v>
      </c>
      <c r="G8156" s="15">
        <v>6.3E-2</v>
      </c>
      <c r="H8156" s="15">
        <v>0</v>
      </c>
      <c r="I8156" s="15">
        <v>6.615E-2</v>
      </c>
      <c r="J8156" s="23">
        <f>H8156/G8156*100</f>
        <v>0</v>
      </c>
    </row>
    <row r="8157" spans="1:10" x14ac:dyDescent="0.3">
      <c r="A8157" s="13">
        <v>8152</v>
      </c>
      <c r="B8157" s="25" t="s">
        <v>2912</v>
      </c>
      <c r="C8157" s="24" t="s">
        <v>2005</v>
      </c>
      <c r="D8157" s="24" t="s">
        <v>1400</v>
      </c>
      <c r="E8157" s="24" t="s">
        <v>2910</v>
      </c>
      <c r="F8157" s="14">
        <v>10</v>
      </c>
      <c r="G8157" s="15">
        <v>0.1</v>
      </c>
      <c r="H8157" s="15">
        <v>6.2056E-2</v>
      </c>
      <c r="I8157" s="15">
        <v>4.294400000000001E-2</v>
      </c>
      <c r="J8157" s="23">
        <f>H8157/G8157*100</f>
        <v>62.055999999999997</v>
      </c>
    </row>
    <row r="8158" spans="1:10" x14ac:dyDescent="0.3">
      <c r="A8158" s="13">
        <v>8153</v>
      </c>
      <c r="B8158" s="25" t="s">
        <v>2911</v>
      </c>
      <c r="C8158" s="24" t="s">
        <v>2005</v>
      </c>
      <c r="D8158" s="24" t="s">
        <v>1400</v>
      </c>
      <c r="E8158" s="24" t="s">
        <v>2910</v>
      </c>
      <c r="F8158" s="14">
        <v>10</v>
      </c>
      <c r="G8158" s="15">
        <v>2.5000000000000001E-2</v>
      </c>
      <c r="H8158" s="15">
        <v>3.6410999999999999E-2</v>
      </c>
      <c r="I8158" s="15">
        <v>-1.0160999999999996E-2</v>
      </c>
      <c r="J8158" s="23">
        <f>H8158/G8158*100</f>
        <v>145.64400000000001</v>
      </c>
    </row>
    <row r="8159" spans="1:10" x14ac:dyDescent="0.3">
      <c r="A8159" s="13">
        <v>8154</v>
      </c>
      <c r="B8159" s="25" t="s">
        <v>2909</v>
      </c>
      <c r="C8159" s="24" t="s">
        <v>2005</v>
      </c>
      <c r="D8159" s="24" t="s">
        <v>1400</v>
      </c>
      <c r="E8159" s="24" t="s">
        <v>2908</v>
      </c>
      <c r="F8159" s="14">
        <v>10</v>
      </c>
      <c r="G8159" s="15">
        <v>0.04</v>
      </c>
      <c r="H8159" s="15">
        <v>1.7861999999999999E-2</v>
      </c>
      <c r="I8159" s="15">
        <v>2.4138000000000003E-2</v>
      </c>
      <c r="J8159" s="23">
        <f>H8159/G8159*100</f>
        <v>44.655000000000001</v>
      </c>
    </row>
    <row r="8160" spans="1:10" x14ac:dyDescent="0.3">
      <c r="A8160" s="13">
        <v>8155</v>
      </c>
      <c r="B8160" s="25" t="s">
        <v>2907</v>
      </c>
      <c r="C8160" s="24" t="s">
        <v>2005</v>
      </c>
      <c r="D8160" s="24" t="s">
        <v>1400</v>
      </c>
      <c r="E8160" s="24" t="s">
        <v>2906</v>
      </c>
      <c r="F8160" s="14">
        <v>10</v>
      </c>
      <c r="G8160" s="15">
        <v>0.1</v>
      </c>
      <c r="H8160" s="15">
        <v>3.3369000000000003E-2</v>
      </c>
      <c r="I8160" s="15">
        <v>7.1631E-2</v>
      </c>
      <c r="J8160" s="23">
        <f>H8160/G8160*100</f>
        <v>33.369</v>
      </c>
    </row>
    <row r="8161" spans="1:10" x14ac:dyDescent="0.3">
      <c r="A8161" s="13">
        <v>8156</v>
      </c>
      <c r="B8161" s="25" t="s">
        <v>2905</v>
      </c>
      <c r="C8161" s="24" t="s">
        <v>2005</v>
      </c>
      <c r="D8161" s="24" t="s">
        <v>1400</v>
      </c>
      <c r="E8161" s="24" t="s">
        <v>2904</v>
      </c>
      <c r="F8161" s="14">
        <v>10</v>
      </c>
      <c r="G8161" s="15">
        <v>6.3E-2</v>
      </c>
      <c r="H8161" s="15">
        <v>9.5919999999999998E-3</v>
      </c>
      <c r="I8161" s="15">
        <v>5.6557999999999997E-2</v>
      </c>
      <c r="J8161" s="23">
        <f>H8161/G8161*100</f>
        <v>15.225396825396825</v>
      </c>
    </row>
    <row r="8162" spans="1:10" x14ac:dyDescent="0.3">
      <c r="A8162" s="13">
        <v>8157</v>
      </c>
      <c r="B8162" s="25" t="s">
        <v>2903</v>
      </c>
      <c r="C8162" s="24" t="s">
        <v>2005</v>
      </c>
      <c r="D8162" s="24" t="s">
        <v>1400</v>
      </c>
      <c r="E8162" s="24" t="s">
        <v>2902</v>
      </c>
      <c r="F8162" s="14">
        <v>10</v>
      </c>
      <c r="G8162" s="15">
        <v>6.3E-2</v>
      </c>
      <c r="H8162" s="15">
        <v>3.5567999999999995E-2</v>
      </c>
      <c r="I8162" s="15">
        <v>3.0582000000000005E-2</v>
      </c>
      <c r="J8162" s="23">
        <f>H8162/G8162*100</f>
        <v>56.457142857142848</v>
      </c>
    </row>
    <row r="8163" spans="1:10" x14ac:dyDescent="0.3">
      <c r="A8163" s="13">
        <v>8158</v>
      </c>
      <c r="B8163" s="25" t="s">
        <v>2901</v>
      </c>
      <c r="C8163" s="24" t="s">
        <v>2005</v>
      </c>
      <c r="D8163" s="24" t="s">
        <v>1400</v>
      </c>
      <c r="E8163" s="24" t="s">
        <v>2900</v>
      </c>
      <c r="F8163" s="14">
        <v>10</v>
      </c>
      <c r="G8163" s="15">
        <v>0.04</v>
      </c>
      <c r="H8163" s="15">
        <v>3.0324E-2</v>
      </c>
      <c r="I8163" s="15">
        <v>1.1676000000000002E-2</v>
      </c>
      <c r="J8163" s="23">
        <f>H8163/G8163*100</f>
        <v>75.81</v>
      </c>
    </row>
    <row r="8164" spans="1:10" x14ac:dyDescent="0.3">
      <c r="A8164" s="13">
        <v>8159</v>
      </c>
      <c r="B8164" s="25" t="s">
        <v>2899</v>
      </c>
      <c r="C8164" s="24" t="s">
        <v>2005</v>
      </c>
      <c r="D8164" s="24" t="s">
        <v>1400</v>
      </c>
      <c r="E8164" s="24" t="s">
        <v>2898</v>
      </c>
      <c r="F8164" s="14">
        <v>10</v>
      </c>
      <c r="G8164" s="15">
        <v>6.3E-2</v>
      </c>
      <c r="H8164" s="15">
        <v>4.7896999999999995E-2</v>
      </c>
      <c r="I8164" s="15">
        <v>1.8253000000000005E-2</v>
      </c>
      <c r="J8164" s="23">
        <f>H8164/G8164*100</f>
        <v>76.026984126984118</v>
      </c>
    </row>
    <row r="8165" spans="1:10" x14ac:dyDescent="0.3">
      <c r="A8165" s="13">
        <v>8160</v>
      </c>
      <c r="B8165" s="25" t="s">
        <v>2897</v>
      </c>
      <c r="C8165" s="24" t="s">
        <v>2005</v>
      </c>
      <c r="D8165" s="24" t="s">
        <v>1400</v>
      </c>
      <c r="E8165" s="24" t="s">
        <v>2896</v>
      </c>
      <c r="F8165" s="14">
        <v>10</v>
      </c>
      <c r="G8165" s="15">
        <v>0.03</v>
      </c>
      <c r="H8165" s="15">
        <v>3.0644999999999999E-2</v>
      </c>
      <c r="I8165" s="15">
        <v>8.5500000000000159E-4</v>
      </c>
      <c r="J8165" s="23">
        <f>H8165/G8165*100</f>
        <v>102.15</v>
      </c>
    </row>
    <row r="8166" spans="1:10" x14ac:dyDescent="0.3">
      <c r="A8166" s="13">
        <v>8161</v>
      </c>
      <c r="B8166" s="25" t="s">
        <v>2895</v>
      </c>
      <c r="C8166" s="24" t="s">
        <v>2005</v>
      </c>
      <c r="D8166" s="24" t="s">
        <v>1400</v>
      </c>
      <c r="E8166" s="24" t="s">
        <v>2894</v>
      </c>
      <c r="F8166" s="14">
        <v>10</v>
      </c>
      <c r="G8166" s="15">
        <v>2.5000000000000001E-2</v>
      </c>
      <c r="H8166" s="15">
        <v>2.2900000000000001E-4</v>
      </c>
      <c r="I8166" s="15">
        <v>2.6021000000000002E-2</v>
      </c>
      <c r="J8166" s="23">
        <f>H8166/G8166*100</f>
        <v>0.91599999999999993</v>
      </c>
    </row>
    <row r="8167" spans="1:10" x14ac:dyDescent="0.3">
      <c r="A8167" s="13">
        <v>8162</v>
      </c>
      <c r="B8167" s="25" t="s">
        <v>2893</v>
      </c>
      <c r="C8167" s="24" t="s">
        <v>2005</v>
      </c>
      <c r="D8167" s="24" t="s">
        <v>1400</v>
      </c>
      <c r="E8167" s="24" t="s">
        <v>2891</v>
      </c>
      <c r="F8167" s="14">
        <v>10</v>
      </c>
      <c r="G8167" s="15">
        <v>0.4</v>
      </c>
      <c r="H8167" s="15">
        <v>8.6639999999999998E-3</v>
      </c>
      <c r="I8167" s="15">
        <v>0.41133600000000003</v>
      </c>
      <c r="J8167" s="23">
        <f>H8167/G8167*100</f>
        <v>2.1659999999999999</v>
      </c>
    </row>
    <row r="8168" spans="1:10" x14ac:dyDescent="0.3">
      <c r="A8168" s="13">
        <v>8163</v>
      </c>
      <c r="B8168" s="25" t="s">
        <v>2892</v>
      </c>
      <c r="C8168" s="24" t="s">
        <v>2005</v>
      </c>
      <c r="D8168" s="24" t="s">
        <v>1400</v>
      </c>
      <c r="E8168" s="24" t="s">
        <v>2891</v>
      </c>
      <c r="F8168" s="14">
        <v>10</v>
      </c>
      <c r="G8168" s="15">
        <v>0.25</v>
      </c>
      <c r="H8168" s="15">
        <v>1.0487999999999999E-2</v>
      </c>
      <c r="I8168" s="15">
        <v>0.25201200000000001</v>
      </c>
      <c r="J8168" s="23">
        <f>H8168/G8168*100</f>
        <v>4.1951999999999998</v>
      </c>
    </row>
    <row r="8169" spans="1:10" x14ac:dyDescent="0.3">
      <c r="A8169" s="13">
        <v>8164</v>
      </c>
      <c r="B8169" s="25" t="s">
        <v>2890</v>
      </c>
      <c r="C8169" s="24" t="s">
        <v>2005</v>
      </c>
      <c r="D8169" s="24" t="s">
        <v>1400</v>
      </c>
      <c r="E8169" s="24" t="s">
        <v>2889</v>
      </c>
      <c r="F8169" s="14">
        <v>10</v>
      </c>
      <c r="G8169" s="15">
        <v>6.3E-2</v>
      </c>
      <c r="H8169" s="15">
        <v>3.7164000000000003E-2</v>
      </c>
      <c r="I8169" s="15">
        <v>2.8985999999999998E-2</v>
      </c>
      <c r="J8169" s="23">
        <f>H8169/G8169*100</f>
        <v>58.990476190476194</v>
      </c>
    </row>
    <row r="8170" spans="1:10" x14ac:dyDescent="0.3">
      <c r="A8170" s="13">
        <v>8165</v>
      </c>
      <c r="B8170" s="25" t="s">
        <v>2888</v>
      </c>
      <c r="C8170" s="24" t="s">
        <v>2005</v>
      </c>
      <c r="D8170" s="24" t="s">
        <v>1400</v>
      </c>
      <c r="E8170" s="24" t="s">
        <v>2887</v>
      </c>
      <c r="F8170" s="14">
        <v>10</v>
      </c>
      <c r="G8170" s="15">
        <v>6.3E-2</v>
      </c>
      <c r="H8170" s="15">
        <v>2.0202999999999999E-2</v>
      </c>
      <c r="I8170" s="15">
        <v>4.5947000000000002E-2</v>
      </c>
      <c r="J8170" s="23">
        <f>H8170/G8170*100</f>
        <v>32.06825396825397</v>
      </c>
    </row>
    <row r="8171" spans="1:10" x14ac:dyDescent="0.3">
      <c r="A8171" s="13">
        <v>8166</v>
      </c>
      <c r="B8171" s="25" t="s">
        <v>2886</v>
      </c>
      <c r="C8171" s="24" t="s">
        <v>2005</v>
      </c>
      <c r="D8171" s="24" t="s">
        <v>1400</v>
      </c>
      <c r="E8171" s="24" t="s">
        <v>2885</v>
      </c>
      <c r="F8171" s="14">
        <v>10</v>
      </c>
      <c r="G8171" s="15">
        <v>6.3E-2</v>
      </c>
      <c r="H8171" s="15">
        <v>2.5992000000000001E-2</v>
      </c>
      <c r="I8171" s="15">
        <v>4.0157999999999999E-2</v>
      </c>
      <c r="J8171" s="23">
        <f>H8171/G8171*100</f>
        <v>41.25714285714286</v>
      </c>
    </row>
    <row r="8172" spans="1:10" x14ac:dyDescent="0.3">
      <c r="A8172" s="13">
        <v>8167</v>
      </c>
      <c r="B8172" s="25" t="s">
        <v>2884</v>
      </c>
      <c r="C8172" s="24" t="s">
        <v>2005</v>
      </c>
      <c r="D8172" s="24" t="s">
        <v>1400</v>
      </c>
      <c r="E8172" s="24" t="s">
        <v>2883</v>
      </c>
      <c r="F8172" s="14">
        <v>10</v>
      </c>
      <c r="G8172" s="15">
        <v>6.3E-2</v>
      </c>
      <c r="H8172" s="15">
        <v>2.6335000000000001E-2</v>
      </c>
      <c r="I8172" s="15">
        <v>3.9815000000000003E-2</v>
      </c>
      <c r="J8172" s="23">
        <f>H8172/G8172*100</f>
        <v>41.801587301587304</v>
      </c>
    </row>
    <row r="8173" spans="1:10" x14ac:dyDescent="0.3">
      <c r="A8173" s="13">
        <v>8168</v>
      </c>
      <c r="B8173" s="25" t="s">
        <v>2882</v>
      </c>
      <c r="C8173" s="24" t="s">
        <v>1823</v>
      </c>
      <c r="D8173" s="24" t="s">
        <v>1400</v>
      </c>
      <c r="E8173" s="24" t="s">
        <v>2877</v>
      </c>
      <c r="F8173" s="14">
        <v>10</v>
      </c>
      <c r="G8173" s="15">
        <v>0.1</v>
      </c>
      <c r="H8173" s="15">
        <v>3.8549999999999999E-3</v>
      </c>
      <c r="I8173" s="15">
        <v>0.10114500000000001</v>
      </c>
      <c r="J8173" s="23">
        <f>H8173/G8173*100</f>
        <v>3.8549999999999995</v>
      </c>
    </row>
    <row r="8174" spans="1:10" x14ac:dyDescent="0.3">
      <c r="A8174" s="13">
        <v>8169</v>
      </c>
      <c r="B8174" s="25" t="s">
        <v>2881</v>
      </c>
      <c r="C8174" s="24" t="s">
        <v>1823</v>
      </c>
      <c r="D8174" s="24" t="s">
        <v>1400</v>
      </c>
      <c r="E8174" s="24" t="s">
        <v>2877</v>
      </c>
      <c r="F8174" s="14">
        <v>10</v>
      </c>
      <c r="G8174" s="15">
        <v>0.16</v>
      </c>
      <c r="H8174" s="15">
        <v>4.1435E-2</v>
      </c>
      <c r="I8174" s="15">
        <v>0.12656500000000001</v>
      </c>
      <c r="J8174" s="23">
        <f>H8174/G8174*100</f>
        <v>25.896874999999998</v>
      </c>
    </row>
    <row r="8175" spans="1:10" x14ac:dyDescent="0.3">
      <c r="A8175" s="13">
        <v>8170</v>
      </c>
      <c r="B8175" s="25" t="s">
        <v>2880</v>
      </c>
      <c r="C8175" s="24" t="s">
        <v>1823</v>
      </c>
      <c r="D8175" s="24" t="s">
        <v>1400</v>
      </c>
      <c r="E8175" s="24" t="s">
        <v>2879</v>
      </c>
      <c r="F8175" s="14">
        <v>10</v>
      </c>
      <c r="G8175" s="15">
        <v>0.16</v>
      </c>
      <c r="H8175" s="15">
        <v>3.9789999999999999E-2</v>
      </c>
      <c r="I8175" s="15">
        <v>0.12821000000000002</v>
      </c>
      <c r="J8175" s="23">
        <f>H8175/G8175*100</f>
        <v>24.868749999999999</v>
      </c>
    </row>
    <row r="8176" spans="1:10" x14ac:dyDescent="0.3">
      <c r="A8176" s="13">
        <v>8171</v>
      </c>
      <c r="B8176" s="25" t="s">
        <v>2878</v>
      </c>
      <c r="C8176" s="24" t="s">
        <v>1823</v>
      </c>
      <c r="D8176" s="24" t="s">
        <v>1400</v>
      </c>
      <c r="E8176" s="24" t="s">
        <v>2877</v>
      </c>
      <c r="F8176" s="14">
        <v>10</v>
      </c>
      <c r="G8176" s="15">
        <v>0.16</v>
      </c>
      <c r="H8176" s="15">
        <v>1.5179999999999999E-2</v>
      </c>
      <c r="I8176" s="15">
        <v>0.15282000000000001</v>
      </c>
      <c r="J8176" s="23">
        <f>H8176/G8176*100</f>
        <v>9.4874999999999989</v>
      </c>
    </row>
    <row r="8177" spans="1:10" x14ac:dyDescent="0.3">
      <c r="A8177" s="13">
        <v>8172</v>
      </c>
      <c r="B8177" s="25" t="s">
        <v>2876</v>
      </c>
      <c r="C8177" s="24" t="s">
        <v>1823</v>
      </c>
      <c r="D8177" s="24" t="s">
        <v>1400</v>
      </c>
      <c r="E8177" s="24" t="s">
        <v>2861</v>
      </c>
      <c r="F8177" s="14">
        <v>10</v>
      </c>
      <c r="G8177" s="15">
        <v>2.5000000000000001E-2</v>
      </c>
      <c r="H8177" s="15">
        <v>2.2679999999999996E-3</v>
      </c>
      <c r="I8177" s="15">
        <v>2.3982000000000003E-2</v>
      </c>
      <c r="J8177" s="23">
        <f>H8177/G8177*100</f>
        <v>9.0719999999999974</v>
      </c>
    </row>
    <row r="8178" spans="1:10" x14ac:dyDescent="0.3">
      <c r="A8178" s="13">
        <v>8173</v>
      </c>
      <c r="B8178" s="25" t="s">
        <v>2875</v>
      </c>
      <c r="C8178" s="24" t="s">
        <v>1823</v>
      </c>
      <c r="D8178" s="24" t="s">
        <v>1400</v>
      </c>
      <c r="E8178" s="24" t="s">
        <v>2861</v>
      </c>
      <c r="F8178" s="14">
        <v>10</v>
      </c>
      <c r="G8178" s="15">
        <v>0.1</v>
      </c>
      <c r="H8178" s="15">
        <v>2.1160000000000002E-2</v>
      </c>
      <c r="I8178" s="15">
        <v>8.3840000000000012E-2</v>
      </c>
      <c r="J8178" s="23">
        <f>H8178/G8178*100</f>
        <v>21.16</v>
      </c>
    </row>
    <row r="8179" spans="1:10" x14ac:dyDescent="0.3">
      <c r="A8179" s="13">
        <v>8174</v>
      </c>
      <c r="B8179" s="25" t="s">
        <v>2874</v>
      </c>
      <c r="C8179" s="24" t="s">
        <v>1823</v>
      </c>
      <c r="D8179" s="24" t="s">
        <v>1400</v>
      </c>
      <c r="E8179" s="24" t="s">
        <v>2873</v>
      </c>
      <c r="F8179" s="14">
        <v>10</v>
      </c>
      <c r="G8179" s="15">
        <v>0.1</v>
      </c>
      <c r="H8179" s="15">
        <v>6.9000000000000008E-3</v>
      </c>
      <c r="I8179" s="15">
        <v>9.8100000000000007E-2</v>
      </c>
      <c r="J8179" s="23">
        <f>H8179/G8179*100</f>
        <v>6.9</v>
      </c>
    </row>
    <row r="8180" spans="1:10" x14ac:dyDescent="0.3">
      <c r="A8180" s="13">
        <v>8175</v>
      </c>
      <c r="B8180" s="25" t="s">
        <v>2872</v>
      </c>
      <c r="C8180" s="24" t="s">
        <v>1823</v>
      </c>
      <c r="D8180" s="24" t="s">
        <v>1400</v>
      </c>
      <c r="E8180" s="24" t="s">
        <v>2871</v>
      </c>
      <c r="F8180" s="14">
        <v>10</v>
      </c>
      <c r="G8180" s="15">
        <v>0.25</v>
      </c>
      <c r="H8180" s="15">
        <v>1.0119999999999999E-2</v>
      </c>
      <c r="I8180" s="15">
        <v>0.25237999999999999</v>
      </c>
      <c r="J8180" s="23">
        <f>H8180/G8180*100</f>
        <v>4.0479999999999992</v>
      </c>
    </row>
    <row r="8181" spans="1:10" x14ac:dyDescent="0.3">
      <c r="A8181" s="13">
        <v>8176</v>
      </c>
      <c r="B8181" s="25" t="s">
        <v>2870</v>
      </c>
      <c r="C8181" s="24" t="s">
        <v>1823</v>
      </c>
      <c r="D8181" s="24" t="s">
        <v>1400</v>
      </c>
      <c r="E8181" s="24" t="s">
        <v>2866</v>
      </c>
      <c r="F8181" s="14">
        <v>10</v>
      </c>
      <c r="G8181" s="15">
        <v>6.3E-2</v>
      </c>
      <c r="H8181" s="15">
        <v>1.702E-2</v>
      </c>
      <c r="I8181" s="15">
        <v>4.913E-2</v>
      </c>
      <c r="J8181" s="23">
        <f>H8181/G8181*100</f>
        <v>27.015873015873016</v>
      </c>
    </row>
    <row r="8182" spans="1:10" x14ac:dyDescent="0.3">
      <c r="A8182" s="13">
        <v>8177</v>
      </c>
      <c r="B8182" s="25" t="s">
        <v>2869</v>
      </c>
      <c r="C8182" s="24" t="s">
        <v>1823</v>
      </c>
      <c r="D8182" s="24" t="s">
        <v>1400</v>
      </c>
      <c r="E8182" s="24" t="s">
        <v>2866</v>
      </c>
      <c r="F8182" s="14">
        <v>10</v>
      </c>
      <c r="G8182" s="15">
        <v>0.16</v>
      </c>
      <c r="H8182" s="15">
        <v>2.07E-2</v>
      </c>
      <c r="I8182" s="15">
        <v>0.14730000000000001</v>
      </c>
      <c r="J8182" s="23">
        <f>H8182/G8182*100</f>
        <v>12.937499999999998</v>
      </c>
    </row>
    <row r="8183" spans="1:10" x14ac:dyDescent="0.3">
      <c r="A8183" s="13">
        <v>8178</v>
      </c>
      <c r="B8183" s="25" t="s">
        <v>2868</v>
      </c>
      <c r="C8183" s="24" t="s">
        <v>1823</v>
      </c>
      <c r="D8183" s="24" t="s">
        <v>1400</v>
      </c>
      <c r="E8183" s="24" t="s">
        <v>2866</v>
      </c>
      <c r="F8183" s="14">
        <v>10</v>
      </c>
      <c r="G8183" s="15">
        <v>0.1</v>
      </c>
      <c r="H8183" s="15">
        <v>6.4400000000000004E-3</v>
      </c>
      <c r="I8183" s="15">
        <v>9.8560000000000009E-2</v>
      </c>
      <c r="J8183" s="23">
        <f>H8183/G8183*100</f>
        <v>6.4399999999999995</v>
      </c>
    </row>
    <row r="8184" spans="1:10" x14ac:dyDescent="0.3">
      <c r="A8184" s="13">
        <v>8179</v>
      </c>
      <c r="B8184" s="25" t="s">
        <v>2867</v>
      </c>
      <c r="C8184" s="24" t="s">
        <v>1823</v>
      </c>
      <c r="D8184" s="24" t="s">
        <v>1400</v>
      </c>
      <c r="E8184" s="24" t="s">
        <v>2866</v>
      </c>
      <c r="F8184" s="14">
        <v>10</v>
      </c>
      <c r="G8184" s="15">
        <v>0.04</v>
      </c>
      <c r="H8184" s="15">
        <v>2.3E-3</v>
      </c>
      <c r="I8184" s="15">
        <v>3.9699999999999999E-2</v>
      </c>
      <c r="J8184" s="23">
        <f>H8184/G8184*100</f>
        <v>5.75</v>
      </c>
    </row>
    <row r="8185" spans="1:10" x14ac:dyDescent="0.3">
      <c r="A8185" s="13">
        <v>8180</v>
      </c>
      <c r="B8185" s="25" t="s">
        <v>2865</v>
      </c>
      <c r="C8185" s="24" t="s">
        <v>1823</v>
      </c>
      <c r="D8185" s="24" t="s">
        <v>1400</v>
      </c>
      <c r="E8185" s="24" t="s">
        <v>2864</v>
      </c>
      <c r="F8185" s="14">
        <v>10</v>
      </c>
      <c r="G8185" s="15">
        <v>0.1</v>
      </c>
      <c r="H8185" s="15">
        <v>7.1300000000000001E-3</v>
      </c>
      <c r="I8185" s="15">
        <v>9.7870000000000013E-2</v>
      </c>
      <c r="J8185" s="23">
        <f>H8185/G8185*100</f>
        <v>7.13</v>
      </c>
    </row>
    <row r="8186" spans="1:10" x14ac:dyDescent="0.3">
      <c r="A8186" s="13">
        <v>8181</v>
      </c>
      <c r="B8186" s="25" t="s">
        <v>2863</v>
      </c>
      <c r="C8186" s="24" t="s">
        <v>1823</v>
      </c>
      <c r="D8186" s="24" t="s">
        <v>1400</v>
      </c>
      <c r="E8186" s="24" t="s">
        <v>2861</v>
      </c>
      <c r="F8186" s="14">
        <v>10</v>
      </c>
      <c r="G8186" s="15">
        <v>2.5000000000000001E-2</v>
      </c>
      <c r="H8186" s="15">
        <v>3.6800000000000001E-3</v>
      </c>
      <c r="I8186" s="15">
        <v>2.2570000000000003E-2</v>
      </c>
      <c r="J8186" s="23">
        <f>H8186/G8186*100</f>
        <v>14.719999999999999</v>
      </c>
    </row>
    <row r="8187" spans="1:10" x14ac:dyDescent="0.3">
      <c r="A8187" s="13">
        <v>8182</v>
      </c>
      <c r="B8187" s="25" t="s">
        <v>2862</v>
      </c>
      <c r="C8187" s="24" t="s">
        <v>1823</v>
      </c>
      <c r="D8187" s="24" t="s">
        <v>1400</v>
      </c>
      <c r="E8187" s="24" t="s">
        <v>2861</v>
      </c>
      <c r="F8187" s="14">
        <v>10</v>
      </c>
      <c r="G8187" s="15">
        <v>6.3E-2</v>
      </c>
      <c r="H8187" s="15">
        <v>0</v>
      </c>
      <c r="I8187" s="15">
        <v>6.615E-2</v>
      </c>
      <c r="J8187" s="23">
        <f>H8187/G8187*100</f>
        <v>0</v>
      </c>
    </row>
    <row r="8188" spans="1:10" x14ac:dyDescent="0.3">
      <c r="A8188" s="13">
        <v>8183</v>
      </c>
      <c r="B8188" s="25" t="s">
        <v>2860</v>
      </c>
      <c r="C8188" s="24" t="s">
        <v>1829</v>
      </c>
      <c r="D8188" s="24" t="s">
        <v>1400</v>
      </c>
      <c r="E8188" s="24" t="s">
        <v>2852</v>
      </c>
      <c r="F8188" s="14">
        <v>10</v>
      </c>
      <c r="G8188" s="15">
        <v>0.16</v>
      </c>
      <c r="H8188" s="15">
        <v>3.0526000000000001E-2</v>
      </c>
      <c r="I8188" s="15">
        <v>0.12904703370786519</v>
      </c>
      <c r="J8188" s="23">
        <f>H8188/G8188*100</f>
        <v>19.078749999999999</v>
      </c>
    </row>
    <row r="8189" spans="1:10" x14ac:dyDescent="0.3">
      <c r="A8189" s="13">
        <v>8184</v>
      </c>
      <c r="B8189" s="25" t="s">
        <v>2859</v>
      </c>
      <c r="C8189" s="24" t="s">
        <v>1829</v>
      </c>
      <c r="D8189" s="24" t="s">
        <v>1400</v>
      </c>
      <c r="E8189" s="24" t="s">
        <v>2841</v>
      </c>
      <c r="F8189" s="14">
        <v>10</v>
      </c>
      <c r="G8189" s="15">
        <v>0.16</v>
      </c>
      <c r="H8189" s="15">
        <v>2.0254999999999999E-2</v>
      </c>
      <c r="I8189" s="15">
        <v>0.14774500000000002</v>
      </c>
      <c r="J8189" s="23">
        <f>H8189/G8189*100</f>
        <v>12.659374999999997</v>
      </c>
    </row>
    <row r="8190" spans="1:10" x14ac:dyDescent="0.3">
      <c r="A8190" s="13">
        <v>8185</v>
      </c>
      <c r="B8190" s="25" t="s">
        <v>2858</v>
      </c>
      <c r="C8190" s="24" t="s">
        <v>1829</v>
      </c>
      <c r="D8190" s="24" t="s">
        <v>1400</v>
      </c>
      <c r="E8190" s="24" t="s">
        <v>2852</v>
      </c>
      <c r="F8190" s="14">
        <v>10</v>
      </c>
      <c r="G8190" s="15">
        <v>0.16</v>
      </c>
      <c r="H8190" s="15">
        <v>3.3656999999999999E-2</v>
      </c>
      <c r="I8190" s="15">
        <v>0.13434300000000002</v>
      </c>
      <c r="J8190" s="23">
        <f>H8190/G8190*100</f>
        <v>21.035625</v>
      </c>
    </row>
    <row r="8191" spans="1:10" x14ac:dyDescent="0.3">
      <c r="A8191" s="13">
        <v>8186</v>
      </c>
      <c r="B8191" s="25" t="s">
        <v>1900</v>
      </c>
      <c r="C8191" s="24" t="s">
        <v>1829</v>
      </c>
      <c r="D8191" s="24" t="s">
        <v>1400</v>
      </c>
      <c r="E8191" s="24" t="s">
        <v>2844</v>
      </c>
      <c r="F8191" s="14">
        <v>10</v>
      </c>
      <c r="G8191" s="15">
        <v>0.25</v>
      </c>
      <c r="H8191" s="15">
        <v>5.3973E-2</v>
      </c>
      <c r="I8191" s="15">
        <v>0.20852700000000002</v>
      </c>
      <c r="J8191" s="23">
        <f>H8191/G8191*100</f>
        <v>21.589200000000002</v>
      </c>
    </row>
    <row r="8192" spans="1:10" x14ac:dyDescent="0.3">
      <c r="A8192" s="13">
        <v>8187</v>
      </c>
      <c r="B8192" s="25" t="s">
        <v>2857</v>
      </c>
      <c r="C8192" s="24" t="s">
        <v>1829</v>
      </c>
      <c r="D8192" s="24" t="s">
        <v>1400</v>
      </c>
      <c r="E8192" s="24" t="s">
        <v>2844</v>
      </c>
      <c r="F8192" s="14">
        <v>10</v>
      </c>
      <c r="G8192" s="15">
        <v>2.5000000000000001E-2</v>
      </c>
      <c r="H8192" s="15">
        <v>0</v>
      </c>
      <c r="I8192" s="15">
        <v>2.6250000000000002E-2</v>
      </c>
      <c r="J8192" s="23">
        <f>H8192/G8192*100</f>
        <v>0</v>
      </c>
    </row>
    <row r="8193" spans="1:10" x14ac:dyDescent="0.3">
      <c r="A8193" s="13">
        <v>8188</v>
      </c>
      <c r="B8193" s="25" t="s">
        <v>2856</v>
      </c>
      <c r="C8193" s="24" t="s">
        <v>1829</v>
      </c>
      <c r="D8193" s="24" t="s">
        <v>1400</v>
      </c>
      <c r="E8193" s="24" t="s">
        <v>2841</v>
      </c>
      <c r="F8193" s="14">
        <v>10</v>
      </c>
      <c r="G8193" s="15">
        <v>6.3E-2</v>
      </c>
      <c r="H8193" s="15">
        <v>1.7682E-2</v>
      </c>
      <c r="I8193" s="15">
        <v>4.8467999999999997E-2</v>
      </c>
      <c r="J8193" s="23">
        <f>H8193/G8193*100</f>
        <v>28.066666666666666</v>
      </c>
    </row>
    <row r="8194" spans="1:10" x14ac:dyDescent="0.3">
      <c r="A8194" s="13">
        <v>8189</v>
      </c>
      <c r="B8194" s="25" t="s">
        <v>2855</v>
      </c>
      <c r="C8194" s="24" t="s">
        <v>1829</v>
      </c>
      <c r="D8194" s="24" t="s">
        <v>1400</v>
      </c>
      <c r="E8194" s="24" t="s">
        <v>2852</v>
      </c>
      <c r="F8194" s="14">
        <v>10</v>
      </c>
      <c r="G8194" s="15">
        <v>0.25</v>
      </c>
      <c r="H8194" s="15">
        <v>0.26800000000000002</v>
      </c>
      <c r="I8194" s="15">
        <v>-3.0780898876404499E-2</v>
      </c>
      <c r="J8194" s="23">
        <f>H8194/G8194*100</f>
        <v>107.2</v>
      </c>
    </row>
    <row r="8195" spans="1:10" x14ac:dyDescent="0.3">
      <c r="A8195" s="13">
        <v>8190</v>
      </c>
      <c r="B8195" s="25" t="s">
        <v>2854</v>
      </c>
      <c r="C8195" s="24" t="s">
        <v>1829</v>
      </c>
      <c r="D8195" s="24" t="s">
        <v>1400</v>
      </c>
      <c r="E8195" s="24" t="s">
        <v>2852</v>
      </c>
      <c r="F8195" s="14">
        <v>10</v>
      </c>
      <c r="G8195" s="15">
        <v>0.4</v>
      </c>
      <c r="H8195" s="15">
        <v>0.19162399999999999</v>
      </c>
      <c r="I8195" s="15">
        <v>0.22837600000000005</v>
      </c>
      <c r="J8195" s="23">
        <f>H8195/G8195*100</f>
        <v>47.905999999999992</v>
      </c>
    </row>
    <row r="8196" spans="1:10" x14ac:dyDescent="0.3">
      <c r="A8196" s="13">
        <v>8191</v>
      </c>
      <c r="B8196" s="25" t="s">
        <v>2853</v>
      </c>
      <c r="C8196" s="24" t="s">
        <v>1829</v>
      </c>
      <c r="D8196" s="24" t="s">
        <v>1400</v>
      </c>
      <c r="E8196" s="24" t="s">
        <v>2847</v>
      </c>
      <c r="F8196" s="14">
        <v>10</v>
      </c>
      <c r="G8196" s="15">
        <v>0.63</v>
      </c>
      <c r="H8196" s="15">
        <v>0.176264</v>
      </c>
      <c r="I8196" s="15">
        <v>0.48523600000000011</v>
      </c>
      <c r="J8196" s="23">
        <f>H8196/G8196*100</f>
        <v>27.978412698412697</v>
      </c>
    </row>
    <row r="8197" spans="1:10" x14ac:dyDescent="0.3">
      <c r="A8197" s="13">
        <v>8192</v>
      </c>
      <c r="B8197" s="25" t="s">
        <v>1852</v>
      </c>
      <c r="C8197" s="24" t="s">
        <v>1829</v>
      </c>
      <c r="D8197" s="24" t="s">
        <v>1400</v>
      </c>
      <c r="E8197" s="24" t="s">
        <v>2852</v>
      </c>
      <c r="F8197" s="14">
        <v>10</v>
      </c>
      <c r="G8197" s="15">
        <v>0.16</v>
      </c>
      <c r="H8197" s="15">
        <v>3.5099999999999997E-3</v>
      </c>
      <c r="I8197" s="15">
        <v>0.16449</v>
      </c>
      <c r="J8197" s="23">
        <f>H8197/G8197*100</f>
        <v>2.1937499999999996</v>
      </c>
    </row>
    <row r="8198" spans="1:10" x14ac:dyDescent="0.3">
      <c r="A8198" s="13">
        <v>8193</v>
      </c>
      <c r="B8198" s="25" t="s">
        <v>2851</v>
      </c>
      <c r="C8198" s="24" t="s">
        <v>1829</v>
      </c>
      <c r="D8198" s="24" t="s">
        <v>1400</v>
      </c>
      <c r="E8198" s="24" t="s">
        <v>2850</v>
      </c>
      <c r="F8198" s="14">
        <v>10</v>
      </c>
      <c r="G8198" s="15">
        <v>0.1</v>
      </c>
      <c r="H8198" s="15">
        <v>8.5486999999999994E-2</v>
      </c>
      <c r="I8198" s="15">
        <v>1.9513000000000016E-2</v>
      </c>
      <c r="J8198" s="23">
        <f>H8198/G8198*100</f>
        <v>85.486999999999995</v>
      </c>
    </row>
    <row r="8199" spans="1:10" x14ac:dyDescent="0.3">
      <c r="A8199" s="13">
        <v>8194</v>
      </c>
      <c r="B8199" s="25" t="s">
        <v>1854</v>
      </c>
      <c r="C8199" s="24" t="s">
        <v>1829</v>
      </c>
      <c r="D8199" s="24" t="s">
        <v>1400</v>
      </c>
      <c r="E8199" s="24" t="s">
        <v>2841</v>
      </c>
      <c r="F8199" s="14">
        <v>10</v>
      </c>
      <c r="G8199" s="15">
        <v>6.3E-2</v>
      </c>
      <c r="H8199" s="15">
        <v>9.4359999999999999E-3</v>
      </c>
      <c r="I8199" s="15">
        <v>4.407355056179775E-2</v>
      </c>
      <c r="J8199" s="23">
        <f>H8199/G8199*100</f>
        <v>14.977777777777778</v>
      </c>
    </row>
    <row r="8200" spans="1:10" x14ac:dyDescent="0.3">
      <c r="A8200" s="13">
        <v>8195</v>
      </c>
      <c r="B8200" s="25" t="s">
        <v>2849</v>
      </c>
      <c r="C8200" s="24" t="s">
        <v>1829</v>
      </c>
      <c r="D8200" s="24" t="s">
        <v>1400</v>
      </c>
      <c r="E8200" s="24" t="s">
        <v>2842</v>
      </c>
      <c r="F8200" s="14">
        <v>10</v>
      </c>
      <c r="G8200" s="15">
        <v>0.1</v>
      </c>
      <c r="H8200" s="15">
        <v>2.9873999999999998E-2</v>
      </c>
      <c r="I8200" s="15">
        <v>7.5126000000000012E-2</v>
      </c>
      <c r="J8200" s="23">
        <f>H8200/G8200*100</f>
        <v>29.873999999999995</v>
      </c>
    </row>
    <row r="8201" spans="1:10" x14ac:dyDescent="0.3">
      <c r="A8201" s="13">
        <v>8196</v>
      </c>
      <c r="B8201" s="25" t="s">
        <v>2848</v>
      </c>
      <c r="C8201" s="24" t="s">
        <v>1829</v>
      </c>
      <c r="D8201" s="24" t="s">
        <v>1400</v>
      </c>
      <c r="E8201" s="24" t="s">
        <v>2847</v>
      </c>
      <c r="F8201" s="14">
        <v>10</v>
      </c>
      <c r="G8201" s="15">
        <v>0.4</v>
      </c>
      <c r="H8201" s="15">
        <v>5.2575999999999998E-2</v>
      </c>
      <c r="I8201" s="15">
        <v>0.36742400000000003</v>
      </c>
      <c r="J8201" s="23">
        <f>H8201/G8201*100</f>
        <v>13.143999999999997</v>
      </c>
    </row>
    <row r="8202" spans="1:10" x14ac:dyDescent="0.3">
      <c r="A8202" s="13">
        <v>8197</v>
      </c>
      <c r="B8202" s="25" t="s">
        <v>2846</v>
      </c>
      <c r="C8202" s="24" t="s">
        <v>1829</v>
      </c>
      <c r="D8202" s="24" t="s">
        <v>1400</v>
      </c>
      <c r="E8202" s="24" t="s">
        <v>2841</v>
      </c>
      <c r="F8202" s="14">
        <v>10</v>
      </c>
      <c r="G8202" s="15">
        <v>0.16</v>
      </c>
      <c r="H8202" s="15">
        <v>5.7985000000000002E-2</v>
      </c>
      <c r="I8202" s="15">
        <v>0.110015</v>
      </c>
      <c r="J8202" s="23">
        <f>H8202/G8202*100</f>
        <v>36.240625000000001</v>
      </c>
    </row>
    <row r="8203" spans="1:10" x14ac:dyDescent="0.3">
      <c r="A8203" s="13">
        <v>8198</v>
      </c>
      <c r="B8203" s="25" t="s">
        <v>2845</v>
      </c>
      <c r="C8203" s="24" t="s">
        <v>1829</v>
      </c>
      <c r="D8203" s="24" t="s">
        <v>1400</v>
      </c>
      <c r="E8203" s="24" t="s">
        <v>2844</v>
      </c>
      <c r="F8203" s="14">
        <v>10</v>
      </c>
      <c r="G8203" s="15">
        <v>2.5000000000000001E-2</v>
      </c>
      <c r="H8203" s="15">
        <v>2.3699999999999999E-4</v>
      </c>
      <c r="I8203" s="15">
        <v>2.6013000000000001E-2</v>
      </c>
      <c r="J8203" s="23">
        <f>H8203/G8203*100</f>
        <v>0.94799999999999984</v>
      </c>
    </row>
    <row r="8204" spans="1:10" x14ac:dyDescent="0.3">
      <c r="A8204" s="13">
        <v>8199</v>
      </c>
      <c r="B8204" s="25" t="s">
        <v>2843</v>
      </c>
      <c r="C8204" s="24" t="s">
        <v>1829</v>
      </c>
      <c r="D8204" s="24" t="s">
        <v>1400</v>
      </c>
      <c r="E8204" s="24" t="s">
        <v>2842</v>
      </c>
      <c r="F8204" s="14">
        <v>10</v>
      </c>
      <c r="G8204" s="15">
        <v>0.25</v>
      </c>
      <c r="H8204" s="15">
        <v>0</v>
      </c>
      <c r="I8204" s="15">
        <v>0.26250000000000001</v>
      </c>
      <c r="J8204" s="23">
        <f>H8204/G8204*100</f>
        <v>0</v>
      </c>
    </row>
    <row r="8205" spans="1:10" x14ac:dyDescent="0.3">
      <c r="A8205" s="13">
        <v>8200</v>
      </c>
      <c r="B8205" s="25" t="s">
        <v>2763</v>
      </c>
      <c r="C8205" s="24" t="s">
        <v>1829</v>
      </c>
      <c r="D8205" s="24" t="s">
        <v>1400</v>
      </c>
      <c r="E8205" s="24" t="s">
        <v>2841</v>
      </c>
      <c r="F8205" s="14">
        <v>10</v>
      </c>
      <c r="G8205" s="15">
        <v>6.3E-2</v>
      </c>
      <c r="H8205" s="15">
        <v>1.3704000000000001E-2</v>
      </c>
      <c r="I8205" s="15">
        <v>3.2886966292134875E-3</v>
      </c>
      <c r="J8205" s="23">
        <f>H8205/G8205*100</f>
        <v>21.752380952380953</v>
      </c>
    </row>
    <row r="8206" spans="1:10" x14ac:dyDescent="0.3">
      <c r="A8206" s="13">
        <v>8201</v>
      </c>
      <c r="B8206" s="25" t="s">
        <v>2443</v>
      </c>
      <c r="C8206" s="24" t="s">
        <v>1829</v>
      </c>
      <c r="D8206" s="24" t="s">
        <v>1400</v>
      </c>
      <c r="E8206" s="24" t="s">
        <v>2841</v>
      </c>
      <c r="F8206" s="14">
        <v>10</v>
      </c>
      <c r="G8206" s="15">
        <v>6.3E-2</v>
      </c>
      <c r="H8206" s="15">
        <v>0</v>
      </c>
      <c r="I8206" s="15">
        <v>6.615E-2</v>
      </c>
      <c r="J8206" s="23">
        <f>H8206/G8206*100</f>
        <v>0</v>
      </c>
    </row>
    <row r="8207" spans="1:10" x14ac:dyDescent="0.3">
      <c r="A8207" s="13">
        <v>8202</v>
      </c>
      <c r="B8207" s="25" t="s">
        <v>525</v>
      </c>
      <c r="C8207" s="24" t="s">
        <v>2031</v>
      </c>
      <c r="D8207" s="24" t="s">
        <v>1400</v>
      </c>
      <c r="E8207" s="24" t="s">
        <v>2840</v>
      </c>
      <c r="F8207" s="14">
        <v>10</v>
      </c>
      <c r="G8207" s="15">
        <v>6.3E-2</v>
      </c>
      <c r="H8207" s="15">
        <v>4.6000000000000001E-4</v>
      </c>
      <c r="I8207" s="15">
        <v>6.5689999999999998E-2</v>
      </c>
      <c r="J8207" s="23">
        <f>H8207/G8207*100</f>
        <v>0.73015873015873023</v>
      </c>
    </row>
    <row r="8208" spans="1:10" x14ac:dyDescent="0.3">
      <c r="A8208" s="13">
        <v>8203</v>
      </c>
      <c r="B8208" s="25" t="s">
        <v>2839</v>
      </c>
      <c r="C8208" s="24" t="s">
        <v>1751</v>
      </c>
      <c r="D8208" s="24" t="s">
        <v>1400</v>
      </c>
      <c r="E8208" s="24" t="s">
        <v>2838</v>
      </c>
      <c r="F8208" s="14">
        <v>10</v>
      </c>
      <c r="G8208" s="15">
        <v>0.1</v>
      </c>
      <c r="H8208" s="15">
        <v>5.3561971584324637E-2</v>
      </c>
      <c r="I8208" s="15">
        <v>5.1438028415675373E-2</v>
      </c>
      <c r="J8208" s="23">
        <f>H8208/G8208*100</f>
        <v>53.561971584324631</v>
      </c>
    </row>
    <row r="8209" spans="1:10" x14ac:dyDescent="0.3">
      <c r="A8209" s="13">
        <v>8204</v>
      </c>
      <c r="B8209" s="25" t="s">
        <v>2837</v>
      </c>
      <c r="C8209" s="24" t="s">
        <v>1751</v>
      </c>
      <c r="D8209" s="24" t="s">
        <v>1400</v>
      </c>
      <c r="E8209" s="24" t="s">
        <v>2836</v>
      </c>
      <c r="F8209" s="14">
        <v>10</v>
      </c>
      <c r="G8209" s="15">
        <v>0.16</v>
      </c>
      <c r="H8209" s="15">
        <v>9.8159889975488468E-2</v>
      </c>
      <c r="I8209" s="15">
        <v>6.9840110024511542E-2</v>
      </c>
      <c r="J8209" s="23">
        <f>H8209/G8209*100</f>
        <v>61.349931234680291</v>
      </c>
    </row>
    <row r="8210" spans="1:10" x14ac:dyDescent="0.3">
      <c r="A8210" s="13">
        <v>8205</v>
      </c>
      <c r="B8210" s="25" t="s">
        <v>2835</v>
      </c>
      <c r="C8210" s="24" t="s">
        <v>1751</v>
      </c>
      <c r="D8210" s="24" t="s">
        <v>1400</v>
      </c>
      <c r="E8210" s="24" t="s">
        <v>2834</v>
      </c>
      <c r="F8210" s="14">
        <v>10</v>
      </c>
      <c r="G8210" s="15">
        <v>0.16</v>
      </c>
      <c r="H8210" s="15">
        <v>0.13326012156680631</v>
      </c>
      <c r="I8210" s="15">
        <v>3.4739878433193705E-2</v>
      </c>
      <c r="J8210" s="23">
        <f>H8210/G8210*100</f>
        <v>83.28757597925393</v>
      </c>
    </row>
    <row r="8211" spans="1:10" x14ac:dyDescent="0.3">
      <c r="A8211" s="13">
        <v>8206</v>
      </c>
      <c r="B8211" s="25" t="s">
        <v>2833</v>
      </c>
      <c r="C8211" s="24" t="s">
        <v>1751</v>
      </c>
      <c r="D8211" s="24" t="s">
        <v>1400</v>
      </c>
      <c r="E8211" s="24" t="s">
        <v>2832</v>
      </c>
      <c r="F8211" s="14">
        <v>10</v>
      </c>
      <c r="G8211" s="15">
        <v>0.4</v>
      </c>
      <c r="H8211" s="15">
        <v>0.10898368685266617</v>
      </c>
      <c r="I8211" s="15">
        <v>0.31101631314733386</v>
      </c>
      <c r="J8211" s="23">
        <f>H8211/G8211*100</f>
        <v>27.245921713166542</v>
      </c>
    </row>
    <row r="8212" spans="1:10" x14ac:dyDescent="0.3">
      <c r="A8212" s="13">
        <v>8207</v>
      </c>
      <c r="B8212" s="25" t="s">
        <v>2831</v>
      </c>
      <c r="C8212" s="24" t="s">
        <v>1751</v>
      </c>
      <c r="D8212" s="24" t="s">
        <v>1400</v>
      </c>
      <c r="E8212" s="24" t="s">
        <v>2830</v>
      </c>
      <c r="F8212" s="14">
        <v>10</v>
      </c>
      <c r="G8212" s="15">
        <v>0.25</v>
      </c>
      <c r="H8212" s="15">
        <v>5.1842222174594332E-2</v>
      </c>
      <c r="I8212" s="15">
        <v>0.21065777782540568</v>
      </c>
      <c r="J8212" s="23">
        <f>H8212/G8212*100</f>
        <v>20.736888869837735</v>
      </c>
    </row>
    <row r="8213" spans="1:10" x14ac:dyDescent="0.3">
      <c r="A8213" s="13">
        <v>8208</v>
      </c>
      <c r="B8213" s="25" t="s">
        <v>2829</v>
      </c>
      <c r="C8213" s="24" t="s">
        <v>1829</v>
      </c>
      <c r="D8213" s="24" t="s">
        <v>1400</v>
      </c>
      <c r="E8213" s="24" t="s">
        <v>2828</v>
      </c>
      <c r="F8213" s="14">
        <v>10</v>
      </c>
      <c r="G8213" s="15">
        <v>0.63</v>
      </c>
      <c r="H8213" s="15">
        <v>0.12570799999999999</v>
      </c>
      <c r="I8213" s="15">
        <v>0.53579200000000005</v>
      </c>
      <c r="J8213" s="23">
        <f>H8213/G8213*100</f>
        <v>19.953650793650791</v>
      </c>
    </row>
    <row r="8214" spans="1:10" x14ac:dyDescent="0.3">
      <c r="A8214" s="13">
        <v>8209</v>
      </c>
      <c r="B8214" s="25" t="s">
        <v>1933</v>
      </c>
      <c r="C8214" s="24" t="s">
        <v>1829</v>
      </c>
      <c r="D8214" s="24" t="s">
        <v>1400</v>
      </c>
      <c r="E8214" s="24" t="s">
        <v>2828</v>
      </c>
      <c r="F8214" s="14">
        <v>10</v>
      </c>
      <c r="G8214" s="15">
        <v>0.25</v>
      </c>
      <c r="H8214" s="15">
        <v>1.6820000000000002E-2</v>
      </c>
      <c r="I8214" s="15">
        <v>0.24568000000000001</v>
      </c>
      <c r="J8214" s="23">
        <f>H8214/G8214*100</f>
        <v>6.7280000000000006</v>
      </c>
    </row>
    <row r="8215" spans="1:10" x14ac:dyDescent="0.3">
      <c r="A8215" s="13">
        <v>8210</v>
      </c>
      <c r="B8215" s="25" t="s">
        <v>2827</v>
      </c>
      <c r="C8215" s="24" t="s">
        <v>1823</v>
      </c>
      <c r="D8215" s="24" t="s">
        <v>1400</v>
      </c>
      <c r="E8215" s="24" t="s">
        <v>2826</v>
      </c>
      <c r="F8215" s="14">
        <v>10</v>
      </c>
      <c r="G8215" s="15">
        <v>0.1</v>
      </c>
      <c r="H8215" s="15">
        <v>1.5458E-2</v>
      </c>
      <c r="I8215" s="15">
        <v>8.954200000000001E-2</v>
      </c>
      <c r="J8215" s="23">
        <f>H8215/G8215*100</f>
        <v>15.458</v>
      </c>
    </row>
    <row r="8216" spans="1:10" x14ac:dyDescent="0.3">
      <c r="A8216" s="13">
        <v>8211</v>
      </c>
      <c r="B8216" s="25" t="s">
        <v>2825</v>
      </c>
      <c r="C8216" s="24" t="s">
        <v>1829</v>
      </c>
      <c r="D8216" s="24" t="s">
        <v>1400</v>
      </c>
      <c r="E8216" s="24" t="s">
        <v>2823</v>
      </c>
      <c r="F8216" s="14">
        <v>10</v>
      </c>
      <c r="G8216" s="15">
        <v>0.63</v>
      </c>
      <c r="H8216" s="15">
        <v>0.10728</v>
      </c>
      <c r="I8216" s="15">
        <v>0.55422000000000005</v>
      </c>
      <c r="J8216" s="23">
        <f>H8216/G8216*100</f>
        <v>17.028571428571428</v>
      </c>
    </row>
    <row r="8217" spans="1:10" x14ac:dyDescent="0.3">
      <c r="A8217" s="13">
        <v>8212</v>
      </c>
      <c r="B8217" s="25" t="s">
        <v>2824</v>
      </c>
      <c r="C8217" s="24" t="s">
        <v>1829</v>
      </c>
      <c r="D8217" s="24" t="s">
        <v>1400</v>
      </c>
      <c r="E8217" s="24" t="s">
        <v>2823</v>
      </c>
      <c r="F8217" s="14">
        <v>10</v>
      </c>
      <c r="G8217" s="15">
        <v>0.63</v>
      </c>
      <c r="H8217" s="15">
        <v>8.1397999999999998E-2</v>
      </c>
      <c r="I8217" s="15">
        <v>0.58010200000000012</v>
      </c>
      <c r="J8217" s="23">
        <f>H8217/G8217*100</f>
        <v>12.92031746031746</v>
      </c>
    </row>
    <row r="8218" spans="1:10" x14ac:dyDescent="0.3">
      <c r="A8218" s="13">
        <v>8213</v>
      </c>
      <c r="B8218" s="25" t="s">
        <v>297</v>
      </c>
      <c r="C8218" s="24" t="s">
        <v>2035</v>
      </c>
      <c r="D8218" s="24" t="s">
        <v>1400</v>
      </c>
      <c r="E8218" s="24" t="s">
        <v>2822</v>
      </c>
      <c r="F8218" s="14">
        <v>10</v>
      </c>
      <c r="G8218" s="15">
        <v>0.4</v>
      </c>
      <c r="H8218" s="15">
        <v>0.10929929999999999</v>
      </c>
      <c r="I8218" s="15">
        <v>0.31070070000000005</v>
      </c>
      <c r="J8218" s="23">
        <f>H8218/G8218*100</f>
        <v>27.324824999999997</v>
      </c>
    </row>
    <row r="8219" spans="1:10" x14ac:dyDescent="0.3">
      <c r="A8219" s="13">
        <v>8214</v>
      </c>
      <c r="B8219" s="25" t="s">
        <v>287</v>
      </c>
      <c r="C8219" s="24" t="s">
        <v>2035</v>
      </c>
      <c r="D8219" s="24" t="s">
        <v>1400</v>
      </c>
      <c r="E8219" s="24" t="s">
        <v>2822</v>
      </c>
      <c r="F8219" s="14">
        <v>10</v>
      </c>
      <c r="G8219" s="15">
        <v>6.3E-2</v>
      </c>
      <c r="H8219" s="15">
        <v>1.8437199999999997E-2</v>
      </c>
      <c r="I8219" s="15">
        <v>4.77128E-2</v>
      </c>
      <c r="J8219" s="23">
        <f>H8219/G8219*100</f>
        <v>29.265396825396824</v>
      </c>
    </row>
    <row r="8220" spans="1:10" x14ac:dyDescent="0.3">
      <c r="A8220" s="13">
        <v>8215</v>
      </c>
      <c r="B8220" s="25" t="s">
        <v>289</v>
      </c>
      <c r="C8220" s="24" t="s">
        <v>2035</v>
      </c>
      <c r="D8220" s="24" t="s">
        <v>1400</v>
      </c>
      <c r="E8220" s="24" t="s">
        <v>2822</v>
      </c>
      <c r="F8220" s="14">
        <v>10</v>
      </c>
      <c r="G8220" s="15">
        <v>0.1</v>
      </c>
      <c r="H8220" s="15">
        <v>2.7646799999999999E-2</v>
      </c>
      <c r="I8220" s="15">
        <v>7.7353200000000011E-2</v>
      </c>
      <c r="J8220" s="23">
        <f>H8220/G8220*100</f>
        <v>27.646799999999999</v>
      </c>
    </row>
    <row r="8221" spans="1:10" x14ac:dyDescent="0.3">
      <c r="A8221" s="13">
        <v>8216</v>
      </c>
      <c r="B8221" s="25" t="s">
        <v>290</v>
      </c>
      <c r="C8221" s="24" t="s">
        <v>2035</v>
      </c>
      <c r="D8221" s="24" t="s">
        <v>1400</v>
      </c>
      <c r="E8221" s="24" t="s">
        <v>2822</v>
      </c>
      <c r="F8221" s="14">
        <v>10</v>
      </c>
      <c r="G8221" s="15">
        <v>6.3E-2</v>
      </c>
      <c r="H8221" s="15">
        <v>6.2456000000000005E-2</v>
      </c>
      <c r="I8221" s="15">
        <v>3.6939999999999959E-3</v>
      </c>
      <c r="J8221" s="23">
        <f>H8221/G8221*100</f>
        <v>99.13650793650794</v>
      </c>
    </row>
    <row r="8222" spans="1:10" x14ac:dyDescent="0.3">
      <c r="A8222" s="13">
        <v>8217</v>
      </c>
      <c r="B8222" s="25" t="s">
        <v>225</v>
      </c>
      <c r="C8222" s="24" t="s">
        <v>2035</v>
      </c>
      <c r="D8222" s="24" t="s">
        <v>1400</v>
      </c>
      <c r="E8222" s="24" t="s">
        <v>2822</v>
      </c>
      <c r="F8222" s="14">
        <v>10</v>
      </c>
      <c r="G8222" s="15">
        <v>0.25</v>
      </c>
      <c r="H8222" s="15">
        <v>7.421599999999999E-2</v>
      </c>
      <c r="I8222" s="15">
        <v>0.18828400000000001</v>
      </c>
      <c r="J8222" s="23">
        <f>H8222/G8222*100</f>
        <v>29.686399999999995</v>
      </c>
    </row>
    <row r="8223" spans="1:10" x14ac:dyDescent="0.3">
      <c r="A8223" s="13">
        <v>8218</v>
      </c>
      <c r="B8223" s="25" t="s">
        <v>292</v>
      </c>
      <c r="C8223" s="24" t="s">
        <v>2035</v>
      </c>
      <c r="D8223" s="24" t="s">
        <v>1400</v>
      </c>
      <c r="E8223" s="24" t="s">
        <v>2822</v>
      </c>
      <c r="F8223" s="14">
        <v>10</v>
      </c>
      <c r="G8223" s="15">
        <v>0.1</v>
      </c>
      <c r="H8223" s="15">
        <v>7.8079999999999998E-3</v>
      </c>
      <c r="I8223" s="15">
        <v>9.7192000000000014E-2</v>
      </c>
      <c r="J8223" s="23">
        <f>H8223/G8223*100</f>
        <v>7.8079999999999998</v>
      </c>
    </row>
    <row r="8224" spans="1:10" x14ac:dyDescent="0.3">
      <c r="A8224" s="13">
        <v>8219</v>
      </c>
      <c r="B8224" s="25" t="s">
        <v>291</v>
      </c>
      <c r="C8224" s="24" t="s">
        <v>2035</v>
      </c>
      <c r="D8224" s="24" t="s">
        <v>1400</v>
      </c>
      <c r="E8224" s="24" t="s">
        <v>2822</v>
      </c>
      <c r="F8224" s="14">
        <v>10</v>
      </c>
      <c r="G8224" s="15">
        <v>0.25</v>
      </c>
      <c r="H8224" s="15">
        <v>0</v>
      </c>
      <c r="I8224" s="15">
        <v>0.26250000000000001</v>
      </c>
      <c r="J8224" s="23">
        <f>H8224/G8224*100</f>
        <v>0</v>
      </c>
    </row>
    <row r="8225" spans="1:10" x14ac:dyDescent="0.3">
      <c r="A8225" s="13">
        <v>8220</v>
      </c>
      <c r="B8225" s="25" t="s">
        <v>293</v>
      </c>
      <c r="C8225" s="24" t="s">
        <v>2035</v>
      </c>
      <c r="D8225" s="24" t="s">
        <v>1400</v>
      </c>
      <c r="E8225" s="24" t="s">
        <v>2822</v>
      </c>
      <c r="F8225" s="14">
        <v>10</v>
      </c>
      <c r="G8225" s="15">
        <v>0.1</v>
      </c>
      <c r="H8225" s="15">
        <v>2.3425599999999998E-2</v>
      </c>
      <c r="I8225" s="15">
        <v>8.1574400000000019E-2</v>
      </c>
      <c r="J8225" s="23">
        <f>H8225/G8225*100</f>
        <v>23.425599999999996</v>
      </c>
    </row>
    <row r="8226" spans="1:10" x14ac:dyDescent="0.3">
      <c r="A8226" s="13">
        <v>8221</v>
      </c>
      <c r="B8226" s="25" t="s">
        <v>294</v>
      </c>
      <c r="C8226" s="24" t="s">
        <v>2035</v>
      </c>
      <c r="D8226" s="24" t="s">
        <v>1400</v>
      </c>
      <c r="E8226" s="24" t="s">
        <v>2822</v>
      </c>
      <c r="F8226" s="14">
        <v>10</v>
      </c>
      <c r="G8226" s="15">
        <v>0.16</v>
      </c>
      <c r="H8226" s="15">
        <v>3.3126500000000003E-2</v>
      </c>
      <c r="I8226" s="15">
        <v>0.13487350000000001</v>
      </c>
      <c r="J8226" s="23">
        <f>H8226/G8226*100</f>
        <v>20.704062499999999</v>
      </c>
    </row>
    <row r="8227" spans="1:10" x14ac:dyDescent="0.3">
      <c r="A8227" s="13">
        <v>8222</v>
      </c>
      <c r="B8227" s="25" t="s">
        <v>295</v>
      </c>
      <c r="C8227" s="24" t="s">
        <v>2035</v>
      </c>
      <c r="D8227" s="24" t="s">
        <v>1400</v>
      </c>
      <c r="E8227" s="24" t="s">
        <v>2822</v>
      </c>
      <c r="F8227" s="14">
        <v>10</v>
      </c>
      <c r="G8227" s="15">
        <v>0.04</v>
      </c>
      <c r="H8227" s="15">
        <v>1.1724E-2</v>
      </c>
      <c r="I8227" s="15">
        <v>3.0276000000000004E-2</v>
      </c>
      <c r="J8227" s="23">
        <f>H8227/G8227*100</f>
        <v>29.31</v>
      </c>
    </row>
    <row r="8228" spans="1:10" x14ac:dyDescent="0.3">
      <c r="A8228" s="13">
        <v>8223</v>
      </c>
      <c r="B8228" s="25" t="s">
        <v>288</v>
      </c>
      <c r="C8228" s="24" t="s">
        <v>2035</v>
      </c>
      <c r="D8228" s="24" t="s">
        <v>1400</v>
      </c>
      <c r="E8228" s="24" t="s">
        <v>2822</v>
      </c>
      <c r="F8228" s="14">
        <v>10</v>
      </c>
      <c r="G8228" s="15">
        <v>0.1</v>
      </c>
      <c r="H8228" s="15">
        <v>8.1270000000000005E-3</v>
      </c>
      <c r="I8228" s="15">
        <v>9.6873000000000015E-2</v>
      </c>
      <c r="J8228" s="23">
        <f>H8228/G8228*100</f>
        <v>8.1269999999999989</v>
      </c>
    </row>
    <row r="8229" spans="1:10" x14ac:dyDescent="0.3">
      <c r="A8229" s="13">
        <v>8224</v>
      </c>
      <c r="B8229" s="25" t="s">
        <v>296</v>
      </c>
      <c r="C8229" s="24" t="s">
        <v>2035</v>
      </c>
      <c r="D8229" s="24" t="s">
        <v>1400</v>
      </c>
      <c r="E8229" s="24" t="s">
        <v>2822</v>
      </c>
      <c r="F8229" s="14">
        <v>10</v>
      </c>
      <c r="G8229" s="15">
        <v>0.4</v>
      </c>
      <c r="H8229" s="15">
        <v>5.2581000000000003E-2</v>
      </c>
      <c r="I8229" s="15">
        <v>0.36741900000000005</v>
      </c>
      <c r="J8229" s="23">
        <f>H8229/G8229*100</f>
        <v>13.145250000000001</v>
      </c>
    </row>
    <row r="8230" spans="1:10" x14ac:dyDescent="0.3">
      <c r="A8230" s="13">
        <v>8225</v>
      </c>
      <c r="B8230" s="25" t="s">
        <v>2821</v>
      </c>
      <c r="C8230" s="24" t="s">
        <v>1812</v>
      </c>
      <c r="D8230" s="24" t="s">
        <v>1400</v>
      </c>
      <c r="E8230" s="24" t="s">
        <v>2813</v>
      </c>
      <c r="F8230" s="14">
        <v>10</v>
      </c>
      <c r="G8230" s="15">
        <v>0.16</v>
      </c>
      <c r="H8230" s="15">
        <v>0.11622199999999999</v>
      </c>
      <c r="I8230" s="15">
        <v>5.1778000000000018E-2</v>
      </c>
      <c r="J8230" s="23">
        <f>H8230/G8230*100</f>
        <v>72.638750000000002</v>
      </c>
    </row>
    <row r="8231" spans="1:10" x14ac:dyDescent="0.3">
      <c r="A8231" s="13">
        <v>8226</v>
      </c>
      <c r="B8231" s="25" t="s">
        <v>2820</v>
      </c>
      <c r="C8231" s="24" t="s">
        <v>1812</v>
      </c>
      <c r="D8231" s="24" t="s">
        <v>1400</v>
      </c>
      <c r="E8231" s="24" t="s">
        <v>2819</v>
      </c>
      <c r="F8231" s="14">
        <v>10</v>
      </c>
      <c r="G8231" s="15">
        <v>0.25</v>
      </c>
      <c r="H8231" s="15">
        <v>0.14145567786412819</v>
      </c>
      <c r="I8231" s="15">
        <v>0.12104432213587182</v>
      </c>
      <c r="J8231" s="23">
        <f>H8231/G8231*100</f>
        <v>56.582271145651276</v>
      </c>
    </row>
    <row r="8232" spans="1:10" x14ac:dyDescent="0.3">
      <c r="A8232" s="13">
        <v>8227</v>
      </c>
      <c r="B8232" s="25" t="s">
        <v>2818</v>
      </c>
      <c r="C8232" s="24" t="s">
        <v>1812</v>
      </c>
      <c r="D8232" s="24" t="s">
        <v>1400</v>
      </c>
      <c r="E8232" s="24" t="s">
        <v>2813</v>
      </c>
      <c r="F8232" s="14">
        <v>10</v>
      </c>
      <c r="G8232" s="15">
        <v>0.4</v>
      </c>
      <c r="H8232" s="15">
        <v>0.19136</v>
      </c>
      <c r="I8232" s="15">
        <v>0.22779730337078655</v>
      </c>
      <c r="J8232" s="23">
        <f>H8232/G8232*100</f>
        <v>47.839999999999996</v>
      </c>
    </row>
    <row r="8233" spans="1:10" x14ac:dyDescent="0.3">
      <c r="A8233" s="13">
        <v>8228</v>
      </c>
      <c r="B8233" s="25" t="s">
        <v>2817</v>
      </c>
      <c r="C8233" s="24" t="s">
        <v>1812</v>
      </c>
      <c r="D8233" s="24" t="s">
        <v>1400</v>
      </c>
      <c r="E8233" s="24" t="s">
        <v>2813</v>
      </c>
      <c r="F8233" s="14">
        <v>10</v>
      </c>
      <c r="G8233" s="15">
        <v>0.4</v>
      </c>
      <c r="H8233" s="15">
        <v>0.19308600000000001</v>
      </c>
      <c r="I8233" s="15">
        <v>0.22691400000000003</v>
      </c>
      <c r="J8233" s="23">
        <f>H8233/G8233*100</f>
        <v>48.271500000000003</v>
      </c>
    </row>
    <row r="8234" spans="1:10" x14ac:dyDescent="0.3">
      <c r="A8234" s="13">
        <v>8229</v>
      </c>
      <c r="B8234" s="25" t="s">
        <v>2816</v>
      </c>
      <c r="C8234" s="24" t="s">
        <v>1812</v>
      </c>
      <c r="D8234" s="24" t="s">
        <v>1400</v>
      </c>
      <c r="E8234" s="24" t="s">
        <v>2815</v>
      </c>
      <c r="F8234" s="14">
        <v>10</v>
      </c>
      <c r="G8234" s="15">
        <v>0.1</v>
      </c>
      <c r="H8234" s="15">
        <v>8.8691999999999993E-2</v>
      </c>
      <c r="I8234" s="15">
        <v>1.6308000000000017E-2</v>
      </c>
      <c r="J8234" s="23">
        <f>H8234/G8234*100</f>
        <v>88.691999999999993</v>
      </c>
    </row>
    <row r="8235" spans="1:10" x14ac:dyDescent="0.3">
      <c r="A8235" s="13">
        <v>8230</v>
      </c>
      <c r="B8235" s="25" t="s">
        <v>2814</v>
      </c>
      <c r="C8235" s="24" t="s">
        <v>1812</v>
      </c>
      <c r="D8235" s="24" t="s">
        <v>1400</v>
      </c>
      <c r="E8235" s="24" t="s">
        <v>2813</v>
      </c>
      <c r="F8235" s="14">
        <v>10</v>
      </c>
      <c r="G8235" s="15">
        <v>0.25</v>
      </c>
      <c r="H8235" s="15">
        <v>0.15182699999999999</v>
      </c>
      <c r="I8235" s="15">
        <v>0.11067300000000002</v>
      </c>
      <c r="J8235" s="23">
        <f>H8235/G8235*100</f>
        <v>60.730799999999995</v>
      </c>
    </row>
    <row r="8236" spans="1:10" x14ac:dyDescent="0.3">
      <c r="A8236" s="13">
        <v>8231</v>
      </c>
      <c r="B8236" s="25" t="s">
        <v>2812</v>
      </c>
      <c r="C8236" s="24" t="s">
        <v>1812</v>
      </c>
      <c r="D8236" s="24" t="s">
        <v>1400</v>
      </c>
      <c r="E8236" s="24" t="s">
        <v>2811</v>
      </c>
      <c r="F8236" s="14">
        <v>10</v>
      </c>
      <c r="G8236" s="15">
        <v>0.4</v>
      </c>
      <c r="H8236" s="15">
        <v>0.13320305401904267</v>
      </c>
      <c r="I8236" s="15">
        <v>0.2867969459809574</v>
      </c>
      <c r="J8236" s="23">
        <f>H8236/G8236*100</f>
        <v>33.300763504760667</v>
      </c>
    </row>
    <row r="8237" spans="1:10" x14ac:dyDescent="0.3">
      <c r="A8237" s="13">
        <v>8232</v>
      </c>
      <c r="B8237" s="25" t="s">
        <v>2810</v>
      </c>
      <c r="C8237" s="24" t="s">
        <v>1750</v>
      </c>
      <c r="D8237" s="24" t="s">
        <v>1400</v>
      </c>
      <c r="E8237" s="24" t="s">
        <v>2809</v>
      </c>
      <c r="F8237" s="14">
        <v>10</v>
      </c>
      <c r="G8237" s="15">
        <v>0.63</v>
      </c>
      <c r="H8237" s="15">
        <v>4.8923000000000001E-2</v>
      </c>
      <c r="I8237" s="15">
        <v>0.61257700000000004</v>
      </c>
      <c r="J8237" s="23">
        <f>H8237/G8237*100</f>
        <v>7.7655555555555562</v>
      </c>
    </row>
    <row r="8238" spans="1:10" x14ac:dyDescent="0.3">
      <c r="A8238" s="13">
        <v>8233</v>
      </c>
      <c r="B8238" s="25" t="s">
        <v>2808</v>
      </c>
      <c r="C8238" s="24" t="s">
        <v>1750</v>
      </c>
      <c r="D8238" s="24" t="s">
        <v>1400</v>
      </c>
      <c r="E8238" s="24" t="s">
        <v>2802</v>
      </c>
      <c r="F8238" s="14">
        <v>10</v>
      </c>
      <c r="G8238" s="15">
        <v>0.4</v>
      </c>
      <c r="H8238" s="15">
        <v>0</v>
      </c>
      <c r="I8238" s="15">
        <v>0.42000000000000004</v>
      </c>
      <c r="J8238" s="23">
        <f>H8238/G8238*100</f>
        <v>0</v>
      </c>
    </row>
    <row r="8239" spans="1:10" x14ac:dyDescent="0.3">
      <c r="A8239" s="13">
        <v>8234</v>
      </c>
      <c r="B8239" s="25" t="s">
        <v>2807</v>
      </c>
      <c r="C8239" s="24" t="s">
        <v>1750</v>
      </c>
      <c r="D8239" s="24" t="s">
        <v>1400</v>
      </c>
      <c r="E8239" s="24" t="s">
        <v>2802</v>
      </c>
      <c r="F8239" s="14">
        <v>10</v>
      </c>
      <c r="G8239" s="15">
        <v>0.4</v>
      </c>
      <c r="H8239" s="15">
        <v>2.2509000000000001E-2</v>
      </c>
      <c r="I8239" s="15">
        <v>0.39749100000000004</v>
      </c>
      <c r="J8239" s="23">
        <f>H8239/G8239*100</f>
        <v>5.6272500000000001</v>
      </c>
    </row>
    <row r="8240" spans="1:10" x14ac:dyDescent="0.3">
      <c r="A8240" s="13">
        <v>8235</v>
      </c>
      <c r="B8240" s="25" t="s">
        <v>2806</v>
      </c>
      <c r="C8240" s="24" t="s">
        <v>1750</v>
      </c>
      <c r="D8240" s="24" t="s">
        <v>1400</v>
      </c>
      <c r="E8240" s="24" t="s">
        <v>2802</v>
      </c>
      <c r="F8240" s="14">
        <v>10</v>
      </c>
      <c r="G8240" s="15">
        <v>0.25</v>
      </c>
      <c r="H8240" s="15">
        <v>4.9023999999999998E-2</v>
      </c>
      <c r="I8240" s="15">
        <v>0.213476</v>
      </c>
      <c r="J8240" s="23">
        <f>H8240/G8240*100</f>
        <v>19.6096</v>
      </c>
    </row>
    <row r="8241" spans="1:10" x14ac:dyDescent="0.3">
      <c r="A8241" s="13">
        <v>8236</v>
      </c>
      <c r="B8241" s="25" t="s">
        <v>2805</v>
      </c>
      <c r="C8241" s="24" t="s">
        <v>1750</v>
      </c>
      <c r="D8241" s="24" t="s">
        <v>1400</v>
      </c>
      <c r="E8241" s="24" t="s">
        <v>2804</v>
      </c>
      <c r="F8241" s="14">
        <v>10</v>
      </c>
      <c r="G8241" s="15">
        <v>0.1</v>
      </c>
      <c r="H8241" s="15">
        <v>2.8663000000000001E-2</v>
      </c>
      <c r="I8241" s="15">
        <v>7.6337000000000016E-2</v>
      </c>
      <c r="J8241" s="23">
        <f>H8241/G8241*100</f>
        <v>28.663</v>
      </c>
    </row>
    <row r="8242" spans="1:10" x14ac:dyDescent="0.3">
      <c r="A8242" s="13">
        <v>8237</v>
      </c>
      <c r="B8242" s="25" t="s">
        <v>2803</v>
      </c>
      <c r="C8242" s="24" t="s">
        <v>1750</v>
      </c>
      <c r="D8242" s="24" t="s">
        <v>1400</v>
      </c>
      <c r="E8242" s="24" t="s">
        <v>2802</v>
      </c>
      <c r="F8242" s="14">
        <v>10</v>
      </c>
      <c r="G8242" s="15">
        <v>0.4</v>
      </c>
      <c r="H8242" s="15">
        <v>0</v>
      </c>
      <c r="I8242" s="15">
        <v>0.40735955056179779</v>
      </c>
      <c r="J8242" s="23">
        <f>H8242/G8242*100</f>
        <v>0</v>
      </c>
    </row>
    <row r="8243" spans="1:10" x14ac:dyDescent="0.3">
      <c r="A8243" s="13">
        <v>8238</v>
      </c>
      <c r="B8243" s="25" t="s">
        <v>2801</v>
      </c>
      <c r="C8243" s="24" t="s">
        <v>1750</v>
      </c>
      <c r="D8243" s="24" t="s">
        <v>1400</v>
      </c>
      <c r="E8243" s="24" t="s">
        <v>2800</v>
      </c>
      <c r="F8243" s="14">
        <v>10</v>
      </c>
      <c r="G8243" s="15">
        <v>0.25</v>
      </c>
      <c r="H8243" s="15">
        <v>0</v>
      </c>
      <c r="I8243" s="15">
        <v>0.26250000000000001</v>
      </c>
      <c r="J8243" s="23">
        <f>H8243/G8243*100</f>
        <v>0</v>
      </c>
    </row>
    <row r="8244" spans="1:10" x14ac:dyDescent="0.3">
      <c r="A8244" s="13">
        <v>8239</v>
      </c>
      <c r="B8244" s="25" t="s">
        <v>2086</v>
      </c>
      <c r="C8244" s="24" t="s">
        <v>1823</v>
      </c>
      <c r="D8244" s="24" t="s">
        <v>1400</v>
      </c>
      <c r="E8244" s="24" t="s">
        <v>2061</v>
      </c>
      <c r="F8244" s="14">
        <v>10</v>
      </c>
      <c r="G8244" s="15">
        <v>0.16</v>
      </c>
      <c r="H8244" s="15">
        <v>0.12342739999999999</v>
      </c>
      <c r="I8244" s="15">
        <v>4.4572600000000018E-2</v>
      </c>
      <c r="J8244" s="23">
        <f>H8244/G8244*100</f>
        <v>77.142124999999993</v>
      </c>
    </row>
    <row r="8245" spans="1:10" x14ac:dyDescent="0.3">
      <c r="A8245" s="13">
        <v>8240</v>
      </c>
      <c r="B8245" s="25" t="s">
        <v>1148</v>
      </c>
      <c r="C8245" s="24" t="s">
        <v>1823</v>
      </c>
      <c r="D8245" s="24" t="s">
        <v>1400</v>
      </c>
      <c r="E8245" s="24" t="s">
        <v>2061</v>
      </c>
      <c r="F8245" s="14">
        <v>10</v>
      </c>
      <c r="G8245" s="15">
        <v>0.32</v>
      </c>
      <c r="H8245" s="15">
        <v>0.124121</v>
      </c>
      <c r="I8245" s="15">
        <v>0.21187900000000004</v>
      </c>
      <c r="J8245" s="23">
        <f>H8245/G8245*100</f>
        <v>38.787812499999994</v>
      </c>
    </row>
    <row r="8246" spans="1:10" x14ac:dyDescent="0.3">
      <c r="A8246" s="13">
        <v>8241</v>
      </c>
      <c r="B8246" s="25" t="s">
        <v>2125</v>
      </c>
      <c r="C8246" s="24" t="s">
        <v>1823</v>
      </c>
      <c r="D8246" s="24" t="s">
        <v>1400</v>
      </c>
      <c r="E8246" s="24" t="s">
        <v>2061</v>
      </c>
      <c r="F8246" s="14">
        <v>10</v>
      </c>
      <c r="G8246" s="15">
        <v>0.4</v>
      </c>
      <c r="H8246" s="15">
        <v>9.128E-2</v>
      </c>
      <c r="I8246" s="15">
        <v>0.32872000000000001</v>
      </c>
      <c r="J8246" s="23">
        <f>H8246/G8246*100</f>
        <v>22.82</v>
      </c>
    </row>
    <row r="8247" spans="1:10" x14ac:dyDescent="0.3">
      <c r="A8247" s="13">
        <v>8242</v>
      </c>
      <c r="B8247" s="25" t="s">
        <v>1155</v>
      </c>
      <c r="C8247" s="24" t="s">
        <v>1823</v>
      </c>
      <c r="D8247" s="24" t="s">
        <v>1400</v>
      </c>
      <c r="E8247" s="24" t="s">
        <v>2061</v>
      </c>
      <c r="F8247" s="14">
        <v>10</v>
      </c>
      <c r="G8247" s="15">
        <v>0.16</v>
      </c>
      <c r="H8247" s="15">
        <v>0.110483</v>
      </c>
      <c r="I8247" s="15">
        <v>5.7517000000000013E-2</v>
      </c>
      <c r="J8247" s="23">
        <f>H8247/G8247*100</f>
        <v>69.051874999999995</v>
      </c>
    </row>
    <row r="8248" spans="1:10" x14ac:dyDescent="0.3">
      <c r="A8248" s="13">
        <v>8243</v>
      </c>
      <c r="B8248" s="25" t="s">
        <v>2198</v>
      </c>
      <c r="C8248" s="24" t="s">
        <v>1823</v>
      </c>
      <c r="D8248" s="24" t="s">
        <v>1400</v>
      </c>
      <c r="E8248" s="24" t="s">
        <v>2061</v>
      </c>
      <c r="F8248" s="14">
        <v>10</v>
      </c>
      <c r="G8248" s="15">
        <v>0.4</v>
      </c>
      <c r="H8248" s="15">
        <v>5.1930999999999998E-2</v>
      </c>
      <c r="I8248" s="15">
        <v>0.36806900000000004</v>
      </c>
      <c r="J8248" s="23">
        <f>H8248/G8248*100</f>
        <v>12.982749999999999</v>
      </c>
    </row>
    <row r="8249" spans="1:10" x14ac:dyDescent="0.3">
      <c r="A8249" s="13">
        <v>8244</v>
      </c>
      <c r="B8249" s="25" t="s">
        <v>2186</v>
      </c>
      <c r="C8249" s="24" t="s">
        <v>1823</v>
      </c>
      <c r="D8249" s="24" t="s">
        <v>1400</v>
      </c>
      <c r="E8249" s="24" t="s">
        <v>2061</v>
      </c>
      <c r="F8249" s="14">
        <v>10</v>
      </c>
      <c r="G8249" s="15">
        <v>0.25</v>
      </c>
      <c r="H8249" s="15">
        <v>5.2773E-2</v>
      </c>
      <c r="I8249" s="15">
        <v>0.209727</v>
      </c>
      <c r="J8249" s="23">
        <f>H8249/G8249*100</f>
        <v>21.109200000000001</v>
      </c>
    </row>
    <row r="8250" spans="1:10" x14ac:dyDescent="0.3">
      <c r="A8250" s="13">
        <v>8245</v>
      </c>
      <c r="B8250" s="25" t="s">
        <v>1154</v>
      </c>
      <c r="C8250" s="24" t="s">
        <v>1823</v>
      </c>
      <c r="D8250" s="24" t="s">
        <v>1400</v>
      </c>
      <c r="E8250" s="24" t="s">
        <v>2061</v>
      </c>
      <c r="F8250" s="14">
        <v>10</v>
      </c>
      <c r="G8250" s="15">
        <v>0.25</v>
      </c>
      <c r="H8250" s="15">
        <v>4.3878E-2</v>
      </c>
      <c r="I8250" s="15">
        <v>0.21862200000000001</v>
      </c>
      <c r="J8250" s="23">
        <f>H8250/G8250*100</f>
        <v>17.551200000000001</v>
      </c>
    </row>
    <row r="8251" spans="1:10" x14ac:dyDescent="0.3">
      <c r="A8251" s="13">
        <v>8246</v>
      </c>
      <c r="B8251" s="25" t="s">
        <v>2799</v>
      </c>
      <c r="C8251" s="24" t="s">
        <v>1823</v>
      </c>
      <c r="D8251" s="24" t="s">
        <v>1400</v>
      </c>
      <c r="E8251" s="24" t="s">
        <v>2061</v>
      </c>
      <c r="F8251" s="14">
        <v>10</v>
      </c>
      <c r="G8251" s="15">
        <v>0.25</v>
      </c>
      <c r="H8251" s="15">
        <v>0.20608000000000001</v>
      </c>
      <c r="I8251" s="15">
        <v>5.6419999999999998E-2</v>
      </c>
      <c r="J8251" s="23">
        <f>H8251/G8251*100</f>
        <v>82.432000000000002</v>
      </c>
    </row>
    <row r="8252" spans="1:10" x14ac:dyDescent="0.3">
      <c r="A8252" s="13">
        <v>8247</v>
      </c>
      <c r="B8252" s="25" t="s">
        <v>1147</v>
      </c>
      <c r="C8252" s="24" t="s">
        <v>1823</v>
      </c>
      <c r="D8252" s="24" t="s">
        <v>1400</v>
      </c>
      <c r="E8252" s="24" t="s">
        <v>2061</v>
      </c>
      <c r="F8252" s="14">
        <v>10</v>
      </c>
      <c r="G8252" s="15">
        <v>0.16</v>
      </c>
      <c r="H8252" s="15">
        <v>6.1547999999999999E-2</v>
      </c>
      <c r="I8252" s="15">
        <v>0.10645200000000002</v>
      </c>
      <c r="J8252" s="23">
        <f>H8252/G8252*100</f>
        <v>38.467500000000001</v>
      </c>
    </row>
    <row r="8253" spans="1:10" x14ac:dyDescent="0.3">
      <c r="A8253" s="13">
        <v>8248</v>
      </c>
      <c r="B8253" s="25" t="s">
        <v>1153</v>
      </c>
      <c r="C8253" s="24" t="s">
        <v>1823</v>
      </c>
      <c r="D8253" s="24" t="s">
        <v>1400</v>
      </c>
      <c r="E8253" s="24" t="s">
        <v>2061</v>
      </c>
      <c r="F8253" s="14">
        <v>10</v>
      </c>
      <c r="G8253" s="15">
        <v>0.25</v>
      </c>
      <c r="H8253" s="15">
        <v>0.114604</v>
      </c>
      <c r="I8253" s="15">
        <v>0.14789600000000003</v>
      </c>
      <c r="J8253" s="23">
        <f>H8253/G8253*100</f>
        <v>45.8416</v>
      </c>
    </row>
    <row r="8254" spans="1:10" x14ac:dyDescent="0.3">
      <c r="A8254" s="13">
        <v>8249</v>
      </c>
      <c r="B8254" s="25" t="s">
        <v>1152</v>
      </c>
      <c r="C8254" s="24" t="s">
        <v>1823</v>
      </c>
      <c r="D8254" s="24" t="s">
        <v>1400</v>
      </c>
      <c r="E8254" s="24" t="s">
        <v>2061</v>
      </c>
      <c r="F8254" s="14">
        <v>10</v>
      </c>
      <c r="G8254" s="15">
        <v>0.63</v>
      </c>
      <c r="H8254" s="15">
        <v>2.4861999999999999E-2</v>
      </c>
      <c r="I8254" s="15">
        <v>0.63663800000000004</v>
      </c>
      <c r="J8254" s="23">
        <f>H8254/G8254*100</f>
        <v>3.9463492063492063</v>
      </c>
    </row>
    <row r="8255" spans="1:10" x14ac:dyDescent="0.3">
      <c r="A8255" s="13">
        <v>8250</v>
      </c>
      <c r="B8255" s="25" t="s">
        <v>309</v>
      </c>
      <c r="C8255" s="24" t="s">
        <v>1823</v>
      </c>
      <c r="D8255" s="24" t="s">
        <v>1400</v>
      </c>
      <c r="E8255" s="24" t="s">
        <v>2061</v>
      </c>
      <c r="F8255" s="14">
        <v>10</v>
      </c>
      <c r="G8255" s="15">
        <v>0.4</v>
      </c>
      <c r="H8255" s="15">
        <v>5.9692999999999996E-2</v>
      </c>
      <c r="I8255" s="15">
        <v>0.36030700000000004</v>
      </c>
      <c r="J8255" s="23">
        <f>H8255/G8255*100</f>
        <v>14.923249999999999</v>
      </c>
    </row>
    <row r="8256" spans="1:10" x14ac:dyDescent="0.3">
      <c r="A8256" s="13">
        <v>8251</v>
      </c>
      <c r="B8256" s="25" t="s">
        <v>307</v>
      </c>
      <c r="C8256" s="24" t="s">
        <v>1823</v>
      </c>
      <c r="D8256" s="24" t="s">
        <v>1400</v>
      </c>
      <c r="E8256" s="24" t="s">
        <v>2061</v>
      </c>
      <c r="F8256" s="14">
        <v>10</v>
      </c>
      <c r="G8256" s="15">
        <v>0.16</v>
      </c>
      <c r="H8256" s="15">
        <v>4.7694999999999994E-3</v>
      </c>
      <c r="I8256" s="15">
        <v>0.1632305</v>
      </c>
      <c r="J8256" s="23">
        <f>H8256/G8256*100</f>
        <v>2.9809374999999996</v>
      </c>
    </row>
    <row r="8257" spans="1:10" x14ac:dyDescent="0.3">
      <c r="A8257" s="13">
        <v>8252</v>
      </c>
      <c r="B8257" s="25" t="s">
        <v>2064</v>
      </c>
      <c r="C8257" s="24" t="s">
        <v>1823</v>
      </c>
      <c r="D8257" s="24" t="s">
        <v>1400</v>
      </c>
      <c r="E8257" s="24" t="s">
        <v>2061</v>
      </c>
      <c r="F8257" s="14">
        <v>10</v>
      </c>
      <c r="G8257" s="15">
        <v>0.8</v>
      </c>
      <c r="H8257" s="15">
        <v>4.1145000000000001E-2</v>
      </c>
      <c r="I8257" s="15">
        <v>0.34986499999999998</v>
      </c>
      <c r="J8257" s="23">
        <f>H8257/G8257*100</f>
        <v>5.1431249999999995</v>
      </c>
    </row>
    <row r="8258" spans="1:10" x14ac:dyDescent="0.3">
      <c r="A8258" s="13">
        <v>8253</v>
      </c>
      <c r="B8258" s="25" t="s">
        <v>2101</v>
      </c>
      <c r="C8258" s="24" t="s">
        <v>1823</v>
      </c>
      <c r="D8258" s="24" t="s">
        <v>1400</v>
      </c>
      <c r="E8258" s="24" t="s">
        <v>2061</v>
      </c>
      <c r="F8258" s="14">
        <v>10</v>
      </c>
      <c r="G8258" s="15">
        <v>0.4</v>
      </c>
      <c r="H8258" s="15">
        <v>0</v>
      </c>
      <c r="I8258" s="15">
        <v>0.42000000000000004</v>
      </c>
      <c r="J8258" s="23">
        <f>H8258/G8258*100</f>
        <v>0</v>
      </c>
    </row>
    <row r="8259" spans="1:10" x14ac:dyDescent="0.3">
      <c r="A8259" s="13">
        <v>8254</v>
      </c>
      <c r="B8259" s="25" t="s">
        <v>322</v>
      </c>
      <c r="C8259" s="24" t="s">
        <v>1823</v>
      </c>
      <c r="D8259" s="24" t="s">
        <v>1400</v>
      </c>
      <c r="E8259" s="24" t="s">
        <v>2061</v>
      </c>
      <c r="F8259" s="14">
        <v>10</v>
      </c>
      <c r="G8259" s="15">
        <v>0.25</v>
      </c>
      <c r="H8259" s="15">
        <v>3.1697999999999997E-2</v>
      </c>
      <c r="I8259" s="15">
        <v>0.23080200000000001</v>
      </c>
      <c r="J8259" s="23">
        <f>H8259/G8259*100</f>
        <v>12.679199999999998</v>
      </c>
    </row>
    <row r="8260" spans="1:10" x14ac:dyDescent="0.3">
      <c r="A8260" s="13">
        <v>8255</v>
      </c>
      <c r="B8260" s="25" t="s">
        <v>2154</v>
      </c>
      <c r="C8260" s="24" t="s">
        <v>1823</v>
      </c>
      <c r="D8260" s="24" t="s">
        <v>1400</v>
      </c>
      <c r="E8260" s="24" t="s">
        <v>2061</v>
      </c>
      <c r="F8260" s="14">
        <v>10</v>
      </c>
      <c r="G8260" s="15">
        <v>0.4</v>
      </c>
      <c r="H8260" s="15">
        <v>0.116074</v>
      </c>
      <c r="I8260" s="15">
        <v>0.20561139325842701</v>
      </c>
      <c r="J8260" s="23">
        <f>H8260/G8260*100</f>
        <v>29.018499999999996</v>
      </c>
    </row>
    <row r="8261" spans="1:10" x14ac:dyDescent="0.3">
      <c r="A8261" s="13">
        <v>8256</v>
      </c>
      <c r="B8261" s="25" t="s">
        <v>301</v>
      </c>
      <c r="C8261" s="24" t="s">
        <v>1823</v>
      </c>
      <c r="D8261" s="24" t="s">
        <v>1400</v>
      </c>
      <c r="E8261" s="24" t="s">
        <v>2061</v>
      </c>
      <c r="F8261" s="14">
        <v>10</v>
      </c>
      <c r="G8261" s="15">
        <v>0.65</v>
      </c>
      <c r="H8261" s="15">
        <v>0.114135</v>
      </c>
      <c r="I8261" s="15">
        <v>1.1451067415730345E-2</v>
      </c>
      <c r="J8261" s="23">
        <f>H8261/G8261*100</f>
        <v>17.559230769230769</v>
      </c>
    </row>
    <row r="8262" spans="1:10" x14ac:dyDescent="0.3">
      <c r="A8262" s="13">
        <v>8257</v>
      </c>
      <c r="B8262" s="25" t="s">
        <v>1119</v>
      </c>
      <c r="C8262" s="24" t="s">
        <v>1823</v>
      </c>
      <c r="D8262" s="24" t="s">
        <v>1400</v>
      </c>
      <c r="E8262" s="24" t="s">
        <v>2061</v>
      </c>
      <c r="F8262" s="14">
        <v>10</v>
      </c>
      <c r="G8262" s="15">
        <v>0.4</v>
      </c>
      <c r="H8262" s="15">
        <v>0.135794</v>
      </c>
      <c r="I8262" s="15">
        <v>0.28420600000000007</v>
      </c>
      <c r="J8262" s="23">
        <f>H8262/G8262*100</f>
        <v>33.948499999999996</v>
      </c>
    </row>
    <row r="8263" spans="1:10" x14ac:dyDescent="0.3">
      <c r="A8263" s="13">
        <v>8258</v>
      </c>
      <c r="B8263" s="25" t="s">
        <v>308</v>
      </c>
      <c r="C8263" s="24" t="s">
        <v>1823</v>
      </c>
      <c r="D8263" s="24" t="s">
        <v>1400</v>
      </c>
      <c r="E8263" s="24" t="s">
        <v>2061</v>
      </c>
      <c r="F8263" s="14">
        <v>10</v>
      </c>
      <c r="G8263" s="15">
        <v>0.18</v>
      </c>
      <c r="H8263" s="15">
        <v>0.16533400000000001</v>
      </c>
      <c r="I8263" s="15">
        <v>2.3665999999999993E-2</v>
      </c>
      <c r="J8263" s="23">
        <f>H8263/G8263*100</f>
        <v>91.852222222222238</v>
      </c>
    </row>
    <row r="8264" spans="1:10" x14ac:dyDescent="0.3">
      <c r="A8264" s="13">
        <v>8259</v>
      </c>
      <c r="B8264" s="25" t="s">
        <v>2197</v>
      </c>
      <c r="C8264" s="24" t="s">
        <v>1823</v>
      </c>
      <c r="D8264" s="24" t="s">
        <v>1400</v>
      </c>
      <c r="E8264" s="24" t="s">
        <v>2061</v>
      </c>
      <c r="F8264" s="14">
        <v>10</v>
      </c>
      <c r="G8264" s="15">
        <v>0.25</v>
      </c>
      <c r="H8264" s="15">
        <v>0.12082999999999999</v>
      </c>
      <c r="I8264" s="15">
        <v>0.14167000000000002</v>
      </c>
      <c r="J8264" s="23">
        <f>H8264/G8264*100</f>
        <v>48.331999999999994</v>
      </c>
    </row>
    <row r="8265" spans="1:10" x14ac:dyDescent="0.3">
      <c r="A8265" s="13">
        <v>8260</v>
      </c>
      <c r="B8265" s="25" t="s">
        <v>2224</v>
      </c>
      <c r="C8265" s="24" t="s">
        <v>1823</v>
      </c>
      <c r="D8265" s="24" t="s">
        <v>1400</v>
      </c>
      <c r="E8265" s="24" t="s">
        <v>2061</v>
      </c>
      <c r="F8265" s="14">
        <v>10</v>
      </c>
      <c r="G8265" s="15">
        <v>0.16</v>
      </c>
      <c r="H8265" s="15">
        <v>2.282E-2</v>
      </c>
      <c r="I8265" s="15">
        <v>0.14518</v>
      </c>
      <c r="J8265" s="23">
        <f>H8265/G8265*100</f>
        <v>14.262499999999999</v>
      </c>
    </row>
    <row r="8266" spans="1:10" x14ac:dyDescent="0.3">
      <c r="A8266" s="13">
        <v>8261</v>
      </c>
      <c r="B8266" s="25" t="s">
        <v>2183</v>
      </c>
      <c r="C8266" s="24" t="s">
        <v>1823</v>
      </c>
      <c r="D8266" s="24" t="s">
        <v>1400</v>
      </c>
      <c r="E8266" s="24" t="s">
        <v>2061</v>
      </c>
      <c r="F8266" s="14">
        <v>10</v>
      </c>
      <c r="G8266" s="15">
        <v>0.4</v>
      </c>
      <c r="H8266" s="15">
        <v>3.7329000000000001E-2</v>
      </c>
      <c r="I8266" s="15">
        <v>0.38267100000000004</v>
      </c>
      <c r="J8266" s="23">
        <f>H8266/G8266*100</f>
        <v>9.3322500000000002</v>
      </c>
    </row>
    <row r="8267" spans="1:10" x14ac:dyDescent="0.3">
      <c r="A8267" s="13">
        <v>8262</v>
      </c>
      <c r="B8267" s="25" t="s">
        <v>303</v>
      </c>
      <c r="C8267" s="24" t="s">
        <v>1823</v>
      </c>
      <c r="D8267" s="24" t="s">
        <v>1400</v>
      </c>
      <c r="E8267" s="24" t="s">
        <v>2061</v>
      </c>
      <c r="F8267" s="14">
        <v>10</v>
      </c>
      <c r="G8267" s="15">
        <v>0.5</v>
      </c>
      <c r="H8267" s="15">
        <v>2.2079999999999999E-2</v>
      </c>
      <c r="I8267" s="15">
        <v>0.11799799999999999</v>
      </c>
      <c r="J8267" s="23">
        <f>H8267/G8267*100</f>
        <v>4.4159999999999995</v>
      </c>
    </row>
    <row r="8268" spans="1:10" x14ac:dyDescent="0.3">
      <c r="A8268" s="13">
        <v>8263</v>
      </c>
      <c r="B8268" s="25" t="s">
        <v>312</v>
      </c>
      <c r="C8268" s="24" t="s">
        <v>1823</v>
      </c>
      <c r="D8268" s="24" t="s">
        <v>1400</v>
      </c>
      <c r="E8268" s="24" t="s">
        <v>2061</v>
      </c>
      <c r="F8268" s="14">
        <v>10</v>
      </c>
      <c r="G8268" s="15">
        <v>0.4</v>
      </c>
      <c r="H8268" s="15">
        <v>9.3392000000000003E-2</v>
      </c>
      <c r="I8268" s="15">
        <v>0.32660800000000001</v>
      </c>
      <c r="J8268" s="23">
        <f>H8268/G8268*100</f>
        <v>23.347999999999999</v>
      </c>
    </row>
    <row r="8269" spans="1:10" x14ac:dyDescent="0.3">
      <c r="A8269" s="13">
        <v>8264</v>
      </c>
      <c r="B8269" s="25" t="s">
        <v>2126</v>
      </c>
      <c r="C8269" s="24" t="s">
        <v>1823</v>
      </c>
      <c r="D8269" s="24" t="s">
        <v>1400</v>
      </c>
      <c r="E8269" s="24" t="s">
        <v>2061</v>
      </c>
      <c r="F8269" s="14">
        <v>10</v>
      </c>
      <c r="G8269" s="15">
        <v>0.5</v>
      </c>
      <c r="H8269" s="15">
        <v>6.0753000000000001E-2</v>
      </c>
      <c r="I8269" s="15">
        <v>0.16483300000000001</v>
      </c>
      <c r="J8269" s="23">
        <f>H8269/G8269*100</f>
        <v>12.150600000000001</v>
      </c>
    </row>
    <row r="8270" spans="1:10" x14ac:dyDescent="0.3">
      <c r="A8270" s="13">
        <v>8265</v>
      </c>
      <c r="B8270" s="25" t="s">
        <v>2164</v>
      </c>
      <c r="C8270" s="24" t="s">
        <v>1823</v>
      </c>
      <c r="D8270" s="24" t="s">
        <v>1400</v>
      </c>
      <c r="E8270" s="24" t="s">
        <v>2061</v>
      </c>
      <c r="F8270" s="14">
        <v>10</v>
      </c>
      <c r="G8270" s="15">
        <v>0.25</v>
      </c>
      <c r="H8270" s="15">
        <v>7.2211999999999998E-2</v>
      </c>
      <c r="I8270" s="15">
        <v>0.19028800000000001</v>
      </c>
      <c r="J8270" s="23">
        <f>H8270/G8270*100</f>
        <v>28.884799999999998</v>
      </c>
    </row>
    <row r="8271" spans="1:10" x14ac:dyDescent="0.3">
      <c r="A8271" s="13">
        <v>8266</v>
      </c>
      <c r="B8271" s="25" t="s">
        <v>315</v>
      </c>
      <c r="C8271" s="24" t="s">
        <v>1823</v>
      </c>
      <c r="D8271" s="24" t="s">
        <v>1400</v>
      </c>
      <c r="E8271" s="24" t="s">
        <v>2061</v>
      </c>
      <c r="F8271" s="14">
        <v>10</v>
      </c>
      <c r="G8271" s="15">
        <v>0.25</v>
      </c>
      <c r="H8271" s="15">
        <v>0.115452</v>
      </c>
      <c r="I8271" s="15">
        <v>0.14704800000000001</v>
      </c>
      <c r="J8271" s="23">
        <f>H8271/G8271*100</f>
        <v>46.180799999999998</v>
      </c>
    </row>
    <row r="8272" spans="1:10" x14ac:dyDescent="0.3">
      <c r="A8272" s="13">
        <v>8267</v>
      </c>
      <c r="B8272" s="25" t="s">
        <v>318</v>
      </c>
      <c r="C8272" s="24" t="s">
        <v>1823</v>
      </c>
      <c r="D8272" s="24" t="s">
        <v>1400</v>
      </c>
      <c r="E8272" s="24" t="s">
        <v>2061</v>
      </c>
      <c r="F8272" s="14">
        <v>10</v>
      </c>
      <c r="G8272" s="15">
        <v>0.25</v>
      </c>
      <c r="H8272" s="15">
        <v>7.9510999999999998E-2</v>
      </c>
      <c r="I8272" s="15">
        <v>0.18298900000000001</v>
      </c>
      <c r="J8272" s="23">
        <f>H8272/G8272*100</f>
        <v>31.804400000000001</v>
      </c>
    </row>
    <row r="8273" spans="1:10" x14ac:dyDescent="0.3">
      <c r="A8273" s="13">
        <v>8268</v>
      </c>
      <c r="B8273" s="25" t="s">
        <v>1120</v>
      </c>
      <c r="C8273" s="24" t="s">
        <v>1823</v>
      </c>
      <c r="D8273" s="24" t="s">
        <v>1400</v>
      </c>
      <c r="E8273" s="24" t="s">
        <v>2061</v>
      </c>
      <c r="F8273" s="14">
        <v>10</v>
      </c>
      <c r="G8273" s="15">
        <v>1.26</v>
      </c>
      <c r="H8273" s="15">
        <v>8.0829999999999999E-2</v>
      </c>
      <c r="I8273" s="15">
        <v>0.440502</v>
      </c>
      <c r="J8273" s="23">
        <f>H8273/G8273*100</f>
        <v>6.4150793650793654</v>
      </c>
    </row>
    <row r="8274" spans="1:10" x14ac:dyDescent="0.3">
      <c r="A8274" s="13">
        <v>8269</v>
      </c>
      <c r="B8274" s="25" t="s">
        <v>2088</v>
      </c>
      <c r="C8274" s="24" t="s">
        <v>1823</v>
      </c>
      <c r="D8274" s="24" t="s">
        <v>1400</v>
      </c>
      <c r="E8274" s="24" t="s">
        <v>2061</v>
      </c>
      <c r="F8274" s="14">
        <v>10</v>
      </c>
      <c r="G8274" s="15">
        <v>0.25</v>
      </c>
      <c r="H8274" s="15">
        <v>3.0425999999999998E-2</v>
      </c>
      <c r="I8274" s="15">
        <v>0.232074</v>
      </c>
      <c r="J8274" s="23">
        <f>H8274/G8274*100</f>
        <v>12.170399999999999</v>
      </c>
    </row>
    <row r="8275" spans="1:10" x14ac:dyDescent="0.3">
      <c r="A8275" s="13">
        <v>8270</v>
      </c>
      <c r="B8275" s="25" t="s">
        <v>2147</v>
      </c>
      <c r="C8275" s="24" t="s">
        <v>1823</v>
      </c>
      <c r="D8275" s="24" t="s">
        <v>1400</v>
      </c>
      <c r="E8275" s="24" t="s">
        <v>2061</v>
      </c>
      <c r="F8275" s="14">
        <v>10</v>
      </c>
      <c r="G8275" s="15">
        <v>0.25</v>
      </c>
      <c r="H8275" s="15">
        <v>1.7562999999999999E-2</v>
      </c>
      <c r="I8275" s="15">
        <v>0.24493700000000002</v>
      </c>
      <c r="J8275" s="23">
        <f>H8275/G8275*100</f>
        <v>7.0251999999999999</v>
      </c>
    </row>
    <row r="8276" spans="1:10" x14ac:dyDescent="0.3">
      <c r="A8276" s="13">
        <v>8271</v>
      </c>
      <c r="B8276" s="25" t="s">
        <v>310</v>
      </c>
      <c r="C8276" s="24" t="s">
        <v>1823</v>
      </c>
      <c r="D8276" s="24" t="s">
        <v>1400</v>
      </c>
      <c r="E8276" s="24" t="s">
        <v>2061</v>
      </c>
      <c r="F8276" s="14">
        <v>10</v>
      </c>
      <c r="G8276" s="15">
        <v>0.25</v>
      </c>
      <c r="H8276" s="15">
        <v>3.0940000000000002E-2</v>
      </c>
      <c r="I8276" s="15">
        <v>0.23156000000000002</v>
      </c>
      <c r="J8276" s="23">
        <f>H8276/G8276*100</f>
        <v>12.376000000000001</v>
      </c>
    </row>
    <row r="8277" spans="1:10" x14ac:dyDescent="0.3">
      <c r="A8277" s="13">
        <v>8272</v>
      </c>
      <c r="B8277" s="25" t="s">
        <v>2133</v>
      </c>
      <c r="C8277" s="24" t="s">
        <v>1823</v>
      </c>
      <c r="D8277" s="24" t="s">
        <v>1400</v>
      </c>
      <c r="E8277" s="24" t="s">
        <v>2061</v>
      </c>
      <c r="F8277" s="14">
        <v>10</v>
      </c>
      <c r="G8277" s="15">
        <v>0.4</v>
      </c>
      <c r="H8277" s="15">
        <v>0.146033</v>
      </c>
      <c r="I8277" s="15">
        <v>0.27396700000000007</v>
      </c>
      <c r="J8277" s="23">
        <f>H8277/G8277*100</f>
        <v>36.508249999999997</v>
      </c>
    </row>
    <row r="8278" spans="1:10" x14ac:dyDescent="0.3">
      <c r="A8278" s="13">
        <v>8273</v>
      </c>
      <c r="B8278" s="25" t="s">
        <v>2081</v>
      </c>
      <c r="C8278" s="24" t="s">
        <v>1823</v>
      </c>
      <c r="D8278" s="24" t="s">
        <v>1400</v>
      </c>
      <c r="E8278" s="24" t="s">
        <v>2061</v>
      </c>
      <c r="F8278" s="14">
        <v>10</v>
      </c>
      <c r="G8278" s="15">
        <v>0.25</v>
      </c>
      <c r="H8278" s="15">
        <v>8.1546999999999994E-2</v>
      </c>
      <c r="I8278" s="15">
        <v>0.18095300000000003</v>
      </c>
      <c r="J8278" s="23">
        <f>H8278/G8278*100</f>
        <v>32.6188</v>
      </c>
    </row>
    <row r="8279" spans="1:10" x14ac:dyDescent="0.3">
      <c r="A8279" s="13">
        <v>8274</v>
      </c>
      <c r="B8279" s="25" t="s">
        <v>2798</v>
      </c>
      <c r="C8279" s="24" t="s">
        <v>2057</v>
      </c>
      <c r="D8279" s="24" t="s">
        <v>1400</v>
      </c>
      <c r="E8279" s="24" t="s">
        <v>2047</v>
      </c>
      <c r="F8279" s="14">
        <v>10</v>
      </c>
      <c r="G8279" s="15">
        <v>0.71499999999999997</v>
      </c>
      <c r="H8279" s="15">
        <v>0.141488</v>
      </c>
      <c r="I8279" s="15">
        <v>0.10834199999999998</v>
      </c>
      <c r="J8279" s="23">
        <f>H8279/G8279*100</f>
        <v>19.78853146853147</v>
      </c>
    </row>
    <row r="8280" spans="1:10" x14ac:dyDescent="0.3">
      <c r="A8280" s="13">
        <v>8275</v>
      </c>
      <c r="B8280" s="25" t="s">
        <v>2797</v>
      </c>
      <c r="C8280" s="24" t="s">
        <v>2057</v>
      </c>
      <c r="D8280" s="24" t="s">
        <v>1400</v>
      </c>
      <c r="E8280" s="24" t="s">
        <v>2047</v>
      </c>
      <c r="F8280" s="14">
        <v>10</v>
      </c>
      <c r="G8280" s="15">
        <v>0.4</v>
      </c>
      <c r="H8280" s="15">
        <v>7.0817999999999992E-2</v>
      </c>
      <c r="I8280" s="15">
        <v>0.34918200000000005</v>
      </c>
      <c r="J8280" s="23">
        <f>H8280/G8280*100</f>
        <v>17.704499999999999</v>
      </c>
    </row>
    <row r="8281" spans="1:10" x14ac:dyDescent="0.3">
      <c r="A8281" s="13">
        <v>8276</v>
      </c>
      <c r="B8281" s="25" t="s">
        <v>2796</v>
      </c>
      <c r="C8281" s="24" t="s">
        <v>2057</v>
      </c>
      <c r="D8281" s="24" t="s">
        <v>1400</v>
      </c>
      <c r="E8281" s="24" t="s">
        <v>2047</v>
      </c>
      <c r="F8281" s="14">
        <v>10</v>
      </c>
      <c r="G8281" s="15">
        <v>0.25</v>
      </c>
      <c r="H8281" s="15">
        <v>0.14029</v>
      </c>
      <c r="I8281" s="15">
        <v>0.12221000000000001</v>
      </c>
      <c r="J8281" s="23">
        <f>H8281/G8281*100</f>
        <v>56.116</v>
      </c>
    </row>
    <row r="8282" spans="1:10" x14ac:dyDescent="0.3">
      <c r="A8282" s="13">
        <v>8277</v>
      </c>
      <c r="B8282" s="25" t="s">
        <v>2795</v>
      </c>
      <c r="C8282" s="24" t="s">
        <v>2057</v>
      </c>
      <c r="D8282" s="24" t="s">
        <v>1400</v>
      </c>
      <c r="E8282" s="24" t="s">
        <v>2047</v>
      </c>
      <c r="F8282" s="14">
        <v>10</v>
      </c>
      <c r="G8282" s="15">
        <v>0.8</v>
      </c>
      <c r="H8282" s="15">
        <v>3.4743999999999997E-2</v>
      </c>
      <c r="I8282" s="15">
        <v>0.34037599999999996</v>
      </c>
      <c r="J8282" s="23">
        <f>H8282/G8282*100</f>
        <v>4.343</v>
      </c>
    </row>
    <row r="8283" spans="1:10" x14ac:dyDescent="0.3">
      <c r="A8283" s="13">
        <v>8278</v>
      </c>
      <c r="B8283" s="25" t="s">
        <v>2794</v>
      </c>
      <c r="C8283" s="24" t="s">
        <v>2057</v>
      </c>
      <c r="D8283" s="24" t="s">
        <v>1400</v>
      </c>
      <c r="E8283" s="24" t="s">
        <v>2047</v>
      </c>
      <c r="F8283" s="14">
        <v>10</v>
      </c>
      <c r="G8283" s="15">
        <v>0.63</v>
      </c>
      <c r="H8283" s="15">
        <v>0.13035400000000003</v>
      </c>
      <c r="I8283" s="15">
        <v>0.53114600000000012</v>
      </c>
      <c r="J8283" s="23">
        <f>H8283/G8283*100</f>
        <v>20.691111111111116</v>
      </c>
    </row>
    <row r="8284" spans="1:10" x14ac:dyDescent="0.3">
      <c r="A8284" s="13">
        <v>8279</v>
      </c>
      <c r="B8284" s="25" t="s">
        <v>2793</v>
      </c>
      <c r="C8284" s="24" t="s">
        <v>2057</v>
      </c>
      <c r="D8284" s="24" t="s">
        <v>1400</v>
      </c>
      <c r="E8284" s="24" t="s">
        <v>2047</v>
      </c>
      <c r="F8284" s="14">
        <v>10</v>
      </c>
      <c r="G8284" s="15">
        <v>0.63</v>
      </c>
      <c r="H8284" s="15">
        <v>0.17319699999999999</v>
      </c>
      <c r="I8284" s="15">
        <v>0.4883030000000001</v>
      </c>
      <c r="J8284" s="23">
        <f>H8284/G8284*100</f>
        <v>27.491587301587302</v>
      </c>
    </row>
    <row r="8285" spans="1:10" x14ac:dyDescent="0.3">
      <c r="A8285" s="13">
        <v>8280</v>
      </c>
      <c r="B8285" s="25" t="s">
        <v>2792</v>
      </c>
      <c r="C8285" s="24" t="s">
        <v>2057</v>
      </c>
      <c r="D8285" s="24" t="s">
        <v>1400</v>
      </c>
      <c r="E8285" s="24" t="s">
        <v>2047</v>
      </c>
      <c r="F8285" s="14">
        <v>10</v>
      </c>
      <c r="G8285" s="15">
        <v>0.63</v>
      </c>
      <c r="H8285" s="15">
        <v>0.14025699999999999</v>
      </c>
      <c r="I8285" s="15">
        <v>0.52124300000000012</v>
      </c>
      <c r="J8285" s="23">
        <f>H8285/G8285*100</f>
        <v>22.26301587301587</v>
      </c>
    </row>
    <row r="8286" spans="1:10" x14ac:dyDescent="0.3">
      <c r="A8286" s="13">
        <v>8281</v>
      </c>
      <c r="B8286" s="25" t="s">
        <v>2791</v>
      </c>
      <c r="C8286" s="24" t="s">
        <v>2057</v>
      </c>
      <c r="D8286" s="24" t="s">
        <v>1400</v>
      </c>
      <c r="E8286" s="24" t="s">
        <v>2047</v>
      </c>
      <c r="F8286" s="14">
        <v>10</v>
      </c>
      <c r="G8286" s="15">
        <v>0.25</v>
      </c>
      <c r="H8286" s="15">
        <v>3.7567000000000003E-2</v>
      </c>
      <c r="I8286" s="15">
        <v>0.22493299999999999</v>
      </c>
      <c r="J8286" s="23">
        <f>H8286/G8286*100</f>
        <v>15.026800000000001</v>
      </c>
    </row>
    <row r="8287" spans="1:10" x14ac:dyDescent="0.3">
      <c r="A8287" s="13">
        <v>8282</v>
      </c>
      <c r="B8287" s="25" t="s">
        <v>2790</v>
      </c>
      <c r="C8287" s="24" t="s">
        <v>2057</v>
      </c>
      <c r="D8287" s="24" t="s">
        <v>1400</v>
      </c>
      <c r="E8287" s="24" t="s">
        <v>2047</v>
      </c>
      <c r="F8287" s="14">
        <v>10</v>
      </c>
      <c r="G8287" s="15">
        <v>0.4</v>
      </c>
      <c r="H8287" s="15">
        <v>0.20429900000000001</v>
      </c>
      <c r="I8287" s="15">
        <v>0.21570100000000003</v>
      </c>
      <c r="J8287" s="23">
        <f>H8287/G8287*100</f>
        <v>51.074750000000002</v>
      </c>
    </row>
    <row r="8288" spans="1:10" x14ac:dyDescent="0.3">
      <c r="A8288" s="13">
        <v>8283</v>
      </c>
      <c r="B8288" s="25" t="s">
        <v>2789</v>
      </c>
      <c r="C8288" s="24" t="s">
        <v>2057</v>
      </c>
      <c r="D8288" s="24" t="s">
        <v>1400</v>
      </c>
      <c r="E8288" s="24" t="s">
        <v>2047</v>
      </c>
      <c r="F8288" s="14">
        <v>10</v>
      </c>
      <c r="G8288" s="15">
        <v>0.4</v>
      </c>
      <c r="H8288" s="15">
        <v>9.4852000000000006E-2</v>
      </c>
      <c r="I8288" s="15">
        <v>0.32514800000000005</v>
      </c>
      <c r="J8288" s="23">
        <f>H8288/G8288*100</f>
        <v>23.713000000000001</v>
      </c>
    </row>
    <row r="8289" spans="1:10" x14ac:dyDescent="0.3">
      <c r="A8289" s="13">
        <v>8284</v>
      </c>
      <c r="B8289" s="25" t="s">
        <v>2788</v>
      </c>
      <c r="C8289" s="24" t="s">
        <v>2057</v>
      </c>
      <c r="D8289" s="24" t="s">
        <v>1400</v>
      </c>
      <c r="E8289" s="24" t="s">
        <v>2047</v>
      </c>
      <c r="F8289" s="14">
        <v>10</v>
      </c>
      <c r="G8289" s="15">
        <v>0.4</v>
      </c>
      <c r="H8289" s="15">
        <v>0.13850399999999999</v>
      </c>
      <c r="I8289" s="15">
        <v>0.28149600000000008</v>
      </c>
      <c r="J8289" s="23">
        <f>H8289/G8289*100</f>
        <v>34.625999999999998</v>
      </c>
    </row>
    <row r="8290" spans="1:10" x14ac:dyDescent="0.3">
      <c r="A8290" s="13">
        <v>8285</v>
      </c>
      <c r="B8290" s="25" t="s">
        <v>2787</v>
      </c>
      <c r="C8290" s="24" t="s">
        <v>2057</v>
      </c>
      <c r="D8290" s="24" t="s">
        <v>1400</v>
      </c>
      <c r="E8290" s="24" t="s">
        <v>2047</v>
      </c>
      <c r="F8290" s="14">
        <v>10</v>
      </c>
      <c r="G8290" s="15">
        <v>0.8</v>
      </c>
      <c r="H8290" s="15">
        <v>9.7394999999999995E-2</v>
      </c>
      <c r="I8290" s="15">
        <v>0.25439500000000004</v>
      </c>
      <c r="J8290" s="23">
        <f>H8290/G8290*100</f>
        <v>12.174374999999998</v>
      </c>
    </row>
    <row r="8291" spans="1:10" x14ac:dyDescent="0.3">
      <c r="A8291" s="13">
        <v>8286</v>
      </c>
      <c r="B8291" s="25" t="s">
        <v>2786</v>
      </c>
      <c r="C8291" s="24" t="s">
        <v>2057</v>
      </c>
      <c r="D8291" s="24" t="s">
        <v>1400</v>
      </c>
      <c r="E8291" s="24" t="s">
        <v>2047</v>
      </c>
      <c r="F8291" s="14">
        <v>10</v>
      </c>
      <c r="G8291" s="15">
        <v>1.26</v>
      </c>
      <c r="H8291" s="15">
        <v>9.1781000000000001E-2</v>
      </c>
      <c r="I8291" s="15">
        <v>0.27054899999999998</v>
      </c>
      <c r="J8291" s="23">
        <f>H8291/G8291*100</f>
        <v>7.2842063492063502</v>
      </c>
    </row>
    <row r="8292" spans="1:10" x14ac:dyDescent="0.3">
      <c r="A8292" s="13">
        <v>8287</v>
      </c>
      <c r="B8292" s="25" t="s">
        <v>2785</v>
      </c>
      <c r="C8292" s="24" t="s">
        <v>2057</v>
      </c>
      <c r="D8292" s="24" t="s">
        <v>1400</v>
      </c>
      <c r="E8292" s="24" t="s">
        <v>2047</v>
      </c>
      <c r="F8292" s="14">
        <v>10</v>
      </c>
      <c r="G8292" s="15">
        <v>0.4</v>
      </c>
      <c r="H8292" s="15">
        <v>0.157947</v>
      </c>
      <c r="I8292" s="15">
        <v>0.26205300000000004</v>
      </c>
      <c r="J8292" s="23">
        <f>H8292/G8292*100</f>
        <v>39.486750000000001</v>
      </c>
    </row>
    <row r="8293" spans="1:10" x14ac:dyDescent="0.3">
      <c r="A8293" s="13">
        <v>8288</v>
      </c>
      <c r="B8293" s="25" t="s">
        <v>2784</v>
      </c>
      <c r="C8293" s="24" t="s">
        <v>2057</v>
      </c>
      <c r="D8293" s="24" t="s">
        <v>1400</v>
      </c>
      <c r="E8293" s="24" t="s">
        <v>2047</v>
      </c>
      <c r="F8293" s="14">
        <v>10</v>
      </c>
      <c r="G8293" s="15">
        <v>0.25</v>
      </c>
      <c r="H8293" s="15">
        <v>0.10121899999999999</v>
      </c>
      <c r="I8293" s="15">
        <v>0.16128100000000001</v>
      </c>
      <c r="J8293" s="23">
        <f>H8293/G8293*100</f>
        <v>40.487599999999993</v>
      </c>
    </row>
    <row r="8294" spans="1:10" x14ac:dyDescent="0.3">
      <c r="A8294" s="13">
        <v>8289</v>
      </c>
      <c r="B8294" s="25" t="s">
        <v>2783</v>
      </c>
      <c r="C8294" s="24" t="s">
        <v>2057</v>
      </c>
      <c r="D8294" s="24" t="s">
        <v>1400</v>
      </c>
      <c r="E8294" s="24" t="s">
        <v>2047</v>
      </c>
      <c r="F8294" s="14">
        <v>10</v>
      </c>
      <c r="G8294" s="15">
        <v>0.25</v>
      </c>
      <c r="H8294" s="15">
        <v>0.15449100000000002</v>
      </c>
      <c r="I8294" s="15">
        <v>0.10800899999999999</v>
      </c>
      <c r="J8294" s="23">
        <f>H8294/G8294*100</f>
        <v>61.796400000000006</v>
      </c>
    </row>
    <row r="8295" spans="1:10" x14ac:dyDescent="0.3">
      <c r="A8295" s="13">
        <v>8290</v>
      </c>
      <c r="B8295" s="25" t="s">
        <v>2782</v>
      </c>
      <c r="C8295" s="24" t="s">
        <v>2057</v>
      </c>
      <c r="D8295" s="24" t="s">
        <v>1400</v>
      </c>
      <c r="E8295" s="24" t="s">
        <v>2047</v>
      </c>
      <c r="F8295" s="14">
        <v>10</v>
      </c>
      <c r="G8295" s="15">
        <v>0.16</v>
      </c>
      <c r="H8295" s="15">
        <v>3.4536999999999998E-2</v>
      </c>
      <c r="I8295" s="15">
        <v>0.133463</v>
      </c>
      <c r="J8295" s="23">
        <f>H8295/G8295*100</f>
        <v>21.585624999999997</v>
      </c>
    </row>
    <row r="8296" spans="1:10" x14ac:dyDescent="0.3">
      <c r="A8296" s="13">
        <v>8291</v>
      </c>
      <c r="B8296" s="25" t="s">
        <v>2781</v>
      </c>
      <c r="C8296" s="24" t="s">
        <v>2057</v>
      </c>
      <c r="D8296" s="24" t="s">
        <v>1400</v>
      </c>
      <c r="E8296" s="24" t="s">
        <v>2047</v>
      </c>
      <c r="F8296" s="14">
        <v>10</v>
      </c>
      <c r="G8296" s="15">
        <v>1.26</v>
      </c>
      <c r="H8296" s="15">
        <v>0.22889300000000001</v>
      </c>
      <c r="I8296" s="15">
        <v>0.29779800000000001</v>
      </c>
      <c r="J8296" s="23">
        <f>H8296/G8296*100</f>
        <v>18.16611111111111</v>
      </c>
    </row>
    <row r="8297" spans="1:10" x14ac:dyDescent="0.3">
      <c r="A8297" s="13">
        <v>8292</v>
      </c>
      <c r="B8297" s="25" t="s">
        <v>2780</v>
      </c>
      <c r="C8297" s="24" t="s">
        <v>2057</v>
      </c>
      <c r="D8297" s="24" t="s">
        <v>1400</v>
      </c>
      <c r="E8297" s="24" t="s">
        <v>2047</v>
      </c>
      <c r="F8297" s="14">
        <v>10</v>
      </c>
      <c r="G8297" s="15">
        <v>0.5</v>
      </c>
      <c r="H8297" s="15">
        <v>7.6153999999999999E-2</v>
      </c>
      <c r="I8297" s="15">
        <v>0.16363800000000001</v>
      </c>
      <c r="J8297" s="23">
        <f>H8297/G8297*100</f>
        <v>15.2308</v>
      </c>
    </row>
    <row r="8298" spans="1:10" x14ac:dyDescent="0.3">
      <c r="A8298" s="13">
        <v>8293</v>
      </c>
      <c r="B8298" s="25" t="s">
        <v>2779</v>
      </c>
      <c r="C8298" s="24" t="s">
        <v>2057</v>
      </c>
      <c r="D8298" s="24" t="s">
        <v>1400</v>
      </c>
      <c r="E8298" s="24" t="s">
        <v>2047</v>
      </c>
      <c r="F8298" s="14">
        <v>10</v>
      </c>
      <c r="G8298" s="15">
        <v>0.4</v>
      </c>
      <c r="H8298" s="15">
        <v>0.28819286042509795</v>
      </c>
      <c r="I8298" s="15">
        <v>0.13180713957490209</v>
      </c>
      <c r="J8298" s="23">
        <f>H8298/G8298*100</f>
        <v>72.048215106274483</v>
      </c>
    </row>
    <row r="8299" spans="1:10" x14ac:dyDescent="0.3">
      <c r="A8299" s="13">
        <v>8294</v>
      </c>
      <c r="B8299" s="25" t="s">
        <v>2778</v>
      </c>
      <c r="C8299" s="24" t="s">
        <v>2057</v>
      </c>
      <c r="D8299" s="24" t="s">
        <v>1400</v>
      </c>
      <c r="E8299" s="24" t="s">
        <v>2047</v>
      </c>
      <c r="F8299" s="14">
        <v>10</v>
      </c>
      <c r="G8299" s="15">
        <v>0.8</v>
      </c>
      <c r="H8299" s="15">
        <v>0.113886</v>
      </c>
      <c r="I8299" s="15">
        <v>0.20618600000000001</v>
      </c>
      <c r="J8299" s="23">
        <f>H8299/G8299*100</f>
        <v>14.235749999999999</v>
      </c>
    </row>
    <row r="8300" spans="1:10" x14ac:dyDescent="0.3">
      <c r="A8300" s="13">
        <v>8295</v>
      </c>
      <c r="B8300" s="25" t="s">
        <v>2777</v>
      </c>
      <c r="C8300" s="24" t="s">
        <v>2057</v>
      </c>
      <c r="D8300" s="24" t="s">
        <v>1400</v>
      </c>
      <c r="E8300" s="24" t="s">
        <v>2047</v>
      </c>
      <c r="F8300" s="14">
        <v>10</v>
      </c>
      <c r="G8300" s="15">
        <v>1.26</v>
      </c>
      <c r="H8300" s="15">
        <v>0.29441199999999995</v>
      </c>
      <c r="I8300" s="15">
        <v>0.29150500000000001</v>
      </c>
      <c r="J8300" s="23">
        <f>H8300/G8300*100</f>
        <v>23.366031746031744</v>
      </c>
    </row>
    <row r="8301" spans="1:10" x14ac:dyDescent="0.3">
      <c r="A8301" s="13">
        <v>8296</v>
      </c>
      <c r="B8301" s="25" t="s">
        <v>2776</v>
      </c>
      <c r="C8301" s="24" t="s">
        <v>2057</v>
      </c>
      <c r="D8301" s="24" t="s">
        <v>1400</v>
      </c>
      <c r="E8301" s="24" t="s">
        <v>2047</v>
      </c>
      <c r="F8301" s="14">
        <v>10</v>
      </c>
      <c r="G8301" s="15">
        <v>1.26</v>
      </c>
      <c r="H8301" s="15">
        <v>0.24338300000000002</v>
      </c>
      <c r="I8301" s="15">
        <v>0.18470399999999995</v>
      </c>
      <c r="J8301" s="23">
        <f>H8301/G8301*100</f>
        <v>19.316111111111113</v>
      </c>
    </row>
    <row r="8302" spans="1:10" x14ac:dyDescent="0.3">
      <c r="A8302" s="13">
        <v>8297</v>
      </c>
      <c r="B8302" s="25" t="s">
        <v>2775</v>
      </c>
      <c r="C8302" s="24" t="s">
        <v>2057</v>
      </c>
      <c r="D8302" s="24" t="s">
        <v>1400</v>
      </c>
      <c r="E8302" s="24" t="s">
        <v>2047</v>
      </c>
      <c r="F8302" s="14">
        <v>10</v>
      </c>
      <c r="G8302" s="15">
        <v>1.03</v>
      </c>
      <c r="H8302" s="15">
        <v>0.139212</v>
      </c>
      <c r="I8302" s="15">
        <v>0.12088099999999997</v>
      </c>
      <c r="J8302" s="23">
        <f>H8302/G8302*100</f>
        <v>13.515728155339806</v>
      </c>
    </row>
    <row r="8303" spans="1:10" x14ac:dyDescent="0.3">
      <c r="A8303" s="13">
        <v>8298</v>
      </c>
      <c r="B8303" s="25" t="s">
        <v>2774</v>
      </c>
      <c r="C8303" s="24" t="s">
        <v>2057</v>
      </c>
      <c r="D8303" s="24" t="s">
        <v>1400</v>
      </c>
      <c r="E8303" s="24" t="s">
        <v>2047</v>
      </c>
      <c r="F8303" s="14">
        <v>10</v>
      </c>
      <c r="G8303" s="15">
        <v>1.03</v>
      </c>
      <c r="H8303" s="15">
        <v>0.102698</v>
      </c>
      <c r="I8303" s="15">
        <v>0.18737799999999999</v>
      </c>
      <c r="J8303" s="23">
        <f>H8303/G8303*100</f>
        <v>9.9706796116504854</v>
      </c>
    </row>
    <row r="8304" spans="1:10" x14ac:dyDescent="0.3">
      <c r="A8304" s="13">
        <v>8299</v>
      </c>
      <c r="B8304" s="25" t="s">
        <v>1776</v>
      </c>
      <c r="C8304" s="24" t="s">
        <v>2057</v>
      </c>
      <c r="D8304" s="24" t="s">
        <v>1400</v>
      </c>
      <c r="E8304" s="24" t="s">
        <v>2047</v>
      </c>
      <c r="F8304" s="14">
        <v>10</v>
      </c>
      <c r="G8304" s="15">
        <v>1.03</v>
      </c>
      <c r="H8304" s="15">
        <v>6.0118000000000005E-2</v>
      </c>
      <c r="I8304" s="15">
        <v>0.13933400000000001</v>
      </c>
      <c r="J8304" s="23">
        <f>H8304/G8304*100</f>
        <v>5.8366990291262137</v>
      </c>
    </row>
    <row r="8305" spans="1:10" x14ac:dyDescent="0.3">
      <c r="A8305" s="13">
        <v>8300</v>
      </c>
      <c r="B8305" s="25" t="s">
        <v>1778</v>
      </c>
      <c r="C8305" s="24" t="s">
        <v>2057</v>
      </c>
      <c r="D8305" s="24" t="s">
        <v>1400</v>
      </c>
      <c r="E8305" s="24" t="s">
        <v>2047</v>
      </c>
      <c r="F8305" s="14">
        <v>10</v>
      </c>
      <c r="G8305" s="15">
        <v>1.26</v>
      </c>
      <c r="H8305" s="15">
        <v>0.17511500000000002</v>
      </c>
      <c r="I8305" s="15">
        <v>0.29663499999999998</v>
      </c>
      <c r="J8305" s="23">
        <f>H8305/G8305*100</f>
        <v>13.898015873015876</v>
      </c>
    </row>
    <row r="8306" spans="1:10" x14ac:dyDescent="0.3">
      <c r="A8306" s="13">
        <v>8301</v>
      </c>
      <c r="B8306" s="25" t="s">
        <v>2773</v>
      </c>
      <c r="C8306" s="24" t="s">
        <v>2057</v>
      </c>
      <c r="D8306" s="24" t="s">
        <v>1400</v>
      </c>
      <c r="E8306" s="24" t="s">
        <v>2047</v>
      </c>
      <c r="F8306" s="14">
        <v>10</v>
      </c>
      <c r="G8306" s="15">
        <v>2</v>
      </c>
      <c r="H8306" s="15">
        <v>0.30826600000000004</v>
      </c>
      <c r="I8306" s="15">
        <v>0.55099599999999993</v>
      </c>
      <c r="J8306" s="23">
        <f>H8306/G8306*100</f>
        <v>15.413300000000001</v>
      </c>
    </row>
    <row r="8307" spans="1:10" x14ac:dyDescent="0.3">
      <c r="A8307" s="13">
        <v>8302</v>
      </c>
      <c r="B8307" s="25" t="s">
        <v>2772</v>
      </c>
      <c r="C8307" s="24" t="s">
        <v>2057</v>
      </c>
      <c r="D8307" s="24" t="s">
        <v>1400</v>
      </c>
      <c r="E8307" s="24" t="s">
        <v>2047</v>
      </c>
      <c r="F8307" s="14">
        <v>10</v>
      </c>
      <c r="G8307" s="15">
        <v>0.65</v>
      </c>
      <c r="H8307" s="15">
        <v>7.8368999999999994E-2</v>
      </c>
      <c r="I8307" s="15">
        <v>4.6989000000000003E-2</v>
      </c>
      <c r="J8307" s="23">
        <f>H8307/G8307*100</f>
        <v>12.056769230769229</v>
      </c>
    </row>
    <row r="8308" spans="1:10" x14ac:dyDescent="0.3">
      <c r="A8308" s="13">
        <v>8303</v>
      </c>
      <c r="B8308" s="25" t="s">
        <v>1777</v>
      </c>
      <c r="C8308" s="24" t="s">
        <v>2057</v>
      </c>
      <c r="D8308" s="24" t="s">
        <v>1400</v>
      </c>
      <c r="E8308" s="24" t="s">
        <v>2047</v>
      </c>
      <c r="F8308" s="14">
        <v>10</v>
      </c>
      <c r="G8308" s="15">
        <v>0.8</v>
      </c>
      <c r="H8308" s="15">
        <v>4.4587000000000002E-2</v>
      </c>
      <c r="I8308" s="15">
        <v>0.28592600000000001</v>
      </c>
      <c r="J8308" s="23">
        <f>H8308/G8308*100</f>
        <v>5.5733749999999995</v>
      </c>
    </row>
    <row r="8309" spans="1:10" x14ac:dyDescent="0.3">
      <c r="A8309" s="13">
        <v>8304</v>
      </c>
      <c r="B8309" s="25" t="s">
        <v>1775</v>
      </c>
      <c r="C8309" s="24" t="s">
        <v>2057</v>
      </c>
      <c r="D8309" s="24" t="s">
        <v>1400</v>
      </c>
      <c r="E8309" s="24" t="s">
        <v>2047</v>
      </c>
      <c r="F8309" s="14">
        <v>10</v>
      </c>
      <c r="G8309" s="15">
        <v>1.26</v>
      </c>
      <c r="H8309" s="15">
        <v>0.18645500000000001</v>
      </c>
      <c r="I8309" s="15">
        <v>0.39377599999999996</v>
      </c>
      <c r="J8309" s="23">
        <f>H8309/G8309*100</f>
        <v>14.798015873015874</v>
      </c>
    </row>
    <row r="8310" spans="1:10" x14ac:dyDescent="0.3">
      <c r="A8310" s="13">
        <v>8305</v>
      </c>
      <c r="B8310" s="25" t="s">
        <v>1783</v>
      </c>
      <c r="C8310" s="24" t="s">
        <v>2057</v>
      </c>
      <c r="D8310" s="24" t="s">
        <v>1400</v>
      </c>
      <c r="E8310" s="24" t="s">
        <v>2047</v>
      </c>
      <c r="F8310" s="14">
        <v>10</v>
      </c>
      <c r="G8310" s="15">
        <v>0.4</v>
      </c>
      <c r="H8310" s="15">
        <v>2.3836E-2</v>
      </c>
      <c r="I8310" s="15">
        <v>0.39616400000000002</v>
      </c>
      <c r="J8310" s="23">
        <f>H8310/G8310*100</f>
        <v>5.9589999999999996</v>
      </c>
    </row>
    <row r="8311" spans="1:10" x14ac:dyDescent="0.3">
      <c r="A8311" s="13">
        <v>8306</v>
      </c>
      <c r="B8311" s="25" t="s">
        <v>2771</v>
      </c>
      <c r="C8311" s="24" t="s">
        <v>2057</v>
      </c>
      <c r="D8311" s="24" t="s">
        <v>1400</v>
      </c>
      <c r="E8311" s="24" t="s">
        <v>2047</v>
      </c>
      <c r="F8311" s="14">
        <v>10</v>
      </c>
      <c r="G8311" s="15">
        <v>0.4</v>
      </c>
      <c r="H8311" s="15">
        <v>0.132076</v>
      </c>
      <c r="I8311" s="15">
        <v>0.28792400000000007</v>
      </c>
      <c r="J8311" s="23">
        <f>H8311/G8311*100</f>
        <v>33.018999999999998</v>
      </c>
    </row>
    <row r="8312" spans="1:10" x14ac:dyDescent="0.3">
      <c r="A8312" s="13">
        <v>8307</v>
      </c>
      <c r="B8312" s="25" t="s">
        <v>2770</v>
      </c>
      <c r="C8312" s="24" t="s">
        <v>2057</v>
      </c>
      <c r="D8312" s="24" t="s">
        <v>1400</v>
      </c>
      <c r="E8312" s="24" t="s">
        <v>2047</v>
      </c>
      <c r="F8312" s="14">
        <v>10</v>
      </c>
      <c r="G8312" s="15">
        <v>0.4</v>
      </c>
      <c r="H8312" s="15">
        <v>0.17832800000000001</v>
      </c>
      <c r="I8312" s="15">
        <v>0.24167200000000003</v>
      </c>
      <c r="J8312" s="23">
        <f>H8312/G8312*100</f>
        <v>44.582000000000001</v>
      </c>
    </row>
    <row r="8313" spans="1:10" x14ac:dyDescent="0.3">
      <c r="A8313" s="13">
        <v>8308</v>
      </c>
      <c r="B8313" s="25" t="s">
        <v>2769</v>
      </c>
      <c r="C8313" s="24" t="s">
        <v>2057</v>
      </c>
      <c r="D8313" s="24" t="s">
        <v>1400</v>
      </c>
      <c r="E8313" s="24" t="s">
        <v>2047</v>
      </c>
      <c r="F8313" s="14">
        <v>10</v>
      </c>
      <c r="G8313" s="15">
        <v>0.4</v>
      </c>
      <c r="H8313" s="15">
        <v>0.115548</v>
      </c>
      <c r="I8313" s="15">
        <v>0.29181155056179781</v>
      </c>
      <c r="J8313" s="23">
        <f>H8313/G8313*100</f>
        <v>28.886999999999997</v>
      </c>
    </row>
    <row r="8314" spans="1:10" x14ac:dyDescent="0.3">
      <c r="A8314" s="13">
        <v>8309</v>
      </c>
      <c r="B8314" s="25" t="s">
        <v>2768</v>
      </c>
      <c r="C8314" s="24" t="s">
        <v>2057</v>
      </c>
      <c r="D8314" s="24" t="s">
        <v>1400</v>
      </c>
      <c r="E8314" s="24" t="s">
        <v>2047</v>
      </c>
      <c r="F8314" s="14">
        <v>10</v>
      </c>
      <c r="G8314" s="15">
        <v>0.63</v>
      </c>
      <c r="H8314" s="15">
        <v>0.17882300000000001</v>
      </c>
      <c r="I8314" s="15">
        <v>0.48267700000000008</v>
      </c>
      <c r="J8314" s="23">
        <f>H8314/G8314*100</f>
        <v>28.384603174603175</v>
      </c>
    </row>
    <row r="8315" spans="1:10" x14ac:dyDescent="0.3">
      <c r="A8315" s="13">
        <v>8310</v>
      </c>
      <c r="B8315" s="25" t="s">
        <v>2767</v>
      </c>
      <c r="C8315" s="24" t="s">
        <v>2057</v>
      </c>
      <c r="D8315" s="24" t="s">
        <v>1400</v>
      </c>
      <c r="E8315" s="24" t="s">
        <v>2047</v>
      </c>
      <c r="F8315" s="14">
        <v>10</v>
      </c>
      <c r="G8315" s="15">
        <v>0.63</v>
      </c>
      <c r="H8315" s="15">
        <v>0.177816</v>
      </c>
      <c r="I8315" s="15">
        <v>0.48368400000000011</v>
      </c>
      <c r="J8315" s="23">
        <f>H8315/G8315*100</f>
        <v>28.224761904761902</v>
      </c>
    </row>
    <row r="8316" spans="1:10" x14ac:dyDescent="0.3">
      <c r="A8316" s="13">
        <v>8311</v>
      </c>
      <c r="B8316" s="25" t="s">
        <v>2766</v>
      </c>
      <c r="C8316" s="24" t="s">
        <v>2057</v>
      </c>
      <c r="D8316" s="24" t="s">
        <v>1400</v>
      </c>
      <c r="E8316" s="24" t="s">
        <v>2047</v>
      </c>
      <c r="F8316" s="14">
        <v>10</v>
      </c>
      <c r="G8316" s="15">
        <v>0.4</v>
      </c>
      <c r="H8316" s="15">
        <v>0.145847</v>
      </c>
      <c r="I8316" s="15">
        <v>0.27415300000000004</v>
      </c>
      <c r="J8316" s="23">
        <f>H8316/G8316*100</f>
        <v>36.461749999999995</v>
      </c>
    </row>
    <row r="8317" spans="1:10" x14ac:dyDescent="0.3">
      <c r="A8317" s="13">
        <v>8312</v>
      </c>
      <c r="B8317" s="25" t="s">
        <v>2765</v>
      </c>
      <c r="C8317" s="24" t="s">
        <v>2057</v>
      </c>
      <c r="D8317" s="24" t="s">
        <v>1400</v>
      </c>
      <c r="E8317" s="24" t="s">
        <v>2047</v>
      </c>
      <c r="F8317" s="14">
        <v>10</v>
      </c>
      <c r="G8317" s="15">
        <v>0.63</v>
      </c>
      <c r="H8317" s="15">
        <v>0.11361</v>
      </c>
      <c r="I8317" s="15">
        <v>0.5478900000000001</v>
      </c>
      <c r="J8317" s="23">
        <f>H8317/G8317*100</f>
        <v>18.033333333333335</v>
      </c>
    </row>
    <row r="8318" spans="1:10" x14ac:dyDescent="0.3">
      <c r="A8318" s="13">
        <v>8313</v>
      </c>
      <c r="B8318" s="25" t="s">
        <v>2764</v>
      </c>
      <c r="C8318" s="24" t="s">
        <v>2057</v>
      </c>
      <c r="D8318" s="24" t="s">
        <v>1400</v>
      </c>
      <c r="E8318" s="24" t="s">
        <v>2047</v>
      </c>
      <c r="F8318" s="14">
        <v>10</v>
      </c>
      <c r="G8318" s="15">
        <v>1.26</v>
      </c>
      <c r="H8318" s="15">
        <v>6.6077999999999998E-2</v>
      </c>
      <c r="I8318" s="15">
        <v>0.49545999999999996</v>
      </c>
      <c r="J8318" s="23">
        <f>H8318/G8318*100</f>
        <v>5.2442857142857138</v>
      </c>
    </row>
    <row r="8319" spans="1:10" x14ac:dyDescent="0.3">
      <c r="A8319" s="13">
        <v>8314</v>
      </c>
      <c r="B8319" s="25" t="s">
        <v>2763</v>
      </c>
      <c r="C8319" s="24" t="s">
        <v>2057</v>
      </c>
      <c r="D8319" s="24" t="s">
        <v>1400</v>
      </c>
      <c r="E8319" s="24" t="s">
        <v>2047</v>
      </c>
      <c r="F8319" s="14">
        <v>10</v>
      </c>
      <c r="G8319" s="15">
        <v>0.4</v>
      </c>
      <c r="H8319" s="15">
        <v>0.172296</v>
      </c>
      <c r="I8319" s="15">
        <v>0.24770400000000004</v>
      </c>
      <c r="J8319" s="23">
        <f>H8319/G8319*100</f>
        <v>43.073999999999998</v>
      </c>
    </row>
    <row r="8320" spans="1:10" x14ac:dyDescent="0.3">
      <c r="A8320" s="13">
        <v>8315</v>
      </c>
      <c r="B8320" s="25" t="s">
        <v>2762</v>
      </c>
      <c r="C8320" s="24" t="s">
        <v>2057</v>
      </c>
      <c r="D8320" s="24" t="s">
        <v>1400</v>
      </c>
      <c r="E8320" s="24" t="s">
        <v>2047</v>
      </c>
      <c r="F8320" s="14">
        <v>10</v>
      </c>
      <c r="G8320" s="15">
        <v>0.315</v>
      </c>
      <c r="H8320" s="15">
        <v>0.126808</v>
      </c>
      <c r="I8320" s="15">
        <v>0.20394200000000004</v>
      </c>
      <c r="J8320" s="23">
        <f>H8320/G8320*100</f>
        <v>40.256507936507937</v>
      </c>
    </row>
    <row r="8321" spans="1:10" x14ac:dyDescent="0.3">
      <c r="A8321" s="13">
        <v>8316</v>
      </c>
      <c r="B8321" s="25" t="s">
        <v>2761</v>
      </c>
      <c r="C8321" s="24" t="s">
        <v>2057</v>
      </c>
      <c r="D8321" s="24" t="s">
        <v>1400</v>
      </c>
      <c r="E8321" s="24" t="s">
        <v>2047</v>
      </c>
      <c r="F8321" s="14">
        <v>10</v>
      </c>
      <c r="G8321" s="15">
        <v>0.63</v>
      </c>
      <c r="H8321" s="15">
        <v>0.25217299999999998</v>
      </c>
      <c r="I8321" s="15">
        <v>0.40932700000000011</v>
      </c>
      <c r="J8321" s="23">
        <f>H8321/G8321*100</f>
        <v>40.02746031746031</v>
      </c>
    </row>
    <row r="8322" spans="1:10" x14ac:dyDescent="0.3">
      <c r="A8322" s="13">
        <v>8317</v>
      </c>
      <c r="B8322" s="25" t="s">
        <v>2760</v>
      </c>
      <c r="C8322" s="24" t="s">
        <v>2057</v>
      </c>
      <c r="D8322" s="24" t="s">
        <v>1400</v>
      </c>
      <c r="E8322" s="24" t="s">
        <v>2047</v>
      </c>
      <c r="F8322" s="14">
        <v>10</v>
      </c>
      <c r="G8322" s="15">
        <v>2</v>
      </c>
      <c r="H8322" s="15">
        <v>1.4219999999999999E-3</v>
      </c>
      <c r="I8322" s="15">
        <v>0.822716</v>
      </c>
      <c r="J8322" s="23">
        <f>H8322/G8322*100</f>
        <v>7.1099999999999997E-2</v>
      </c>
    </row>
    <row r="8323" spans="1:10" x14ac:dyDescent="0.3">
      <c r="A8323" s="13">
        <v>8318</v>
      </c>
      <c r="B8323" s="25" t="s">
        <v>2759</v>
      </c>
      <c r="C8323" s="24" t="s">
        <v>2057</v>
      </c>
      <c r="D8323" s="24" t="s">
        <v>1400</v>
      </c>
      <c r="E8323" s="24" t="s">
        <v>2047</v>
      </c>
      <c r="F8323" s="14">
        <v>10</v>
      </c>
      <c r="G8323" s="15">
        <v>1.26</v>
      </c>
      <c r="H8323" s="15">
        <v>5.2840000000000005E-2</v>
      </c>
      <c r="I8323" s="15">
        <v>0.59165499999999993</v>
      </c>
      <c r="J8323" s="23">
        <f>H8323/G8323*100</f>
        <v>4.1936507936507939</v>
      </c>
    </row>
    <row r="8324" spans="1:10" x14ac:dyDescent="0.3">
      <c r="A8324" s="13">
        <v>8319</v>
      </c>
      <c r="B8324" s="25" t="s">
        <v>2758</v>
      </c>
      <c r="C8324" s="24" t="s">
        <v>2057</v>
      </c>
      <c r="D8324" s="24" t="s">
        <v>1400</v>
      </c>
      <c r="E8324" s="24" t="s">
        <v>2047</v>
      </c>
      <c r="F8324" s="14">
        <v>10</v>
      </c>
      <c r="G8324" s="15">
        <v>0.63</v>
      </c>
      <c r="H8324" s="15">
        <v>0.22226699999999999</v>
      </c>
      <c r="I8324" s="15">
        <v>0.4392330000000001</v>
      </c>
      <c r="J8324" s="23">
        <f>H8324/G8324*100</f>
        <v>35.280476190476193</v>
      </c>
    </row>
    <row r="8325" spans="1:10" x14ac:dyDescent="0.3">
      <c r="A8325" s="13">
        <v>8320</v>
      </c>
      <c r="B8325" s="25" t="s">
        <v>2757</v>
      </c>
      <c r="C8325" s="24" t="s">
        <v>2057</v>
      </c>
      <c r="D8325" s="24" t="s">
        <v>1400</v>
      </c>
      <c r="E8325" s="24" t="s">
        <v>2047</v>
      </c>
      <c r="F8325" s="14">
        <v>10</v>
      </c>
      <c r="G8325" s="15">
        <v>0.63</v>
      </c>
      <c r="H8325" s="15">
        <v>0.24694099999999999</v>
      </c>
      <c r="I8325" s="15">
        <v>0.41455900000000012</v>
      </c>
      <c r="J8325" s="23">
        <f>H8325/G8325*100</f>
        <v>39.196984126984127</v>
      </c>
    </row>
    <row r="8326" spans="1:10" x14ac:dyDescent="0.3">
      <c r="A8326" s="13">
        <v>8321</v>
      </c>
      <c r="B8326" s="25" t="s">
        <v>2756</v>
      </c>
      <c r="C8326" s="24" t="s">
        <v>2057</v>
      </c>
      <c r="D8326" s="24" t="s">
        <v>1400</v>
      </c>
      <c r="E8326" s="24" t="s">
        <v>2047</v>
      </c>
      <c r="F8326" s="14">
        <v>10</v>
      </c>
      <c r="G8326" s="15">
        <v>0.4</v>
      </c>
      <c r="H8326" s="15">
        <v>0.161686</v>
      </c>
      <c r="I8326" s="15">
        <v>0.25831400000000004</v>
      </c>
      <c r="J8326" s="23">
        <f>H8326/G8326*100</f>
        <v>40.421500000000002</v>
      </c>
    </row>
    <row r="8327" spans="1:10" x14ac:dyDescent="0.3">
      <c r="A8327" s="13">
        <v>8322</v>
      </c>
      <c r="B8327" s="25" t="s">
        <v>2755</v>
      </c>
      <c r="C8327" s="24" t="s">
        <v>2057</v>
      </c>
      <c r="D8327" s="24" t="s">
        <v>1400</v>
      </c>
      <c r="E8327" s="24" t="s">
        <v>2047</v>
      </c>
      <c r="F8327" s="14">
        <v>10</v>
      </c>
      <c r="G8327" s="15">
        <v>1.26</v>
      </c>
      <c r="H8327" s="15">
        <v>0.11395000000000001</v>
      </c>
      <c r="I8327" s="15">
        <v>0.42759199999999997</v>
      </c>
      <c r="J8327" s="23">
        <f>H8327/G8327*100</f>
        <v>9.0436507936507944</v>
      </c>
    </row>
    <row r="8328" spans="1:10" x14ac:dyDescent="0.3">
      <c r="A8328" s="13">
        <v>8323</v>
      </c>
      <c r="B8328" s="25" t="s">
        <v>1768</v>
      </c>
      <c r="C8328" s="24" t="s">
        <v>2057</v>
      </c>
      <c r="D8328" s="24" t="s">
        <v>1400</v>
      </c>
      <c r="E8328" s="24" t="s">
        <v>2047</v>
      </c>
      <c r="F8328" s="14">
        <v>10</v>
      </c>
      <c r="G8328" s="15">
        <v>1.26</v>
      </c>
      <c r="H8328" s="15">
        <v>6.9757E-2</v>
      </c>
      <c r="I8328" s="15">
        <v>0.32974000000000003</v>
      </c>
      <c r="J8328" s="23">
        <f>H8328/G8328*100</f>
        <v>5.5362698412698412</v>
      </c>
    </row>
    <row r="8329" spans="1:10" x14ac:dyDescent="0.3">
      <c r="A8329" s="13">
        <v>8324</v>
      </c>
      <c r="B8329" s="25" t="s">
        <v>1767</v>
      </c>
      <c r="C8329" s="24" t="s">
        <v>2057</v>
      </c>
      <c r="D8329" s="24" t="s">
        <v>1400</v>
      </c>
      <c r="E8329" s="24" t="s">
        <v>2047</v>
      </c>
      <c r="F8329" s="14">
        <v>10</v>
      </c>
      <c r="G8329" s="15">
        <v>1.03</v>
      </c>
      <c r="H8329" s="15">
        <v>0.23311199999999999</v>
      </c>
      <c r="I8329" s="15">
        <v>-4.1829000000000005E-2</v>
      </c>
      <c r="J8329" s="23">
        <f>H8329/G8329*100</f>
        <v>22.632233009708735</v>
      </c>
    </row>
    <row r="8330" spans="1:10" x14ac:dyDescent="0.3">
      <c r="A8330" s="13">
        <v>8325</v>
      </c>
      <c r="B8330" s="25" t="s">
        <v>1552</v>
      </c>
      <c r="C8330" s="24" t="s">
        <v>2057</v>
      </c>
      <c r="D8330" s="24" t="s">
        <v>1400</v>
      </c>
      <c r="E8330" s="24" t="s">
        <v>2047</v>
      </c>
      <c r="F8330" s="14">
        <v>10</v>
      </c>
      <c r="G8330" s="15">
        <v>0.8</v>
      </c>
      <c r="H8330" s="15">
        <v>0.19232099999999999</v>
      </c>
      <c r="I8330" s="15">
        <v>0.12108500000000004</v>
      </c>
      <c r="J8330" s="23">
        <f>H8330/G8330*100</f>
        <v>24.040125</v>
      </c>
    </row>
    <row r="8331" spans="1:10" x14ac:dyDescent="0.3">
      <c r="A8331" s="13">
        <v>8326</v>
      </c>
      <c r="B8331" s="25" t="s">
        <v>1769</v>
      </c>
      <c r="C8331" s="24" t="s">
        <v>2057</v>
      </c>
      <c r="D8331" s="24" t="s">
        <v>1400</v>
      </c>
      <c r="E8331" s="24" t="s">
        <v>2047</v>
      </c>
      <c r="F8331" s="14">
        <v>10</v>
      </c>
      <c r="G8331" s="15">
        <v>0.8</v>
      </c>
      <c r="H8331" s="15">
        <v>0.19538900000000001</v>
      </c>
      <c r="I8331" s="15">
        <v>0.16759299999999999</v>
      </c>
      <c r="J8331" s="23">
        <f>H8331/G8331*100</f>
        <v>24.423624999999998</v>
      </c>
    </row>
    <row r="8332" spans="1:10" x14ac:dyDescent="0.3">
      <c r="A8332" s="13">
        <v>8327</v>
      </c>
      <c r="B8332" s="25" t="s">
        <v>2754</v>
      </c>
      <c r="C8332" s="24" t="s">
        <v>2057</v>
      </c>
      <c r="D8332" s="24" t="s">
        <v>1400</v>
      </c>
      <c r="E8332" s="24" t="s">
        <v>2047</v>
      </c>
      <c r="F8332" s="14">
        <v>10</v>
      </c>
      <c r="G8332" s="15">
        <v>1.26</v>
      </c>
      <c r="H8332" s="15">
        <v>5.3404E-2</v>
      </c>
      <c r="I8332" s="15">
        <v>0.42840200000000006</v>
      </c>
      <c r="J8332" s="23">
        <f>H8332/G8332*100</f>
        <v>4.2384126984126986</v>
      </c>
    </row>
    <row r="8333" spans="1:10" x14ac:dyDescent="0.3">
      <c r="A8333" s="13">
        <v>8328</v>
      </c>
      <c r="B8333" s="25" t="s">
        <v>2753</v>
      </c>
      <c r="C8333" s="24" t="s">
        <v>2057</v>
      </c>
      <c r="D8333" s="24" t="s">
        <v>1400</v>
      </c>
      <c r="E8333" s="24" t="s">
        <v>2047</v>
      </c>
      <c r="F8333" s="14">
        <v>10</v>
      </c>
      <c r="G8333" s="15">
        <v>1.26</v>
      </c>
      <c r="H8333" s="15">
        <v>0.156056</v>
      </c>
      <c r="I8333" s="15">
        <v>0.36012099999999997</v>
      </c>
      <c r="J8333" s="23">
        <f>H8333/G8333*100</f>
        <v>12.385396825396827</v>
      </c>
    </row>
    <row r="8334" spans="1:10" x14ac:dyDescent="0.3">
      <c r="A8334" s="13">
        <v>8329</v>
      </c>
      <c r="B8334" s="25" t="s">
        <v>2752</v>
      </c>
      <c r="C8334" s="24" t="s">
        <v>2057</v>
      </c>
      <c r="D8334" s="24" t="s">
        <v>1400</v>
      </c>
      <c r="E8334" s="24" t="s">
        <v>2047</v>
      </c>
      <c r="F8334" s="14">
        <v>10</v>
      </c>
      <c r="G8334" s="15">
        <v>0.16</v>
      </c>
      <c r="H8334" s="15">
        <v>0.15541099999999999</v>
      </c>
      <c r="I8334" s="15">
        <v>1.2589000000000017E-2</v>
      </c>
      <c r="J8334" s="23">
        <f>H8334/G8334*100</f>
        <v>97.131874999999994</v>
      </c>
    </row>
    <row r="8335" spans="1:10" x14ac:dyDescent="0.3">
      <c r="A8335" s="13">
        <v>8330</v>
      </c>
      <c r="B8335" s="25" t="s">
        <v>1509</v>
      </c>
      <c r="C8335" s="24" t="s">
        <v>2057</v>
      </c>
      <c r="D8335" s="24" t="s">
        <v>1400</v>
      </c>
      <c r="E8335" s="24" t="s">
        <v>2047</v>
      </c>
      <c r="F8335" s="14">
        <v>10</v>
      </c>
      <c r="G8335" s="15">
        <v>1.26</v>
      </c>
      <c r="H8335" s="15">
        <v>0.11644</v>
      </c>
      <c r="I8335" s="15">
        <v>0.23442200000000002</v>
      </c>
      <c r="J8335" s="23">
        <f>H8335/G8335*100</f>
        <v>9.2412698412698422</v>
      </c>
    </row>
    <row r="8336" spans="1:10" x14ac:dyDescent="0.3">
      <c r="A8336" s="13">
        <v>8331</v>
      </c>
      <c r="B8336" s="25" t="s">
        <v>1556</v>
      </c>
      <c r="C8336" s="24" t="s">
        <v>2057</v>
      </c>
      <c r="D8336" s="24" t="s">
        <v>1400</v>
      </c>
      <c r="E8336" s="24" t="s">
        <v>2047</v>
      </c>
      <c r="F8336" s="14">
        <v>10</v>
      </c>
      <c r="G8336" s="15">
        <v>1.26</v>
      </c>
      <c r="H8336" s="15">
        <v>0.116357</v>
      </c>
      <c r="I8336" s="15">
        <v>0.39899799999999996</v>
      </c>
      <c r="J8336" s="23">
        <f>H8336/G8336*100</f>
        <v>9.2346825396825398</v>
      </c>
    </row>
    <row r="8337" spans="1:10" x14ac:dyDescent="0.3">
      <c r="A8337" s="13">
        <v>8332</v>
      </c>
      <c r="B8337" s="25" t="s">
        <v>1766</v>
      </c>
      <c r="C8337" s="24" t="s">
        <v>2057</v>
      </c>
      <c r="D8337" s="24" t="s">
        <v>1400</v>
      </c>
      <c r="E8337" s="24" t="s">
        <v>2047</v>
      </c>
      <c r="F8337" s="14">
        <v>10</v>
      </c>
      <c r="G8337" s="15">
        <v>1.26</v>
      </c>
      <c r="H8337" s="15">
        <v>0.15317699999999998</v>
      </c>
      <c r="I8337" s="15">
        <v>0.26191899999999996</v>
      </c>
      <c r="J8337" s="23">
        <f>H8337/G8337*100</f>
        <v>12.156904761904761</v>
      </c>
    </row>
    <row r="8338" spans="1:10" x14ac:dyDescent="0.3">
      <c r="A8338" s="13">
        <v>8333</v>
      </c>
      <c r="B8338" s="25" t="s">
        <v>1784</v>
      </c>
      <c r="C8338" s="24" t="s">
        <v>2057</v>
      </c>
      <c r="D8338" s="24" t="s">
        <v>1400</v>
      </c>
      <c r="E8338" s="24" t="s">
        <v>2047</v>
      </c>
      <c r="F8338" s="14">
        <v>10</v>
      </c>
      <c r="G8338" s="15">
        <v>0.63</v>
      </c>
      <c r="H8338" s="15">
        <v>6.6975999999999994E-2</v>
      </c>
      <c r="I8338" s="15">
        <v>0.59452400000000005</v>
      </c>
      <c r="J8338" s="23">
        <f>H8338/G8338*100</f>
        <v>10.63111111111111</v>
      </c>
    </row>
    <row r="8339" spans="1:10" x14ac:dyDescent="0.3">
      <c r="A8339" s="13">
        <v>8334</v>
      </c>
      <c r="B8339" s="25" t="s">
        <v>1770</v>
      </c>
      <c r="C8339" s="24" t="s">
        <v>2057</v>
      </c>
      <c r="D8339" s="24" t="s">
        <v>1400</v>
      </c>
      <c r="E8339" s="24" t="s">
        <v>2047</v>
      </c>
      <c r="F8339" s="14">
        <v>10</v>
      </c>
      <c r="G8339" s="15">
        <v>0.4</v>
      </c>
      <c r="H8339" s="15">
        <v>0.15541099999999999</v>
      </c>
      <c r="I8339" s="15">
        <v>0.26458900000000007</v>
      </c>
      <c r="J8339" s="23">
        <f>H8339/G8339*100</f>
        <v>38.85275</v>
      </c>
    </row>
    <row r="8340" spans="1:10" x14ac:dyDescent="0.3">
      <c r="A8340" s="13">
        <v>8335</v>
      </c>
      <c r="B8340" s="25" t="s">
        <v>1498</v>
      </c>
      <c r="C8340" s="24" t="s">
        <v>2057</v>
      </c>
      <c r="D8340" s="24" t="s">
        <v>1400</v>
      </c>
      <c r="E8340" s="24" t="s">
        <v>2047</v>
      </c>
      <c r="F8340" s="14">
        <v>10</v>
      </c>
      <c r="G8340" s="15">
        <v>0.8</v>
      </c>
      <c r="H8340" s="15">
        <v>0.14191300000000001</v>
      </c>
      <c r="I8340" s="15">
        <v>0.22641999999999998</v>
      </c>
      <c r="J8340" s="23">
        <f>H8340/G8340*100</f>
        <v>17.739125000000001</v>
      </c>
    </row>
    <row r="8341" spans="1:10" x14ac:dyDescent="0.3">
      <c r="A8341" s="13">
        <v>8336</v>
      </c>
      <c r="B8341" s="25" t="s">
        <v>1771</v>
      </c>
      <c r="C8341" s="24" t="s">
        <v>2057</v>
      </c>
      <c r="D8341" s="24" t="s">
        <v>1400</v>
      </c>
      <c r="E8341" s="24" t="s">
        <v>2047</v>
      </c>
      <c r="F8341" s="14">
        <v>10</v>
      </c>
      <c r="G8341" s="15">
        <v>2</v>
      </c>
      <c r="H8341" s="15">
        <v>0.10087699999999999</v>
      </c>
      <c r="I8341" s="15">
        <v>0.65990704494382024</v>
      </c>
      <c r="J8341" s="23">
        <f>H8341/G8341*100</f>
        <v>5.0438499999999999</v>
      </c>
    </row>
    <row r="8342" spans="1:10" x14ac:dyDescent="0.3">
      <c r="A8342" s="13">
        <v>8337</v>
      </c>
      <c r="B8342" s="25" t="s">
        <v>1761</v>
      </c>
      <c r="C8342" s="24" t="s">
        <v>2057</v>
      </c>
      <c r="D8342" s="24" t="s">
        <v>1400</v>
      </c>
      <c r="E8342" s="24" t="s">
        <v>2047</v>
      </c>
      <c r="F8342" s="14">
        <v>10</v>
      </c>
      <c r="G8342" s="15">
        <v>1.26</v>
      </c>
      <c r="H8342" s="15">
        <v>0</v>
      </c>
      <c r="I8342" s="15">
        <v>0.52189799999999997</v>
      </c>
      <c r="J8342" s="23">
        <f>H8342/G8342*100</f>
        <v>0</v>
      </c>
    </row>
    <row r="8343" spans="1:10" x14ac:dyDescent="0.3">
      <c r="A8343" s="13">
        <v>8338</v>
      </c>
      <c r="B8343" s="25" t="s">
        <v>2751</v>
      </c>
      <c r="C8343" s="24" t="s">
        <v>2057</v>
      </c>
      <c r="D8343" s="24" t="s">
        <v>1400</v>
      </c>
      <c r="E8343" s="24" t="s">
        <v>2047</v>
      </c>
      <c r="F8343" s="14">
        <v>10</v>
      </c>
      <c r="G8343" s="15">
        <v>1.26</v>
      </c>
      <c r="H8343" s="15">
        <v>0.12553145024255874</v>
      </c>
      <c r="I8343" s="15">
        <v>0.40560888383273891</v>
      </c>
      <c r="J8343" s="23">
        <f>H8343/G8343*100</f>
        <v>9.9628135113141845</v>
      </c>
    </row>
    <row r="8344" spans="1:10" x14ac:dyDescent="0.3">
      <c r="A8344" s="13">
        <v>8339</v>
      </c>
      <c r="B8344" s="25" t="s">
        <v>2750</v>
      </c>
      <c r="C8344" s="24" t="s">
        <v>2057</v>
      </c>
      <c r="D8344" s="24" t="s">
        <v>1400</v>
      </c>
      <c r="E8344" s="24" t="s">
        <v>2047</v>
      </c>
      <c r="F8344" s="14">
        <v>10</v>
      </c>
      <c r="G8344" s="15">
        <v>0.8</v>
      </c>
      <c r="H8344" s="15">
        <v>3.1534E-2</v>
      </c>
      <c r="I8344" s="15">
        <v>0.38798900000000003</v>
      </c>
      <c r="J8344" s="23">
        <f>H8344/G8344*100</f>
        <v>3.9417499999999994</v>
      </c>
    </row>
    <row r="8345" spans="1:10" x14ac:dyDescent="0.3">
      <c r="A8345" s="13">
        <v>8340</v>
      </c>
      <c r="B8345" s="25" t="s">
        <v>2749</v>
      </c>
      <c r="C8345" s="24" t="s">
        <v>2057</v>
      </c>
      <c r="D8345" s="24" t="s">
        <v>1400</v>
      </c>
      <c r="E8345" s="24" t="s">
        <v>2047</v>
      </c>
      <c r="F8345" s="14">
        <v>10</v>
      </c>
      <c r="G8345" s="15">
        <v>1.26</v>
      </c>
      <c r="H8345" s="15">
        <v>3.3424999999999996E-2</v>
      </c>
      <c r="I8345" s="15">
        <v>0.42651606741573034</v>
      </c>
      <c r="J8345" s="23">
        <f>H8345/G8345*100</f>
        <v>2.6527777777777777</v>
      </c>
    </row>
    <row r="8346" spans="1:10" x14ac:dyDescent="0.3">
      <c r="A8346" s="13">
        <v>8341</v>
      </c>
      <c r="B8346" s="25" t="s">
        <v>228</v>
      </c>
      <c r="C8346" s="24" t="s">
        <v>2057</v>
      </c>
      <c r="D8346" s="24" t="s">
        <v>1400</v>
      </c>
      <c r="E8346" s="24" t="s">
        <v>2047</v>
      </c>
      <c r="F8346" s="14">
        <v>10</v>
      </c>
      <c r="G8346" s="15">
        <v>1.26</v>
      </c>
      <c r="H8346" s="15">
        <v>7.9227999999999993E-2</v>
      </c>
      <c r="I8346" s="15">
        <v>0.38750899999999999</v>
      </c>
      <c r="J8346" s="23">
        <f>H8346/G8346*100</f>
        <v>6.2879365079365073</v>
      </c>
    </row>
    <row r="8347" spans="1:10" x14ac:dyDescent="0.3">
      <c r="A8347" s="13">
        <v>8342</v>
      </c>
      <c r="B8347" s="25" t="s">
        <v>2748</v>
      </c>
      <c r="C8347" s="24" t="s">
        <v>2057</v>
      </c>
      <c r="D8347" s="24" t="s">
        <v>1400</v>
      </c>
      <c r="E8347" s="24" t="s">
        <v>2047</v>
      </c>
      <c r="F8347" s="14">
        <v>10</v>
      </c>
      <c r="G8347" s="15">
        <v>2</v>
      </c>
      <c r="H8347" s="15">
        <v>0.22892199999999999</v>
      </c>
      <c r="I8347" s="15">
        <v>0.585364</v>
      </c>
      <c r="J8347" s="23">
        <f>H8347/G8347*100</f>
        <v>11.446099999999999</v>
      </c>
    </row>
    <row r="8348" spans="1:10" x14ac:dyDescent="0.3">
      <c r="A8348" s="13">
        <v>8343</v>
      </c>
      <c r="B8348" s="25" t="s">
        <v>2747</v>
      </c>
      <c r="C8348" s="24" t="s">
        <v>2057</v>
      </c>
      <c r="D8348" s="24" t="s">
        <v>1400</v>
      </c>
      <c r="E8348" s="24" t="s">
        <v>2047</v>
      </c>
      <c r="F8348" s="14">
        <v>10</v>
      </c>
      <c r="G8348" s="15">
        <v>0.16</v>
      </c>
      <c r="H8348" s="15">
        <v>1.8547000000000001E-2</v>
      </c>
      <c r="I8348" s="15">
        <v>0.149453</v>
      </c>
      <c r="J8348" s="23">
        <f>H8348/G8348*100</f>
        <v>11.591875</v>
      </c>
    </row>
    <row r="8349" spans="1:10" x14ac:dyDescent="0.3">
      <c r="A8349" s="13">
        <v>8344</v>
      </c>
      <c r="B8349" s="25" t="s">
        <v>260</v>
      </c>
      <c r="C8349" s="24" t="s">
        <v>2057</v>
      </c>
      <c r="D8349" s="24" t="s">
        <v>1400</v>
      </c>
      <c r="E8349" s="24" t="s">
        <v>2047</v>
      </c>
      <c r="F8349" s="14">
        <v>10</v>
      </c>
      <c r="G8349" s="15">
        <v>0.8</v>
      </c>
      <c r="H8349" s="15">
        <v>0.12835099999999999</v>
      </c>
      <c r="I8349" s="15">
        <v>0.23403200000000002</v>
      </c>
      <c r="J8349" s="23">
        <f>H8349/G8349*100</f>
        <v>16.043875</v>
      </c>
    </row>
    <row r="8350" spans="1:10" x14ac:dyDescent="0.3">
      <c r="A8350" s="13">
        <v>8345</v>
      </c>
      <c r="B8350" s="25" t="s">
        <v>2746</v>
      </c>
      <c r="C8350" s="24" t="s">
        <v>2057</v>
      </c>
      <c r="D8350" s="24" t="s">
        <v>1400</v>
      </c>
      <c r="E8350" s="24" t="s">
        <v>2047</v>
      </c>
      <c r="F8350" s="14">
        <v>10</v>
      </c>
      <c r="G8350" s="15">
        <v>0.8</v>
      </c>
      <c r="H8350" s="15">
        <v>5.6969999999999998E-3</v>
      </c>
      <c r="I8350" s="15">
        <v>0.393924</v>
      </c>
      <c r="J8350" s="23">
        <f>H8350/G8350*100</f>
        <v>0.7121249999999999</v>
      </c>
    </row>
    <row r="8351" spans="1:10" x14ac:dyDescent="0.3">
      <c r="A8351" s="13">
        <v>8346</v>
      </c>
      <c r="B8351" s="25" t="s">
        <v>2745</v>
      </c>
      <c r="C8351" s="24" t="s">
        <v>2057</v>
      </c>
      <c r="D8351" s="24" t="s">
        <v>1400</v>
      </c>
      <c r="E8351" s="24" t="s">
        <v>2047</v>
      </c>
      <c r="F8351" s="14">
        <v>10</v>
      </c>
      <c r="G8351" s="15">
        <v>1.26</v>
      </c>
      <c r="H8351" s="15">
        <v>2.4742999999999998E-2</v>
      </c>
      <c r="I8351" s="15">
        <v>0.52454200000000006</v>
      </c>
      <c r="J8351" s="23">
        <f>H8351/G8351*100</f>
        <v>1.9637301587301585</v>
      </c>
    </row>
    <row r="8352" spans="1:10" x14ac:dyDescent="0.3">
      <c r="A8352" s="13">
        <v>8347</v>
      </c>
      <c r="B8352" s="25" t="s">
        <v>2744</v>
      </c>
      <c r="C8352" s="24" t="s">
        <v>2057</v>
      </c>
      <c r="D8352" s="24" t="s">
        <v>1400</v>
      </c>
      <c r="E8352" s="24" t="s">
        <v>2047</v>
      </c>
      <c r="F8352" s="14">
        <v>10</v>
      </c>
      <c r="G8352" s="15">
        <v>0.8</v>
      </c>
      <c r="H8352" s="15">
        <v>6.4948999999999993E-2</v>
      </c>
      <c r="I8352" s="15">
        <v>0.22778199999999998</v>
      </c>
      <c r="J8352" s="23">
        <f>H8352/G8352*100</f>
        <v>8.118624999999998</v>
      </c>
    </row>
    <row r="8353" spans="1:10" x14ac:dyDescent="0.3">
      <c r="A8353" s="13">
        <v>8348</v>
      </c>
      <c r="B8353" s="25" t="s">
        <v>2743</v>
      </c>
      <c r="C8353" s="24" t="s">
        <v>2057</v>
      </c>
      <c r="D8353" s="24" t="s">
        <v>1400</v>
      </c>
      <c r="E8353" s="24" t="s">
        <v>2047</v>
      </c>
      <c r="F8353" s="14">
        <v>10</v>
      </c>
      <c r="G8353" s="15">
        <v>1.26</v>
      </c>
      <c r="H8353" s="15">
        <v>0.12740399999999999</v>
      </c>
      <c r="I8353" s="15">
        <v>0.39518999999999999</v>
      </c>
      <c r="J8353" s="23">
        <f>H8353/G8353*100</f>
        <v>10.111428571428572</v>
      </c>
    </row>
    <row r="8354" spans="1:10" x14ac:dyDescent="0.3">
      <c r="A8354" s="13">
        <v>8349</v>
      </c>
      <c r="B8354" s="25" t="s">
        <v>2742</v>
      </c>
      <c r="C8354" s="24" t="s">
        <v>2057</v>
      </c>
      <c r="D8354" s="24" t="s">
        <v>1400</v>
      </c>
      <c r="E8354" s="24" t="s">
        <v>2047</v>
      </c>
      <c r="F8354" s="14">
        <v>10</v>
      </c>
      <c r="G8354" s="15">
        <v>0.8</v>
      </c>
      <c r="H8354" s="15">
        <v>8.1504999999999994E-2</v>
      </c>
      <c r="I8354" s="15">
        <v>0.25835799999999998</v>
      </c>
      <c r="J8354" s="23">
        <f>H8354/G8354*100</f>
        <v>10.188124999999999</v>
      </c>
    </row>
    <row r="8355" spans="1:10" x14ac:dyDescent="0.3">
      <c r="A8355" s="13">
        <v>8350</v>
      </c>
      <c r="B8355" s="25" t="s">
        <v>2741</v>
      </c>
      <c r="C8355" s="24" t="s">
        <v>2057</v>
      </c>
      <c r="D8355" s="24" t="s">
        <v>1400</v>
      </c>
      <c r="E8355" s="24" t="s">
        <v>2047</v>
      </c>
      <c r="F8355" s="14">
        <v>10</v>
      </c>
      <c r="G8355" s="15">
        <v>1.03</v>
      </c>
      <c r="H8355" s="15">
        <v>7.4321999999999999E-2</v>
      </c>
      <c r="I8355" s="15">
        <v>0.21243399999999998</v>
      </c>
      <c r="J8355" s="23">
        <f>H8355/G8355*100</f>
        <v>7.2157281553398054</v>
      </c>
    </row>
    <row r="8356" spans="1:10" x14ac:dyDescent="0.3">
      <c r="A8356" s="13">
        <v>8351</v>
      </c>
      <c r="B8356" s="25" t="s">
        <v>2740</v>
      </c>
      <c r="C8356" s="24" t="s">
        <v>2057</v>
      </c>
      <c r="D8356" s="24" t="s">
        <v>1400</v>
      </c>
      <c r="E8356" s="24" t="s">
        <v>2047</v>
      </c>
      <c r="F8356" s="14">
        <v>10</v>
      </c>
      <c r="G8356" s="15">
        <v>1.26</v>
      </c>
      <c r="H8356" s="15">
        <v>0.15953200000000001</v>
      </c>
      <c r="I8356" s="15">
        <v>0.25210100000000002</v>
      </c>
      <c r="J8356" s="23">
        <f>H8356/G8356*100</f>
        <v>12.661269841269842</v>
      </c>
    </row>
    <row r="8357" spans="1:10" x14ac:dyDescent="0.3">
      <c r="A8357" s="13">
        <v>8352</v>
      </c>
      <c r="B8357" s="25" t="s">
        <v>1774</v>
      </c>
      <c r="C8357" s="24" t="s">
        <v>2057</v>
      </c>
      <c r="D8357" s="24" t="s">
        <v>1400</v>
      </c>
      <c r="E8357" s="24" t="s">
        <v>2047</v>
      </c>
      <c r="F8357" s="14">
        <v>10</v>
      </c>
      <c r="G8357" s="15">
        <v>1.26</v>
      </c>
      <c r="H8357" s="15">
        <v>0.20554599999999998</v>
      </c>
      <c r="I8357" s="15">
        <v>0.29192000000000001</v>
      </c>
      <c r="J8357" s="23">
        <f>H8357/G8357*100</f>
        <v>16.313174603174602</v>
      </c>
    </row>
    <row r="8358" spans="1:10" x14ac:dyDescent="0.3">
      <c r="A8358" s="13">
        <v>8353</v>
      </c>
      <c r="B8358" s="25" t="s">
        <v>2739</v>
      </c>
      <c r="C8358" s="24" t="s">
        <v>2057</v>
      </c>
      <c r="D8358" s="24" t="s">
        <v>1400</v>
      </c>
      <c r="E8358" s="24" t="s">
        <v>2047</v>
      </c>
      <c r="F8358" s="14">
        <v>10</v>
      </c>
      <c r="G8358" s="15">
        <v>0.5</v>
      </c>
      <c r="H8358" s="15">
        <v>2.1552999999999999E-2</v>
      </c>
      <c r="I8358" s="15">
        <v>0.24094699999999999</v>
      </c>
      <c r="J8358" s="23">
        <f>H8358/G8358*100</f>
        <v>4.3106</v>
      </c>
    </row>
    <row r="8359" spans="1:10" x14ac:dyDescent="0.3">
      <c r="A8359" s="13">
        <v>8354</v>
      </c>
      <c r="B8359" s="25" t="s">
        <v>1508</v>
      </c>
      <c r="C8359" s="24" t="s">
        <v>2057</v>
      </c>
      <c r="D8359" s="24" t="s">
        <v>1400</v>
      </c>
      <c r="E8359" s="24" t="s">
        <v>2047</v>
      </c>
      <c r="F8359" s="14">
        <v>10</v>
      </c>
      <c r="G8359" s="15">
        <v>0.63</v>
      </c>
      <c r="H8359" s="15">
        <v>0.133102</v>
      </c>
      <c r="I8359" s="15">
        <v>0.52839800000000015</v>
      </c>
      <c r="J8359" s="23">
        <f>H8359/G8359*100</f>
        <v>21.127301587301588</v>
      </c>
    </row>
    <row r="8360" spans="1:10" x14ac:dyDescent="0.3">
      <c r="A8360" s="13">
        <v>8355</v>
      </c>
      <c r="B8360" s="25" t="s">
        <v>2738</v>
      </c>
      <c r="C8360" s="24" t="s">
        <v>2057</v>
      </c>
      <c r="D8360" s="24" t="s">
        <v>1400</v>
      </c>
      <c r="E8360" s="24" t="s">
        <v>2047</v>
      </c>
      <c r="F8360" s="14">
        <v>10</v>
      </c>
      <c r="G8360" s="15">
        <v>0.8</v>
      </c>
      <c r="H8360" s="15">
        <v>0.155778</v>
      </c>
      <c r="I8360" s="15">
        <v>0.172957</v>
      </c>
      <c r="J8360" s="23">
        <f>H8360/G8360*100</f>
        <v>19.472249999999999</v>
      </c>
    </row>
    <row r="8361" spans="1:10" x14ac:dyDescent="0.3">
      <c r="A8361" s="13">
        <v>8356</v>
      </c>
      <c r="B8361" s="25" t="s">
        <v>1773</v>
      </c>
      <c r="C8361" s="24" t="s">
        <v>2057</v>
      </c>
      <c r="D8361" s="24" t="s">
        <v>1400</v>
      </c>
      <c r="E8361" s="24" t="s">
        <v>2047</v>
      </c>
      <c r="F8361" s="14">
        <v>10</v>
      </c>
      <c r="G8361" s="15">
        <v>1.26</v>
      </c>
      <c r="H8361" s="15">
        <v>0.12801699999999999</v>
      </c>
      <c r="I8361" s="15">
        <v>0.31337300000000001</v>
      </c>
      <c r="J8361" s="23">
        <f>H8361/G8361*100</f>
        <v>10.160079365079365</v>
      </c>
    </row>
    <row r="8362" spans="1:10" x14ac:dyDescent="0.3">
      <c r="A8362" s="13">
        <v>8357</v>
      </c>
      <c r="B8362" s="25" t="s">
        <v>1772</v>
      </c>
      <c r="C8362" s="24" t="s">
        <v>2057</v>
      </c>
      <c r="D8362" s="24" t="s">
        <v>1400</v>
      </c>
      <c r="E8362" s="24" t="s">
        <v>2047</v>
      </c>
      <c r="F8362" s="14">
        <v>10</v>
      </c>
      <c r="G8362" s="15">
        <v>1.26</v>
      </c>
      <c r="H8362" s="15">
        <v>0.165962</v>
      </c>
      <c r="I8362" s="15">
        <v>0.28301800000000005</v>
      </c>
      <c r="J8362" s="23">
        <f>H8362/G8362*100</f>
        <v>13.171587301587302</v>
      </c>
    </row>
    <row r="8363" spans="1:10" x14ac:dyDescent="0.3">
      <c r="A8363" s="13">
        <v>8358</v>
      </c>
      <c r="B8363" s="25" t="s">
        <v>2737</v>
      </c>
      <c r="C8363" s="24" t="s">
        <v>2057</v>
      </c>
      <c r="D8363" s="24" t="s">
        <v>1400</v>
      </c>
      <c r="E8363" s="24" t="s">
        <v>2047</v>
      </c>
      <c r="F8363" s="14">
        <v>10</v>
      </c>
      <c r="G8363" s="15">
        <v>0.5</v>
      </c>
      <c r="H8363" s="15">
        <v>6.6834000000000005E-2</v>
      </c>
      <c r="I8363" s="15">
        <v>0.10086599999999998</v>
      </c>
      <c r="J8363" s="23">
        <f>H8363/G8363*100</f>
        <v>13.366800000000001</v>
      </c>
    </row>
    <row r="8364" spans="1:10" x14ac:dyDescent="0.3">
      <c r="A8364" s="13">
        <v>8359</v>
      </c>
      <c r="B8364" s="25" t="s">
        <v>2736</v>
      </c>
      <c r="C8364" s="24" t="s">
        <v>2057</v>
      </c>
      <c r="D8364" s="24" t="s">
        <v>1400</v>
      </c>
      <c r="E8364" s="24" t="s">
        <v>2047</v>
      </c>
      <c r="F8364" s="14">
        <v>10</v>
      </c>
      <c r="G8364" s="15">
        <v>0.4</v>
      </c>
      <c r="H8364" s="15">
        <v>7.4400000000000008E-2</v>
      </c>
      <c r="I8364" s="15">
        <v>0.34560000000000002</v>
      </c>
      <c r="J8364" s="23">
        <f>H8364/G8364*100</f>
        <v>18.600000000000001</v>
      </c>
    </row>
    <row r="8365" spans="1:10" x14ac:dyDescent="0.3">
      <c r="A8365" s="13">
        <v>8360</v>
      </c>
      <c r="B8365" s="25" t="s">
        <v>2735</v>
      </c>
      <c r="C8365" s="24" t="s">
        <v>2057</v>
      </c>
      <c r="D8365" s="24" t="s">
        <v>1400</v>
      </c>
      <c r="E8365" s="24" t="s">
        <v>2047</v>
      </c>
      <c r="F8365" s="14">
        <v>10</v>
      </c>
      <c r="G8365" s="15">
        <v>1.26</v>
      </c>
      <c r="H8365" s="15">
        <v>0.16</v>
      </c>
      <c r="I8365" s="15">
        <v>0.32039606741573035</v>
      </c>
      <c r="J8365" s="23">
        <f>H8365/G8365*100</f>
        <v>12.698412698412698</v>
      </c>
    </row>
    <row r="8366" spans="1:10" x14ac:dyDescent="0.3">
      <c r="A8366" s="13">
        <v>8361</v>
      </c>
      <c r="B8366" s="25" t="s">
        <v>2734</v>
      </c>
      <c r="C8366" s="24" t="s">
        <v>2057</v>
      </c>
      <c r="D8366" s="24" t="s">
        <v>1400</v>
      </c>
      <c r="E8366" s="24" t="s">
        <v>2047</v>
      </c>
      <c r="F8366" s="14">
        <v>10</v>
      </c>
      <c r="G8366" s="15">
        <v>0.25</v>
      </c>
      <c r="H8366" s="15">
        <v>6.6456999999999988E-2</v>
      </c>
      <c r="I8366" s="15">
        <v>0.19604300000000002</v>
      </c>
      <c r="J8366" s="23">
        <f>H8366/G8366*100</f>
        <v>26.582799999999995</v>
      </c>
    </row>
    <row r="8367" spans="1:10" x14ac:dyDescent="0.3">
      <c r="A8367" s="13">
        <v>8362</v>
      </c>
      <c r="B8367" s="25" t="s">
        <v>2733</v>
      </c>
      <c r="C8367" s="24" t="s">
        <v>2057</v>
      </c>
      <c r="D8367" s="24" t="s">
        <v>1400</v>
      </c>
      <c r="E8367" s="24" t="s">
        <v>2047</v>
      </c>
      <c r="F8367" s="14">
        <v>10</v>
      </c>
      <c r="G8367" s="15">
        <v>0.25</v>
      </c>
      <c r="H8367" s="15">
        <v>0.108</v>
      </c>
      <c r="I8367" s="15">
        <v>0.15450000000000003</v>
      </c>
      <c r="J8367" s="23">
        <f>H8367/G8367*100</f>
        <v>43.2</v>
      </c>
    </row>
    <row r="8368" spans="1:10" x14ac:dyDescent="0.3">
      <c r="A8368" s="13">
        <v>8363</v>
      </c>
      <c r="B8368" s="25" t="s">
        <v>2732</v>
      </c>
      <c r="C8368" s="24" t="s">
        <v>2057</v>
      </c>
      <c r="D8368" s="24" t="s">
        <v>1400</v>
      </c>
      <c r="E8368" s="24" t="s">
        <v>2047</v>
      </c>
      <c r="F8368" s="14">
        <v>10</v>
      </c>
      <c r="G8368" s="15">
        <v>0.4</v>
      </c>
      <c r="H8368" s="15">
        <v>0.15959999999999999</v>
      </c>
      <c r="I8368" s="15">
        <v>0.26040000000000008</v>
      </c>
      <c r="J8368" s="23">
        <f>H8368/G8368*100</f>
        <v>39.9</v>
      </c>
    </row>
    <row r="8369" spans="1:10" x14ac:dyDescent="0.3">
      <c r="A8369" s="13">
        <v>8364</v>
      </c>
      <c r="B8369" s="25" t="s">
        <v>2731</v>
      </c>
      <c r="C8369" s="24" t="s">
        <v>2057</v>
      </c>
      <c r="D8369" s="24" t="s">
        <v>1400</v>
      </c>
      <c r="E8369" s="24" t="s">
        <v>2047</v>
      </c>
      <c r="F8369" s="14">
        <v>10</v>
      </c>
      <c r="G8369" s="15">
        <v>0.4</v>
      </c>
      <c r="H8369" s="15">
        <v>0.11879393923933998</v>
      </c>
      <c r="I8369" s="15">
        <v>0.29277909446852518</v>
      </c>
      <c r="J8369" s="23">
        <f>H8369/G8369*100</f>
        <v>29.698484809834991</v>
      </c>
    </row>
    <row r="8370" spans="1:10" x14ac:dyDescent="0.3">
      <c r="A8370" s="13">
        <v>8365</v>
      </c>
      <c r="B8370" s="25" t="s">
        <v>2730</v>
      </c>
      <c r="C8370" s="24" t="s">
        <v>2057</v>
      </c>
      <c r="D8370" s="24" t="s">
        <v>1400</v>
      </c>
      <c r="E8370" s="24" t="s">
        <v>2047</v>
      </c>
      <c r="F8370" s="14">
        <v>10</v>
      </c>
      <c r="G8370" s="15">
        <v>0.25</v>
      </c>
      <c r="H8370" s="15">
        <v>0.27439999999999998</v>
      </c>
      <c r="I8370" s="15">
        <v>-1.1899999999999966E-2</v>
      </c>
      <c r="J8370" s="23">
        <f>H8370/G8370*100</f>
        <v>109.75999999999999</v>
      </c>
    </row>
    <row r="8371" spans="1:10" x14ac:dyDescent="0.3">
      <c r="A8371" s="13">
        <v>8366</v>
      </c>
      <c r="B8371" s="25" t="s">
        <v>2729</v>
      </c>
      <c r="C8371" s="24" t="s">
        <v>2057</v>
      </c>
      <c r="D8371" s="24" t="s">
        <v>1400</v>
      </c>
      <c r="E8371" s="24" t="s">
        <v>2047</v>
      </c>
      <c r="F8371" s="14">
        <v>10</v>
      </c>
      <c r="G8371" s="15">
        <v>0.4</v>
      </c>
      <c r="H8371" s="15">
        <v>4.6003999999999996E-2</v>
      </c>
      <c r="I8371" s="15">
        <v>0.37399600000000005</v>
      </c>
      <c r="J8371" s="23">
        <f>H8371/G8371*100</f>
        <v>11.500999999999999</v>
      </c>
    </row>
    <row r="8372" spans="1:10" x14ac:dyDescent="0.3">
      <c r="A8372" s="13">
        <v>8367</v>
      </c>
      <c r="B8372" s="25" t="s">
        <v>2728</v>
      </c>
      <c r="C8372" s="24" t="s">
        <v>2057</v>
      </c>
      <c r="D8372" s="24" t="s">
        <v>1400</v>
      </c>
      <c r="E8372" s="24" t="s">
        <v>2047</v>
      </c>
      <c r="F8372" s="14">
        <v>10</v>
      </c>
      <c r="G8372" s="15">
        <v>0.63</v>
      </c>
      <c r="H8372" s="15">
        <v>0.10782899999999999</v>
      </c>
      <c r="I8372" s="15">
        <v>0.55367100000000014</v>
      </c>
      <c r="J8372" s="23">
        <f>H8372/G8372*100</f>
        <v>17.115714285714283</v>
      </c>
    </row>
    <row r="8373" spans="1:10" x14ac:dyDescent="0.3">
      <c r="A8373" s="13">
        <v>8368</v>
      </c>
      <c r="B8373" s="25" t="s">
        <v>2727</v>
      </c>
      <c r="C8373" s="24" t="s">
        <v>2057</v>
      </c>
      <c r="D8373" s="24" t="s">
        <v>1400</v>
      </c>
      <c r="E8373" s="24" t="s">
        <v>2047</v>
      </c>
      <c r="F8373" s="14">
        <v>10</v>
      </c>
      <c r="G8373" s="15">
        <v>0.4</v>
      </c>
      <c r="H8373" s="15">
        <v>7.6364000000000001E-2</v>
      </c>
      <c r="I8373" s="15">
        <v>0.34363600000000005</v>
      </c>
      <c r="J8373" s="23">
        <f>H8373/G8373*100</f>
        <v>19.091000000000001</v>
      </c>
    </row>
    <row r="8374" spans="1:10" x14ac:dyDescent="0.3">
      <c r="A8374" s="13">
        <v>8369</v>
      </c>
      <c r="B8374" s="25" t="s">
        <v>2726</v>
      </c>
      <c r="C8374" s="24" t="s">
        <v>2057</v>
      </c>
      <c r="D8374" s="24" t="s">
        <v>1400</v>
      </c>
      <c r="E8374" s="24" t="s">
        <v>2047</v>
      </c>
      <c r="F8374" s="14">
        <v>10</v>
      </c>
      <c r="G8374" s="15">
        <v>0.8</v>
      </c>
      <c r="H8374" s="15">
        <v>0.16744700000000001</v>
      </c>
      <c r="I8374" s="15">
        <v>7.2552999999999992E-2</v>
      </c>
      <c r="J8374" s="23">
        <f>H8374/G8374*100</f>
        <v>20.930875</v>
      </c>
    </row>
    <row r="8375" spans="1:10" x14ac:dyDescent="0.3">
      <c r="A8375" s="13">
        <v>8370</v>
      </c>
      <c r="B8375" s="25" t="s">
        <v>2725</v>
      </c>
      <c r="C8375" s="24" t="s">
        <v>2057</v>
      </c>
      <c r="D8375" s="24" t="s">
        <v>1400</v>
      </c>
      <c r="E8375" s="24" t="s">
        <v>2047</v>
      </c>
      <c r="F8375" s="14">
        <v>10</v>
      </c>
      <c r="G8375" s="15">
        <v>0.8</v>
      </c>
      <c r="H8375" s="15">
        <v>0.135662</v>
      </c>
      <c r="I8375" s="15">
        <v>0.11798599999999999</v>
      </c>
      <c r="J8375" s="23">
        <f>H8375/G8375*100</f>
        <v>16.957750000000001</v>
      </c>
    </row>
    <row r="8376" spans="1:10" x14ac:dyDescent="0.3">
      <c r="A8376" s="13">
        <v>8371</v>
      </c>
      <c r="B8376" s="25" t="s">
        <v>2724</v>
      </c>
      <c r="C8376" s="24" t="s">
        <v>2057</v>
      </c>
      <c r="D8376" s="24" t="s">
        <v>1400</v>
      </c>
      <c r="E8376" s="24" t="s">
        <v>2047</v>
      </c>
      <c r="F8376" s="14">
        <v>10</v>
      </c>
      <c r="G8376" s="15">
        <v>0.8</v>
      </c>
      <c r="H8376" s="15">
        <v>0.16450800000000002</v>
      </c>
      <c r="I8376" s="15">
        <v>8.608600000000001E-2</v>
      </c>
      <c r="J8376" s="23">
        <f>H8376/G8376*100</f>
        <v>20.563500000000001</v>
      </c>
    </row>
    <row r="8377" spans="1:10" x14ac:dyDescent="0.3">
      <c r="A8377" s="13">
        <v>8372</v>
      </c>
      <c r="B8377" s="25" t="s">
        <v>2723</v>
      </c>
      <c r="C8377" s="24" t="s">
        <v>2057</v>
      </c>
      <c r="D8377" s="24" t="s">
        <v>1400</v>
      </c>
      <c r="E8377" s="24" t="s">
        <v>2047</v>
      </c>
      <c r="F8377" s="14">
        <v>10</v>
      </c>
      <c r="G8377" s="15">
        <v>0.8</v>
      </c>
      <c r="H8377" s="15">
        <v>0.172627</v>
      </c>
      <c r="I8377" s="15">
        <v>4.9372999999999993E-2</v>
      </c>
      <c r="J8377" s="23">
        <f>H8377/G8377*100</f>
        <v>21.578375000000001</v>
      </c>
    </row>
    <row r="8378" spans="1:10" x14ac:dyDescent="0.3">
      <c r="A8378" s="13">
        <v>8373</v>
      </c>
      <c r="B8378" s="25" t="s">
        <v>2722</v>
      </c>
      <c r="C8378" s="24" t="s">
        <v>2057</v>
      </c>
      <c r="D8378" s="24" t="s">
        <v>1400</v>
      </c>
      <c r="E8378" s="24" t="s">
        <v>2047</v>
      </c>
      <c r="F8378" s="14">
        <v>10</v>
      </c>
      <c r="G8378" s="15">
        <v>0.25</v>
      </c>
      <c r="H8378" s="15">
        <v>2.4631E-2</v>
      </c>
      <c r="I8378" s="15">
        <v>0.237869</v>
      </c>
      <c r="J8378" s="23">
        <f>H8378/G8378*100</f>
        <v>9.8523999999999994</v>
      </c>
    </row>
    <row r="8379" spans="1:10" x14ac:dyDescent="0.3">
      <c r="A8379" s="13">
        <v>8374</v>
      </c>
      <c r="B8379" s="25" t="s">
        <v>2721</v>
      </c>
      <c r="C8379" s="24" t="s">
        <v>2057</v>
      </c>
      <c r="D8379" s="24" t="s">
        <v>1400</v>
      </c>
      <c r="E8379" s="24" t="s">
        <v>2047</v>
      </c>
      <c r="F8379" s="14">
        <v>10</v>
      </c>
      <c r="G8379" s="15">
        <v>0.4</v>
      </c>
      <c r="H8379" s="15">
        <v>0.10880367640847435</v>
      </c>
      <c r="I8379" s="15">
        <v>0.31119632359152571</v>
      </c>
      <c r="J8379" s="23">
        <f>H8379/G8379*100</f>
        <v>27.200919102118586</v>
      </c>
    </row>
    <row r="8380" spans="1:10" x14ac:dyDescent="0.3">
      <c r="A8380" s="13">
        <v>8375</v>
      </c>
      <c r="B8380" s="25" t="s">
        <v>1479</v>
      </c>
      <c r="C8380" s="24" t="s">
        <v>2057</v>
      </c>
      <c r="D8380" s="24" t="s">
        <v>1400</v>
      </c>
      <c r="E8380" s="24" t="s">
        <v>2047</v>
      </c>
      <c r="F8380" s="14">
        <v>10</v>
      </c>
      <c r="G8380" s="15">
        <v>0.8</v>
      </c>
      <c r="H8380" s="15">
        <v>5.7909999999999996E-2</v>
      </c>
      <c r="I8380" s="15">
        <v>0.26516800000000001</v>
      </c>
      <c r="J8380" s="23">
        <f>H8380/G8380*100</f>
        <v>7.2387499999999996</v>
      </c>
    </row>
    <row r="8381" spans="1:10" x14ac:dyDescent="0.3">
      <c r="A8381" s="13">
        <v>8376</v>
      </c>
      <c r="B8381" s="25" t="s">
        <v>2720</v>
      </c>
      <c r="C8381" s="24" t="s">
        <v>2057</v>
      </c>
      <c r="D8381" s="24" t="s">
        <v>1400</v>
      </c>
      <c r="E8381" s="24" t="s">
        <v>2047</v>
      </c>
      <c r="F8381" s="14">
        <v>10</v>
      </c>
      <c r="G8381" s="15">
        <v>1.26</v>
      </c>
      <c r="H8381" s="15">
        <v>9.4042000000000001E-2</v>
      </c>
      <c r="I8381" s="15">
        <v>0.48050500000000002</v>
      </c>
      <c r="J8381" s="23">
        <f>H8381/G8381*100</f>
        <v>7.4636507936507934</v>
      </c>
    </row>
    <row r="8382" spans="1:10" x14ac:dyDescent="0.3">
      <c r="A8382" s="13">
        <v>8377</v>
      </c>
      <c r="B8382" s="25" t="s">
        <v>2719</v>
      </c>
      <c r="C8382" s="24" t="s">
        <v>2057</v>
      </c>
      <c r="D8382" s="24" t="s">
        <v>1400</v>
      </c>
      <c r="E8382" s="24" t="s">
        <v>2047</v>
      </c>
      <c r="F8382" s="14">
        <v>10</v>
      </c>
      <c r="G8382" s="15">
        <v>1.26</v>
      </c>
      <c r="H8382" s="15">
        <v>1.0111E-2</v>
      </c>
      <c r="I8382" s="15">
        <v>0.64119799999999993</v>
      </c>
      <c r="J8382" s="23">
        <f>H8382/G8382*100</f>
        <v>0.80246031746031743</v>
      </c>
    </row>
    <row r="8383" spans="1:10" x14ac:dyDescent="0.3">
      <c r="A8383" s="13">
        <v>8378</v>
      </c>
      <c r="B8383" s="25" t="s">
        <v>2718</v>
      </c>
      <c r="C8383" s="24" t="s">
        <v>2057</v>
      </c>
      <c r="D8383" s="24" t="s">
        <v>1400</v>
      </c>
      <c r="E8383" s="24" t="s">
        <v>2047</v>
      </c>
      <c r="F8383" s="14">
        <v>10</v>
      </c>
      <c r="G8383" s="15">
        <v>1.26</v>
      </c>
      <c r="H8383" s="15">
        <v>3.7128999999999995E-2</v>
      </c>
      <c r="I8383" s="15">
        <v>0.60962800000000006</v>
      </c>
      <c r="J8383" s="23">
        <f>H8383/G8383*100</f>
        <v>2.9467460317460312</v>
      </c>
    </row>
    <row r="8384" spans="1:10" x14ac:dyDescent="0.3">
      <c r="A8384" s="13">
        <v>8379</v>
      </c>
      <c r="B8384" s="25" t="s">
        <v>1513</v>
      </c>
      <c r="C8384" s="24" t="s">
        <v>2057</v>
      </c>
      <c r="D8384" s="24" t="s">
        <v>1400</v>
      </c>
      <c r="E8384" s="24" t="s">
        <v>2047</v>
      </c>
      <c r="F8384" s="14">
        <v>10</v>
      </c>
      <c r="G8384" s="15">
        <v>1.26</v>
      </c>
      <c r="H8384" s="15">
        <v>0.16226099999999999</v>
      </c>
      <c r="I8384" s="15">
        <v>0.31966899999999998</v>
      </c>
      <c r="J8384" s="23">
        <f>H8384/G8384*100</f>
        <v>12.877857142857142</v>
      </c>
    </row>
    <row r="8385" spans="1:10" x14ac:dyDescent="0.3">
      <c r="A8385" s="13">
        <v>8380</v>
      </c>
      <c r="B8385" s="25" t="s">
        <v>1522</v>
      </c>
      <c r="C8385" s="24" t="s">
        <v>2057</v>
      </c>
      <c r="D8385" s="24" t="s">
        <v>1400</v>
      </c>
      <c r="E8385" s="24" t="s">
        <v>2047</v>
      </c>
      <c r="F8385" s="14">
        <v>10</v>
      </c>
      <c r="G8385" s="15">
        <v>1.26</v>
      </c>
      <c r="H8385" s="15">
        <v>0.10601999999999999</v>
      </c>
      <c r="I8385" s="15">
        <v>0.38364100000000001</v>
      </c>
      <c r="J8385" s="23">
        <f>H8385/G8385*100</f>
        <v>8.4142857142857128</v>
      </c>
    </row>
    <row r="8386" spans="1:10" x14ac:dyDescent="0.3">
      <c r="A8386" s="13">
        <v>8381</v>
      </c>
      <c r="B8386" s="25" t="s">
        <v>1482</v>
      </c>
      <c r="C8386" s="24" t="s">
        <v>2057</v>
      </c>
      <c r="D8386" s="24" t="s">
        <v>1400</v>
      </c>
      <c r="E8386" s="24" t="s">
        <v>2047</v>
      </c>
      <c r="F8386" s="14">
        <v>10</v>
      </c>
      <c r="G8386" s="15">
        <v>0.4</v>
      </c>
      <c r="H8386" s="15">
        <v>9.6000000000000002E-2</v>
      </c>
      <c r="I8386" s="15">
        <v>0.32400000000000007</v>
      </c>
      <c r="J8386" s="23">
        <f>H8386/G8386*100</f>
        <v>24</v>
      </c>
    </row>
    <row r="8387" spans="1:10" x14ac:dyDescent="0.3">
      <c r="A8387" s="13">
        <v>8382</v>
      </c>
      <c r="B8387" s="25" t="s">
        <v>1406</v>
      </c>
      <c r="C8387" s="24" t="s">
        <v>2057</v>
      </c>
      <c r="D8387" s="24" t="s">
        <v>1400</v>
      </c>
      <c r="E8387" s="24" t="s">
        <v>2047</v>
      </c>
      <c r="F8387" s="14">
        <v>10</v>
      </c>
      <c r="G8387" s="15">
        <v>0.8</v>
      </c>
      <c r="H8387" s="15">
        <v>6.4378000000000005E-2</v>
      </c>
      <c r="I8387" s="15">
        <v>0.29758752748581235</v>
      </c>
      <c r="J8387" s="23">
        <f>H8387/G8387*100</f>
        <v>8.04725</v>
      </c>
    </row>
    <row r="8388" spans="1:10" x14ac:dyDescent="0.3">
      <c r="A8388" s="13">
        <v>8383</v>
      </c>
      <c r="B8388" s="25" t="s">
        <v>2717</v>
      </c>
      <c r="C8388" s="24" t="s">
        <v>2057</v>
      </c>
      <c r="D8388" s="24" t="s">
        <v>1400</v>
      </c>
      <c r="E8388" s="24" t="s">
        <v>2047</v>
      </c>
      <c r="F8388" s="14">
        <v>10</v>
      </c>
      <c r="G8388" s="15">
        <v>0.65</v>
      </c>
      <c r="H8388" s="15">
        <v>9.1451999999999992E-2</v>
      </c>
      <c r="I8388" s="15">
        <v>5.7048000000000001E-2</v>
      </c>
      <c r="J8388" s="23">
        <f>H8388/G8388*100</f>
        <v>14.06953846153846</v>
      </c>
    </row>
    <row r="8389" spans="1:10" x14ac:dyDescent="0.3">
      <c r="A8389" s="13">
        <v>8384</v>
      </c>
      <c r="B8389" s="25" t="s">
        <v>2716</v>
      </c>
      <c r="C8389" s="24" t="s">
        <v>2057</v>
      </c>
      <c r="D8389" s="24" t="s">
        <v>1400</v>
      </c>
      <c r="E8389" s="24" t="s">
        <v>2047</v>
      </c>
      <c r="F8389" s="14">
        <v>10</v>
      </c>
      <c r="G8389" s="15">
        <v>1.26</v>
      </c>
      <c r="H8389" s="15">
        <v>0.13426099999999999</v>
      </c>
      <c r="I8389" s="15">
        <v>0.37194572905756673</v>
      </c>
      <c r="J8389" s="23">
        <f>H8389/G8389*100</f>
        <v>10.65563492063492</v>
      </c>
    </row>
    <row r="8390" spans="1:10" x14ac:dyDescent="0.3">
      <c r="A8390" s="13">
        <v>8385</v>
      </c>
      <c r="B8390" s="25" t="s">
        <v>2715</v>
      </c>
      <c r="C8390" s="24" t="s">
        <v>2057</v>
      </c>
      <c r="D8390" s="24" t="s">
        <v>1400</v>
      </c>
      <c r="E8390" s="24" t="s">
        <v>2047</v>
      </c>
      <c r="F8390" s="14">
        <v>10</v>
      </c>
      <c r="G8390" s="15">
        <v>0.5</v>
      </c>
      <c r="H8390" s="15">
        <v>8.6202000000000001E-2</v>
      </c>
      <c r="I8390" s="15">
        <v>9.2298000000000005E-2</v>
      </c>
      <c r="J8390" s="23">
        <f>H8390/G8390*100</f>
        <v>17.240400000000001</v>
      </c>
    </row>
    <row r="8391" spans="1:10" x14ac:dyDescent="0.3">
      <c r="A8391" s="13">
        <v>8386</v>
      </c>
      <c r="B8391" s="25" t="s">
        <v>2714</v>
      </c>
      <c r="C8391" s="24" t="s">
        <v>2057</v>
      </c>
      <c r="D8391" s="24" t="s">
        <v>1400</v>
      </c>
      <c r="E8391" s="24" t="s">
        <v>2047</v>
      </c>
      <c r="F8391" s="14">
        <v>10</v>
      </c>
      <c r="G8391" s="15">
        <v>1.26</v>
      </c>
      <c r="H8391" s="15">
        <v>0.168541</v>
      </c>
      <c r="I8391" s="15">
        <v>0.34690421575792185</v>
      </c>
      <c r="J8391" s="23">
        <f>H8391/G8391*100</f>
        <v>13.376269841269842</v>
      </c>
    </row>
    <row r="8392" spans="1:10" x14ac:dyDescent="0.3">
      <c r="A8392" s="13">
        <v>8387</v>
      </c>
      <c r="B8392" s="25" t="s">
        <v>2713</v>
      </c>
      <c r="C8392" s="24" t="s">
        <v>2057</v>
      </c>
      <c r="D8392" s="24" t="s">
        <v>1400</v>
      </c>
      <c r="E8392" s="24" t="s">
        <v>2047</v>
      </c>
      <c r="F8392" s="14">
        <v>10</v>
      </c>
      <c r="G8392" s="15">
        <v>1.26</v>
      </c>
      <c r="H8392" s="15">
        <v>0.22</v>
      </c>
      <c r="I8392" s="15">
        <v>0.2215</v>
      </c>
      <c r="J8392" s="23">
        <f>H8392/G8392*100</f>
        <v>17.460317460317459</v>
      </c>
    </row>
    <row r="8393" spans="1:10" x14ac:dyDescent="0.3">
      <c r="A8393" s="13">
        <v>8388</v>
      </c>
      <c r="B8393" s="25" t="s">
        <v>2712</v>
      </c>
      <c r="C8393" s="24" t="s">
        <v>2057</v>
      </c>
      <c r="D8393" s="24" t="s">
        <v>1400</v>
      </c>
      <c r="E8393" s="24" t="s">
        <v>2047</v>
      </c>
      <c r="F8393" s="14">
        <v>10</v>
      </c>
      <c r="G8393" s="15">
        <v>2</v>
      </c>
      <c r="H8393" s="15">
        <v>0.33921232288936676</v>
      </c>
      <c r="I8393" s="15">
        <v>0.41638167711063329</v>
      </c>
      <c r="J8393" s="23">
        <f>H8393/G8393*100</f>
        <v>16.960616144468339</v>
      </c>
    </row>
    <row r="8394" spans="1:10" x14ac:dyDescent="0.3">
      <c r="A8394" s="13">
        <v>8389</v>
      </c>
      <c r="B8394" s="25" t="s">
        <v>2711</v>
      </c>
      <c r="C8394" s="24" t="s">
        <v>2057</v>
      </c>
      <c r="D8394" s="24" t="s">
        <v>1400</v>
      </c>
      <c r="E8394" s="24" t="s">
        <v>2047</v>
      </c>
      <c r="F8394" s="14">
        <v>10</v>
      </c>
      <c r="G8394" s="15">
        <v>1.26</v>
      </c>
      <c r="H8394" s="15">
        <v>0.17607800000000001</v>
      </c>
      <c r="I8394" s="15">
        <v>0.45735066230476362</v>
      </c>
      <c r="J8394" s="23">
        <f>H8394/G8394*100</f>
        <v>13.974444444444444</v>
      </c>
    </row>
    <row r="8395" spans="1:10" x14ac:dyDescent="0.3">
      <c r="A8395" s="13">
        <v>8390</v>
      </c>
      <c r="B8395" s="25" t="s">
        <v>1519</v>
      </c>
      <c r="C8395" s="24" t="s">
        <v>2057</v>
      </c>
      <c r="D8395" s="24" t="s">
        <v>1400</v>
      </c>
      <c r="E8395" s="24" t="s">
        <v>2047</v>
      </c>
      <c r="F8395" s="14">
        <v>10</v>
      </c>
      <c r="G8395" s="15">
        <v>2</v>
      </c>
      <c r="H8395" s="15">
        <v>0.25080071770232237</v>
      </c>
      <c r="I8395" s="15">
        <v>0.57987076158046669</v>
      </c>
      <c r="J8395" s="23">
        <f>H8395/G8395*100</f>
        <v>12.540035885116119</v>
      </c>
    </row>
    <row r="8396" spans="1:10" x14ac:dyDescent="0.3">
      <c r="A8396" s="13">
        <v>8391</v>
      </c>
      <c r="B8396" s="25" t="s">
        <v>1514</v>
      </c>
      <c r="C8396" s="24" t="s">
        <v>2057</v>
      </c>
      <c r="D8396" s="24" t="s">
        <v>1400</v>
      </c>
      <c r="E8396" s="24" t="s">
        <v>2047</v>
      </c>
      <c r="F8396" s="14">
        <v>10</v>
      </c>
      <c r="G8396" s="15">
        <v>0.8</v>
      </c>
      <c r="H8396" s="15">
        <v>0.11116204388189342</v>
      </c>
      <c r="I8396" s="15">
        <v>0.26441195611810658</v>
      </c>
      <c r="J8396" s="23">
        <f>H8396/G8396*100</f>
        <v>13.895255485236676</v>
      </c>
    </row>
    <row r="8397" spans="1:10" x14ac:dyDescent="0.3">
      <c r="A8397" s="13">
        <v>8392</v>
      </c>
      <c r="B8397" s="25" t="s">
        <v>1507</v>
      </c>
      <c r="C8397" s="24" t="s">
        <v>2057</v>
      </c>
      <c r="D8397" s="24" t="s">
        <v>1400</v>
      </c>
      <c r="E8397" s="24" t="s">
        <v>2047</v>
      </c>
      <c r="F8397" s="14">
        <v>10</v>
      </c>
      <c r="G8397" s="15">
        <v>1.26</v>
      </c>
      <c r="H8397" s="15">
        <v>9.6280000000000004E-2</v>
      </c>
      <c r="I8397" s="15">
        <v>0.38212166576399442</v>
      </c>
      <c r="J8397" s="23">
        <f>H8397/G8397*100</f>
        <v>7.6412698412698417</v>
      </c>
    </row>
    <row r="8398" spans="1:10" x14ac:dyDescent="0.3">
      <c r="A8398" s="13">
        <v>8393</v>
      </c>
      <c r="B8398" s="25" t="s">
        <v>1404</v>
      </c>
      <c r="C8398" s="24" t="s">
        <v>2057</v>
      </c>
      <c r="D8398" s="24" t="s">
        <v>1400</v>
      </c>
      <c r="E8398" s="24" t="s">
        <v>2047</v>
      </c>
      <c r="F8398" s="14">
        <v>10</v>
      </c>
      <c r="G8398" s="15">
        <v>0.4</v>
      </c>
      <c r="H8398" s="15">
        <v>0.17088300000000001</v>
      </c>
      <c r="I8398" s="15">
        <v>0.24911700000000003</v>
      </c>
      <c r="J8398" s="23">
        <f>H8398/G8398*100</f>
        <v>42.720750000000002</v>
      </c>
    </row>
    <row r="8399" spans="1:10" x14ac:dyDescent="0.3">
      <c r="A8399" s="13">
        <v>8394</v>
      </c>
      <c r="B8399" s="25" t="s">
        <v>2710</v>
      </c>
      <c r="C8399" s="24" t="s">
        <v>2057</v>
      </c>
      <c r="D8399" s="24" t="s">
        <v>1400</v>
      </c>
      <c r="E8399" s="24" t="s">
        <v>2047</v>
      </c>
      <c r="F8399" s="14">
        <v>10</v>
      </c>
      <c r="G8399" s="15">
        <v>1.26</v>
      </c>
      <c r="H8399" s="15">
        <v>0.17783399999999999</v>
      </c>
      <c r="I8399" s="15">
        <v>0.46574099999999996</v>
      </c>
      <c r="J8399" s="23">
        <f>H8399/G8399*100</f>
        <v>14.113809523809524</v>
      </c>
    </row>
    <row r="8400" spans="1:10" x14ac:dyDescent="0.3">
      <c r="A8400" s="13">
        <v>8395</v>
      </c>
      <c r="B8400" s="25" t="s">
        <v>1765</v>
      </c>
      <c r="C8400" s="24" t="s">
        <v>2057</v>
      </c>
      <c r="D8400" s="24" t="s">
        <v>1400</v>
      </c>
      <c r="E8400" s="24" t="s">
        <v>2047</v>
      </c>
      <c r="F8400" s="14">
        <v>10</v>
      </c>
      <c r="G8400" s="15">
        <v>1.26</v>
      </c>
      <c r="H8400" s="15">
        <v>0.121812</v>
      </c>
      <c r="I8400" s="15">
        <v>0.45651099999999994</v>
      </c>
      <c r="J8400" s="23">
        <f>H8400/G8400*100</f>
        <v>9.6676190476190484</v>
      </c>
    </row>
    <row r="8401" spans="1:10" x14ac:dyDescent="0.3">
      <c r="A8401" s="13">
        <v>8396</v>
      </c>
      <c r="B8401" s="25" t="s">
        <v>2709</v>
      </c>
      <c r="C8401" s="24" t="s">
        <v>2057</v>
      </c>
      <c r="D8401" s="24" t="s">
        <v>1400</v>
      </c>
      <c r="E8401" s="24" t="s">
        <v>2047</v>
      </c>
      <c r="F8401" s="14">
        <v>10</v>
      </c>
      <c r="G8401" s="15">
        <v>0.8</v>
      </c>
      <c r="H8401" s="15">
        <v>8.9074E-2</v>
      </c>
      <c r="I8401" s="15">
        <v>0.28038099999999999</v>
      </c>
      <c r="J8401" s="23">
        <f>H8401/G8401*100</f>
        <v>11.13425</v>
      </c>
    </row>
    <row r="8402" spans="1:10" x14ac:dyDescent="0.3">
      <c r="A8402" s="13">
        <v>8397</v>
      </c>
      <c r="B8402" s="25" t="s">
        <v>1465</v>
      </c>
      <c r="C8402" s="24" t="s">
        <v>2057</v>
      </c>
      <c r="D8402" s="24" t="s">
        <v>1400</v>
      </c>
      <c r="E8402" s="24" t="s">
        <v>2047</v>
      </c>
      <c r="F8402" s="14">
        <v>10</v>
      </c>
      <c r="G8402" s="15">
        <v>0.8</v>
      </c>
      <c r="H8402" s="15">
        <v>6.3743999999999995E-2</v>
      </c>
      <c r="I8402" s="15">
        <v>0.16916777528089888</v>
      </c>
      <c r="J8402" s="23">
        <f>H8402/G8402*100</f>
        <v>7.9679999999999991</v>
      </c>
    </row>
    <row r="8403" spans="1:10" x14ac:dyDescent="0.3">
      <c r="A8403" s="13">
        <v>8398</v>
      </c>
      <c r="B8403" s="25" t="s">
        <v>2708</v>
      </c>
      <c r="C8403" s="24" t="s">
        <v>2057</v>
      </c>
      <c r="D8403" s="24" t="s">
        <v>1400</v>
      </c>
      <c r="E8403" s="24" t="s">
        <v>2047</v>
      </c>
      <c r="F8403" s="14">
        <v>10</v>
      </c>
      <c r="G8403" s="15">
        <v>0.5</v>
      </c>
      <c r="H8403" s="15">
        <v>9.2026999999999998E-2</v>
      </c>
      <c r="I8403" s="15">
        <v>9.7626000000000004E-2</v>
      </c>
      <c r="J8403" s="23">
        <f>H8403/G8403*100</f>
        <v>18.4054</v>
      </c>
    </row>
    <row r="8404" spans="1:10" x14ac:dyDescent="0.3">
      <c r="A8404" s="13">
        <v>8399</v>
      </c>
      <c r="B8404" s="25" t="s">
        <v>1531</v>
      </c>
      <c r="C8404" s="24" t="s">
        <v>2057</v>
      </c>
      <c r="D8404" s="24" t="s">
        <v>1400</v>
      </c>
      <c r="E8404" s="24" t="s">
        <v>2047</v>
      </c>
      <c r="F8404" s="14">
        <v>10</v>
      </c>
      <c r="G8404" s="15">
        <v>1.26</v>
      </c>
      <c r="H8404" s="15">
        <v>0.127859</v>
      </c>
      <c r="I8404" s="15">
        <v>0.30526500000000001</v>
      </c>
      <c r="J8404" s="23">
        <f>H8404/G8404*100</f>
        <v>10.147539682539684</v>
      </c>
    </row>
    <row r="8405" spans="1:10" x14ac:dyDescent="0.3">
      <c r="A8405" s="13">
        <v>8400</v>
      </c>
      <c r="B8405" s="25" t="s">
        <v>2707</v>
      </c>
      <c r="C8405" s="24" t="s">
        <v>2057</v>
      </c>
      <c r="D8405" s="24" t="s">
        <v>1400</v>
      </c>
      <c r="E8405" s="24" t="s">
        <v>2047</v>
      </c>
      <c r="F8405" s="14">
        <v>10</v>
      </c>
      <c r="G8405" s="15">
        <v>5</v>
      </c>
      <c r="H8405" s="15">
        <v>1.3959999999999999</v>
      </c>
      <c r="I8405" s="15">
        <v>-0.16900000000000001</v>
      </c>
      <c r="J8405" s="23">
        <f>H8405/G8405*100</f>
        <v>27.92</v>
      </c>
    </row>
    <row r="8406" spans="1:10" x14ac:dyDescent="0.3">
      <c r="A8406" s="13">
        <v>8401</v>
      </c>
      <c r="B8406" s="25" t="s">
        <v>2706</v>
      </c>
      <c r="C8406" s="24" t="s">
        <v>2057</v>
      </c>
      <c r="D8406" s="24" t="s">
        <v>1400</v>
      </c>
      <c r="E8406" s="24" t="s">
        <v>2047</v>
      </c>
      <c r="F8406" s="14">
        <v>10</v>
      </c>
      <c r="G8406" s="15">
        <v>0.8</v>
      </c>
      <c r="H8406" s="15">
        <v>4.6747999999999998E-2</v>
      </c>
      <c r="I8406" s="15">
        <v>0.31100800000000006</v>
      </c>
      <c r="J8406" s="23">
        <f>H8406/G8406*100</f>
        <v>5.8434999999999997</v>
      </c>
    </row>
    <row r="8407" spans="1:10" x14ac:dyDescent="0.3">
      <c r="A8407" s="13">
        <v>8402</v>
      </c>
      <c r="B8407" s="25" t="s">
        <v>2705</v>
      </c>
      <c r="C8407" s="24" t="s">
        <v>2057</v>
      </c>
      <c r="D8407" s="24" t="s">
        <v>1400</v>
      </c>
      <c r="E8407" s="24" t="s">
        <v>2047</v>
      </c>
      <c r="F8407" s="14">
        <v>10</v>
      </c>
      <c r="G8407" s="15">
        <v>1.26</v>
      </c>
      <c r="H8407" s="15">
        <v>0.20333699999999999</v>
      </c>
      <c r="I8407" s="15">
        <v>0.36278899999999997</v>
      </c>
      <c r="J8407" s="23">
        <f>H8407/G8407*100</f>
        <v>16.137857142857143</v>
      </c>
    </row>
    <row r="8408" spans="1:10" x14ac:dyDescent="0.3">
      <c r="A8408" s="13">
        <v>8403</v>
      </c>
      <c r="B8408" s="25" t="s">
        <v>2704</v>
      </c>
      <c r="C8408" s="24" t="s">
        <v>2057</v>
      </c>
      <c r="D8408" s="24" t="s">
        <v>1400</v>
      </c>
      <c r="E8408" s="24" t="s">
        <v>2047</v>
      </c>
      <c r="F8408" s="14">
        <v>10</v>
      </c>
      <c r="G8408" s="15">
        <v>0.8</v>
      </c>
      <c r="H8408" s="15">
        <v>0.10282899999999999</v>
      </c>
      <c r="I8408" s="15">
        <v>0.177069</v>
      </c>
      <c r="J8408" s="23">
        <f>H8408/G8408*100</f>
        <v>12.853624999999999</v>
      </c>
    </row>
    <row r="8409" spans="1:10" x14ac:dyDescent="0.3">
      <c r="A8409" s="13">
        <v>8404</v>
      </c>
      <c r="B8409" s="25" t="s">
        <v>2703</v>
      </c>
      <c r="C8409" s="24" t="s">
        <v>2057</v>
      </c>
      <c r="D8409" s="24" t="s">
        <v>1400</v>
      </c>
      <c r="E8409" s="24" t="s">
        <v>2047</v>
      </c>
      <c r="F8409" s="14">
        <v>10</v>
      </c>
      <c r="G8409" s="15">
        <v>0.5</v>
      </c>
      <c r="H8409" s="15">
        <v>4.2671999999999995E-2</v>
      </c>
      <c r="I8409" s="15">
        <v>0.17094200000000001</v>
      </c>
      <c r="J8409" s="23">
        <f>H8409/G8409*100</f>
        <v>8.5343999999999998</v>
      </c>
    </row>
    <row r="8410" spans="1:10" x14ac:dyDescent="0.3">
      <c r="A8410" s="13">
        <v>8405</v>
      </c>
      <c r="B8410" s="25" t="s">
        <v>1532</v>
      </c>
      <c r="C8410" s="24" t="s">
        <v>2057</v>
      </c>
      <c r="D8410" s="24" t="s">
        <v>1400</v>
      </c>
      <c r="E8410" s="24" t="s">
        <v>2047</v>
      </c>
      <c r="F8410" s="14">
        <v>10</v>
      </c>
      <c r="G8410" s="15">
        <v>0.4</v>
      </c>
      <c r="H8410" s="15">
        <v>4.3587000000000001E-2</v>
      </c>
      <c r="I8410" s="15">
        <v>0.37641300000000005</v>
      </c>
      <c r="J8410" s="23">
        <f>H8410/G8410*100</f>
        <v>10.896749999999999</v>
      </c>
    </row>
    <row r="8411" spans="1:10" x14ac:dyDescent="0.3">
      <c r="A8411" s="13">
        <v>8406</v>
      </c>
      <c r="B8411" s="25" t="s">
        <v>1419</v>
      </c>
      <c r="C8411" s="24" t="s">
        <v>2057</v>
      </c>
      <c r="D8411" s="24" t="s">
        <v>1400</v>
      </c>
      <c r="E8411" s="24" t="s">
        <v>2047</v>
      </c>
      <c r="F8411" s="14">
        <v>10</v>
      </c>
      <c r="G8411" s="15">
        <v>0.8</v>
      </c>
      <c r="H8411" s="15">
        <v>8.3243999999999999E-2</v>
      </c>
      <c r="I8411" s="15">
        <v>0.21008600000000002</v>
      </c>
      <c r="J8411" s="23">
        <f>H8411/G8411*100</f>
        <v>10.4055</v>
      </c>
    </row>
    <row r="8412" spans="1:10" x14ac:dyDescent="0.3">
      <c r="A8412" s="13">
        <v>8407</v>
      </c>
      <c r="B8412" s="25" t="s">
        <v>1421</v>
      </c>
      <c r="C8412" s="24" t="s">
        <v>2057</v>
      </c>
      <c r="D8412" s="24" t="s">
        <v>1400</v>
      </c>
      <c r="E8412" s="24" t="s">
        <v>2047</v>
      </c>
      <c r="F8412" s="14">
        <v>10</v>
      </c>
      <c r="G8412" s="15">
        <v>1.26</v>
      </c>
      <c r="H8412" s="15">
        <v>9.9857000000000001E-2</v>
      </c>
      <c r="I8412" s="15">
        <v>0.35753499999999999</v>
      </c>
      <c r="J8412" s="23">
        <f>H8412/G8412*100</f>
        <v>7.9251587301587296</v>
      </c>
    </row>
    <row r="8413" spans="1:10" x14ac:dyDescent="0.3">
      <c r="A8413" s="13">
        <v>8408</v>
      </c>
      <c r="B8413" s="25" t="s">
        <v>1780</v>
      </c>
      <c r="C8413" s="24" t="s">
        <v>2057</v>
      </c>
      <c r="D8413" s="24" t="s">
        <v>1400</v>
      </c>
      <c r="E8413" s="24" t="s">
        <v>2047</v>
      </c>
      <c r="F8413" s="14">
        <v>10</v>
      </c>
      <c r="G8413" s="15">
        <v>0.8</v>
      </c>
      <c r="H8413" s="15">
        <v>0.19627699999999998</v>
      </c>
      <c r="I8413" s="15">
        <v>0.16234100000000001</v>
      </c>
      <c r="J8413" s="23">
        <f>H8413/G8413*100</f>
        <v>24.534624999999995</v>
      </c>
    </row>
    <row r="8414" spans="1:10" x14ac:dyDescent="0.3">
      <c r="A8414" s="13">
        <v>8409</v>
      </c>
      <c r="B8414" s="25" t="s">
        <v>2702</v>
      </c>
      <c r="C8414" s="24" t="s">
        <v>2057</v>
      </c>
      <c r="D8414" s="24" t="s">
        <v>1400</v>
      </c>
      <c r="E8414" s="24" t="s">
        <v>2047</v>
      </c>
      <c r="F8414" s="14">
        <v>10</v>
      </c>
      <c r="G8414" s="15">
        <v>0.4</v>
      </c>
      <c r="H8414" s="15">
        <v>9.7359000000000001E-2</v>
      </c>
      <c r="I8414" s="15">
        <v>0.32264100000000007</v>
      </c>
      <c r="J8414" s="23">
        <f>H8414/G8414*100</f>
        <v>24.339749999999999</v>
      </c>
    </row>
    <row r="8415" spans="1:10" x14ac:dyDescent="0.3">
      <c r="A8415" s="13">
        <v>8410</v>
      </c>
      <c r="B8415" s="25" t="s">
        <v>2701</v>
      </c>
      <c r="C8415" s="24" t="s">
        <v>2057</v>
      </c>
      <c r="D8415" s="24" t="s">
        <v>1400</v>
      </c>
      <c r="E8415" s="24" t="s">
        <v>2047</v>
      </c>
      <c r="F8415" s="14">
        <v>10</v>
      </c>
      <c r="G8415" s="15">
        <v>0.8</v>
      </c>
      <c r="H8415" s="15">
        <v>0.13453299999999999</v>
      </c>
      <c r="I8415" s="15">
        <v>0.21206300000000003</v>
      </c>
      <c r="J8415" s="23">
        <f>H8415/G8415*100</f>
        <v>16.816624999999995</v>
      </c>
    </row>
    <row r="8416" spans="1:10" x14ac:dyDescent="0.3">
      <c r="A8416" s="13">
        <v>8411</v>
      </c>
      <c r="B8416" s="25" t="s">
        <v>1781</v>
      </c>
      <c r="C8416" s="24" t="s">
        <v>2057</v>
      </c>
      <c r="D8416" s="24" t="s">
        <v>1400</v>
      </c>
      <c r="E8416" s="24" t="s">
        <v>2047</v>
      </c>
      <c r="F8416" s="14">
        <v>10</v>
      </c>
      <c r="G8416" s="15">
        <v>1.26</v>
      </c>
      <c r="H8416" s="15">
        <v>8.3739000000000008E-2</v>
      </c>
      <c r="I8416" s="15">
        <v>0.41926400000000003</v>
      </c>
      <c r="J8416" s="23">
        <f>H8416/G8416*100</f>
        <v>6.6459523809523819</v>
      </c>
    </row>
    <row r="8417" spans="1:10" x14ac:dyDescent="0.3">
      <c r="A8417" s="13">
        <v>8412</v>
      </c>
      <c r="B8417" s="25" t="s">
        <v>1779</v>
      </c>
      <c r="C8417" s="24" t="s">
        <v>2057</v>
      </c>
      <c r="D8417" s="24" t="s">
        <v>1400</v>
      </c>
      <c r="E8417" s="24" t="s">
        <v>2047</v>
      </c>
      <c r="F8417" s="14">
        <v>10</v>
      </c>
      <c r="G8417" s="15">
        <v>1.26</v>
      </c>
      <c r="H8417" s="15">
        <v>0.194936</v>
      </c>
      <c r="I8417" s="15">
        <v>0.25514499999999996</v>
      </c>
      <c r="J8417" s="23">
        <f>H8417/G8417*100</f>
        <v>15.47111111111111</v>
      </c>
    </row>
    <row r="8418" spans="1:10" x14ac:dyDescent="0.3">
      <c r="A8418" s="13">
        <v>8413</v>
      </c>
      <c r="B8418" s="25" t="s">
        <v>2700</v>
      </c>
      <c r="C8418" s="24" t="s">
        <v>2057</v>
      </c>
      <c r="D8418" s="24" t="s">
        <v>1400</v>
      </c>
      <c r="E8418" s="24" t="s">
        <v>2047</v>
      </c>
      <c r="F8418" s="14">
        <v>10</v>
      </c>
      <c r="G8418" s="15">
        <v>0.8</v>
      </c>
      <c r="H8418" s="15">
        <v>0.26586100000000001</v>
      </c>
      <c r="I8418" s="15">
        <v>7.9055E-2</v>
      </c>
      <c r="J8418" s="23">
        <f>H8418/G8418*100</f>
        <v>33.232624999999999</v>
      </c>
    </row>
    <row r="8419" spans="1:10" x14ac:dyDescent="0.3">
      <c r="A8419" s="13">
        <v>8414</v>
      </c>
      <c r="B8419" s="25" t="s">
        <v>2699</v>
      </c>
      <c r="C8419" s="24" t="s">
        <v>2057</v>
      </c>
      <c r="D8419" s="24" t="s">
        <v>1400</v>
      </c>
      <c r="E8419" s="24" t="s">
        <v>2047</v>
      </c>
      <c r="F8419" s="14">
        <v>10</v>
      </c>
      <c r="G8419" s="15">
        <v>0.5</v>
      </c>
      <c r="H8419" s="15">
        <v>5.9239E-2</v>
      </c>
      <c r="I8419" s="15">
        <v>0.19466700000000001</v>
      </c>
      <c r="J8419" s="23">
        <f>H8419/G8419*100</f>
        <v>11.847799999999999</v>
      </c>
    </row>
    <row r="8420" spans="1:10" x14ac:dyDescent="0.3">
      <c r="A8420" s="13">
        <v>8415</v>
      </c>
      <c r="B8420" s="25" t="s">
        <v>1782</v>
      </c>
      <c r="C8420" s="24" t="s">
        <v>2057</v>
      </c>
      <c r="D8420" s="24" t="s">
        <v>1400</v>
      </c>
      <c r="E8420" s="24" t="s">
        <v>2047</v>
      </c>
      <c r="F8420" s="14">
        <v>10</v>
      </c>
      <c r="G8420" s="15">
        <v>1.26</v>
      </c>
      <c r="H8420" s="15">
        <v>0.246918</v>
      </c>
      <c r="I8420" s="15">
        <v>0.284634</v>
      </c>
      <c r="J8420" s="23">
        <f>H8420/G8420*100</f>
        <v>19.596666666666668</v>
      </c>
    </row>
    <row r="8421" spans="1:10" x14ac:dyDescent="0.3">
      <c r="A8421" s="13">
        <v>8416</v>
      </c>
      <c r="B8421" s="25" t="s">
        <v>2698</v>
      </c>
      <c r="C8421" s="24" t="s">
        <v>2057</v>
      </c>
      <c r="D8421" s="24" t="s">
        <v>1400</v>
      </c>
      <c r="E8421" s="24" t="s">
        <v>2047</v>
      </c>
      <c r="F8421" s="14">
        <v>10</v>
      </c>
      <c r="G8421" s="15">
        <v>1.26</v>
      </c>
      <c r="H8421" s="15">
        <v>0.243814</v>
      </c>
      <c r="I8421" s="15">
        <v>0.34499999999999997</v>
      </c>
      <c r="J8421" s="23">
        <f>H8421/G8421*100</f>
        <v>19.350317460317459</v>
      </c>
    </row>
    <row r="8422" spans="1:10" x14ac:dyDescent="0.3">
      <c r="A8422" s="13">
        <v>8417</v>
      </c>
      <c r="B8422" s="25" t="s">
        <v>2697</v>
      </c>
      <c r="C8422" s="24" t="s">
        <v>2057</v>
      </c>
      <c r="D8422" s="24" t="s">
        <v>1400</v>
      </c>
      <c r="E8422" s="24" t="s">
        <v>2047</v>
      </c>
      <c r="F8422" s="14">
        <v>10</v>
      </c>
      <c r="G8422" s="15">
        <v>1.26</v>
      </c>
      <c r="H8422" s="15">
        <v>8.1720000000000001E-2</v>
      </c>
      <c r="I8422" s="15">
        <v>0.25639193258426968</v>
      </c>
      <c r="J8422" s="23">
        <f>H8422/G8422*100</f>
        <v>6.4857142857142867</v>
      </c>
    </row>
    <row r="8423" spans="1:10" x14ac:dyDescent="0.3">
      <c r="A8423" s="13">
        <v>8418</v>
      </c>
      <c r="B8423" s="25" t="s">
        <v>2696</v>
      </c>
      <c r="C8423" s="24" t="s">
        <v>2057</v>
      </c>
      <c r="D8423" s="24" t="s">
        <v>1400</v>
      </c>
      <c r="E8423" s="24" t="s">
        <v>2047</v>
      </c>
      <c r="F8423" s="14">
        <v>10</v>
      </c>
      <c r="G8423" s="15">
        <v>0.8</v>
      </c>
      <c r="H8423" s="15">
        <v>7.2346000000000008E-2</v>
      </c>
      <c r="I8423" s="15">
        <v>0.241201</v>
      </c>
      <c r="J8423" s="23">
        <f>H8423/G8423*100</f>
        <v>9.0432500000000005</v>
      </c>
    </row>
    <row r="8424" spans="1:10" x14ac:dyDescent="0.3">
      <c r="A8424" s="13">
        <v>8419</v>
      </c>
      <c r="B8424" s="25" t="s">
        <v>2695</v>
      </c>
      <c r="C8424" s="24" t="s">
        <v>2057</v>
      </c>
      <c r="D8424" s="24" t="s">
        <v>1400</v>
      </c>
      <c r="E8424" s="24" t="s">
        <v>2047</v>
      </c>
      <c r="F8424" s="14">
        <v>10</v>
      </c>
      <c r="G8424" s="15">
        <v>0.8</v>
      </c>
      <c r="H8424" s="15">
        <v>7.4880000000000002E-2</v>
      </c>
      <c r="I8424" s="15">
        <v>0.23500100000000002</v>
      </c>
      <c r="J8424" s="23">
        <f>H8424/G8424*100</f>
        <v>9.36</v>
      </c>
    </row>
    <row r="8425" spans="1:10" x14ac:dyDescent="0.3">
      <c r="A8425" s="13">
        <v>8420</v>
      </c>
      <c r="B8425" s="25" t="s">
        <v>2694</v>
      </c>
      <c r="C8425" s="24" t="s">
        <v>2057</v>
      </c>
      <c r="D8425" s="24" t="s">
        <v>1400</v>
      </c>
      <c r="E8425" s="24" t="s">
        <v>2047</v>
      </c>
      <c r="F8425" s="14">
        <v>10</v>
      </c>
      <c r="G8425" s="15">
        <v>0.8</v>
      </c>
      <c r="H8425" s="15">
        <v>5.6311E-2</v>
      </c>
      <c r="I8425" s="15">
        <v>0.28911400000000004</v>
      </c>
      <c r="J8425" s="23">
        <f>H8425/G8425*100</f>
        <v>7.038875</v>
      </c>
    </row>
    <row r="8426" spans="1:10" x14ac:dyDescent="0.3">
      <c r="A8426" s="13">
        <v>8421</v>
      </c>
      <c r="B8426" s="25" t="s">
        <v>2693</v>
      </c>
      <c r="C8426" s="24" t="s">
        <v>2057</v>
      </c>
      <c r="D8426" s="24" t="s">
        <v>1400</v>
      </c>
      <c r="E8426" s="24" t="s">
        <v>2047</v>
      </c>
      <c r="F8426" s="14">
        <v>10</v>
      </c>
      <c r="G8426" s="15">
        <v>1.26</v>
      </c>
      <c r="H8426" s="15">
        <v>0.14094999999999999</v>
      </c>
      <c r="I8426" s="15">
        <v>0.31595200000000001</v>
      </c>
      <c r="J8426" s="23">
        <f>H8426/G8426*100</f>
        <v>11.186507936507937</v>
      </c>
    </row>
    <row r="8427" spans="1:10" x14ac:dyDescent="0.3">
      <c r="A8427" s="13">
        <v>8422</v>
      </c>
      <c r="B8427" s="25" t="s">
        <v>2692</v>
      </c>
      <c r="C8427" s="24" t="s">
        <v>2057</v>
      </c>
      <c r="D8427" s="24" t="s">
        <v>1400</v>
      </c>
      <c r="E8427" s="24" t="s">
        <v>2047</v>
      </c>
      <c r="F8427" s="14">
        <v>10</v>
      </c>
      <c r="G8427" s="15">
        <v>0.8</v>
      </c>
      <c r="H8427" s="15">
        <v>0.120018</v>
      </c>
      <c r="I8427" s="15">
        <v>0.26587099999999997</v>
      </c>
      <c r="J8427" s="23">
        <f>H8427/G8427*100</f>
        <v>15.00225</v>
      </c>
    </row>
    <row r="8428" spans="1:10" x14ac:dyDescent="0.3">
      <c r="A8428" s="13">
        <v>8423</v>
      </c>
      <c r="B8428" s="25" t="s">
        <v>2691</v>
      </c>
      <c r="C8428" s="24" t="s">
        <v>2057</v>
      </c>
      <c r="D8428" s="24" t="s">
        <v>1400</v>
      </c>
      <c r="E8428" s="24" t="s">
        <v>2047</v>
      </c>
      <c r="F8428" s="14">
        <v>10</v>
      </c>
      <c r="G8428" s="15">
        <v>1.26</v>
      </c>
      <c r="H8428" s="15">
        <v>0.28988400000000003</v>
      </c>
      <c r="I8428" s="15">
        <v>0.33553499999999997</v>
      </c>
      <c r="J8428" s="23">
        <f>H8428/G8428*100</f>
        <v>23.006666666666671</v>
      </c>
    </row>
    <row r="8429" spans="1:10" x14ac:dyDescent="0.3">
      <c r="A8429" s="13">
        <v>8424</v>
      </c>
      <c r="B8429" s="25" t="s">
        <v>2690</v>
      </c>
      <c r="C8429" s="24" t="s">
        <v>2057</v>
      </c>
      <c r="D8429" s="24" t="s">
        <v>1400</v>
      </c>
      <c r="E8429" s="24" t="s">
        <v>2047</v>
      </c>
      <c r="F8429" s="14">
        <v>10</v>
      </c>
      <c r="G8429" s="15">
        <v>0.16</v>
      </c>
      <c r="H8429" s="15">
        <v>2.8716000000000002E-2</v>
      </c>
      <c r="I8429" s="15">
        <v>0.13928400000000002</v>
      </c>
      <c r="J8429" s="23">
        <f>H8429/G8429*100</f>
        <v>17.947499999999998</v>
      </c>
    </row>
    <row r="8430" spans="1:10" x14ac:dyDescent="0.3">
      <c r="A8430" s="13">
        <v>8425</v>
      </c>
      <c r="B8430" s="25" t="s">
        <v>2689</v>
      </c>
      <c r="C8430" s="24" t="s">
        <v>2057</v>
      </c>
      <c r="D8430" s="24" t="s">
        <v>1400</v>
      </c>
      <c r="E8430" s="24" t="s">
        <v>2047</v>
      </c>
      <c r="F8430" s="14">
        <v>10</v>
      </c>
      <c r="G8430" s="15">
        <v>2</v>
      </c>
      <c r="H8430" s="15">
        <v>4.7531999999999998E-2</v>
      </c>
      <c r="I8430" s="15">
        <v>0.95393100000000008</v>
      </c>
      <c r="J8430" s="23">
        <f>H8430/G8430*100</f>
        <v>2.3765999999999998</v>
      </c>
    </row>
    <row r="8431" spans="1:10" x14ac:dyDescent="0.3">
      <c r="A8431" s="13">
        <v>8426</v>
      </c>
      <c r="B8431" s="25" t="s">
        <v>2688</v>
      </c>
      <c r="C8431" s="24" t="s">
        <v>2057</v>
      </c>
      <c r="D8431" s="24" t="s">
        <v>1400</v>
      </c>
      <c r="E8431" s="24" t="s">
        <v>2047</v>
      </c>
      <c r="F8431" s="14">
        <v>10</v>
      </c>
      <c r="G8431" s="15">
        <v>0.8</v>
      </c>
      <c r="H8431" s="15">
        <v>8.3187999999999998E-2</v>
      </c>
      <c r="I8431" s="15">
        <v>0.27335500000000001</v>
      </c>
      <c r="J8431" s="23">
        <f>H8431/G8431*100</f>
        <v>10.398499999999999</v>
      </c>
    </row>
    <row r="8432" spans="1:10" x14ac:dyDescent="0.3">
      <c r="A8432" s="13">
        <v>8427</v>
      </c>
      <c r="B8432" s="25" t="s">
        <v>2687</v>
      </c>
      <c r="C8432" s="24" t="s">
        <v>2057</v>
      </c>
      <c r="D8432" s="24" t="s">
        <v>1400</v>
      </c>
      <c r="E8432" s="24" t="s">
        <v>2047</v>
      </c>
      <c r="F8432" s="14">
        <v>10</v>
      </c>
      <c r="G8432" s="15">
        <v>0.8</v>
      </c>
      <c r="H8432" s="15">
        <v>0.13988900000000001</v>
      </c>
      <c r="I8432" s="15">
        <v>0.170124</v>
      </c>
      <c r="J8432" s="23">
        <f>H8432/G8432*100</f>
        <v>17.486125000000001</v>
      </c>
    </row>
    <row r="8433" spans="1:10" x14ac:dyDescent="0.3">
      <c r="A8433" s="13">
        <v>8428</v>
      </c>
      <c r="B8433" s="25" t="s">
        <v>2686</v>
      </c>
      <c r="C8433" s="24" t="s">
        <v>2057</v>
      </c>
      <c r="D8433" s="24" t="s">
        <v>1400</v>
      </c>
      <c r="E8433" s="24" t="s">
        <v>2047</v>
      </c>
      <c r="F8433" s="14">
        <v>10</v>
      </c>
      <c r="G8433" s="15">
        <v>0.4</v>
      </c>
      <c r="H8433" s="15">
        <v>3.6542999999999999E-2</v>
      </c>
      <c r="I8433" s="15">
        <v>0.38345700000000005</v>
      </c>
      <c r="J8433" s="23">
        <f>H8433/G8433*100</f>
        <v>9.1357499999999998</v>
      </c>
    </row>
    <row r="8434" spans="1:10" x14ac:dyDescent="0.3">
      <c r="A8434" s="13">
        <v>8429</v>
      </c>
      <c r="B8434" s="25" t="s">
        <v>2685</v>
      </c>
      <c r="C8434" s="24" t="s">
        <v>2057</v>
      </c>
      <c r="D8434" s="24" t="s">
        <v>1400</v>
      </c>
      <c r="E8434" s="24" t="s">
        <v>2047</v>
      </c>
      <c r="F8434" s="14">
        <v>10</v>
      </c>
      <c r="G8434" s="15">
        <v>0.8</v>
      </c>
      <c r="H8434" s="15">
        <v>0.106432</v>
      </c>
      <c r="I8434" s="15">
        <v>0.197909</v>
      </c>
      <c r="J8434" s="23">
        <f>H8434/G8434*100</f>
        <v>13.303999999999998</v>
      </c>
    </row>
    <row r="8435" spans="1:10" x14ac:dyDescent="0.3">
      <c r="A8435" s="13">
        <v>8430</v>
      </c>
      <c r="B8435" s="25" t="s">
        <v>2684</v>
      </c>
      <c r="C8435" s="24" t="s">
        <v>2057</v>
      </c>
      <c r="D8435" s="24" t="s">
        <v>1400</v>
      </c>
      <c r="E8435" s="24" t="s">
        <v>2047</v>
      </c>
      <c r="F8435" s="14">
        <v>10</v>
      </c>
      <c r="G8435" s="15">
        <v>1.26</v>
      </c>
      <c r="H8435" s="15">
        <v>3.5057999999999999E-2</v>
      </c>
      <c r="I8435" s="15">
        <v>0.51286100000000001</v>
      </c>
      <c r="J8435" s="23">
        <f>H8435/G8435*100</f>
        <v>2.7823809523809522</v>
      </c>
    </row>
    <row r="8436" spans="1:10" x14ac:dyDescent="0.3">
      <c r="A8436" s="13">
        <v>8431</v>
      </c>
      <c r="B8436" s="25" t="s">
        <v>2683</v>
      </c>
      <c r="C8436" s="24" t="s">
        <v>2057</v>
      </c>
      <c r="D8436" s="24" t="s">
        <v>1400</v>
      </c>
      <c r="E8436" s="24" t="s">
        <v>2047</v>
      </c>
      <c r="F8436" s="14">
        <v>10</v>
      </c>
      <c r="G8436" s="15">
        <v>0.4</v>
      </c>
      <c r="H8436" s="15">
        <v>0.17590199999999998</v>
      </c>
      <c r="I8436" s="15">
        <v>0.24409800000000006</v>
      </c>
      <c r="J8436" s="23">
        <f>H8436/G8436*100</f>
        <v>43.97549999999999</v>
      </c>
    </row>
    <row r="8437" spans="1:10" x14ac:dyDescent="0.3">
      <c r="A8437" s="13">
        <v>8432</v>
      </c>
      <c r="B8437" s="25" t="s">
        <v>2682</v>
      </c>
      <c r="C8437" s="24" t="s">
        <v>2057</v>
      </c>
      <c r="D8437" s="24" t="s">
        <v>1400</v>
      </c>
      <c r="E8437" s="24" t="s">
        <v>2047</v>
      </c>
      <c r="F8437" s="14">
        <v>10</v>
      </c>
      <c r="G8437" s="15">
        <v>0.25</v>
      </c>
      <c r="H8437" s="15">
        <v>0.211754</v>
      </c>
      <c r="I8437" s="15">
        <v>5.0746000000000013E-2</v>
      </c>
      <c r="J8437" s="23">
        <f>H8437/G8437*100</f>
        <v>84.701599999999999</v>
      </c>
    </row>
    <row r="8438" spans="1:10" x14ac:dyDescent="0.3">
      <c r="A8438" s="13">
        <v>8433</v>
      </c>
      <c r="B8438" s="25" t="s">
        <v>1492</v>
      </c>
      <c r="C8438" s="24" t="s">
        <v>2057</v>
      </c>
      <c r="D8438" s="24" t="s">
        <v>1400</v>
      </c>
      <c r="E8438" s="24" t="s">
        <v>2047</v>
      </c>
      <c r="F8438" s="14">
        <v>10</v>
      </c>
      <c r="G8438" s="15">
        <v>0.5</v>
      </c>
      <c r="H8438" s="15">
        <v>3.2124E-2</v>
      </c>
      <c r="I8438" s="15">
        <v>0.15623900000000002</v>
      </c>
      <c r="J8438" s="23">
        <f>H8438/G8438*100</f>
        <v>6.4248000000000003</v>
      </c>
    </row>
    <row r="8439" spans="1:10" x14ac:dyDescent="0.3">
      <c r="A8439" s="13">
        <v>8434</v>
      </c>
      <c r="B8439" s="25" t="s">
        <v>2681</v>
      </c>
      <c r="C8439" s="24" t="s">
        <v>2057</v>
      </c>
      <c r="D8439" s="24" t="s">
        <v>1400</v>
      </c>
      <c r="E8439" s="24" t="s">
        <v>2047</v>
      </c>
      <c r="F8439" s="14">
        <v>10</v>
      </c>
      <c r="G8439" s="15">
        <v>1.03</v>
      </c>
      <c r="H8439" s="15">
        <v>0.127197</v>
      </c>
      <c r="I8439" s="15">
        <v>0.19056000000000001</v>
      </c>
      <c r="J8439" s="23">
        <f>H8439/G8439*100</f>
        <v>12.349223300970873</v>
      </c>
    </row>
    <row r="8440" spans="1:10" x14ac:dyDescent="0.3">
      <c r="A8440" s="13">
        <v>8435</v>
      </c>
      <c r="B8440" s="25" t="s">
        <v>2680</v>
      </c>
      <c r="C8440" s="24" t="s">
        <v>2057</v>
      </c>
      <c r="D8440" s="24" t="s">
        <v>1400</v>
      </c>
      <c r="E8440" s="24" t="s">
        <v>2047</v>
      </c>
      <c r="F8440" s="14">
        <v>10</v>
      </c>
      <c r="G8440" s="15">
        <v>1.26</v>
      </c>
      <c r="H8440" s="15">
        <v>0.22018799999999999</v>
      </c>
      <c r="I8440" s="15">
        <v>0.27542600000000006</v>
      </c>
      <c r="J8440" s="23">
        <f>H8440/G8440*100</f>
        <v>17.475238095238094</v>
      </c>
    </row>
    <row r="8441" spans="1:10" x14ac:dyDescent="0.3">
      <c r="A8441" s="13">
        <v>8436</v>
      </c>
      <c r="B8441" s="25" t="s">
        <v>2679</v>
      </c>
      <c r="C8441" s="24" t="s">
        <v>2057</v>
      </c>
      <c r="D8441" s="24" t="s">
        <v>1400</v>
      </c>
      <c r="E8441" s="24" t="s">
        <v>2047</v>
      </c>
      <c r="F8441" s="14">
        <v>10</v>
      </c>
      <c r="G8441" s="15">
        <v>1.26</v>
      </c>
      <c r="H8441" s="15">
        <v>0.118828</v>
      </c>
      <c r="I8441" s="15">
        <v>0.36079899999999998</v>
      </c>
      <c r="J8441" s="23">
        <f>H8441/G8441*100</f>
        <v>9.4307936507936514</v>
      </c>
    </row>
    <row r="8442" spans="1:10" x14ac:dyDescent="0.3">
      <c r="A8442" s="13">
        <v>8437</v>
      </c>
      <c r="B8442" s="25" t="s">
        <v>2678</v>
      </c>
      <c r="C8442" s="24" t="s">
        <v>2057</v>
      </c>
      <c r="D8442" s="24" t="s">
        <v>1400</v>
      </c>
      <c r="E8442" s="24" t="s">
        <v>2047</v>
      </c>
      <c r="F8442" s="14">
        <v>10</v>
      </c>
      <c r="G8442" s="15">
        <v>1.26</v>
      </c>
      <c r="H8442" s="15">
        <v>0.113166</v>
      </c>
      <c r="I8442" s="15">
        <v>0.36499599999999999</v>
      </c>
      <c r="J8442" s="23">
        <f>H8442/G8442*100</f>
        <v>8.9814285714285713</v>
      </c>
    </row>
    <row r="8443" spans="1:10" x14ac:dyDescent="0.3">
      <c r="A8443" s="13">
        <v>8438</v>
      </c>
      <c r="B8443" s="25" t="s">
        <v>2677</v>
      </c>
      <c r="C8443" s="24" t="s">
        <v>2057</v>
      </c>
      <c r="D8443" s="24" t="s">
        <v>1400</v>
      </c>
      <c r="E8443" s="24" t="s">
        <v>2047</v>
      </c>
      <c r="F8443" s="14">
        <v>10</v>
      </c>
      <c r="G8443" s="15">
        <v>0.8</v>
      </c>
      <c r="H8443" s="15">
        <v>0.17660400000000001</v>
      </c>
      <c r="I8443" s="15">
        <v>5.0074999999999988E-2</v>
      </c>
      <c r="J8443" s="23">
        <f>H8443/G8443*100</f>
        <v>22.075500000000002</v>
      </c>
    </row>
    <row r="8444" spans="1:10" x14ac:dyDescent="0.3">
      <c r="A8444" s="13">
        <v>8439</v>
      </c>
      <c r="B8444" s="25" t="s">
        <v>2676</v>
      </c>
      <c r="C8444" s="24" t="s">
        <v>2057</v>
      </c>
      <c r="D8444" s="24" t="s">
        <v>1400</v>
      </c>
      <c r="E8444" s="24" t="s">
        <v>2047</v>
      </c>
      <c r="F8444" s="14">
        <v>10</v>
      </c>
      <c r="G8444" s="15">
        <v>0.65</v>
      </c>
      <c r="H8444" s="15">
        <v>0.11390500000000001</v>
      </c>
      <c r="I8444" s="15">
        <v>6.1474999999999995E-2</v>
      </c>
      <c r="J8444" s="23">
        <f>H8444/G8444*100</f>
        <v>17.523846153846154</v>
      </c>
    </row>
    <row r="8445" spans="1:10" x14ac:dyDescent="0.3">
      <c r="A8445" s="13">
        <v>8440</v>
      </c>
      <c r="B8445" s="25" t="s">
        <v>2675</v>
      </c>
      <c r="C8445" s="24" t="s">
        <v>2057</v>
      </c>
      <c r="D8445" s="24" t="s">
        <v>1400</v>
      </c>
      <c r="E8445" s="24" t="s">
        <v>2047</v>
      </c>
      <c r="F8445" s="14">
        <v>10</v>
      </c>
      <c r="G8445" s="15">
        <v>1.26</v>
      </c>
      <c r="H8445" s="15">
        <v>0.11734900000000001</v>
      </c>
      <c r="I8445" s="15">
        <v>0.430921</v>
      </c>
      <c r="J8445" s="23">
        <f>H8445/G8445*100</f>
        <v>9.3134126984126979</v>
      </c>
    </row>
    <row r="8446" spans="1:10" x14ac:dyDescent="0.3">
      <c r="A8446" s="13">
        <v>8441</v>
      </c>
      <c r="B8446" s="25" t="s">
        <v>2674</v>
      </c>
      <c r="C8446" s="24" t="s">
        <v>2057</v>
      </c>
      <c r="D8446" s="24" t="s">
        <v>1400</v>
      </c>
      <c r="E8446" s="24" t="s">
        <v>2047</v>
      </c>
      <c r="F8446" s="14">
        <v>10</v>
      </c>
      <c r="G8446" s="15">
        <v>2</v>
      </c>
      <c r="H8446" s="15">
        <v>4.4869999999999997E-3</v>
      </c>
      <c r="I8446" s="15">
        <v>0.94594500000000004</v>
      </c>
      <c r="J8446" s="23">
        <f>H8446/G8446*100</f>
        <v>0.22434999999999999</v>
      </c>
    </row>
    <row r="8447" spans="1:10" x14ac:dyDescent="0.3">
      <c r="A8447" s="13">
        <v>8442</v>
      </c>
      <c r="B8447" s="25" t="s">
        <v>2673</v>
      </c>
      <c r="C8447" s="24" t="s">
        <v>2057</v>
      </c>
      <c r="D8447" s="24" t="s">
        <v>1400</v>
      </c>
      <c r="E8447" s="24" t="s">
        <v>2047</v>
      </c>
      <c r="F8447" s="14">
        <v>10</v>
      </c>
      <c r="G8447" s="15">
        <v>1.26</v>
      </c>
      <c r="H8447" s="15">
        <v>6.4385999999999999E-2</v>
      </c>
      <c r="I8447" s="15">
        <v>0.43978033707865161</v>
      </c>
      <c r="J8447" s="23">
        <f>H8447/G8447*100</f>
        <v>5.1100000000000003</v>
      </c>
    </row>
    <row r="8448" spans="1:10" x14ac:dyDescent="0.3">
      <c r="A8448" s="13">
        <v>8443</v>
      </c>
      <c r="B8448" s="25" t="s">
        <v>2672</v>
      </c>
      <c r="C8448" s="24" t="s">
        <v>2057</v>
      </c>
      <c r="D8448" s="24" t="s">
        <v>1400</v>
      </c>
      <c r="E8448" s="24" t="s">
        <v>2047</v>
      </c>
      <c r="F8448" s="14">
        <v>10</v>
      </c>
      <c r="G8448" s="15">
        <v>2.5</v>
      </c>
      <c r="H8448" s="15">
        <v>9.2492999999999992E-2</v>
      </c>
      <c r="I8448" s="15">
        <v>1.1111279999999999</v>
      </c>
      <c r="J8448" s="23">
        <f>H8448/G8448*100</f>
        <v>3.6997199999999992</v>
      </c>
    </row>
    <row r="8449" spans="1:10" x14ac:dyDescent="0.3">
      <c r="A8449" s="13">
        <v>8444</v>
      </c>
      <c r="B8449" s="25" t="s">
        <v>2671</v>
      </c>
      <c r="C8449" s="24" t="s">
        <v>2057</v>
      </c>
      <c r="D8449" s="24" t="s">
        <v>1400</v>
      </c>
      <c r="E8449" s="24" t="s">
        <v>2047</v>
      </c>
      <c r="F8449" s="14">
        <v>10</v>
      </c>
      <c r="G8449" s="15">
        <v>0.25</v>
      </c>
      <c r="H8449" s="15">
        <v>9.2291999999999999E-2</v>
      </c>
      <c r="I8449" s="15">
        <v>0.17020800000000003</v>
      </c>
      <c r="J8449" s="23">
        <f>H8449/G8449*100</f>
        <v>36.916800000000002</v>
      </c>
    </row>
    <row r="8450" spans="1:10" x14ac:dyDescent="0.3">
      <c r="A8450" s="13">
        <v>8445</v>
      </c>
      <c r="B8450" s="25" t="s">
        <v>1491</v>
      </c>
      <c r="C8450" s="24" t="s">
        <v>2057</v>
      </c>
      <c r="D8450" s="24" t="s">
        <v>1400</v>
      </c>
      <c r="E8450" s="24" t="s">
        <v>2047</v>
      </c>
      <c r="F8450" s="14">
        <v>10</v>
      </c>
      <c r="G8450" s="15">
        <v>1.26</v>
      </c>
      <c r="H8450" s="15">
        <v>0.33230200000000004</v>
      </c>
      <c r="I8450" s="15">
        <v>0.29208799999999996</v>
      </c>
      <c r="J8450" s="23">
        <f>H8450/G8450*100</f>
        <v>26.373174603174604</v>
      </c>
    </row>
    <row r="8451" spans="1:10" x14ac:dyDescent="0.3">
      <c r="A8451" s="13">
        <v>8446</v>
      </c>
      <c r="B8451" s="25" t="s">
        <v>1518</v>
      </c>
      <c r="C8451" s="24" t="s">
        <v>2057</v>
      </c>
      <c r="D8451" s="24" t="s">
        <v>1400</v>
      </c>
      <c r="E8451" s="24" t="s">
        <v>2047</v>
      </c>
      <c r="F8451" s="14">
        <v>10</v>
      </c>
      <c r="G8451" s="15">
        <v>1.26</v>
      </c>
      <c r="H8451" s="15">
        <v>0.129054</v>
      </c>
      <c r="I8451" s="15">
        <v>0.26267200000000002</v>
      </c>
      <c r="J8451" s="23">
        <f>H8451/G8451*100</f>
        <v>10.242380952380953</v>
      </c>
    </row>
    <row r="8452" spans="1:10" x14ac:dyDescent="0.3">
      <c r="A8452" s="13">
        <v>8447</v>
      </c>
      <c r="B8452" s="25" t="s">
        <v>1494</v>
      </c>
      <c r="C8452" s="24" t="s">
        <v>2057</v>
      </c>
      <c r="D8452" s="24" t="s">
        <v>1400</v>
      </c>
      <c r="E8452" s="24" t="s">
        <v>2047</v>
      </c>
      <c r="F8452" s="14">
        <v>10</v>
      </c>
      <c r="G8452" s="15">
        <v>0.8</v>
      </c>
      <c r="H8452" s="15">
        <v>0.11554399999999999</v>
      </c>
      <c r="I8452" s="15">
        <v>0.25991700000000001</v>
      </c>
      <c r="J8452" s="23">
        <f>H8452/G8452*100</f>
        <v>14.442999999999998</v>
      </c>
    </row>
    <row r="8453" spans="1:10" x14ac:dyDescent="0.3">
      <c r="A8453" s="13">
        <v>8448</v>
      </c>
      <c r="B8453" s="25" t="s">
        <v>2670</v>
      </c>
      <c r="C8453" s="24" t="s">
        <v>2057</v>
      </c>
      <c r="D8453" s="24" t="s">
        <v>1400</v>
      </c>
      <c r="E8453" s="24" t="s">
        <v>2047</v>
      </c>
      <c r="F8453" s="14">
        <v>10</v>
      </c>
      <c r="G8453" s="15">
        <v>0.8</v>
      </c>
      <c r="H8453" s="15">
        <v>0.16689999999999999</v>
      </c>
      <c r="I8453" s="15">
        <v>1.9970337078651701E-2</v>
      </c>
      <c r="J8453" s="23">
        <f>H8453/G8453*100</f>
        <v>20.862499999999997</v>
      </c>
    </row>
    <row r="8454" spans="1:10" x14ac:dyDescent="0.3">
      <c r="A8454" s="13">
        <v>8449</v>
      </c>
      <c r="B8454" s="25" t="s">
        <v>1490</v>
      </c>
      <c r="C8454" s="24" t="s">
        <v>2057</v>
      </c>
      <c r="D8454" s="24" t="s">
        <v>1400</v>
      </c>
      <c r="E8454" s="24" t="s">
        <v>2047</v>
      </c>
      <c r="F8454" s="14">
        <v>10</v>
      </c>
      <c r="G8454" s="15">
        <v>0.8</v>
      </c>
      <c r="H8454" s="15">
        <v>6.0916999999999999E-2</v>
      </c>
      <c r="I8454" s="15">
        <v>0.294653</v>
      </c>
      <c r="J8454" s="23">
        <f>H8454/G8454*100</f>
        <v>7.6146250000000002</v>
      </c>
    </row>
    <row r="8455" spans="1:10" x14ac:dyDescent="0.3">
      <c r="A8455" s="13">
        <v>8450</v>
      </c>
      <c r="B8455" s="25" t="s">
        <v>2669</v>
      </c>
      <c r="C8455" s="24" t="s">
        <v>2057</v>
      </c>
      <c r="D8455" s="24" t="s">
        <v>1400</v>
      </c>
      <c r="E8455" s="24" t="s">
        <v>2047</v>
      </c>
      <c r="F8455" s="14">
        <v>10</v>
      </c>
      <c r="G8455" s="15">
        <v>1.26</v>
      </c>
      <c r="H8455" s="15">
        <v>7.7507999999999994E-2</v>
      </c>
      <c r="I8455" s="15">
        <v>0.56080399999999997</v>
      </c>
      <c r="J8455" s="23">
        <f>H8455/G8455*100</f>
        <v>6.1514285714285712</v>
      </c>
    </row>
    <row r="8456" spans="1:10" x14ac:dyDescent="0.3">
      <c r="A8456" s="13">
        <v>8451</v>
      </c>
      <c r="B8456" s="25" t="s">
        <v>2668</v>
      </c>
      <c r="C8456" s="24" t="s">
        <v>2057</v>
      </c>
      <c r="D8456" s="24" t="s">
        <v>1400</v>
      </c>
      <c r="E8456" s="24" t="s">
        <v>2047</v>
      </c>
      <c r="F8456" s="14">
        <v>10</v>
      </c>
      <c r="G8456" s="15">
        <v>0.8</v>
      </c>
      <c r="H8456" s="15">
        <v>1.5179999999999999E-2</v>
      </c>
      <c r="I8456" s="15">
        <v>0.38070700000000002</v>
      </c>
      <c r="J8456" s="23">
        <f>H8456/G8456*100</f>
        <v>1.8975</v>
      </c>
    </row>
    <row r="8457" spans="1:10" x14ac:dyDescent="0.3">
      <c r="A8457" s="13">
        <v>8452</v>
      </c>
      <c r="B8457" s="25" t="s">
        <v>1515</v>
      </c>
      <c r="C8457" s="24" t="s">
        <v>2057</v>
      </c>
      <c r="D8457" s="24" t="s">
        <v>1400</v>
      </c>
      <c r="E8457" s="24" t="s">
        <v>2047</v>
      </c>
      <c r="F8457" s="14">
        <v>10</v>
      </c>
      <c r="G8457" s="15">
        <v>0.8</v>
      </c>
      <c r="H8457" s="15">
        <v>0.168347</v>
      </c>
      <c r="I8457" s="15">
        <v>0.22262299999999999</v>
      </c>
      <c r="J8457" s="23">
        <f>H8457/G8457*100</f>
        <v>21.043374999999997</v>
      </c>
    </row>
    <row r="8458" spans="1:10" x14ac:dyDescent="0.3">
      <c r="A8458" s="13">
        <v>8453</v>
      </c>
      <c r="B8458" s="25" t="s">
        <v>1477</v>
      </c>
      <c r="C8458" s="24" t="s">
        <v>2057</v>
      </c>
      <c r="D8458" s="24" t="s">
        <v>1400</v>
      </c>
      <c r="E8458" s="24" t="s">
        <v>2047</v>
      </c>
      <c r="F8458" s="14">
        <v>10</v>
      </c>
      <c r="G8458" s="15">
        <v>0.8</v>
      </c>
      <c r="H8458" s="15">
        <v>6.0191693779125373E-2</v>
      </c>
      <c r="I8458" s="15">
        <v>0.29761285678267235</v>
      </c>
      <c r="J8458" s="23">
        <f>H8458/G8458*100</f>
        <v>7.5239617223906707</v>
      </c>
    </row>
    <row r="8459" spans="1:10" x14ac:dyDescent="0.3">
      <c r="A8459" s="13">
        <v>8454</v>
      </c>
      <c r="B8459" s="25" t="s">
        <v>1483</v>
      </c>
      <c r="C8459" s="24" t="s">
        <v>2057</v>
      </c>
      <c r="D8459" s="24" t="s">
        <v>1400</v>
      </c>
      <c r="E8459" s="24" t="s">
        <v>2047</v>
      </c>
      <c r="F8459" s="14">
        <v>10</v>
      </c>
      <c r="G8459" s="15">
        <v>0.5</v>
      </c>
      <c r="H8459" s="15">
        <v>3.3716000000000003E-2</v>
      </c>
      <c r="I8459" s="15">
        <v>0.15351400000000001</v>
      </c>
      <c r="J8459" s="23">
        <f>H8459/G8459*100</f>
        <v>6.7432000000000007</v>
      </c>
    </row>
    <row r="8460" spans="1:10" x14ac:dyDescent="0.3">
      <c r="A8460" s="13">
        <v>8455</v>
      </c>
      <c r="B8460" s="25" t="s">
        <v>2667</v>
      </c>
      <c r="C8460" s="24" t="s">
        <v>2057</v>
      </c>
      <c r="D8460" s="24" t="s">
        <v>1400</v>
      </c>
      <c r="E8460" s="24" t="s">
        <v>2047</v>
      </c>
      <c r="F8460" s="14">
        <v>10</v>
      </c>
      <c r="G8460" s="15">
        <v>0.4</v>
      </c>
      <c r="H8460" s="15">
        <v>9.5260999999999998E-2</v>
      </c>
      <c r="I8460" s="15">
        <v>0.32473900000000006</v>
      </c>
      <c r="J8460" s="23">
        <f>H8460/G8460*100</f>
        <v>23.815249999999999</v>
      </c>
    </row>
    <row r="8461" spans="1:10" x14ac:dyDescent="0.3">
      <c r="A8461" s="13">
        <v>8456</v>
      </c>
      <c r="B8461" s="25" t="s">
        <v>2666</v>
      </c>
      <c r="C8461" s="24" t="s">
        <v>2057</v>
      </c>
      <c r="D8461" s="24" t="s">
        <v>1400</v>
      </c>
      <c r="E8461" s="24" t="s">
        <v>2047</v>
      </c>
      <c r="F8461" s="14">
        <v>10</v>
      </c>
      <c r="G8461" s="15">
        <v>0.63</v>
      </c>
      <c r="H8461" s="15">
        <v>0.23615700000000001</v>
      </c>
      <c r="I8461" s="15">
        <v>0.42534300000000008</v>
      </c>
      <c r="J8461" s="23">
        <f>H8461/G8461*100</f>
        <v>37.485238095238095</v>
      </c>
    </row>
    <row r="8462" spans="1:10" x14ac:dyDescent="0.3">
      <c r="A8462" s="13">
        <v>8457</v>
      </c>
      <c r="B8462" s="25" t="s">
        <v>2665</v>
      </c>
      <c r="C8462" s="24" t="s">
        <v>2057</v>
      </c>
      <c r="D8462" s="24" t="s">
        <v>1400</v>
      </c>
      <c r="E8462" s="24" t="s">
        <v>2047</v>
      </c>
      <c r="F8462" s="14">
        <v>10</v>
      </c>
      <c r="G8462" s="15">
        <v>0.25</v>
      </c>
      <c r="H8462" s="15">
        <v>5.4584000000000001E-2</v>
      </c>
      <c r="I8462" s="15">
        <v>0.20791600000000002</v>
      </c>
      <c r="J8462" s="23">
        <f>H8462/G8462*100</f>
        <v>21.833600000000001</v>
      </c>
    </row>
    <row r="8463" spans="1:10" x14ac:dyDescent="0.3">
      <c r="A8463" s="13">
        <v>8458</v>
      </c>
      <c r="B8463" s="25" t="s">
        <v>2664</v>
      </c>
      <c r="C8463" s="24" t="s">
        <v>2057</v>
      </c>
      <c r="D8463" s="24" t="s">
        <v>1400</v>
      </c>
      <c r="E8463" s="24" t="s">
        <v>2047</v>
      </c>
      <c r="F8463" s="14">
        <v>10</v>
      </c>
      <c r="G8463" s="15">
        <v>0.8</v>
      </c>
      <c r="H8463" s="15">
        <v>6.8940000000000001E-2</v>
      </c>
      <c r="I8463" s="15">
        <v>0.32207999999999998</v>
      </c>
      <c r="J8463" s="23">
        <f>H8463/G8463*100</f>
        <v>8.6174999999999997</v>
      </c>
    </row>
    <row r="8464" spans="1:10" x14ac:dyDescent="0.3">
      <c r="A8464" s="13">
        <v>8459</v>
      </c>
      <c r="B8464" s="25" t="s">
        <v>2663</v>
      </c>
      <c r="C8464" s="24" t="s">
        <v>2057</v>
      </c>
      <c r="D8464" s="24" t="s">
        <v>1400</v>
      </c>
      <c r="E8464" s="24" t="s">
        <v>2047</v>
      </c>
      <c r="F8464" s="14">
        <v>10</v>
      </c>
      <c r="G8464" s="15">
        <v>0.4</v>
      </c>
      <c r="H8464" s="15">
        <v>0.14827299999999999</v>
      </c>
      <c r="I8464" s="15">
        <v>0.2590865505617978</v>
      </c>
      <c r="J8464" s="23">
        <f>H8464/G8464*100</f>
        <v>37.068249999999999</v>
      </c>
    </row>
    <row r="8465" spans="1:10" x14ac:dyDescent="0.3">
      <c r="A8465" s="13">
        <v>8460</v>
      </c>
      <c r="B8465" s="25" t="s">
        <v>2662</v>
      </c>
      <c r="C8465" s="24" t="s">
        <v>2057</v>
      </c>
      <c r="D8465" s="24" t="s">
        <v>1400</v>
      </c>
      <c r="E8465" s="24" t="s">
        <v>2047</v>
      </c>
      <c r="F8465" s="14">
        <v>10</v>
      </c>
      <c r="G8465" s="15">
        <v>1.26</v>
      </c>
      <c r="H8465" s="15">
        <v>0.12529000000000001</v>
      </c>
      <c r="I8465" s="15">
        <v>0.50784799999999997</v>
      </c>
      <c r="J8465" s="23">
        <f>H8465/G8465*100</f>
        <v>9.9436507936507947</v>
      </c>
    </row>
    <row r="8466" spans="1:10" x14ac:dyDescent="0.3">
      <c r="A8466" s="13">
        <v>8461</v>
      </c>
      <c r="B8466" s="25" t="s">
        <v>2661</v>
      </c>
      <c r="C8466" s="24" t="s">
        <v>2057</v>
      </c>
      <c r="D8466" s="24" t="s">
        <v>1400</v>
      </c>
      <c r="E8466" s="24" t="s">
        <v>2047</v>
      </c>
      <c r="F8466" s="14">
        <v>10</v>
      </c>
      <c r="G8466" s="15">
        <v>1.26</v>
      </c>
      <c r="H8466" s="15">
        <v>0.13591</v>
      </c>
      <c r="I8466" s="15">
        <v>0.41542499999999999</v>
      </c>
      <c r="J8466" s="23">
        <f>H8466/G8466*100</f>
        <v>10.786507936507936</v>
      </c>
    </row>
    <row r="8467" spans="1:10" x14ac:dyDescent="0.3">
      <c r="A8467" s="13">
        <v>8462</v>
      </c>
      <c r="B8467" s="25" t="s">
        <v>2660</v>
      </c>
      <c r="C8467" s="24" t="s">
        <v>1750</v>
      </c>
      <c r="D8467" s="24" t="s">
        <v>1400</v>
      </c>
      <c r="E8467" s="24" t="s">
        <v>2659</v>
      </c>
      <c r="F8467" s="14">
        <v>10</v>
      </c>
      <c r="G8467" s="15">
        <v>1.26</v>
      </c>
      <c r="H8467" s="15">
        <v>4.5899999999999995E-3</v>
      </c>
      <c r="I8467" s="15">
        <v>0.64080999999999999</v>
      </c>
      <c r="J8467" s="23">
        <f>H8467/G8467*100</f>
        <v>0.36428571428571427</v>
      </c>
    </row>
    <row r="8468" spans="1:10" x14ac:dyDescent="0.3">
      <c r="A8468" s="13">
        <v>8463</v>
      </c>
      <c r="B8468" s="25" t="s">
        <v>2658</v>
      </c>
      <c r="C8468" s="24" t="s">
        <v>2057</v>
      </c>
      <c r="D8468" s="24" t="s">
        <v>1400</v>
      </c>
      <c r="E8468" s="24" t="s">
        <v>2047</v>
      </c>
      <c r="F8468" s="14">
        <v>10</v>
      </c>
      <c r="G8468" s="15">
        <v>1.26</v>
      </c>
      <c r="H8468" s="15">
        <v>5.4670000000000003E-2</v>
      </c>
      <c r="I8468" s="15">
        <v>0.58373600000000003</v>
      </c>
      <c r="J8468" s="23">
        <f>H8468/G8468*100</f>
        <v>4.3388888888888895</v>
      </c>
    </row>
    <row r="8469" spans="1:10" x14ac:dyDescent="0.3">
      <c r="A8469" s="13">
        <v>8464</v>
      </c>
      <c r="B8469" s="25" t="s">
        <v>2657</v>
      </c>
      <c r="C8469" s="24" t="s">
        <v>2057</v>
      </c>
      <c r="D8469" s="24" t="s">
        <v>1400</v>
      </c>
      <c r="E8469" s="24" t="s">
        <v>2047</v>
      </c>
      <c r="F8469" s="14">
        <v>10</v>
      </c>
      <c r="G8469" s="15">
        <v>1.26</v>
      </c>
      <c r="H8469" s="15">
        <v>2.0583999999999998E-2</v>
      </c>
      <c r="I8469" s="15">
        <v>0.61899699999999991</v>
      </c>
      <c r="J8469" s="23">
        <f>H8469/G8469*100</f>
        <v>1.6336507936507934</v>
      </c>
    </row>
    <row r="8470" spans="1:10" x14ac:dyDescent="0.3">
      <c r="A8470" s="13">
        <v>8465</v>
      </c>
      <c r="B8470" s="25" t="s">
        <v>2656</v>
      </c>
      <c r="C8470" s="24" t="s">
        <v>2057</v>
      </c>
      <c r="D8470" s="24" t="s">
        <v>1400</v>
      </c>
      <c r="E8470" s="24" t="s">
        <v>2047</v>
      </c>
      <c r="F8470" s="14">
        <v>10</v>
      </c>
      <c r="G8470" s="15">
        <v>2</v>
      </c>
      <c r="H8470" s="15">
        <v>0</v>
      </c>
      <c r="I8470" s="15">
        <v>1.05</v>
      </c>
      <c r="J8470" s="23">
        <f>H8470/G8470*100</f>
        <v>0</v>
      </c>
    </row>
    <row r="8471" spans="1:10" x14ac:dyDescent="0.3">
      <c r="A8471" s="13">
        <v>8466</v>
      </c>
      <c r="B8471" s="25" t="s">
        <v>2655</v>
      </c>
      <c r="C8471" s="24" t="s">
        <v>2057</v>
      </c>
      <c r="D8471" s="24" t="s">
        <v>1400</v>
      </c>
      <c r="E8471" s="24" t="s">
        <v>2047</v>
      </c>
      <c r="F8471" s="14">
        <v>10</v>
      </c>
      <c r="G8471" s="15">
        <v>0.1</v>
      </c>
      <c r="H8471" s="15">
        <v>2.794E-2</v>
      </c>
      <c r="I8471" s="15">
        <v>7.7060000000000017E-2</v>
      </c>
      <c r="J8471" s="23">
        <f>H8471/G8471*100</f>
        <v>27.939999999999998</v>
      </c>
    </row>
    <row r="8472" spans="1:10" x14ac:dyDescent="0.3">
      <c r="A8472" s="13">
        <v>8467</v>
      </c>
      <c r="B8472" s="25" t="s">
        <v>2654</v>
      </c>
      <c r="C8472" s="24" t="s">
        <v>2057</v>
      </c>
      <c r="D8472" s="24" t="s">
        <v>1400</v>
      </c>
      <c r="E8472" s="24" t="s">
        <v>2047</v>
      </c>
      <c r="F8472" s="14">
        <v>10</v>
      </c>
      <c r="G8472" s="15">
        <v>0.16</v>
      </c>
      <c r="H8472" s="15">
        <v>8.8242000000000001E-2</v>
      </c>
      <c r="I8472" s="15">
        <v>7.9758000000000009E-2</v>
      </c>
      <c r="J8472" s="23">
        <f>H8472/G8472*100</f>
        <v>55.151249999999997</v>
      </c>
    </row>
    <row r="8473" spans="1:10" x14ac:dyDescent="0.3">
      <c r="A8473" s="13">
        <v>8468</v>
      </c>
      <c r="B8473" s="25" t="s">
        <v>2653</v>
      </c>
      <c r="C8473" s="24" t="s">
        <v>2057</v>
      </c>
      <c r="D8473" s="24" t="s">
        <v>1400</v>
      </c>
      <c r="E8473" s="24" t="s">
        <v>2047</v>
      </c>
      <c r="F8473" s="14">
        <v>10</v>
      </c>
      <c r="G8473" s="15">
        <v>0.25</v>
      </c>
      <c r="H8473" s="15">
        <v>2.5904E-2</v>
      </c>
      <c r="I8473" s="15">
        <v>0.236596</v>
      </c>
      <c r="J8473" s="23">
        <f>H8473/G8473*100</f>
        <v>10.361599999999999</v>
      </c>
    </row>
    <row r="8474" spans="1:10" x14ac:dyDescent="0.3">
      <c r="A8474" s="13">
        <v>8469</v>
      </c>
      <c r="B8474" s="25" t="s">
        <v>2652</v>
      </c>
      <c r="C8474" s="24" t="s">
        <v>2057</v>
      </c>
      <c r="D8474" s="24" t="s">
        <v>1400</v>
      </c>
      <c r="E8474" s="24" t="s">
        <v>2047</v>
      </c>
      <c r="F8474" s="14">
        <v>10</v>
      </c>
      <c r="G8474" s="15">
        <v>0.8</v>
      </c>
      <c r="H8474" s="15">
        <v>4.0866E-2</v>
      </c>
      <c r="I8474" s="15">
        <v>0.37913400000000003</v>
      </c>
      <c r="J8474" s="23">
        <f>H8474/G8474*100</f>
        <v>5.10825</v>
      </c>
    </row>
    <row r="8475" spans="1:10" x14ac:dyDescent="0.3">
      <c r="A8475" s="13">
        <v>8470</v>
      </c>
      <c r="B8475" s="25" t="s">
        <v>2651</v>
      </c>
      <c r="C8475" s="24" t="s">
        <v>2057</v>
      </c>
      <c r="D8475" s="24" t="s">
        <v>1400</v>
      </c>
      <c r="E8475" s="24" t="s">
        <v>2650</v>
      </c>
      <c r="F8475" s="14">
        <v>10</v>
      </c>
      <c r="G8475" s="15">
        <v>6.3E-2</v>
      </c>
      <c r="H8475" s="15">
        <v>5.9999999999999995E-4</v>
      </c>
      <c r="I8475" s="15">
        <v>6.5549999999999997E-2</v>
      </c>
      <c r="J8475" s="23">
        <f>H8475/G8475*100</f>
        <v>0.95238095238095233</v>
      </c>
    </row>
    <row r="8476" spans="1:10" x14ac:dyDescent="0.3">
      <c r="A8476" s="13">
        <v>8471</v>
      </c>
      <c r="B8476" s="25" t="s">
        <v>2649</v>
      </c>
      <c r="C8476" s="24" t="s">
        <v>2057</v>
      </c>
      <c r="D8476" s="24" t="s">
        <v>1400</v>
      </c>
      <c r="E8476" s="24" t="s">
        <v>2047</v>
      </c>
      <c r="F8476" s="14">
        <v>10</v>
      </c>
      <c r="G8476" s="15">
        <v>6.3E-2</v>
      </c>
      <c r="H8476" s="15">
        <v>1.0919999999999999E-2</v>
      </c>
      <c r="I8476" s="15">
        <v>3.8376067415730339E-2</v>
      </c>
      <c r="J8476" s="23">
        <f>H8476/G8476*100</f>
        <v>17.333333333333332</v>
      </c>
    </row>
    <row r="8477" spans="1:10" x14ac:dyDescent="0.3">
      <c r="A8477" s="13">
        <v>8472</v>
      </c>
      <c r="B8477" s="25" t="s">
        <v>2134</v>
      </c>
      <c r="C8477" s="24" t="s">
        <v>1823</v>
      </c>
      <c r="D8477" s="24" t="s">
        <v>1400</v>
      </c>
      <c r="E8477" s="24" t="s">
        <v>2061</v>
      </c>
      <c r="F8477" s="14">
        <v>10</v>
      </c>
      <c r="G8477" s="15">
        <v>0.63</v>
      </c>
      <c r="H8477" s="15">
        <v>0.15318500000000002</v>
      </c>
      <c r="I8477" s="15">
        <v>0.50831500000000007</v>
      </c>
      <c r="J8477" s="23">
        <f>H8477/G8477*100</f>
        <v>24.315079365079367</v>
      </c>
    </row>
    <row r="8478" spans="1:10" x14ac:dyDescent="0.3">
      <c r="A8478" s="13">
        <v>8473</v>
      </c>
      <c r="B8478" s="25" t="s">
        <v>2648</v>
      </c>
      <c r="C8478" s="24" t="s">
        <v>1812</v>
      </c>
      <c r="D8478" s="24" t="s">
        <v>1400</v>
      </c>
      <c r="E8478" s="24" t="s">
        <v>2647</v>
      </c>
      <c r="F8478" s="14">
        <v>10</v>
      </c>
      <c r="G8478" s="15">
        <v>0.1</v>
      </c>
      <c r="H8478" s="15">
        <v>3.2555999999999995E-2</v>
      </c>
      <c r="I8478" s="15">
        <v>7.2444000000000008E-2</v>
      </c>
      <c r="J8478" s="23">
        <f>H8478/G8478*100</f>
        <v>32.55599999999999</v>
      </c>
    </row>
    <row r="8479" spans="1:10" x14ac:dyDescent="0.3">
      <c r="A8479" s="13">
        <v>8474</v>
      </c>
      <c r="B8479" s="25" t="s">
        <v>2646</v>
      </c>
      <c r="C8479" s="24" t="s">
        <v>1812</v>
      </c>
      <c r="D8479" s="24" t="s">
        <v>1400</v>
      </c>
      <c r="E8479" s="24" t="s">
        <v>2622</v>
      </c>
      <c r="F8479" s="14">
        <v>10</v>
      </c>
      <c r="G8479" s="15">
        <v>0.1</v>
      </c>
      <c r="H8479" s="15">
        <v>8.6623199999999997E-2</v>
      </c>
      <c r="I8479" s="15">
        <v>1.8376800000000013E-2</v>
      </c>
      <c r="J8479" s="23">
        <f>H8479/G8479*100</f>
        <v>86.623199999999983</v>
      </c>
    </row>
    <row r="8480" spans="1:10" x14ac:dyDescent="0.3">
      <c r="A8480" s="13">
        <v>8475</v>
      </c>
      <c r="B8480" s="25" t="s">
        <v>2645</v>
      </c>
      <c r="C8480" s="24" t="s">
        <v>1812</v>
      </c>
      <c r="D8480" s="24" t="s">
        <v>1400</v>
      </c>
      <c r="E8480" s="24" t="s">
        <v>2622</v>
      </c>
      <c r="F8480" s="14">
        <v>10</v>
      </c>
      <c r="G8480" s="15">
        <v>0.16</v>
      </c>
      <c r="H8480" s="15">
        <v>6.8409000000000011E-2</v>
      </c>
      <c r="I8480" s="15">
        <v>9.9590999999999999E-2</v>
      </c>
      <c r="J8480" s="23">
        <f>H8480/G8480*100</f>
        <v>42.755625000000009</v>
      </c>
    </row>
    <row r="8481" spans="1:10" x14ac:dyDescent="0.3">
      <c r="A8481" s="13">
        <v>8476</v>
      </c>
      <c r="B8481" s="25" t="s">
        <v>2644</v>
      </c>
      <c r="C8481" s="24" t="s">
        <v>1812</v>
      </c>
      <c r="D8481" s="24" t="s">
        <v>1400</v>
      </c>
      <c r="E8481" s="24" t="s">
        <v>2613</v>
      </c>
      <c r="F8481" s="14">
        <v>10</v>
      </c>
      <c r="G8481" s="15">
        <v>0.25</v>
      </c>
      <c r="H8481" s="15">
        <v>8.9444999999999997E-2</v>
      </c>
      <c r="I8481" s="15">
        <v>0.16041455056179776</v>
      </c>
      <c r="J8481" s="23">
        <f>H8481/G8481*100</f>
        <v>35.777999999999999</v>
      </c>
    </row>
    <row r="8482" spans="1:10" x14ac:dyDescent="0.3">
      <c r="A8482" s="13">
        <v>8477</v>
      </c>
      <c r="B8482" s="25" t="s">
        <v>2643</v>
      </c>
      <c r="C8482" s="24" t="s">
        <v>1812</v>
      </c>
      <c r="D8482" s="24" t="s">
        <v>1400</v>
      </c>
      <c r="E8482" s="24" t="s">
        <v>2642</v>
      </c>
      <c r="F8482" s="14">
        <v>10</v>
      </c>
      <c r="G8482" s="15">
        <v>0.1</v>
      </c>
      <c r="H8482" s="15">
        <v>6.7040000000000002E-2</v>
      </c>
      <c r="I8482" s="15">
        <v>3.7960000000000008E-2</v>
      </c>
      <c r="J8482" s="23">
        <f>H8482/G8482*100</f>
        <v>67.040000000000006</v>
      </c>
    </row>
    <row r="8483" spans="1:10" x14ac:dyDescent="0.3">
      <c r="A8483" s="13">
        <v>8478</v>
      </c>
      <c r="B8483" s="25" t="s">
        <v>2641</v>
      </c>
      <c r="C8483" s="24" t="s">
        <v>1812</v>
      </c>
      <c r="D8483" s="24" t="s">
        <v>1400</v>
      </c>
      <c r="E8483" s="24" t="s">
        <v>2640</v>
      </c>
      <c r="F8483" s="14">
        <v>10</v>
      </c>
      <c r="G8483" s="15">
        <v>6.3E-2</v>
      </c>
      <c r="H8483" s="15">
        <v>1.7208500000000002E-2</v>
      </c>
      <c r="I8483" s="15">
        <v>4.8941499999999999E-2</v>
      </c>
      <c r="J8483" s="23">
        <f>H8483/G8483*100</f>
        <v>27.31507936507937</v>
      </c>
    </row>
    <row r="8484" spans="1:10" x14ac:dyDescent="0.3">
      <c r="A8484" s="13">
        <v>8479</v>
      </c>
      <c r="B8484" s="25" t="s">
        <v>2639</v>
      </c>
      <c r="C8484" s="24" t="s">
        <v>1812</v>
      </c>
      <c r="D8484" s="24" t="s">
        <v>1400</v>
      </c>
      <c r="E8484" s="24" t="s">
        <v>2638</v>
      </c>
      <c r="F8484" s="14">
        <v>10</v>
      </c>
      <c r="G8484" s="15">
        <v>0.1</v>
      </c>
      <c r="H8484" s="15">
        <v>3.3384699999999996E-2</v>
      </c>
      <c r="I8484" s="15">
        <v>7.1615300000000021E-2</v>
      </c>
      <c r="J8484" s="23">
        <f>H8484/G8484*100</f>
        <v>33.384699999999995</v>
      </c>
    </row>
    <row r="8485" spans="1:10" x14ac:dyDescent="0.3">
      <c r="A8485" s="13">
        <v>8480</v>
      </c>
      <c r="B8485" s="25" t="s">
        <v>2637</v>
      </c>
      <c r="C8485" s="24" t="s">
        <v>1812</v>
      </c>
      <c r="D8485" s="24" t="s">
        <v>1400</v>
      </c>
      <c r="E8485" s="24" t="s">
        <v>2624</v>
      </c>
      <c r="F8485" s="14">
        <v>10</v>
      </c>
      <c r="G8485" s="15">
        <v>0.16</v>
      </c>
      <c r="H8485" s="15">
        <v>5.8703999999999999E-2</v>
      </c>
      <c r="I8485" s="15">
        <v>9.5251056179775279E-2</v>
      </c>
      <c r="J8485" s="23">
        <f>H8485/G8485*100</f>
        <v>36.69</v>
      </c>
    </row>
    <row r="8486" spans="1:10" x14ac:dyDescent="0.3">
      <c r="A8486" s="13">
        <v>8481</v>
      </c>
      <c r="B8486" s="25" t="s">
        <v>2636</v>
      </c>
      <c r="C8486" s="24" t="s">
        <v>1812</v>
      </c>
      <c r="D8486" s="24" t="s">
        <v>1400</v>
      </c>
      <c r="E8486" s="24" t="s">
        <v>2635</v>
      </c>
      <c r="F8486" s="14">
        <v>10</v>
      </c>
      <c r="G8486" s="15">
        <v>0.02</v>
      </c>
      <c r="H8486" s="15">
        <v>7.8320000000000004E-3</v>
      </c>
      <c r="I8486" s="15">
        <v>1.3168000000000001E-2</v>
      </c>
      <c r="J8486" s="23">
        <f>H8486/G8486*100</f>
        <v>39.160000000000004</v>
      </c>
    </row>
    <row r="8487" spans="1:10" x14ac:dyDescent="0.3">
      <c r="A8487" s="13">
        <v>8482</v>
      </c>
      <c r="B8487" s="25" t="s">
        <v>2634</v>
      </c>
      <c r="C8487" s="24" t="s">
        <v>1812</v>
      </c>
      <c r="D8487" s="24" t="s">
        <v>1400</v>
      </c>
      <c r="E8487" s="24" t="s">
        <v>2633</v>
      </c>
      <c r="F8487" s="14">
        <v>10</v>
      </c>
      <c r="G8487" s="15">
        <v>0.1</v>
      </c>
      <c r="H8487" s="15">
        <v>8.0595E-2</v>
      </c>
      <c r="I8487" s="15">
        <v>2.440500000000001E-2</v>
      </c>
      <c r="J8487" s="23">
        <f>H8487/G8487*100</f>
        <v>80.594999999999999</v>
      </c>
    </row>
    <row r="8488" spans="1:10" x14ac:dyDescent="0.3">
      <c r="A8488" s="13">
        <v>8483</v>
      </c>
      <c r="B8488" s="25" t="s">
        <v>2632</v>
      </c>
      <c r="C8488" s="24" t="s">
        <v>1812</v>
      </c>
      <c r="D8488" s="24" t="s">
        <v>1400</v>
      </c>
      <c r="E8488" s="24" t="s">
        <v>2631</v>
      </c>
      <c r="F8488" s="14">
        <v>10</v>
      </c>
      <c r="G8488" s="15">
        <v>6.3E-2</v>
      </c>
      <c r="H8488" s="15">
        <v>3.7406200000000001E-2</v>
      </c>
      <c r="I8488" s="15">
        <v>2.87438E-2</v>
      </c>
      <c r="J8488" s="23">
        <f>H8488/G8488*100</f>
        <v>59.374920634920635</v>
      </c>
    </row>
    <row r="8489" spans="1:10" x14ac:dyDescent="0.3">
      <c r="A8489" s="13">
        <v>8484</v>
      </c>
      <c r="B8489" s="25" t="s">
        <v>2630</v>
      </c>
      <c r="C8489" s="24" t="s">
        <v>1812</v>
      </c>
      <c r="D8489" s="24" t="s">
        <v>1400</v>
      </c>
      <c r="E8489" s="24" t="s">
        <v>2629</v>
      </c>
      <c r="F8489" s="14">
        <v>10</v>
      </c>
      <c r="G8489" s="15">
        <v>6.3E-2</v>
      </c>
      <c r="H8489" s="15">
        <v>2.1226999999999999E-2</v>
      </c>
      <c r="I8489" s="15">
        <v>4.4923000000000005E-2</v>
      </c>
      <c r="J8489" s="23">
        <f>H8489/G8489*100</f>
        <v>33.693650793650789</v>
      </c>
    </row>
    <row r="8490" spans="1:10" x14ac:dyDescent="0.3">
      <c r="A8490" s="13">
        <v>8485</v>
      </c>
      <c r="B8490" s="25" t="s">
        <v>2628</v>
      </c>
      <c r="C8490" s="24" t="s">
        <v>1812</v>
      </c>
      <c r="D8490" s="24" t="s">
        <v>1400</v>
      </c>
      <c r="E8490" s="24" t="s">
        <v>2622</v>
      </c>
      <c r="F8490" s="14">
        <v>10</v>
      </c>
      <c r="G8490" s="15">
        <v>6.3E-2</v>
      </c>
      <c r="H8490" s="15">
        <v>1.8408900000000002E-2</v>
      </c>
      <c r="I8490" s="15">
        <v>4.7741099999999995E-2</v>
      </c>
      <c r="J8490" s="23">
        <f>H8490/G8490*100</f>
        <v>29.220476190476198</v>
      </c>
    </row>
    <row r="8491" spans="1:10" x14ac:dyDescent="0.3">
      <c r="A8491" s="13">
        <v>8486</v>
      </c>
      <c r="B8491" s="25" t="s">
        <v>2627</v>
      </c>
      <c r="C8491" s="24" t="s">
        <v>1812</v>
      </c>
      <c r="D8491" s="24" t="s">
        <v>1400</v>
      </c>
      <c r="E8491" s="24" t="s">
        <v>2626</v>
      </c>
      <c r="F8491" s="14">
        <v>10</v>
      </c>
      <c r="G8491" s="15">
        <v>6.3E-2</v>
      </c>
      <c r="H8491" s="15">
        <v>4.1595E-2</v>
      </c>
      <c r="I8491" s="15">
        <v>2.4555E-2</v>
      </c>
      <c r="J8491" s="23">
        <f>H8491/G8491*100</f>
        <v>66.023809523809518</v>
      </c>
    </row>
    <row r="8492" spans="1:10" x14ac:dyDescent="0.3">
      <c r="A8492" s="13">
        <v>8487</v>
      </c>
      <c r="B8492" s="25" t="s">
        <v>2625</v>
      </c>
      <c r="C8492" s="24" t="s">
        <v>1812</v>
      </c>
      <c r="D8492" s="24" t="s">
        <v>1400</v>
      </c>
      <c r="E8492" s="24" t="s">
        <v>2624</v>
      </c>
      <c r="F8492" s="14">
        <v>10</v>
      </c>
      <c r="G8492" s="15">
        <v>2.5000000000000001E-2</v>
      </c>
      <c r="H8492" s="15">
        <v>2.20425E-2</v>
      </c>
      <c r="I8492" s="15">
        <v>4.2075000000000029E-3</v>
      </c>
      <c r="J8492" s="23">
        <f>H8492/G8492*100</f>
        <v>88.169999999999987</v>
      </c>
    </row>
    <row r="8493" spans="1:10" x14ac:dyDescent="0.3">
      <c r="A8493" s="13">
        <v>8488</v>
      </c>
      <c r="B8493" s="25" t="s">
        <v>2623</v>
      </c>
      <c r="C8493" s="24" t="s">
        <v>1812</v>
      </c>
      <c r="D8493" s="24" t="s">
        <v>1400</v>
      </c>
      <c r="E8493" s="24" t="s">
        <v>2622</v>
      </c>
      <c r="F8493" s="14">
        <v>10</v>
      </c>
      <c r="G8493" s="15">
        <v>0.25</v>
      </c>
      <c r="H8493" s="15">
        <v>5.6871999999999999E-2</v>
      </c>
      <c r="I8493" s="15">
        <v>0.20562800000000001</v>
      </c>
      <c r="J8493" s="23">
        <f>H8493/G8493*100</f>
        <v>22.748799999999999</v>
      </c>
    </row>
    <row r="8494" spans="1:10" x14ac:dyDescent="0.3">
      <c r="A8494" s="13">
        <v>8489</v>
      </c>
      <c r="B8494" s="25" t="s">
        <v>2621</v>
      </c>
      <c r="C8494" s="24" t="s">
        <v>1812</v>
      </c>
      <c r="D8494" s="24" t="s">
        <v>1400</v>
      </c>
      <c r="E8494" s="24" t="s">
        <v>2620</v>
      </c>
      <c r="F8494" s="14">
        <v>10</v>
      </c>
      <c r="G8494" s="15">
        <v>6.3E-2</v>
      </c>
      <c r="H8494" s="15">
        <v>1.2397E-2</v>
      </c>
      <c r="I8494" s="15">
        <v>5.3753000000000002E-2</v>
      </c>
      <c r="J8494" s="23">
        <f>H8494/G8494*100</f>
        <v>19.677777777777777</v>
      </c>
    </row>
    <row r="8495" spans="1:10" x14ac:dyDescent="0.3">
      <c r="A8495" s="13">
        <v>8490</v>
      </c>
      <c r="B8495" s="25" t="s">
        <v>2619</v>
      </c>
      <c r="C8495" s="24" t="s">
        <v>1812</v>
      </c>
      <c r="D8495" s="24" t="s">
        <v>1400</v>
      </c>
      <c r="E8495" s="24" t="s">
        <v>2613</v>
      </c>
      <c r="F8495" s="14">
        <v>10</v>
      </c>
      <c r="G8495" s="15">
        <v>0.16</v>
      </c>
      <c r="H8495" s="15">
        <v>5.4123299999999992E-2</v>
      </c>
      <c r="I8495" s="15">
        <v>0.11387670000000003</v>
      </c>
      <c r="J8495" s="23">
        <f>H8495/G8495*100</f>
        <v>33.827062499999997</v>
      </c>
    </row>
    <row r="8496" spans="1:10" x14ac:dyDescent="0.3">
      <c r="A8496" s="13">
        <v>8491</v>
      </c>
      <c r="B8496" s="25" t="s">
        <v>2618</v>
      </c>
      <c r="C8496" s="24" t="s">
        <v>1812</v>
      </c>
      <c r="D8496" s="24" t="s">
        <v>1400</v>
      </c>
      <c r="E8496" s="24" t="s">
        <v>2617</v>
      </c>
      <c r="F8496" s="14">
        <v>10</v>
      </c>
      <c r="G8496" s="15">
        <v>6.3E-2</v>
      </c>
      <c r="H8496" s="15">
        <v>0</v>
      </c>
      <c r="I8496" s="15">
        <v>6.615E-2</v>
      </c>
      <c r="J8496" s="23">
        <f>H8496/G8496*100</f>
        <v>0</v>
      </c>
    </row>
    <row r="8497" spans="1:10" x14ac:dyDescent="0.3">
      <c r="A8497" s="13">
        <v>8492</v>
      </c>
      <c r="B8497" s="25" t="s">
        <v>2616</v>
      </c>
      <c r="C8497" s="24" t="s">
        <v>1812</v>
      </c>
      <c r="D8497" s="24" t="s">
        <v>1400</v>
      </c>
      <c r="E8497" s="24" t="s">
        <v>2615</v>
      </c>
      <c r="F8497" s="14">
        <v>10</v>
      </c>
      <c r="G8497" s="15">
        <v>2.5000000000000001E-2</v>
      </c>
      <c r="H8497" s="15">
        <v>1.9172999999999999E-2</v>
      </c>
      <c r="I8497" s="15">
        <v>7.0770000000000034E-3</v>
      </c>
      <c r="J8497" s="23">
        <f>H8497/G8497*100</f>
        <v>76.691999999999993</v>
      </c>
    </row>
    <row r="8498" spans="1:10" x14ac:dyDescent="0.3">
      <c r="A8498" s="13">
        <v>8493</v>
      </c>
      <c r="B8498" s="25" t="s">
        <v>2614</v>
      </c>
      <c r="C8498" s="24" t="s">
        <v>1812</v>
      </c>
      <c r="D8498" s="24" t="s">
        <v>1400</v>
      </c>
      <c r="E8498" s="24" t="s">
        <v>2613</v>
      </c>
      <c r="F8498" s="14">
        <v>10</v>
      </c>
      <c r="G8498" s="15">
        <v>0.4</v>
      </c>
      <c r="H8498" s="15">
        <v>0.1009501</v>
      </c>
      <c r="I8498" s="15">
        <v>0.31904990000000005</v>
      </c>
      <c r="J8498" s="23">
        <f>H8498/G8498*100</f>
        <v>25.237524999999998</v>
      </c>
    </row>
    <row r="8499" spans="1:10" x14ac:dyDescent="0.3">
      <c r="A8499" s="13">
        <v>8494</v>
      </c>
      <c r="B8499" s="25" t="s">
        <v>2612</v>
      </c>
      <c r="C8499" s="24" t="s">
        <v>1812</v>
      </c>
      <c r="D8499" s="24" t="s">
        <v>1400</v>
      </c>
      <c r="E8499" s="24" t="s">
        <v>2611</v>
      </c>
      <c r="F8499" s="14">
        <v>10</v>
      </c>
      <c r="G8499" s="15">
        <v>6.3E-2</v>
      </c>
      <c r="H8499" s="15">
        <v>4.9584000000000003E-2</v>
      </c>
      <c r="I8499" s="15">
        <v>1.6565999999999997E-2</v>
      </c>
      <c r="J8499" s="23">
        <f>H8499/G8499*100</f>
        <v>78.704761904761909</v>
      </c>
    </row>
    <row r="8500" spans="1:10" x14ac:dyDescent="0.3">
      <c r="A8500" s="13">
        <v>8495</v>
      </c>
      <c r="B8500" s="25" t="s">
        <v>2610</v>
      </c>
      <c r="C8500" s="24" t="s">
        <v>1812</v>
      </c>
      <c r="D8500" s="24" t="s">
        <v>1400</v>
      </c>
      <c r="E8500" s="24" t="s">
        <v>2609</v>
      </c>
      <c r="F8500" s="14">
        <v>10</v>
      </c>
      <c r="G8500" s="15">
        <v>0.04</v>
      </c>
      <c r="H8500" s="15">
        <v>2.1673999999999999E-2</v>
      </c>
      <c r="I8500" s="15">
        <v>2.0326000000000004E-2</v>
      </c>
      <c r="J8500" s="23">
        <f>H8500/G8500*100</f>
        <v>54.184999999999995</v>
      </c>
    </row>
    <row r="8501" spans="1:10" x14ac:dyDescent="0.3">
      <c r="A8501" s="13">
        <v>8496</v>
      </c>
      <c r="B8501" s="25" t="s">
        <v>2608</v>
      </c>
      <c r="C8501" s="24" t="s">
        <v>1812</v>
      </c>
      <c r="D8501" s="24" t="s">
        <v>1400</v>
      </c>
      <c r="E8501" s="24" t="s">
        <v>2607</v>
      </c>
      <c r="F8501" s="14">
        <v>10</v>
      </c>
      <c r="G8501" s="15">
        <v>6.3E-2</v>
      </c>
      <c r="H8501" s="15">
        <v>2.3643999999999998E-2</v>
      </c>
      <c r="I8501" s="15">
        <v>4.2506000000000002E-2</v>
      </c>
      <c r="J8501" s="23">
        <f>H8501/G8501*100</f>
        <v>37.530158730158725</v>
      </c>
    </row>
    <row r="8502" spans="1:10" x14ac:dyDescent="0.3">
      <c r="A8502" s="13">
        <v>8497</v>
      </c>
      <c r="B8502" s="25" t="s">
        <v>2606</v>
      </c>
      <c r="C8502" s="24" t="s">
        <v>1812</v>
      </c>
      <c r="D8502" s="24" t="s">
        <v>1400</v>
      </c>
      <c r="E8502" s="24" t="s">
        <v>2593</v>
      </c>
      <c r="F8502" s="14">
        <v>10</v>
      </c>
      <c r="G8502" s="15">
        <v>0.1</v>
      </c>
      <c r="H8502" s="15">
        <v>2.239E-2</v>
      </c>
      <c r="I8502" s="15">
        <v>8.2610000000000017E-2</v>
      </c>
      <c r="J8502" s="23">
        <f>H8502/G8502*100</f>
        <v>22.39</v>
      </c>
    </row>
    <row r="8503" spans="1:10" x14ac:dyDescent="0.3">
      <c r="A8503" s="13">
        <v>8498</v>
      </c>
      <c r="B8503" s="25" t="s">
        <v>2605</v>
      </c>
      <c r="C8503" s="24" t="s">
        <v>1812</v>
      </c>
      <c r="D8503" s="24" t="s">
        <v>1400</v>
      </c>
      <c r="E8503" s="24" t="s">
        <v>2604</v>
      </c>
      <c r="F8503" s="14">
        <v>10</v>
      </c>
      <c r="G8503" s="15">
        <v>0.03</v>
      </c>
      <c r="H8503" s="15">
        <v>7.3600000000000002E-3</v>
      </c>
      <c r="I8503" s="15">
        <v>2.4140000000000002E-2</v>
      </c>
      <c r="J8503" s="23">
        <f>H8503/G8503*100</f>
        <v>24.533333333333335</v>
      </c>
    </row>
    <row r="8504" spans="1:10" x14ac:dyDescent="0.3">
      <c r="A8504" s="13">
        <v>8499</v>
      </c>
      <c r="B8504" s="25" t="s">
        <v>2603</v>
      </c>
      <c r="C8504" s="24" t="s">
        <v>1812</v>
      </c>
      <c r="D8504" s="24" t="s">
        <v>1400</v>
      </c>
      <c r="E8504" s="24" t="s">
        <v>2602</v>
      </c>
      <c r="F8504" s="14">
        <v>10</v>
      </c>
      <c r="G8504" s="15">
        <v>0.04</v>
      </c>
      <c r="H8504" s="15">
        <v>1.9379999999999998E-2</v>
      </c>
      <c r="I8504" s="15">
        <v>2.2620000000000005E-2</v>
      </c>
      <c r="J8504" s="23">
        <f>H8504/G8504*100</f>
        <v>48.449999999999996</v>
      </c>
    </row>
    <row r="8505" spans="1:10" x14ac:dyDescent="0.3">
      <c r="A8505" s="13">
        <v>8500</v>
      </c>
      <c r="B8505" s="25" t="s">
        <v>2601</v>
      </c>
      <c r="C8505" s="24" t="s">
        <v>1812</v>
      </c>
      <c r="D8505" s="24" t="s">
        <v>1400</v>
      </c>
      <c r="E8505" s="24" t="s">
        <v>2600</v>
      </c>
      <c r="F8505" s="14">
        <v>10</v>
      </c>
      <c r="G8505" s="15">
        <v>6.3E-2</v>
      </c>
      <c r="H8505" s="15">
        <v>2.0484489999999998E-2</v>
      </c>
      <c r="I8505" s="15">
        <v>4.5665510000000006E-2</v>
      </c>
      <c r="J8505" s="23">
        <f>H8505/G8505*100</f>
        <v>32.51506349206349</v>
      </c>
    </row>
    <row r="8506" spans="1:10" x14ac:dyDescent="0.3">
      <c r="A8506" s="13">
        <v>8501</v>
      </c>
      <c r="B8506" s="25" t="s">
        <v>2599</v>
      </c>
      <c r="C8506" s="24" t="s">
        <v>1812</v>
      </c>
      <c r="D8506" s="24" t="s">
        <v>1400</v>
      </c>
      <c r="E8506" s="24" t="s">
        <v>2598</v>
      </c>
      <c r="F8506" s="14">
        <v>10</v>
      </c>
      <c r="G8506" s="15">
        <v>6.3E-2</v>
      </c>
      <c r="H8506" s="15">
        <v>1.6661499999999999E-2</v>
      </c>
      <c r="I8506" s="15">
        <v>4.9488500000000005E-2</v>
      </c>
      <c r="J8506" s="23">
        <f>H8506/G8506*100</f>
        <v>26.446825396825396</v>
      </c>
    </row>
    <row r="8507" spans="1:10" x14ac:dyDescent="0.3">
      <c r="A8507" s="13">
        <v>8502</v>
      </c>
      <c r="B8507" s="25" t="s">
        <v>2597</v>
      </c>
      <c r="C8507" s="24" t="s">
        <v>1812</v>
      </c>
      <c r="D8507" s="24" t="s">
        <v>1400</v>
      </c>
      <c r="E8507" s="24" t="s">
        <v>2596</v>
      </c>
      <c r="F8507" s="14">
        <v>10</v>
      </c>
      <c r="G8507" s="15">
        <v>6.3E-2</v>
      </c>
      <c r="H8507" s="15">
        <v>3.2939200000000002E-2</v>
      </c>
      <c r="I8507" s="15">
        <v>3.3210799999999999E-2</v>
      </c>
      <c r="J8507" s="23">
        <f>H8507/G8507*100</f>
        <v>52.284444444444446</v>
      </c>
    </row>
    <row r="8508" spans="1:10" x14ac:dyDescent="0.3">
      <c r="A8508" s="13">
        <v>8503</v>
      </c>
      <c r="B8508" s="25" t="s">
        <v>2595</v>
      </c>
      <c r="C8508" s="24" t="s">
        <v>1812</v>
      </c>
      <c r="D8508" s="24" t="s">
        <v>1400</v>
      </c>
      <c r="E8508" s="24" t="s">
        <v>2593</v>
      </c>
      <c r="F8508" s="14">
        <v>10</v>
      </c>
      <c r="G8508" s="15">
        <v>6.3E-2</v>
      </c>
      <c r="H8508" s="15">
        <v>3.0255799999999999E-2</v>
      </c>
      <c r="I8508" s="15">
        <v>3.5894200000000001E-2</v>
      </c>
      <c r="J8508" s="23">
        <f>H8508/G8508*100</f>
        <v>48.025079365079364</v>
      </c>
    </row>
    <row r="8509" spans="1:10" x14ac:dyDescent="0.3">
      <c r="A8509" s="13">
        <v>8504</v>
      </c>
      <c r="B8509" s="25" t="s">
        <v>2594</v>
      </c>
      <c r="C8509" s="24" t="s">
        <v>1812</v>
      </c>
      <c r="D8509" s="24" t="s">
        <v>1400</v>
      </c>
      <c r="E8509" s="24" t="s">
        <v>2593</v>
      </c>
      <c r="F8509" s="14">
        <v>10</v>
      </c>
      <c r="G8509" s="15">
        <v>6.3E-2</v>
      </c>
      <c r="H8509" s="15">
        <v>3.5981900000000004E-2</v>
      </c>
      <c r="I8509" s="15">
        <v>3.0168099999999996E-2</v>
      </c>
      <c r="J8509" s="23">
        <f>H8509/G8509*100</f>
        <v>57.11412698412699</v>
      </c>
    </row>
    <row r="8510" spans="1:10" x14ac:dyDescent="0.3">
      <c r="A8510" s="13">
        <v>8505</v>
      </c>
      <c r="B8510" s="25" t="s">
        <v>2592</v>
      </c>
      <c r="C8510" s="24" t="s">
        <v>1812</v>
      </c>
      <c r="D8510" s="24" t="s">
        <v>1400</v>
      </c>
      <c r="E8510" s="24" t="s">
        <v>2586</v>
      </c>
      <c r="F8510" s="14">
        <v>10</v>
      </c>
      <c r="G8510" s="15">
        <v>0.25</v>
      </c>
      <c r="H8510" s="15">
        <v>9.3600000000000003E-3</v>
      </c>
      <c r="I8510" s="15">
        <v>0.25314000000000003</v>
      </c>
      <c r="J8510" s="23">
        <f>H8510/G8510*100</f>
        <v>3.7440000000000002</v>
      </c>
    </row>
    <row r="8511" spans="1:10" x14ac:dyDescent="0.3">
      <c r="A8511" s="13">
        <v>8506</v>
      </c>
      <c r="B8511" s="25" t="s">
        <v>2591</v>
      </c>
      <c r="C8511" s="24" t="s">
        <v>1812</v>
      </c>
      <c r="D8511" s="24" t="s">
        <v>1400</v>
      </c>
      <c r="E8511" s="24" t="s">
        <v>2590</v>
      </c>
      <c r="F8511" s="14">
        <v>10</v>
      </c>
      <c r="G8511" s="15">
        <v>2.5000000000000001E-2</v>
      </c>
      <c r="H8511" s="15">
        <v>8.8160000000000009E-3</v>
      </c>
      <c r="I8511" s="15">
        <v>1.7434000000000002E-2</v>
      </c>
      <c r="J8511" s="23">
        <f>H8511/G8511*100</f>
        <v>35.264000000000003</v>
      </c>
    </row>
    <row r="8512" spans="1:10" x14ac:dyDescent="0.3">
      <c r="A8512" s="13">
        <v>8507</v>
      </c>
      <c r="B8512" s="25" t="s">
        <v>2589</v>
      </c>
      <c r="C8512" s="24" t="s">
        <v>1812</v>
      </c>
      <c r="D8512" s="24" t="s">
        <v>1400</v>
      </c>
      <c r="E8512" s="24" t="s">
        <v>2588</v>
      </c>
      <c r="F8512" s="14">
        <v>10</v>
      </c>
      <c r="G8512" s="15">
        <v>6.3E-2</v>
      </c>
      <c r="H8512" s="15">
        <v>5.5731000000000003E-2</v>
      </c>
      <c r="I8512" s="15">
        <v>1.0418999999999998E-2</v>
      </c>
      <c r="J8512" s="23">
        <f>H8512/G8512*100</f>
        <v>88.461904761904762</v>
      </c>
    </row>
    <row r="8513" spans="1:10" x14ac:dyDescent="0.3">
      <c r="A8513" s="13">
        <v>8508</v>
      </c>
      <c r="B8513" s="25" t="s">
        <v>2587</v>
      </c>
      <c r="C8513" s="24" t="s">
        <v>1812</v>
      </c>
      <c r="D8513" s="24" t="s">
        <v>1400</v>
      </c>
      <c r="E8513" s="24" t="s">
        <v>2586</v>
      </c>
      <c r="F8513" s="14">
        <v>10</v>
      </c>
      <c r="G8513" s="15">
        <v>0.25</v>
      </c>
      <c r="H8513" s="15">
        <v>8.2983999999999988E-2</v>
      </c>
      <c r="I8513" s="15">
        <v>0.15844858426966293</v>
      </c>
      <c r="J8513" s="23">
        <f>H8513/G8513*100</f>
        <v>33.193599999999996</v>
      </c>
    </row>
    <row r="8514" spans="1:10" x14ac:dyDescent="0.3">
      <c r="A8514" s="13">
        <v>8509</v>
      </c>
      <c r="B8514" s="25" t="s">
        <v>2585</v>
      </c>
      <c r="C8514" s="24" t="s">
        <v>1812</v>
      </c>
      <c r="D8514" s="24" t="s">
        <v>1400</v>
      </c>
      <c r="E8514" s="24" t="s">
        <v>2584</v>
      </c>
      <c r="F8514" s="14">
        <v>10</v>
      </c>
      <c r="G8514" s="15">
        <v>0.04</v>
      </c>
      <c r="H8514" s="15">
        <v>2.5231E-2</v>
      </c>
      <c r="I8514" s="15">
        <v>1.6769000000000003E-2</v>
      </c>
      <c r="J8514" s="23">
        <f>H8514/G8514*100</f>
        <v>63.077500000000001</v>
      </c>
    </row>
    <row r="8515" spans="1:10" x14ac:dyDescent="0.3">
      <c r="A8515" s="13">
        <v>8510</v>
      </c>
      <c r="B8515" s="25" t="s">
        <v>2021</v>
      </c>
      <c r="C8515" s="24" t="s">
        <v>2008</v>
      </c>
      <c r="D8515" s="24" t="s">
        <v>1400</v>
      </c>
      <c r="E8515" s="24" t="s">
        <v>2583</v>
      </c>
      <c r="F8515" s="14">
        <v>10</v>
      </c>
      <c r="G8515" s="15">
        <v>0.04</v>
      </c>
      <c r="H8515" s="15">
        <v>1.1697999999999997E-3</v>
      </c>
      <c r="I8515" s="15">
        <v>4.0830200000000004E-2</v>
      </c>
      <c r="J8515" s="23">
        <f>H8515/G8515*100</f>
        <v>2.9244999999999992</v>
      </c>
    </row>
    <row r="8516" spans="1:10" x14ac:dyDescent="0.3">
      <c r="A8516" s="13">
        <v>8511</v>
      </c>
      <c r="B8516" s="25" t="s">
        <v>2020</v>
      </c>
      <c r="C8516" s="24" t="s">
        <v>2008</v>
      </c>
      <c r="D8516" s="24" t="s">
        <v>1400</v>
      </c>
      <c r="E8516" s="24" t="s">
        <v>2582</v>
      </c>
      <c r="F8516" s="14">
        <v>10</v>
      </c>
      <c r="G8516" s="15">
        <v>6.3E-2</v>
      </c>
      <c r="H8516" s="15">
        <v>1.09119E-2</v>
      </c>
      <c r="I8516" s="15">
        <v>5.5238099999999998E-2</v>
      </c>
      <c r="J8516" s="23">
        <f>H8516/G8516*100</f>
        <v>17.320476190476192</v>
      </c>
    </row>
    <row r="8517" spans="1:10" x14ac:dyDescent="0.3">
      <c r="A8517" s="13">
        <v>8512</v>
      </c>
      <c r="B8517" s="25" t="s">
        <v>2581</v>
      </c>
      <c r="C8517" s="24" t="s">
        <v>2008</v>
      </c>
      <c r="D8517" s="24" t="s">
        <v>1400</v>
      </c>
      <c r="E8517" s="24" t="s">
        <v>2577</v>
      </c>
      <c r="F8517" s="14">
        <v>10</v>
      </c>
      <c r="G8517" s="15">
        <v>0.16</v>
      </c>
      <c r="H8517" s="15">
        <v>9.3479999999999995E-4</v>
      </c>
      <c r="I8517" s="15">
        <v>0.1670652</v>
      </c>
      <c r="J8517" s="23">
        <f>H8517/G8517*100</f>
        <v>0.58424999999999994</v>
      </c>
    </row>
    <row r="8518" spans="1:10" x14ac:dyDescent="0.3">
      <c r="A8518" s="13">
        <v>8513</v>
      </c>
      <c r="B8518" s="25" t="s">
        <v>2580</v>
      </c>
      <c r="C8518" s="24" t="s">
        <v>2008</v>
      </c>
      <c r="D8518" s="24" t="s">
        <v>1400</v>
      </c>
      <c r="E8518" s="24" t="s">
        <v>2577</v>
      </c>
      <c r="F8518" s="14">
        <v>10</v>
      </c>
      <c r="G8518" s="15">
        <v>0.25</v>
      </c>
      <c r="H8518" s="15">
        <v>4.4799999999999999E-4</v>
      </c>
      <c r="I8518" s="15">
        <v>0.26205200000000001</v>
      </c>
      <c r="J8518" s="23">
        <f>H8518/G8518*100</f>
        <v>0.1792</v>
      </c>
    </row>
    <row r="8519" spans="1:10" x14ac:dyDescent="0.3">
      <c r="A8519" s="13">
        <v>8514</v>
      </c>
      <c r="B8519" s="25" t="s">
        <v>2579</v>
      </c>
      <c r="C8519" s="24" t="s">
        <v>2008</v>
      </c>
      <c r="D8519" s="24" t="s">
        <v>1400</v>
      </c>
      <c r="E8519" s="24" t="s">
        <v>2577</v>
      </c>
      <c r="F8519" s="14">
        <v>10</v>
      </c>
      <c r="G8519" s="15">
        <v>0.1</v>
      </c>
      <c r="H8519" s="15">
        <v>1.7614100000000001E-2</v>
      </c>
      <c r="I8519" s="15">
        <v>8.7385900000000016E-2</v>
      </c>
      <c r="J8519" s="23">
        <f>H8519/G8519*100</f>
        <v>17.614100000000001</v>
      </c>
    </row>
    <row r="8520" spans="1:10" x14ac:dyDescent="0.3">
      <c r="A8520" s="13">
        <v>8515</v>
      </c>
      <c r="B8520" s="25" t="s">
        <v>2578</v>
      </c>
      <c r="C8520" s="24" t="s">
        <v>2008</v>
      </c>
      <c r="D8520" s="24" t="s">
        <v>1400</v>
      </c>
      <c r="E8520" s="24" t="s">
        <v>2577</v>
      </c>
      <c r="F8520" s="14">
        <v>10</v>
      </c>
      <c r="G8520" s="15">
        <v>0.25</v>
      </c>
      <c r="H8520" s="15">
        <v>8.5377000000000005E-3</v>
      </c>
      <c r="I8520" s="15">
        <v>0.25396230000000003</v>
      </c>
      <c r="J8520" s="23">
        <f>H8520/G8520*100</f>
        <v>3.4150800000000001</v>
      </c>
    </row>
    <row r="8521" spans="1:10" x14ac:dyDescent="0.3">
      <c r="A8521" s="13">
        <v>8516</v>
      </c>
      <c r="B8521" s="25" t="s">
        <v>2576</v>
      </c>
      <c r="C8521" s="24" t="s">
        <v>2008</v>
      </c>
      <c r="D8521" s="24" t="s">
        <v>1400</v>
      </c>
      <c r="E8521" s="24" t="s">
        <v>2575</v>
      </c>
      <c r="F8521" s="14">
        <v>10</v>
      </c>
      <c r="G8521" s="15">
        <v>6.3E-2</v>
      </c>
      <c r="H8521" s="15">
        <v>3.3604000000000004E-3</v>
      </c>
      <c r="I8521" s="15">
        <v>6.2789600000000001E-2</v>
      </c>
      <c r="J8521" s="23">
        <f>H8521/G8521*100</f>
        <v>5.3339682539682549</v>
      </c>
    </row>
    <row r="8522" spans="1:10" x14ac:dyDescent="0.3">
      <c r="A8522" s="13">
        <v>8517</v>
      </c>
      <c r="B8522" s="25" t="s">
        <v>2574</v>
      </c>
      <c r="C8522" s="24" t="s">
        <v>2008</v>
      </c>
      <c r="D8522" s="24" t="s">
        <v>1400</v>
      </c>
      <c r="E8522" s="24" t="s">
        <v>2573</v>
      </c>
      <c r="F8522" s="14">
        <v>10</v>
      </c>
      <c r="G8522" s="15">
        <v>0.1</v>
      </c>
      <c r="H8522" s="15">
        <v>9.3451000000000003E-3</v>
      </c>
      <c r="I8522" s="15">
        <v>9.5654900000000015E-2</v>
      </c>
      <c r="J8522" s="23">
        <f>H8522/G8522*100</f>
        <v>9.3450999999999986</v>
      </c>
    </row>
    <row r="8523" spans="1:10" x14ac:dyDescent="0.3">
      <c r="A8523" s="13">
        <v>8518</v>
      </c>
      <c r="B8523" s="25" t="s">
        <v>2019</v>
      </c>
      <c r="C8523" s="24" t="s">
        <v>2008</v>
      </c>
      <c r="D8523" s="24" t="s">
        <v>1400</v>
      </c>
      <c r="E8523" s="24" t="s">
        <v>2573</v>
      </c>
      <c r="F8523" s="14">
        <v>10</v>
      </c>
      <c r="G8523" s="15">
        <v>0.04</v>
      </c>
      <c r="H8523" s="15">
        <v>3.0095999999999999E-3</v>
      </c>
      <c r="I8523" s="15">
        <v>3.8990400000000001E-2</v>
      </c>
      <c r="J8523" s="23">
        <f>H8523/G8523*100</f>
        <v>7.524</v>
      </c>
    </row>
    <row r="8524" spans="1:10" x14ac:dyDescent="0.3">
      <c r="A8524" s="13">
        <v>8519</v>
      </c>
      <c r="B8524" s="25" t="s">
        <v>2018</v>
      </c>
      <c r="C8524" s="24" t="s">
        <v>2008</v>
      </c>
      <c r="D8524" s="24" t="s">
        <v>1400</v>
      </c>
      <c r="E8524" s="24" t="s">
        <v>2572</v>
      </c>
      <c r="F8524" s="14">
        <v>10</v>
      </c>
      <c r="G8524" s="15">
        <v>6.3E-2</v>
      </c>
      <c r="H8524" s="15">
        <v>4.4800000000000005E-5</v>
      </c>
      <c r="I8524" s="15">
        <v>6.6105200000000003E-2</v>
      </c>
      <c r="J8524" s="23">
        <f>H8524/G8524*100</f>
        <v>7.1111111111111111E-2</v>
      </c>
    </row>
    <row r="8525" spans="1:10" x14ac:dyDescent="0.3">
      <c r="A8525" s="13">
        <v>8520</v>
      </c>
      <c r="B8525" s="25" t="s">
        <v>2571</v>
      </c>
      <c r="C8525" s="24" t="s">
        <v>2008</v>
      </c>
      <c r="D8525" s="24" t="s">
        <v>1400</v>
      </c>
      <c r="E8525" s="24" t="s">
        <v>2567</v>
      </c>
      <c r="F8525" s="14">
        <v>10</v>
      </c>
      <c r="G8525" s="15">
        <v>0.16</v>
      </c>
      <c r="H8525" s="15">
        <v>2.8527E-2</v>
      </c>
      <c r="I8525" s="15">
        <v>0.13947300000000001</v>
      </c>
      <c r="J8525" s="23">
        <f>H8525/G8525*100</f>
        <v>17.829374999999999</v>
      </c>
    </row>
    <row r="8526" spans="1:10" x14ac:dyDescent="0.3">
      <c r="A8526" s="13">
        <v>8521</v>
      </c>
      <c r="B8526" s="25" t="s">
        <v>2570</v>
      </c>
      <c r="C8526" s="24" t="s">
        <v>2008</v>
      </c>
      <c r="D8526" s="24" t="s">
        <v>1400</v>
      </c>
      <c r="E8526" s="24" t="s">
        <v>2567</v>
      </c>
      <c r="F8526" s="14">
        <v>10</v>
      </c>
      <c r="G8526" s="15">
        <v>0.25</v>
      </c>
      <c r="H8526" s="15">
        <v>9.4800000000000006E-3</v>
      </c>
      <c r="I8526" s="15">
        <v>0.25302000000000002</v>
      </c>
      <c r="J8526" s="23">
        <f>H8526/G8526*100</f>
        <v>3.7920000000000003</v>
      </c>
    </row>
    <row r="8527" spans="1:10" x14ac:dyDescent="0.3">
      <c r="A8527" s="13">
        <v>8522</v>
      </c>
      <c r="B8527" s="25" t="s">
        <v>2569</v>
      </c>
      <c r="C8527" s="24" t="s">
        <v>2008</v>
      </c>
      <c r="D8527" s="24" t="s">
        <v>1400</v>
      </c>
      <c r="E8527" s="24" t="s">
        <v>2567</v>
      </c>
      <c r="F8527" s="14">
        <v>10</v>
      </c>
      <c r="G8527" s="15">
        <v>0.25</v>
      </c>
      <c r="H8527" s="15">
        <v>0</v>
      </c>
      <c r="I8527" s="15">
        <v>0.26250000000000001</v>
      </c>
      <c r="J8527" s="23">
        <f>H8527/G8527*100</f>
        <v>0</v>
      </c>
    </row>
    <row r="8528" spans="1:10" x14ac:dyDescent="0.3">
      <c r="A8528" s="13">
        <v>8523</v>
      </c>
      <c r="B8528" s="25" t="s">
        <v>2568</v>
      </c>
      <c r="C8528" s="24" t="s">
        <v>2008</v>
      </c>
      <c r="D8528" s="24" t="s">
        <v>1400</v>
      </c>
      <c r="E8528" s="24" t="s">
        <v>2567</v>
      </c>
      <c r="F8528" s="14">
        <v>10</v>
      </c>
      <c r="G8528" s="15">
        <v>0.25</v>
      </c>
      <c r="H8528" s="15">
        <v>1.8089999999999998E-3</v>
      </c>
      <c r="I8528" s="15">
        <v>0.26069100000000001</v>
      </c>
      <c r="J8528" s="23">
        <f>H8528/G8528*100</f>
        <v>0.72359999999999991</v>
      </c>
    </row>
    <row r="8529" spans="1:10" x14ac:dyDescent="0.3">
      <c r="A8529" s="13">
        <v>8524</v>
      </c>
      <c r="B8529" s="25" t="s">
        <v>2566</v>
      </c>
      <c r="C8529" s="24" t="s">
        <v>2008</v>
      </c>
      <c r="D8529" s="24" t="s">
        <v>1400</v>
      </c>
      <c r="E8529" s="24" t="s">
        <v>2565</v>
      </c>
      <c r="F8529" s="14">
        <v>10</v>
      </c>
      <c r="G8529" s="15">
        <v>0.04</v>
      </c>
      <c r="H8529" s="15">
        <v>6.5970000000000004E-3</v>
      </c>
      <c r="I8529" s="15">
        <v>3.5403000000000004E-2</v>
      </c>
      <c r="J8529" s="23">
        <f>H8529/G8529*100</f>
        <v>16.492500000000003</v>
      </c>
    </row>
    <row r="8530" spans="1:10" x14ac:dyDescent="0.3">
      <c r="A8530" s="13">
        <v>8525</v>
      </c>
      <c r="B8530" s="25" t="s">
        <v>2564</v>
      </c>
      <c r="C8530" s="24" t="s">
        <v>2008</v>
      </c>
      <c r="D8530" s="24" t="s">
        <v>1400</v>
      </c>
      <c r="E8530" s="24" t="s">
        <v>2563</v>
      </c>
      <c r="F8530" s="14">
        <v>10</v>
      </c>
      <c r="G8530" s="15">
        <v>0.04</v>
      </c>
      <c r="H8530" s="15">
        <v>4.5800000000000009E-5</v>
      </c>
      <c r="I8530" s="15">
        <v>4.1954200000000004E-2</v>
      </c>
      <c r="J8530" s="23">
        <f>H8530/G8530*100</f>
        <v>0.11450000000000002</v>
      </c>
    </row>
    <row r="8531" spans="1:10" x14ac:dyDescent="0.3">
      <c r="A8531" s="13">
        <v>8526</v>
      </c>
      <c r="B8531" s="25" t="s">
        <v>2562</v>
      </c>
      <c r="C8531" s="24" t="s">
        <v>2008</v>
      </c>
      <c r="D8531" s="24" t="s">
        <v>1400</v>
      </c>
      <c r="E8531" s="24" t="s">
        <v>2561</v>
      </c>
      <c r="F8531" s="14">
        <v>10</v>
      </c>
      <c r="G8531" s="15">
        <v>0.01</v>
      </c>
      <c r="H8531" s="15">
        <v>2.24E-4</v>
      </c>
      <c r="I8531" s="15">
        <v>1.0276E-2</v>
      </c>
      <c r="J8531" s="23">
        <f>H8531/G8531*100</f>
        <v>2.2399999999999998</v>
      </c>
    </row>
    <row r="8532" spans="1:10" x14ac:dyDescent="0.3">
      <c r="A8532" s="13">
        <v>8527</v>
      </c>
      <c r="B8532" s="25" t="s">
        <v>2560</v>
      </c>
      <c r="C8532" s="24" t="s">
        <v>2008</v>
      </c>
      <c r="D8532" s="24" t="s">
        <v>1400</v>
      </c>
      <c r="E8532" s="24" t="s">
        <v>2559</v>
      </c>
      <c r="F8532" s="14">
        <v>10</v>
      </c>
      <c r="G8532" s="15">
        <v>0.03</v>
      </c>
      <c r="H8532" s="15">
        <v>2.464E-3</v>
      </c>
      <c r="I8532" s="15">
        <v>2.9035999999999999E-2</v>
      </c>
      <c r="J8532" s="23">
        <f>H8532/G8532*100</f>
        <v>8.2133333333333329</v>
      </c>
    </row>
    <row r="8533" spans="1:10" x14ac:dyDescent="0.3">
      <c r="A8533" s="13">
        <v>8528</v>
      </c>
      <c r="B8533" s="25" t="s">
        <v>2558</v>
      </c>
      <c r="C8533" s="24" t="s">
        <v>2008</v>
      </c>
      <c r="D8533" s="24" t="s">
        <v>1400</v>
      </c>
      <c r="E8533" s="24" t="s">
        <v>2556</v>
      </c>
      <c r="F8533" s="14">
        <v>10</v>
      </c>
      <c r="G8533" s="15">
        <v>6.3E-2</v>
      </c>
      <c r="H8533" s="15">
        <v>9.0220000000000005E-3</v>
      </c>
      <c r="I8533" s="15">
        <v>5.7127999999999998E-2</v>
      </c>
      <c r="J8533" s="23">
        <f>H8533/G8533*100</f>
        <v>14.320634920634923</v>
      </c>
    </row>
    <row r="8534" spans="1:10" x14ac:dyDescent="0.3">
      <c r="A8534" s="13">
        <v>8529</v>
      </c>
      <c r="B8534" s="25" t="s">
        <v>2557</v>
      </c>
      <c r="C8534" s="24" t="s">
        <v>2008</v>
      </c>
      <c r="D8534" s="24" t="s">
        <v>1400</v>
      </c>
      <c r="E8534" s="24" t="s">
        <v>2556</v>
      </c>
      <c r="F8534" s="14">
        <v>10</v>
      </c>
      <c r="G8534" s="15">
        <v>0.1</v>
      </c>
      <c r="H8534" s="15">
        <v>1.9413999999999998E-3</v>
      </c>
      <c r="I8534" s="15">
        <v>0.10305860000000001</v>
      </c>
      <c r="J8534" s="23">
        <f>H8534/G8534*100</f>
        <v>1.9413999999999998</v>
      </c>
    </row>
    <row r="8535" spans="1:10" x14ac:dyDescent="0.3">
      <c r="A8535" s="13">
        <v>8530</v>
      </c>
      <c r="B8535" s="25" t="s">
        <v>2555</v>
      </c>
      <c r="C8535" s="24" t="s">
        <v>2008</v>
      </c>
      <c r="D8535" s="24" t="s">
        <v>1400</v>
      </c>
      <c r="E8535" s="24" t="s">
        <v>2554</v>
      </c>
      <c r="F8535" s="14">
        <v>10</v>
      </c>
      <c r="G8535" s="15">
        <v>2.5000000000000001E-2</v>
      </c>
      <c r="H8535" s="15">
        <v>5.9629999999999991E-4</v>
      </c>
      <c r="I8535" s="15">
        <v>2.5653700000000002E-2</v>
      </c>
      <c r="J8535" s="23">
        <f>H8535/G8535*100</f>
        <v>2.3851999999999993</v>
      </c>
    </row>
    <row r="8536" spans="1:10" x14ac:dyDescent="0.3">
      <c r="A8536" s="13">
        <v>8531</v>
      </c>
      <c r="B8536" s="25" t="s">
        <v>2553</v>
      </c>
      <c r="C8536" s="24" t="s">
        <v>2008</v>
      </c>
      <c r="D8536" s="24" t="s">
        <v>1400</v>
      </c>
      <c r="E8536" s="24" t="s">
        <v>2552</v>
      </c>
      <c r="F8536" s="14">
        <v>10</v>
      </c>
      <c r="G8536" s="15">
        <v>0.25</v>
      </c>
      <c r="H8536" s="15">
        <v>4.6626999999999997E-3</v>
      </c>
      <c r="I8536" s="15">
        <v>0.25783729999999999</v>
      </c>
      <c r="J8536" s="23">
        <f>H8536/G8536*100</f>
        <v>1.8650799999999998</v>
      </c>
    </row>
    <row r="8537" spans="1:10" x14ac:dyDescent="0.3">
      <c r="A8537" s="13">
        <v>8532</v>
      </c>
      <c r="B8537" s="25" t="s">
        <v>2013</v>
      </c>
      <c r="C8537" s="24" t="s">
        <v>2008</v>
      </c>
      <c r="D8537" s="24" t="s">
        <v>1400</v>
      </c>
      <c r="E8537" s="24" t="s">
        <v>2550</v>
      </c>
      <c r="F8537" s="14">
        <v>10</v>
      </c>
      <c r="G8537" s="15">
        <v>0.1</v>
      </c>
      <c r="H8537" s="15">
        <v>5.1865999999999995E-3</v>
      </c>
      <c r="I8537" s="15">
        <v>9.981340000000001E-2</v>
      </c>
      <c r="J8537" s="23">
        <f>H8537/G8537*100</f>
        <v>5.1865999999999994</v>
      </c>
    </row>
    <row r="8538" spans="1:10" x14ac:dyDescent="0.3">
      <c r="A8538" s="13">
        <v>8533</v>
      </c>
      <c r="B8538" s="25" t="s">
        <v>2551</v>
      </c>
      <c r="C8538" s="24" t="s">
        <v>2008</v>
      </c>
      <c r="D8538" s="24" t="s">
        <v>1400</v>
      </c>
      <c r="E8538" s="24" t="s">
        <v>2550</v>
      </c>
      <c r="F8538" s="14">
        <v>10</v>
      </c>
      <c r="G8538" s="15">
        <v>6.3E-2</v>
      </c>
      <c r="H8538" s="15">
        <v>1.7177999999999998E-3</v>
      </c>
      <c r="I8538" s="15">
        <v>6.4432199999999995E-2</v>
      </c>
      <c r="J8538" s="23">
        <f>H8538/G8538*100</f>
        <v>2.7266666666666666</v>
      </c>
    </row>
    <row r="8539" spans="1:10" x14ac:dyDescent="0.3">
      <c r="A8539" s="13">
        <v>8534</v>
      </c>
      <c r="B8539" s="25" t="s">
        <v>2012</v>
      </c>
      <c r="C8539" s="24" t="s">
        <v>2008</v>
      </c>
      <c r="D8539" s="24" t="s">
        <v>1400</v>
      </c>
      <c r="E8539" s="24" t="s">
        <v>2549</v>
      </c>
      <c r="F8539" s="14">
        <v>10</v>
      </c>
      <c r="G8539" s="15">
        <v>0.04</v>
      </c>
      <c r="H8539" s="15">
        <v>4.3899999999999999E-4</v>
      </c>
      <c r="I8539" s="15">
        <v>4.1561000000000001E-2</v>
      </c>
      <c r="J8539" s="23">
        <f>H8539/G8539*100</f>
        <v>1.0975000000000001</v>
      </c>
    </row>
    <row r="8540" spans="1:10" x14ac:dyDescent="0.3">
      <c r="A8540" s="13">
        <v>8535</v>
      </c>
      <c r="B8540" s="25" t="s">
        <v>2014</v>
      </c>
      <c r="C8540" s="24" t="s">
        <v>2008</v>
      </c>
      <c r="D8540" s="24" t="s">
        <v>1400</v>
      </c>
      <c r="E8540" s="24" t="s">
        <v>2548</v>
      </c>
      <c r="F8540" s="14">
        <v>10</v>
      </c>
      <c r="G8540" s="15">
        <v>0.1</v>
      </c>
      <c r="H8540" s="15">
        <v>2.0720000000000001E-3</v>
      </c>
      <c r="I8540" s="15">
        <v>0.10292800000000001</v>
      </c>
      <c r="J8540" s="23">
        <f>H8540/G8540*100</f>
        <v>2.0720000000000001</v>
      </c>
    </row>
    <row r="8541" spans="1:10" x14ac:dyDescent="0.3">
      <c r="A8541" s="13">
        <v>8536</v>
      </c>
      <c r="B8541" s="25" t="s">
        <v>2011</v>
      </c>
      <c r="C8541" s="24" t="s">
        <v>2008</v>
      </c>
      <c r="D8541" s="24" t="s">
        <v>1400</v>
      </c>
      <c r="E8541" s="24" t="s">
        <v>2547</v>
      </c>
      <c r="F8541" s="14">
        <v>10</v>
      </c>
      <c r="G8541" s="15">
        <v>0.01</v>
      </c>
      <c r="H8541" s="15">
        <v>0</v>
      </c>
      <c r="I8541" s="15">
        <v>1.0500000000000001E-2</v>
      </c>
      <c r="J8541" s="23">
        <f>H8541/G8541*100</f>
        <v>0</v>
      </c>
    </row>
    <row r="8542" spans="1:10" x14ac:dyDescent="0.3">
      <c r="A8542" s="13">
        <v>8537</v>
      </c>
      <c r="B8542" s="25" t="s">
        <v>2546</v>
      </c>
      <c r="C8542" s="24" t="s">
        <v>2008</v>
      </c>
      <c r="D8542" s="24" t="s">
        <v>1400</v>
      </c>
      <c r="E8542" s="24" t="s">
        <v>2545</v>
      </c>
      <c r="F8542" s="14">
        <v>10</v>
      </c>
      <c r="G8542" s="15">
        <v>0.04</v>
      </c>
      <c r="H8542" s="15">
        <v>4.4400000000000009E-5</v>
      </c>
      <c r="I8542" s="15">
        <v>4.1955600000000003E-2</v>
      </c>
      <c r="J8542" s="23">
        <f>H8542/G8542*100</f>
        <v>0.11100000000000002</v>
      </c>
    </row>
    <row r="8543" spans="1:10" x14ac:dyDescent="0.3">
      <c r="A8543" s="13">
        <v>8538</v>
      </c>
      <c r="B8543" s="25" t="s">
        <v>2009</v>
      </c>
      <c r="C8543" s="24" t="s">
        <v>2008</v>
      </c>
      <c r="D8543" s="24" t="s">
        <v>1400</v>
      </c>
      <c r="E8543" s="24" t="s">
        <v>2544</v>
      </c>
      <c r="F8543" s="14">
        <v>10</v>
      </c>
      <c r="G8543" s="15">
        <v>0.1</v>
      </c>
      <c r="H8543" s="15">
        <v>1.4233000000000002E-3</v>
      </c>
      <c r="I8543" s="15">
        <v>0.10357670000000001</v>
      </c>
      <c r="J8543" s="23">
        <f>H8543/G8543*100</f>
        <v>1.4233</v>
      </c>
    </row>
    <row r="8544" spans="1:10" x14ac:dyDescent="0.3">
      <c r="A8544" s="13">
        <v>8539</v>
      </c>
      <c r="B8544" s="25" t="s">
        <v>2543</v>
      </c>
      <c r="C8544" s="24" t="s">
        <v>2008</v>
      </c>
      <c r="D8544" s="24" t="s">
        <v>1400</v>
      </c>
      <c r="E8544" s="24" t="s">
        <v>2539</v>
      </c>
      <c r="F8544" s="14">
        <v>10</v>
      </c>
      <c r="G8544" s="15">
        <v>0.1</v>
      </c>
      <c r="H8544" s="15">
        <v>3.0424332367366753E-2</v>
      </c>
      <c r="I8544" s="15">
        <v>7.4575667632633263E-2</v>
      </c>
      <c r="J8544" s="23">
        <f>H8544/G8544*100</f>
        <v>30.424332367366752</v>
      </c>
    </row>
    <row r="8545" spans="1:10" x14ac:dyDescent="0.3">
      <c r="A8545" s="13">
        <v>8540</v>
      </c>
      <c r="B8545" s="25" t="s">
        <v>2542</v>
      </c>
      <c r="C8545" s="24" t="s">
        <v>2008</v>
      </c>
      <c r="D8545" s="24" t="s">
        <v>1400</v>
      </c>
      <c r="E8545" s="24" t="s">
        <v>2539</v>
      </c>
      <c r="F8545" s="14">
        <v>10</v>
      </c>
      <c r="G8545" s="15">
        <v>0.16</v>
      </c>
      <c r="H8545" s="15">
        <v>3.5779999999999999E-2</v>
      </c>
      <c r="I8545" s="15">
        <v>0.13222</v>
      </c>
      <c r="J8545" s="23">
        <f>H8545/G8545*100</f>
        <v>22.362500000000001</v>
      </c>
    </row>
    <row r="8546" spans="1:10" x14ac:dyDescent="0.3">
      <c r="A8546" s="13">
        <v>8541</v>
      </c>
      <c r="B8546" s="25" t="s">
        <v>2541</v>
      </c>
      <c r="C8546" s="24" t="s">
        <v>2008</v>
      </c>
      <c r="D8546" s="24" t="s">
        <v>1400</v>
      </c>
      <c r="E8546" s="24" t="s">
        <v>2539</v>
      </c>
      <c r="F8546" s="14">
        <v>10</v>
      </c>
      <c r="G8546" s="15">
        <v>0.25</v>
      </c>
      <c r="H8546" s="15">
        <v>5.2985999999999997E-3</v>
      </c>
      <c r="I8546" s="15">
        <v>0.25720140000000002</v>
      </c>
      <c r="J8546" s="23">
        <f>H8546/G8546*100</f>
        <v>2.11944</v>
      </c>
    </row>
    <row r="8547" spans="1:10" x14ac:dyDescent="0.3">
      <c r="A8547" s="13">
        <v>8542</v>
      </c>
      <c r="B8547" s="25" t="s">
        <v>2540</v>
      </c>
      <c r="C8547" s="24" t="s">
        <v>2008</v>
      </c>
      <c r="D8547" s="24" t="s">
        <v>1400</v>
      </c>
      <c r="E8547" s="24" t="s">
        <v>2539</v>
      </c>
      <c r="F8547" s="14">
        <v>10</v>
      </c>
      <c r="G8547" s="15">
        <v>0.25</v>
      </c>
      <c r="H8547" s="15">
        <v>1.32E-3</v>
      </c>
      <c r="I8547" s="15">
        <v>0.26118000000000002</v>
      </c>
      <c r="J8547" s="23">
        <f>H8547/G8547*100</f>
        <v>0.52800000000000002</v>
      </c>
    </row>
    <row r="8548" spans="1:10" x14ac:dyDescent="0.3">
      <c r="A8548" s="13">
        <v>8543</v>
      </c>
      <c r="B8548" s="25" t="s">
        <v>2016</v>
      </c>
      <c r="C8548" s="24" t="s">
        <v>2008</v>
      </c>
      <c r="D8548" s="24" t="s">
        <v>1400</v>
      </c>
      <c r="E8548" s="24" t="s">
        <v>2538</v>
      </c>
      <c r="F8548" s="14">
        <v>10</v>
      </c>
      <c r="G8548" s="15">
        <v>0.03</v>
      </c>
      <c r="H8548" s="15">
        <v>7.8249999999999999E-4</v>
      </c>
      <c r="I8548" s="15">
        <v>3.0717500000000002E-2</v>
      </c>
      <c r="J8548" s="23">
        <f>H8548/G8548*100</f>
        <v>2.6083333333333334</v>
      </c>
    </row>
    <row r="8549" spans="1:10" x14ac:dyDescent="0.3">
      <c r="A8549" s="13">
        <v>8544</v>
      </c>
      <c r="B8549" s="25" t="s">
        <v>2537</v>
      </c>
      <c r="C8549" s="24" t="s">
        <v>2008</v>
      </c>
      <c r="D8549" s="24" t="s">
        <v>1400</v>
      </c>
      <c r="E8549" s="24" t="s">
        <v>2536</v>
      </c>
      <c r="F8549" s="14">
        <v>10</v>
      </c>
      <c r="G8549" s="15">
        <v>0.04</v>
      </c>
      <c r="H8549" s="15">
        <v>1.8759999999999998E-3</v>
      </c>
      <c r="I8549" s="15">
        <v>4.0124E-2</v>
      </c>
      <c r="J8549" s="23">
        <f>H8549/G8549*100</f>
        <v>4.6899999999999995</v>
      </c>
    </row>
    <row r="8550" spans="1:10" x14ac:dyDescent="0.3">
      <c r="A8550" s="13">
        <v>8545</v>
      </c>
      <c r="B8550" s="25" t="s">
        <v>2535</v>
      </c>
      <c r="C8550" s="24" t="s">
        <v>2008</v>
      </c>
      <c r="D8550" s="24" t="s">
        <v>1400</v>
      </c>
      <c r="E8550" s="24" t="s">
        <v>2534</v>
      </c>
      <c r="F8550" s="14">
        <v>10</v>
      </c>
      <c r="G8550" s="15">
        <v>0.04</v>
      </c>
      <c r="H8550" s="15">
        <v>1.4574E-3</v>
      </c>
      <c r="I8550" s="15">
        <v>4.0542600000000005E-2</v>
      </c>
      <c r="J8550" s="23">
        <f>H8550/G8550*100</f>
        <v>3.6434999999999995</v>
      </c>
    </row>
    <row r="8551" spans="1:10" x14ac:dyDescent="0.3">
      <c r="A8551" s="13">
        <v>8546</v>
      </c>
      <c r="B8551" s="25" t="s">
        <v>2015</v>
      </c>
      <c r="C8551" s="24" t="s">
        <v>2008</v>
      </c>
      <c r="D8551" s="24" t="s">
        <v>1400</v>
      </c>
      <c r="E8551" s="24" t="s">
        <v>2534</v>
      </c>
      <c r="F8551" s="14">
        <v>10</v>
      </c>
      <c r="G8551" s="15">
        <v>0.04</v>
      </c>
      <c r="H8551" s="15">
        <v>2.0996999999999999E-3</v>
      </c>
      <c r="I8551" s="15">
        <v>3.99003E-2</v>
      </c>
      <c r="J8551" s="23">
        <f>H8551/G8551*100</f>
        <v>5.24925</v>
      </c>
    </row>
    <row r="8552" spans="1:10" x14ac:dyDescent="0.3">
      <c r="A8552" s="13">
        <v>8547</v>
      </c>
      <c r="B8552" s="25" t="s">
        <v>2017</v>
      </c>
      <c r="C8552" s="24" t="s">
        <v>2008</v>
      </c>
      <c r="D8552" s="24" t="s">
        <v>1400</v>
      </c>
      <c r="E8552" s="24" t="s">
        <v>2533</v>
      </c>
      <c r="F8552" s="14">
        <v>10</v>
      </c>
      <c r="G8552" s="15">
        <v>0.04</v>
      </c>
      <c r="H8552" s="15">
        <v>5.3208999999999999E-3</v>
      </c>
      <c r="I8552" s="15">
        <v>3.6679100000000006E-2</v>
      </c>
      <c r="J8552" s="23">
        <f>H8552/G8552*100</f>
        <v>13.302249999999999</v>
      </c>
    </row>
    <row r="8553" spans="1:10" x14ac:dyDescent="0.3">
      <c r="A8553" s="13">
        <v>8548</v>
      </c>
      <c r="B8553" s="25" t="s">
        <v>2010</v>
      </c>
      <c r="C8553" s="24" t="s">
        <v>2008</v>
      </c>
      <c r="D8553" s="24" t="s">
        <v>1400</v>
      </c>
      <c r="E8553" s="24" t="s">
        <v>2532</v>
      </c>
      <c r="F8553" s="14">
        <v>10</v>
      </c>
      <c r="G8553" s="15">
        <v>0.01</v>
      </c>
      <c r="H8553" s="15">
        <v>6.5830000000000001E-4</v>
      </c>
      <c r="I8553" s="15">
        <v>9.8417000000000001E-3</v>
      </c>
      <c r="J8553" s="23">
        <f>H8553/G8553*100</f>
        <v>6.5830000000000002</v>
      </c>
    </row>
    <row r="8554" spans="1:10" x14ac:dyDescent="0.3">
      <c r="A8554" s="13">
        <v>8549</v>
      </c>
      <c r="B8554" s="25" t="s">
        <v>1023</v>
      </c>
      <c r="C8554" s="24" t="s">
        <v>1828</v>
      </c>
      <c r="D8554" s="24" t="s">
        <v>1400</v>
      </c>
      <c r="E8554" s="24" t="s">
        <v>2531</v>
      </c>
      <c r="F8554" s="14">
        <v>10</v>
      </c>
      <c r="G8554" s="15">
        <v>0.1</v>
      </c>
      <c r="H8554" s="15">
        <v>2.7010000000000003E-3</v>
      </c>
      <c r="I8554" s="15">
        <v>0.10229900000000001</v>
      </c>
      <c r="J8554" s="23">
        <f>H8554/G8554*100</f>
        <v>2.7010000000000001</v>
      </c>
    </row>
    <row r="8555" spans="1:10" x14ac:dyDescent="0.3">
      <c r="A8555" s="13">
        <v>8550</v>
      </c>
      <c r="B8555" s="25" t="s">
        <v>1024</v>
      </c>
      <c r="C8555" s="24" t="s">
        <v>1828</v>
      </c>
      <c r="D8555" s="24" t="s">
        <v>1400</v>
      </c>
      <c r="E8555" s="24" t="s">
        <v>2530</v>
      </c>
      <c r="F8555" s="14">
        <v>10</v>
      </c>
      <c r="G8555" s="15">
        <v>0.4</v>
      </c>
      <c r="H8555" s="15">
        <v>3.3399999999999997E-3</v>
      </c>
      <c r="I8555" s="15">
        <v>0.41666000000000003</v>
      </c>
      <c r="J8555" s="23">
        <f>H8555/G8555*100</f>
        <v>0.83499999999999985</v>
      </c>
    </row>
    <row r="8556" spans="1:10" x14ac:dyDescent="0.3">
      <c r="A8556" s="13">
        <v>8551</v>
      </c>
      <c r="B8556" s="25" t="s">
        <v>1025</v>
      </c>
      <c r="C8556" s="24" t="s">
        <v>1828</v>
      </c>
      <c r="D8556" s="24" t="s">
        <v>1400</v>
      </c>
      <c r="E8556" s="24" t="s">
        <v>2529</v>
      </c>
      <c r="F8556" s="14">
        <v>10</v>
      </c>
      <c r="G8556" s="15">
        <v>6.3E-2</v>
      </c>
      <c r="H8556" s="15">
        <v>2.539E-3</v>
      </c>
      <c r="I8556" s="15">
        <v>6.3611000000000001E-2</v>
      </c>
      <c r="J8556" s="23">
        <f>H8556/G8556*100</f>
        <v>4.0301587301587301</v>
      </c>
    </row>
    <row r="8557" spans="1:10" x14ac:dyDescent="0.3">
      <c r="A8557" s="13">
        <v>8552</v>
      </c>
      <c r="B8557" s="25" t="s">
        <v>1026</v>
      </c>
      <c r="C8557" s="24" t="s">
        <v>1828</v>
      </c>
      <c r="D8557" s="24" t="s">
        <v>1400</v>
      </c>
      <c r="E8557" s="24" t="s">
        <v>2528</v>
      </c>
      <c r="F8557" s="14">
        <v>10</v>
      </c>
      <c r="G8557" s="15">
        <v>0.25</v>
      </c>
      <c r="H8557" s="15">
        <v>8.3149999999999995E-3</v>
      </c>
      <c r="I8557" s="15">
        <v>0.25418499999999999</v>
      </c>
      <c r="J8557" s="23">
        <f>H8557/G8557*100</f>
        <v>3.3259999999999996</v>
      </c>
    </row>
    <row r="8558" spans="1:10" x14ac:dyDescent="0.3">
      <c r="A8558" s="13">
        <v>8553</v>
      </c>
      <c r="B8558" s="25" t="s">
        <v>1027</v>
      </c>
      <c r="C8558" s="24" t="s">
        <v>1828</v>
      </c>
      <c r="D8558" s="24" t="s">
        <v>1400</v>
      </c>
      <c r="E8558" s="24" t="s">
        <v>2527</v>
      </c>
      <c r="F8558" s="14">
        <v>10</v>
      </c>
      <c r="G8558" s="15">
        <v>0.1</v>
      </c>
      <c r="H8558" s="15">
        <v>9.0200000000000002E-4</v>
      </c>
      <c r="I8558" s="15">
        <v>0.10409800000000001</v>
      </c>
      <c r="J8558" s="23">
        <f>H8558/G8558*100</f>
        <v>0.90200000000000002</v>
      </c>
    </row>
    <row r="8559" spans="1:10" x14ac:dyDescent="0.3">
      <c r="A8559" s="13">
        <v>8554</v>
      </c>
      <c r="B8559" s="25" t="s">
        <v>2526</v>
      </c>
      <c r="C8559" s="24" t="s">
        <v>1828</v>
      </c>
      <c r="D8559" s="24" t="s">
        <v>1400</v>
      </c>
      <c r="E8559" s="24" t="s">
        <v>2516</v>
      </c>
      <c r="F8559" s="14">
        <v>10</v>
      </c>
      <c r="G8559" s="15">
        <v>0.16</v>
      </c>
      <c r="H8559" s="15">
        <v>0</v>
      </c>
      <c r="I8559" s="15">
        <v>0.16800000000000001</v>
      </c>
      <c r="J8559" s="23">
        <f>H8559/G8559*100</f>
        <v>0</v>
      </c>
    </row>
    <row r="8560" spans="1:10" x14ac:dyDescent="0.3">
      <c r="A8560" s="13">
        <v>8555</v>
      </c>
      <c r="B8560" s="25" t="s">
        <v>2525</v>
      </c>
      <c r="C8560" s="24" t="s">
        <v>1828</v>
      </c>
      <c r="D8560" s="24" t="s">
        <v>1400</v>
      </c>
      <c r="E8560" s="24" t="s">
        <v>2524</v>
      </c>
      <c r="F8560" s="14">
        <v>10</v>
      </c>
      <c r="G8560" s="15">
        <v>0.16</v>
      </c>
      <c r="H8560" s="15">
        <v>1.3346E-2</v>
      </c>
      <c r="I8560" s="15">
        <v>0.15465400000000001</v>
      </c>
      <c r="J8560" s="23">
        <f>H8560/G8560*100</f>
        <v>8.3412500000000005</v>
      </c>
    </row>
    <row r="8561" spans="1:10" x14ac:dyDescent="0.3">
      <c r="A8561" s="13">
        <v>8556</v>
      </c>
      <c r="B8561" s="25" t="s">
        <v>2523</v>
      </c>
      <c r="C8561" s="24" t="s">
        <v>1828</v>
      </c>
      <c r="D8561" s="24" t="s">
        <v>1400</v>
      </c>
      <c r="E8561" s="24" t="s">
        <v>2516</v>
      </c>
      <c r="F8561" s="14">
        <v>10</v>
      </c>
      <c r="G8561" s="15">
        <v>0.16</v>
      </c>
      <c r="H8561" s="15">
        <v>1.9861999999999998E-2</v>
      </c>
      <c r="I8561" s="15">
        <v>0.14813800000000002</v>
      </c>
      <c r="J8561" s="23">
        <f>H8561/G8561*100</f>
        <v>12.413749999999999</v>
      </c>
    </row>
    <row r="8562" spans="1:10" x14ac:dyDescent="0.3">
      <c r="A8562" s="13">
        <v>8557</v>
      </c>
      <c r="B8562" s="25" t="s">
        <v>1035</v>
      </c>
      <c r="C8562" s="24" t="s">
        <v>1828</v>
      </c>
      <c r="D8562" s="24" t="s">
        <v>1400</v>
      </c>
      <c r="E8562" s="24" t="s">
        <v>2516</v>
      </c>
      <c r="F8562" s="14">
        <v>10</v>
      </c>
      <c r="G8562" s="15">
        <v>0.25</v>
      </c>
      <c r="H8562" s="15">
        <v>5.1279999999999999E-2</v>
      </c>
      <c r="I8562" s="15">
        <v>0.21122000000000002</v>
      </c>
      <c r="J8562" s="23">
        <f>H8562/G8562*100</f>
        <v>20.512</v>
      </c>
    </row>
    <row r="8563" spans="1:10" x14ac:dyDescent="0.3">
      <c r="A8563" s="13">
        <v>8558</v>
      </c>
      <c r="B8563" s="25" t="s">
        <v>2522</v>
      </c>
      <c r="C8563" s="24" t="s">
        <v>1828</v>
      </c>
      <c r="D8563" s="24" t="s">
        <v>1400</v>
      </c>
      <c r="E8563" s="24" t="s">
        <v>2516</v>
      </c>
      <c r="F8563" s="14">
        <v>10</v>
      </c>
      <c r="G8563" s="15">
        <v>0.4</v>
      </c>
      <c r="H8563" s="15">
        <v>4.0292000000000001E-2</v>
      </c>
      <c r="I8563" s="15">
        <v>0.37970800000000005</v>
      </c>
      <c r="J8563" s="23">
        <f>H8563/G8563*100</f>
        <v>10.073</v>
      </c>
    </row>
    <row r="8564" spans="1:10" x14ac:dyDescent="0.3">
      <c r="A8564" s="13">
        <v>8559</v>
      </c>
      <c r="B8564" s="25" t="s">
        <v>2521</v>
      </c>
      <c r="C8564" s="24" t="s">
        <v>1828</v>
      </c>
      <c r="D8564" s="24" t="s">
        <v>1400</v>
      </c>
      <c r="E8564" s="24" t="s">
        <v>2516</v>
      </c>
      <c r="F8564" s="14">
        <v>10</v>
      </c>
      <c r="G8564" s="15">
        <v>0.1</v>
      </c>
      <c r="H8564" s="15">
        <v>2.7053000000000001E-2</v>
      </c>
      <c r="I8564" s="15">
        <v>7.7947000000000016E-2</v>
      </c>
      <c r="J8564" s="23">
        <f>H8564/G8564*100</f>
        <v>27.053000000000001</v>
      </c>
    </row>
    <row r="8565" spans="1:10" x14ac:dyDescent="0.3">
      <c r="A8565" s="13">
        <v>8560</v>
      </c>
      <c r="B8565" s="25" t="s">
        <v>1058</v>
      </c>
      <c r="C8565" s="24" t="s">
        <v>1828</v>
      </c>
      <c r="D8565" s="24" t="s">
        <v>1400</v>
      </c>
      <c r="E8565" s="24" t="s">
        <v>2520</v>
      </c>
      <c r="F8565" s="14">
        <v>10</v>
      </c>
      <c r="G8565" s="15">
        <v>2.5000000000000001E-2</v>
      </c>
      <c r="H8565" s="15">
        <v>2.702E-3</v>
      </c>
      <c r="I8565" s="15">
        <v>2.3548000000000003E-2</v>
      </c>
      <c r="J8565" s="23">
        <f>H8565/G8565*100</f>
        <v>10.808</v>
      </c>
    </row>
    <row r="8566" spans="1:10" x14ac:dyDescent="0.3">
      <c r="A8566" s="13">
        <v>8561</v>
      </c>
      <c r="B8566" s="25" t="s">
        <v>2519</v>
      </c>
      <c r="C8566" s="24" t="s">
        <v>1828</v>
      </c>
      <c r="D8566" s="24" t="s">
        <v>1400</v>
      </c>
      <c r="E8566" s="24" t="s">
        <v>2516</v>
      </c>
      <c r="F8566" s="14">
        <v>10</v>
      </c>
      <c r="G8566" s="15">
        <v>0.4</v>
      </c>
      <c r="H8566" s="15">
        <v>1.5708E-2</v>
      </c>
      <c r="I8566" s="15">
        <v>0.40429200000000004</v>
      </c>
      <c r="J8566" s="23">
        <f>H8566/G8566*100</f>
        <v>3.927</v>
      </c>
    </row>
    <row r="8567" spans="1:10" x14ac:dyDescent="0.3">
      <c r="A8567" s="13">
        <v>8562</v>
      </c>
      <c r="B8567" s="25" t="s">
        <v>2518</v>
      </c>
      <c r="C8567" s="24" t="s">
        <v>1828</v>
      </c>
      <c r="D8567" s="24" t="s">
        <v>1400</v>
      </c>
      <c r="E8567" s="24" t="s">
        <v>2516</v>
      </c>
      <c r="F8567" s="14">
        <v>10</v>
      </c>
      <c r="G8567" s="15">
        <v>0.315</v>
      </c>
      <c r="H8567" s="15">
        <v>6.051E-3</v>
      </c>
      <c r="I8567" s="15">
        <v>0.32469900000000007</v>
      </c>
      <c r="J8567" s="23">
        <f>H8567/G8567*100</f>
        <v>1.9209523809523807</v>
      </c>
    </row>
    <row r="8568" spans="1:10" x14ac:dyDescent="0.3">
      <c r="A8568" s="13">
        <v>8563</v>
      </c>
      <c r="B8568" s="25" t="s">
        <v>2517</v>
      </c>
      <c r="C8568" s="24" t="s">
        <v>1828</v>
      </c>
      <c r="D8568" s="24" t="s">
        <v>1400</v>
      </c>
      <c r="E8568" s="24" t="s">
        <v>2516</v>
      </c>
      <c r="F8568" s="14">
        <v>10</v>
      </c>
      <c r="G8568" s="15">
        <v>0.4</v>
      </c>
      <c r="H8568" s="15">
        <v>9.5310000000000013E-3</v>
      </c>
      <c r="I8568" s="15">
        <v>0.41046900000000003</v>
      </c>
      <c r="J8568" s="23">
        <f>H8568/G8568*100</f>
        <v>2.3827500000000001</v>
      </c>
    </row>
    <row r="8569" spans="1:10" x14ac:dyDescent="0.3">
      <c r="A8569" s="13">
        <v>8564</v>
      </c>
      <c r="B8569" s="25" t="s">
        <v>2211</v>
      </c>
      <c r="C8569" s="24" t="s">
        <v>1823</v>
      </c>
      <c r="D8569" s="24" t="s">
        <v>1400</v>
      </c>
      <c r="E8569" s="24" t="s">
        <v>2061</v>
      </c>
      <c r="F8569" s="14">
        <v>10</v>
      </c>
      <c r="G8569" s="15">
        <v>0.25</v>
      </c>
      <c r="H8569" s="15">
        <v>6.4305000000000001E-2</v>
      </c>
      <c r="I8569" s="15">
        <v>0.19819500000000001</v>
      </c>
      <c r="J8569" s="23">
        <f>H8569/G8569*100</f>
        <v>25.722000000000001</v>
      </c>
    </row>
    <row r="8570" spans="1:10" x14ac:dyDescent="0.3">
      <c r="A8570" s="13">
        <v>8565</v>
      </c>
      <c r="B8570" s="25" t="s">
        <v>1149</v>
      </c>
      <c r="C8570" s="24" t="s">
        <v>1823</v>
      </c>
      <c r="D8570" s="24" t="s">
        <v>1400</v>
      </c>
      <c r="E8570" s="24" t="s">
        <v>2061</v>
      </c>
      <c r="F8570" s="14">
        <v>10</v>
      </c>
      <c r="G8570" s="15">
        <v>0.4</v>
      </c>
      <c r="H8570" s="15">
        <v>6.0149999999999995E-2</v>
      </c>
      <c r="I8570" s="15">
        <v>0.35985000000000006</v>
      </c>
      <c r="J8570" s="23">
        <f>H8570/G8570*100</f>
        <v>15.037499999999998</v>
      </c>
    </row>
    <row r="8571" spans="1:10" x14ac:dyDescent="0.3">
      <c r="A8571" s="13">
        <v>8566</v>
      </c>
      <c r="B8571" s="25" t="s">
        <v>2130</v>
      </c>
      <c r="C8571" s="24" t="s">
        <v>1823</v>
      </c>
      <c r="D8571" s="24" t="s">
        <v>1400</v>
      </c>
      <c r="E8571" s="24" t="s">
        <v>2061</v>
      </c>
      <c r="F8571" s="14">
        <v>10</v>
      </c>
      <c r="G8571" s="15">
        <v>0.16</v>
      </c>
      <c r="H8571" s="15">
        <v>5.4702000000000001E-2</v>
      </c>
      <c r="I8571" s="15">
        <v>0.11329800000000001</v>
      </c>
      <c r="J8571" s="23">
        <f>H8571/G8571*100</f>
        <v>34.188749999999999</v>
      </c>
    </row>
    <row r="8572" spans="1:10" x14ac:dyDescent="0.3">
      <c r="A8572" s="13">
        <v>8567</v>
      </c>
      <c r="B8572" s="25" t="s">
        <v>2213</v>
      </c>
      <c r="C8572" s="24" t="s">
        <v>1823</v>
      </c>
      <c r="D8572" s="24" t="s">
        <v>1400</v>
      </c>
      <c r="E8572" s="24" t="s">
        <v>2061</v>
      </c>
      <c r="F8572" s="14">
        <v>10</v>
      </c>
      <c r="G8572" s="15">
        <v>0.4</v>
      </c>
      <c r="H8572" s="15">
        <v>0.152754</v>
      </c>
      <c r="I8572" s="15">
        <v>0.26724600000000004</v>
      </c>
      <c r="J8572" s="23">
        <f>H8572/G8572*100</f>
        <v>38.188499999999998</v>
      </c>
    </row>
    <row r="8573" spans="1:10" x14ac:dyDescent="0.3">
      <c r="A8573" s="13">
        <v>8568</v>
      </c>
      <c r="B8573" s="25" t="s">
        <v>2085</v>
      </c>
      <c r="C8573" s="24" t="s">
        <v>1823</v>
      </c>
      <c r="D8573" s="24" t="s">
        <v>1400</v>
      </c>
      <c r="E8573" s="24" t="s">
        <v>2061</v>
      </c>
      <c r="F8573" s="14">
        <v>10</v>
      </c>
      <c r="G8573" s="15">
        <v>0.4</v>
      </c>
      <c r="H8573" s="15">
        <v>9.5227999999999993E-2</v>
      </c>
      <c r="I8573" s="15">
        <v>0.32477200000000006</v>
      </c>
      <c r="J8573" s="23">
        <f>H8573/G8573*100</f>
        <v>23.806999999999999</v>
      </c>
    </row>
    <row r="8574" spans="1:10" x14ac:dyDescent="0.3">
      <c r="A8574" s="13">
        <v>8569</v>
      </c>
      <c r="B8574" s="25" t="s">
        <v>1142</v>
      </c>
      <c r="C8574" s="24" t="s">
        <v>1823</v>
      </c>
      <c r="D8574" s="24" t="s">
        <v>1400</v>
      </c>
      <c r="E8574" s="24" t="s">
        <v>2061</v>
      </c>
      <c r="F8574" s="14">
        <v>10</v>
      </c>
      <c r="G8574" s="15">
        <v>0.25</v>
      </c>
      <c r="H8574" s="15">
        <v>0.10723199999999999</v>
      </c>
      <c r="I8574" s="15">
        <v>0.15526800000000002</v>
      </c>
      <c r="J8574" s="23">
        <f>H8574/G8574*100</f>
        <v>42.892799999999994</v>
      </c>
    </row>
    <row r="8575" spans="1:10" x14ac:dyDescent="0.3">
      <c r="A8575" s="13">
        <v>8570</v>
      </c>
      <c r="B8575" s="25" t="s">
        <v>1141</v>
      </c>
      <c r="C8575" s="24" t="s">
        <v>1823</v>
      </c>
      <c r="D8575" s="24" t="s">
        <v>1400</v>
      </c>
      <c r="E8575" s="24" t="s">
        <v>2061</v>
      </c>
      <c r="F8575" s="14">
        <v>10</v>
      </c>
      <c r="G8575" s="15">
        <v>0.16</v>
      </c>
      <c r="H8575" s="15">
        <v>6.2236E-2</v>
      </c>
      <c r="I8575" s="15">
        <v>0.10576400000000001</v>
      </c>
      <c r="J8575" s="23">
        <f>H8575/G8575*100</f>
        <v>38.897500000000001</v>
      </c>
    </row>
    <row r="8576" spans="1:10" x14ac:dyDescent="0.3">
      <c r="A8576" s="13">
        <v>8571</v>
      </c>
      <c r="B8576" s="25" t="s">
        <v>2515</v>
      </c>
      <c r="C8576" s="24" t="s">
        <v>1823</v>
      </c>
      <c r="D8576" s="24" t="s">
        <v>1400</v>
      </c>
      <c r="E8576" s="24" t="s">
        <v>2061</v>
      </c>
      <c r="F8576" s="14">
        <v>10</v>
      </c>
      <c r="G8576" s="15">
        <v>0.25</v>
      </c>
      <c r="H8576" s="15">
        <v>5.3351999999999997E-2</v>
      </c>
      <c r="I8576" s="15">
        <v>0.209148</v>
      </c>
      <c r="J8576" s="23">
        <f>H8576/G8576*100</f>
        <v>21.340799999999998</v>
      </c>
    </row>
    <row r="8577" spans="1:10" x14ac:dyDescent="0.3">
      <c r="A8577" s="13">
        <v>8572</v>
      </c>
      <c r="B8577" s="25" t="s">
        <v>1143</v>
      </c>
      <c r="C8577" s="24" t="s">
        <v>1823</v>
      </c>
      <c r="D8577" s="24" t="s">
        <v>1400</v>
      </c>
      <c r="E8577" s="24" t="s">
        <v>2061</v>
      </c>
      <c r="F8577" s="14">
        <v>10</v>
      </c>
      <c r="G8577" s="15">
        <v>0.16</v>
      </c>
      <c r="H8577" s="15">
        <v>2.5118999999999999E-2</v>
      </c>
      <c r="I8577" s="15">
        <v>0.14288100000000001</v>
      </c>
      <c r="J8577" s="23">
        <f>H8577/G8577*100</f>
        <v>15.699374999999998</v>
      </c>
    </row>
    <row r="8578" spans="1:10" x14ac:dyDescent="0.3">
      <c r="A8578" s="13">
        <v>8573</v>
      </c>
      <c r="B8578" s="25" t="s">
        <v>1028</v>
      </c>
      <c r="C8578" s="24" t="s">
        <v>1828</v>
      </c>
      <c r="D8578" s="24" t="s">
        <v>1400</v>
      </c>
      <c r="E8578" s="24" t="s">
        <v>2514</v>
      </c>
      <c r="F8578" s="14">
        <v>10</v>
      </c>
      <c r="G8578" s="15">
        <v>0.16</v>
      </c>
      <c r="H8578" s="15">
        <v>1.0448400000000002E-2</v>
      </c>
      <c r="I8578" s="15">
        <v>0.15755160000000001</v>
      </c>
      <c r="J8578" s="23">
        <f>H8578/G8578*100</f>
        <v>6.5302500000000014</v>
      </c>
    </row>
    <row r="8579" spans="1:10" x14ac:dyDescent="0.3">
      <c r="A8579" s="13">
        <v>8574</v>
      </c>
      <c r="B8579" s="25" t="s">
        <v>1029</v>
      </c>
      <c r="C8579" s="24" t="s">
        <v>1828</v>
      </c>
      <c r="D8579" s="24" t="s">
        <v>1400</v>
      </c>
      <c r="E8579" s="24" t="s">
        <v>2514</v>
      </c>
      <c r="F8579" s="14">
        <v>10</v>
      </c>
      <c r="G8579" s="15">
        <v>6.3E-2</v>
      </c>
      <c r="H8579" s="15">
        <v>1.6533000000000003E-2</v>
      </c>
      <c r="I8579" s="15">
        <v>4.9616999999999994E-2</v>
      </c>
      <c r="J8579" s="23">
        <f>H8579/G8579*100</f>
        <v>26.242857142857147</v>
      </c>
    </row>
    <row r="8580" spans="1:10" x14ac:dyDescent="0.3">
      <c r="A8580" s="13">
        <v>8575</v>
      </c>
      <c r="B8580" s="25" t="s">
        <v>2513</v>
      </c>
      <c r="C8580" s="24" t="s">
        <v>1828</v>
      </c>
      <c r="D8580" s="24" t="s">
        <v>1400</v>
      </c>
      <c r="E8580" s="24" t="s">
        <v>2511</v>
      </c>
      <c r="F8580" s="14">
        <v>10</v>
      </c>
      <c r="G8580" s="15">
        <v>0.25</v>
      </c>
      <c r="H8580" s="15">
        <v>1.8143999999999997E-2</v>
      </c>
      <c r="I8580" s="15">
        <v>0.24435600000000002</v>
      </c>
      <c r="J8580" s="23">
        <f>H8580/G8580*100</f>
        <v>7.2575999999999992</v>
      </c>
    </row>
    <row r="8581" spans="1:10" x14ac:dyDescent="0.3">
      <c r="A8581" s="13">
        <v>8576</v>
      </c>
      <c r="B8581" s="25" t="s">
        <v>2512</v>
      </c>
      <c r="C8581" s="24" t="s">
        <v>1828</v>
      </c>
      <c r="D8581" s="24" t="s">
        <v>1400</v>
      </c>
      <c r="E8581" s="24" t="s">
        <v>2511</v>
      </c>
      <c r="F8581" s="14">
        <v>10</v>
      </c>
      <c r="G8581" s="15">
        <v>0.1</v>
      </c>
      <c r="H8581" s="15">
        <v>1.1791899999999998E-2</v>
      </c>
      <c r="I8581" s="15">
        <v>9.3208100000000016E-2</v>
      </c>
      <c r="J8581" s="23">
        <f>H8581/G8581*100</f>
        <v>11.791899999999996</v>
      </c>
    </row>
    <row r="8582" spans="1:10" x14ac:dyDescent="0.3">
      <c r="A8582" s="13">
        <v>8577</v>
      </c>
      <c r="B8582" s="25" t="s">
        <v>1030</v>
      </c>
      <c r="C8582" s="24" t="s">
        <v>1828</v>
      </c>
      <c r="D8582" s="24" t="s">
        <v>1400</v>
      </c>
      <c r="E8582" s="24" t="s">
        <v>2510</v>
      </c>
      <c r="F8582" s="14">
        <v>10</v>
      </c>
      <c r="G8582" s="15">
        <v>0.1</v>
      </c>
      <c r="H8582" s="15">
        <v>1.0844900000000001E-2</v>
      </c>
      <c r="I8582" s="15">
        <v>9.4155100000000005E-2</v>
      </c>
      <c r="J8582" s="23">
        <f>H8582/G8582*100</f>
        <v>10.844900000000001</v>
      </c>
    </row>
    <row r="8583" spans="1:10" x14ac:dyDescent="0.3">
      <c r="A8583" s="13">
        <v>8578</v>
      </c>
      <c r="B8583" s="25" t="s">
        <v>1031</v>
      </c>
      <c r="C8583" s="24" t="s">
        <v>1828</v>
      </c>
      <c r="D8583" s="24" t="s">
        <v>1400</v>
      </c>
      <c r="E8583" s="24" t="s">
        <v>2468</v>
      </c>
      <c r="F8583" s="14">
        <v>10</v>
      </c>
      <c r="G8583" s="15">
        <v>0.4</v>
      </c>
      <c r="H8583" s="15">
        <v>6.3870999999999997E-2</v>
      </c>
      <c r="I8583" s="15">
        <v>0.35612900000000003</v>
      </c>
      <c r="J8583" s="23">
        <f>H8583/G8583*100</f>
        <v>15.967749999999997</v>
      </c>
    </row>
    <row r="8584" spans="1:10" x14ac:dyDescent="0.3">
      <c r="A8584" s="13">
        <v>8579</v>
      </c>
      <c r="B8584" s="25" t="s">
        <v>2509</v>
      </c>
      <c r="C8584" s="24" t="s">
        <v>1828</v>
      </c>
      <c r="D8584" s="24" t="s">
        <v>1400</v>
      </c>
      <c r="E8584" s="24" t="s">
        <v>2508</v>
      </c>
      <c r="F8584" s="14">
        <v>10</v>
      </c>
      <c r="G8584" s="15">
        <v>0.04</v>
      </c>
      <c r="H8584" s="15">
        <v>4.1929999999999997E-3</v>
      </c>
      <c r="I8584" s="15">
        <v>3.7807E-2</v>
      </c>
      <c r="J8584" s="23">
        <f>H8584/G8584*100</f>
        <v>10.482499999999998</v>
      </c>
    </row>
    <row r="8585" spans="1:10" x14ac:dyDescent="0.3">
      <c r="A8585" s="13">
        <v>8580</v>
      </c>
      <c r="B8585" s="25" t="s">
        <v>2507</v>
      </c>
      <c r="C8585" s="24" t="s">
        <v>1828</v>
      </c>
      <c r="D8585" s="24" t="s">
        <v>1400</v>
      </c>
      <c r="E8585" s="24" t="s">
        <v>2502</v>
      </c>
      <c r="F8585" s="14">
        <v>10</v>
      </c>
      <c r="G8585" s="15">
        <v>2.5000000000000001E-2</v>
      </c>
      <c r="H8585" s="15">
        <v>1.7982999999999999E-2</v>
      </c>
      <c r="I8585" s="15">
        <v>8.2670000000000035E-3</v>
      </c>
      <c r="J8585" s="23">
        <f>H8585/G8585*100</f>
        <v>71.932000000000002</v>
      </c>
    </row>
    <row r="8586" spans="1:10" x14ac:dyDescent="0.3">
      <c r="A8586" s="13">
        <v>8581</v>
      </c>
      <c r="B8586" s="25" t="s">
        <v>2506</v>
      </c>
      <c r="C8586" s="24" t="s">
        <v>1828</v>
      </c>
      <c r="D8586" s="24" t="s">
        <v>1400</v>
      </c>
      <c r="E8586" s="24" t="s">
        <v>2502</v>
      </c>
      <c r="F8586" s="14">
        <v>10</v>
      </c>
      <c r="G8586" s="15">
        <v>6.3E-2</v>
      </c>
      <c r="H8586" s="15">
        <v>4.8748999999999997E-3</v>
      </c>
      <c r="I8586" s="15">
        <v>6.1275099999999999E-2</v>
      </c>
      <c r="J8586" s="23">
        <f>H8586/G8586*100</f>
        <v>7.7379365079365074</v>
      </c>
    </row>
    <row r="8587" spans="1:10" x14ac:dyDescent="0.3">
      <c r="A8587" s="13">
        <v>8582</v>
      </c>
      <c r="B8587" s="25" t="s">
        <v>2505</v>
      </c>
      <c r="C8587" s="24" t="s">
        <v>1828</v>
      </c>
      <c r="D8587" s="24" t="s">
        <v>1400</v>
      </c>
      <c r="E8587" s="24" t="s">
        <v>2467</v>
      </c>
      <c r="F8587" s="14">
        <v>10</v>
      </c>
      <c r="G8587" s="15">
        <v>0.25</v>
      </c>
      <c r="H8587" s="15">
        <v>5.6644300000000002E-2</v>
      </c>
      <c r="I8587" s="15">
        <v>0.18282199213483147</v>
      </c>
      <c r="J8587" s="23">
        <f>H8587/G8587*100</f>
        <v>22.657720000000001</v>
      </c>
    </row>
    <row r="8588" spans="1:10" x14ac:dyDescent="0.3">
      <c r="A8588" s="13">
        <v>8583</v>
      </c>
      <c r="B8588" s="25" t="s">
        <v>2504</v>
      </c>
      <c r="C8588" s="24" t="s">
        <v>1828</v>
      </c>
      <c r="D8588" s="24" t="s">
        <v>1400</v>
      </c>
      <c r="E8588" s="24" t="s">
        <v>2502</v>
      </c>
      <c r="F8588" s="14">
        <v>10</v>
      </c>
      <c r="G8588" s="15">
        <v>0.1</v>
      </c>
      <c r="H8588" s="15">
        <v>1.14E-3</v>
      </c>
      <c r="I8588" s="15">
        <v>0.10386000000000001</v>
      </c>
      <c r="J8588" s="23">
        <f>H8588/G8588*100</f>
        <v>1.1399999999999999</v>
      </c>
    </row>
    <row r="8589" spans="1:10" x14ac:dyDescent="0.3">
      <c r="A8589" s="13">
        <v>8584</v>
      </c>
      <c r="B8589" s="25" t="s">
        <v>2503</v>
      </c>
      <c r="C8589" s="24" t="s">
        <v>1828</v>
      </c>
      <c r="D8589" s="24" t="s">
        <v>1400</v>
      </c>
      <c r="E8589" s="24" t="s">
        <v>2502</v>
      </c>
      <c r="F8589" s="14">
        <v>10</v>
      </c>
      <c r="G8589" s="15">
        <v>6.3E-2</v>
      </c>
      <c r="H8589" s="15">
        <v>1.6047699999999998E-2</v>
      </c>
      <c r="I8589" s="15">
        <v>5.0102300000000002E-2</v>
      </c>
      <c r="J8589" s="23">
        <f>H8589/G8589*100</f>
        <v>25.472539682539679</v>
      </c>
    </row>
    <row r="8590" spans="1:10" x14ac:dyDescent="0.3">
      <c r="A8590" s="13">
        <v>8585</v>
      </c>
      <c r="B8590" s="25" t="s">
        <v>2501</v>
      </c>
      <c r="C8590" s="24" t="s">
        <v>1828</v>
      </c>
      <c r="D8590" s="24" t="s">
        <v>1400</v>
      </c>
      <c r="E8590" s="24" t="s">
        <v>2499</v>
      </c>
      <c r="F8590" s="14">
        <v>10</v>
      </c>
      <c r="G8590" s="15">
        <v>0.25</v>
      </c>
      <c r="H8590" s="15">
        <v>6.4673000000000008E-2</v>
      </c>
      <c r="I8590" s="15">
        <v>0.197827</v>
      </c>
      <c r="J8590" s="23">
        <f>H8590/G8590*100</f>
        <v>25.869200000000003</v>
      </c>
    </row>
    <row r="8591" spans="1:10" x14ac:dyDescent="0.3">
      <c r="A8591" s="13">
        <v>8586</v>
      </c>
      <c r="B8591" s="25" t="s">
        <v>1032</v>
      </c>
      <c r="C8591" s="24" t="s">
        <v>1828</v>
      </c>
      <c r="D8591" s="24" t="s">
        <v>1400</v>
      </c>
      <c r="E8591" s="24" t="s">
        <v>2499</v>
      </c>
      <c r="F8591" s="14">
        <v>10</v>
      </c>
      <c r="G8591" s="15">
        <v>6.3E-2</v>
      </c>
      <c r="H8591" s="15">
        <v>1.5097800000000001E-2</v>
      </c>
      <c r="I8591" s="15">
        <v>5.1052199999999999E-2</v>
      </c>
      <c r="J8591" s="23">
        <f>H8591/G8591*100</f>
        <v>23.964761904761907</v>
      </c>
    </row>
    <row r="8592" spans="1:10" x14ac:dyDescent="0.3">
      <c r="A8592" s="13">
        <v>8587</v>
      </c>
      <c r="B8592" s="25" t="s">
        <v>2500</v>
      </c>
      <c r="C8592" s="24" t="s">
        <v>1828</v>
      </c>
      <c r="D8592" s="24" t="s">
        <v>1400</v>
      </c>
      <c r="E8592" s="24" t="s">
        <v>2499</v>
      </c>
      <c r="F8592" s="14">
        <v>10</v>
      </c>
      <c r="G8592" s="15">
        <v>0.1</v>
      </c>
      <c r="H8592" s="15">
        <v>3.9870000000000001E-3</v>
      </c>
      <c r="I8592" s="15">
        <v>0.10101300000000001</v>
      </c>
      <c r="J8592" s="23">
        <f>H8592/G8592*100</f>
        <v>3.9869999999999997</v>
      </c>
    </row>
    <row r="8593" spans="1:10" x14ac:dyDescent="0.3">
      <c r="A8593" s="13">
        <v>8588</v>
      </c>
      <c r="B8593" s="25" t="s">
        <v>2498</v>
      </c>
      <c r="C8593" s="24" t="s">
        <v>1828</v>
      </c>
      <c r="D8593" s="24" t="s">
        <v>1400</v>
      </c>
      <c r="E8593" s="24" t="s">
        <v>2496</v>
      </c>
      <c r="F8593" s="14">
        <v>10</v>
      </c>
      <c r="G8593" s="15">
        <v>0.1</v>
      </c>
      <c r="H8593" s="15">
        <v>1.4116E-2</v>
      </c>
      <c r="I8593" s="15">
        <v>9.0884000000000006E-2</v>
      </c>
      <c r="J8593" s="23">
        <f>H8593/G8593*100</f>
        <v>14.115999999999998</v>
      </c>
    </row>
    <row r="8594" spans="1:10" x14ac:dyDescent="0.3">
      <c r="A8594" s="13">
        <v>8589</v>
      </c>
      <c r="B8594" s="25" t="s">
        <v>2497</v>
      </c>
      <c r="C8594" s="24" t="s">
        <v>1828</v>
      </c>
      <c r="D8594" s="24" t="s">
        <v>1400</v>
      </c>
      <c r="E8594" s="24" t="s">
        <v>2496</v>
      </c>
      <c r="F8594" s="14">
        <v>10</v>
      </c>
      <c r="G8594" s="15">
        <v>0.16</v>
      </c>
      <c r="H8594" s="15">
        <v>2.9186E-2</v>
      </c>
      <c r="I8594" s="15">
        <v>0.13881400000000002</v>
      </c>
      <c r="J8594" s="23">
        <f>H8594/G8594*100</f>
        <v>18.241250000000001</v>
      </c>
    </row>
    <row r="8595" spans="1:10" x14ac:dyDescent="0.3">
      <c r="A8595" s="13">
        <v>8590</v>
      </c>
      <c r="B8595" s="25" t="s">
        <v>2495</v>
      </c>
      <c r="C8595" s="24" t="s">
        <v>1828</v>
      </c>
      <c r="D8595" s="24" t="s">
        <v>1400</v>
      </c>
      <c r="E8595" s="24" t="s">
        <v>2486</v>
      </c>
      <c r="F8595" s="14">
        <v>10</v>
      </c>
      <c r="G8595" s="15">
        <v>0.16</v>
      </c>
      <c r="H8595" s="15">
        <v>1.325E-2</v>
      </c>
      <c r="I8595" s="15">
        <v>0.15475</v>
      </c>
      <c r="J8595" s="23">
        <f>H8595/G8595*100</f>
        <v>8.28125</v>
      </c>
    </row>
    <row r="8596" spans="1:10" x14ac:dyDescent="0.3">
      <c r="A8596" s="13">
        <v>8591</v>
      </c>
      <c r="B8596" s="25" t="s">
        <v>2494</v>
      </c>
      <c r="C8596" s="24" t="s">
        <v>1828</v>
      </c>
      <c r="D8596" s="24" t="s">
        <v>1400</v>
      </c>
      <c r="E8596" s="24" t="s">
        <v>2486</v>
      </c>
      <c r="F8596" s="14">
        <v>10</v>
      </c>
      <c r="G8596" s="15">
        <v>0.1</v>
      </c>
      <c r="H8596" s="15">
        <v>1.0738200000000002E-2</v>
      </c>
      <c r="I8596" s="15">
        <v>9.4261800000000007E-2</v>
      </c>
      <c r="J8596" s="23">
        <f>H8596/G8596*100</f>
        <v>10.738200000000001</v>
      </c>
    </row>
    <row r="8597" spans="1:10" x14ac:dyDescent="0.3">
      <c r="A8597" s="13">
        <v>8592</v>
      </c>
      <c r="B8597" s="25" t="s">
        <v>2493</v>
      </c>
      <c r="C8597" s="24" t="s">
        <v>1828</v>
      </c>
      <c r="D8597" s="24" t="s">
        <v>1400</v>
      </c>
      <c r="E8597" s="24" t="s">
        <v>2486</v>
      </c>
      <c r="F8597" s="14">
        <v>10</v>
      </c>
      <c r="G8597" s="15">
        <v>0.16</v>
      </c>
      <c r="H8597" s="15">
        <v>4.8822999999999998E-2</v>
      </c>
      <c r="I8597" s="15">
        <v>0.11917700000000001</v>
      </c>
      <c r="J8597" s="23">
        <f>H8597/G8597*100</f>
        <v>30.514374999999998</v>
      </c>
    </row>
    <row r="8598" spans="1:10" x14ac:dyDescent="0.3">
      <c r="A8598" s="13">
        <v>8593</v>
      </c>
      <c r="B8598" s="25" t="s">
        <v>2492</v>
      </c>
      <c r="C8598" s="24" t="s">
        <v>1828</v>
      </c>
      <c r="D8598" s="24" t="s">
        <v>1400</v>
      </c>
      <c r="E8598" s="24" t="s">
        <v>2486</v>
      </c>
      <c r="F8598" s="14">
        <v>10</v>
      </c>
      <c r="G8598" s="15">
        <v>0.16</v>
      </c>
      <c r="H8598" s="15">
        <v>1.4897000000000001E-2</v>
      </c>
      <c r="I8598" s="15">
        <v>0.15310300000000002</v>
      </c>
      <c r="J8598" s="23">
        <f>H8598/G8598*100</f>
        <v>9.3106249999999999</v>
      </c>
    </row>
    <row r="8599" spans="1:10" x14ac:dyDescent="0.3">
      <c r="A8599" s="13">
        <v>8594</v>
      </c>
      <c r="B8599" s="25" t="s">
        <v>2491</v>
      </c>
      <c r="C8599" s="24" t="s">
        <v>1828</v>
      </c>
      <c r="D8599" s="24" t="s">
        <v>1400</v>
      </c>
      <c r="E8599" s="24" t="s">
        <v>2490</v>
      </c>
      <c r="F8599" s="14">
        <v>10</v>
      </c>
      <c r="G8599" s="15">
        <v>0.04</v>
      </c>
      <c r="H8599" s="15">
        <v>3.7426999999999998E-3</v>
      </c>
      <c r="I8599" s="15">
        <v>3.8257300000000001E-2</v>
      </c>
      <c r="J8599" s="23">
        <f>H8599/G8599*100</f>
        <v>9.3567499999999999</v>
      </c>
    </row>
    <row r="8600" spans="1:10" x14ac:dyDescent="0.3">
      <c r="A8600" s="13">
        <v>8595</v>
      </c>
      <c r="B8600" s="25" t="s">
        <v>2489</v>
      </c>
      <c r="C8600" s="24" t="s">
        <v>1828</v>
      </c>
      <c r="D8600" s="24" t="s">
        <v>1400</v>
      </c>
      <c r="E8600" s="24" t="s">
        <v>2486</v>
      </c>
      <c r="F8600" s="14">
        <v>10</v>
      </c>
      <c r="G8600" s="15">
        <v>0.1</v>
      </c>
      <c r="H8600" s="15">
        <v>1.2278000000000001E-2</v>
      </c>
      <c r="I8600" s="15">
        <v>9.2722000000000013E-2</v>
      </c>
      <c r="J8600" s="23">
        <f>H8600/G8600*100</f>
        <v>12.278</v>
      </c>
    </row>
    <row r="8601" spans="1:10" x14ac:dyDescent="0.3">
      <c r="A8601" s="13">
        <v>8596</v>
      </c>
      <c r="B8601" s="25" t="s">
        <v>2488</v>
      </c>
      <c r="C8601" s="24" t="s">
        <v>1828</v>
      </c>
      <c r="D8601" s="24" t="s">
        <v>1400</v>
      </c>
      <c r="E8601" s="24" t="s">
        <v>2486</v>
      </c>
      <c r="F8601" s="14">
        <v>10</v>
      </c>
      <c r="G8601" s="15">
        <v>0.1</v>
      </c>
      <c r="H8601" s="15">
        <v>5.6826999999999996E-2</v>
      </c>
      <c r="I8601" s="15">
        <v>4.8173000000000014E-2</v>
      </c>
      <c r="J8601" s="23">
        <f>H8601/G8601*100</f>
        <v>56.826999999999991</v>
      </c>
    </row>
    <row r="8602" spans="1:10" x14ac:dyDescent="0.3">
      <c r="A8602" s="13">
        <v>8597</v>
      </c>
      <c r="B8602" s="25" t="s">
        <v>2487</v>
      </c>
      <c r="C8602" s="24" t="s">
        <v>1828</v>
      </c>
      <c r="D8602" s="24" t="s">
        <v>1400</v>
      </c>
      <c r="E8602" s="24" t="s">
        <v>2486</v>
      </c>
      <c r="F8602" s="14">
        <v>10</v>
      </c>
      <c r="G8602" s="15">
        <v>0.25</v>
      </c>
      <c r="H8602" s="15">
        <v>2.2632000000000003E-2</v>
      </c>
      <c r="I8602" s="15">
        <v>0.239868</v>
      </c>
      <c r="J8602" s="23">
        <f>H8602/G8602*100</f>
        <v>9.0528000000000013</v>
      </c>
    </row>
    <row r="8603" spans="1:10" x14ac:dyDescent="0.3">
      <c r="A8603" s="13">
        <v>8598</v>
      </c>
      <c r="B8603" s="25" t="s">
        <v>2485</v>
      </c>
      <c r="C8603" s="24" t="s">
        <v>1828</v>
      </c>
      <c r="D8603" s="24" t="s">
        <v>1400</v>
      </c>
      <c r="E8603" s="24" t="s">
        <v>2484</v>
      </c>
      <c r="F8603" s="14">
        <v>10</v>
      </c>
      <c r="G8603" s="15">
        <v>6.3E-2</v>
      </c>
      <c r="H8603" s="15">
        <v>5.1484E-3</v>
      </c>
      <c r="I8603" s="15">
        <v>6.1001600000000003E-2</v>
      </c>
      <c r="J8603" s="23">
        <f>H8603/G8603*100</f>
        <v>8.1720634920634918</v>
      </c>
    </row>
    <row r="8604" spans="1:10" x14ac:dyDescent="0.3">
      <c r="A8604" s="13">
        <v>8599</v>
      </c>
      <c r="B8604" s="25" t="s">
        <v>2483</v>
      </c>
      <c r="C8604" s="24" t="s">
        <v>1828</v>
      </c>
      <c r="D8604" s="24" t="s">
        <v>1400</v>
      </c>
      <c r="E8604" s="24" t="s">
        <v>2482</v>
      </c>
      <c r="F8604" s="14">
        <v>10</v>
      </c>
      <c r="G8604" s="15">
        <v>0.16</v>
      </c>
      <c r="H8604" s="15">
        <v>2.64E-3</v>
      </c>
      <c r="I8604" s="15">
        <v>0.16536000000000001</v>
      </c>
      <c r="J8604" s="23">
        <f>H8604/G8604*100</f>
        <v>1.6500000000000001</v>
      </c>
    </row>
    <row r="8605" spans="1:10" x14ac:dyDescent="0.3">
      <c r="A8605" s="13">
        <v>8600</v>
      </c>
      <c r="B8605" s="25" t="s">
        <v>2481</v>
      </c>
      <c r="C8605" s="24" t="s">
        <v>1828</v>
      </c>
      <c r="D8605" s="24" t="s">
        <v>1400</v>
      </c>
      <c r="E8605" s="24" t="s">
        <v>2480</v>
      </c>
      <c r="F8605" s="14">
        <v>10</v>
      </c>
      <c r="G8605" s="15">
        <v>0.1</v>
      </c>
      <c r="H8605" s="15">
        <v>1.3799999999999999E-3</v>
      </c>
      <c r="I8605" s="15">
        <v>0.10362</v>
      </c>
      <c r="J8605" s="23">
        <f>H8605/G8605*100</f>
        <v>1.38</v>
      </c>
    </row>
    <row r="8606" spans="1:10" x14ac:dyDescent="0.3">
      <c r="A8606" s="13">
        <v>8601</v>
      </c>
      <c r="B8606" s="25" t="s">
        <v>2479</v>
      </c>
      <c r="C8606" s="24" t="s">
        <v>1828</v>
      </c>
      <c r="D8606" s="24" t="s">
        <v>1400</v>
      </c>
      <c r="E8606" s="24" t="s">
        <v>2478</v>
      </c>
      <c r="F8606" s="14">
        <v>10</v>
      </c>
      <c r="G8606" s="15">
        <v>6.3E-2</v>
      </c>
      <c r="H8606" s="15">
        <v>4.44E-4</v>
      </c>
      <c r="I8606" s="15">
        <v>6.5706000000000001E-2</v>
      </c>
      <c r="J8606" s="23">
        <f>H8606/G8606*100</f>
        <v>0.7047619047619047</v>
      </c>
    </row>
    <row r="8607" spans="1:10" x14ac:dyDescent="0.3">
      <c r="A8607" s="13">
        <v>8602</v>
      </c>
      <c r="B8607" s="25" t="s">
        <v>1033</v>
      </c>
      <c r="C8607" s="24" t="s">
        <v>1828</v>
      </c>
      <c r="D8607" s="24" t="s">
        <v>1400</v>
      </c>
      <c r="E8607" s="24" t="s">
        <v>2477</v>
      </c>
      <c r="F8607" s="14">
        <v>10</v>
      </c>
      <c r="G8607" s="15">
        <v>0.1</v>
      </c>
      <c r="H8607" s="15">
        <v>4.7518600000000008E-2</v>
      </c>
      <c r="I8607" s="15">
        <v>5.7481400000000002E-2</v>
      </c>
      <c r="J8607" s="23">
        <f>H8607/G8607*100</f>
        <v>47.518600000000006</v>
      </c>
    </row>
    <row r="8608" spans="1:10" x14ac:dyDescent="0.3">
      <c r="A8608" s="13">
        <v>8603</v>
      </c>
      <c r="B8608" s="25" t="s">
        <v>1034</v>
      </c>
      <c r="C8608" s="24" t="s">
        <v>1828</v>
      </c>
      <c r="D8608" s="24" t="s">
        <v>1400</v>
      </c>
      <c r="E8608" s="24" t="s">
        <v>2472</v>
      </c>
      <c r="F8608" s="14">
        <v>10</v>
      </c>
      <c r="G8608" s="15">
        <v>0.25</v>
      </c>
      <c r="H8608" s="15">
        <v>5.6926400000000002E-2</v>
      </c>
      <c r="I8608" s="15">
        <v>0.20557360000000002</v>
      </c>
      <c r="J8608" s="23">
        <f>H8608/G8608*100</f>
        <v>22.77056</v>
      </c>
    </row>
    <row r="8609" spans="1:10" x14ac:dyDescent="0.3">
      <c r="A8609" s="13">
        <v>8604</v>
      </c>
      <c r="B8609" s="25" t="s">
        <v>2476</v>
      </c>
      <c r="C8609" s="24" t="s">
        <v>1828</v>
      </c>
      <c r="D8609" s="24" t="s">
        <v>1400</v>
      </c>
      <c r="E8609" s="24" t="s">
        <v>2472</v>
      </c>
      <c r="F8609" s="14">
        <v>10</v>
      </c>
      <c r="G8609" s="15">
        <v>0.16</v>
      </c>
      <c r="H8609" s="15">
        <v>6.3743999999999997E-3</v>
      </c>
      <c r="I8609" s="15">
        <v>0.16162560000000001</v>
      </c>
      <c r="J8609" s="23">
        <f>H8609/G8609*100</f>
        <v>3.984</v>
      </c>
    </row>
    <row r="8610" spans="1:10" x14ac:dyDescent="0.3">
      <c r="A8610" s="13">
        <v>8605</v>
      </c>
      <c r="B8610" s="25" t="s">
        <v>2475</v>
      </c>
      <c r="C8610" s="24" t="s">
        <v>1828</v>
      </c>
      <c r="D8610" s="24" t="s">
        <v>1400</v>
      </c>
      <c r="E8610" s="24" t="s">
        <v>2474</v>
      </c>
      <c r="F8610" s="14">
        <v>10</v>
      </c>
      <c r="G8610" s="15">
        <v>6.3E-2</v>
      </c>
      <c r="H8610" s="15">
        <v>1.106E-3</v>
      </c>
      <c r="I8610" s="15">
        <v>6.5044000000000005E-2</v>
      </c>
      <c r="J8610" s="23">
        <f>H8610/G8610*100</f>
        <v>1.7555555555555558</v>
      </c>
    </row>
    <row r="8611" spans="1:10" x14ac:dyDescent="0.3">
      <c r="A8611" s="13">
        <v>8606</v>
      </c>
      <c r="B8611" s="25" t="s">
        <v>2473</v>
      </c>
      <c r="C8611" s="24" t="s">
        <v>1828</v>
      </c>
      <c r="D8611" s="24" t="s">
        <v>1400</v>
      </c>
      <c r="E8611" s="24" t="s">
        <v>2472</v>
      </c>
      <c r="F8611" s="14">
        <v>10</v>
      </c>
      <c r="G8611" s="15">
        <v>0.1</v>
      </c>
      <c r="H8611" s="15">
        <v>3.0196999999999997E-3</v>
      </c>
      <c r="I8611" s="15">
        <v>0.10198030000000001</v>
      </c>
      <c r="J8611" s="23">
        <f>H8611/G8611*100</f>
        <v>3.0196999999999994</v>
      </c>
    </row>
    <row r="8612" spans="1:10" x14ac:dyDescent="0.3">
      <c r="A8612" s="13">
        <v>8607</v>
      </c>
      <c r="B8612" s="25" t="s">
        <v>2471</v>
      </c>
      <c r="C8612" s="24" t="s">
        <v>1828</v>
      </c>
      <c r="D8612" s="24" t="s">
        <v>1400</v>
      </c>
      <c r="E8612" s="24" t="s">
        <v>2470</v>
      </c>
      <c r="F8612" s="14">
        <v>10</v>
      </c>
      <c r="G8612" s="15">
        <v>6.3E-2</v>
      </c>
      <c r="H8612" s="15">
        <v>4.4260000000000002E-3</v>
      </c>
      <c r="I8612" s="15">
        <v>6.1724000000000001E-2</v>
      </c>
      <c r="J8612" s="23">
        <f>H8612/G8612*100</f>
        <v>7.0253968253968262</v>
      </c>
    </row>
    <row r="8613" spans="1:10" x14ac:dyDescent="0.3">
      <c r="A8613" s="13">
        <v>8608</v>
      </c>
      <c r="B8613" s="25" t="s">
        <v>2469</v>
      </c>
      <c r="C8613" s="24" t="s">
        <v>1828</v>
      </c>
      <c r="D8613" s="24" t="s">
        <v>1400</v>
      </c>
      <c r="E8613" s="24" t="s">
        <v>2468</v>
      </c>
      <c r="F8613" s="14">
        <v>10</v>
      </c>
      <c r="G8613" s="15">
        <v>6.3E-2</v>
      </c>
      <c r="H8613" s="15">
        <v>2.1762E-2</v>
      </c>
      <c r="I8613" s="15">
        <v>4.4387999999999997E-2</v>
      </c>
      <c r="J8613" s="23">
        <f>H8613/G8613*100</f>
        <v>34.542857142857144</v>
      </c>
    </row>
    <row r="8614" spans="1:10" x14ac:dyDescent="0.3">
      <c r="A8614" s="13">
        <v>8609</v>
      </c>
      <c r="B8614" s="25" t="s">
        <v>1059</v>
      </c>
      <c r="C8614" s="24" t="s">
        <v>1828</v>
      </c>
      <c r="D8614" s="24" t="s">
        <v>1400</v>
      </c>
      <c r="E8614" s="24" t="s">
        <v>2467</v>
      </c>
      <c r="F8614" s="14">
        <v>10</v>
      </c>
      <c r="G8614" s="15">
        <v>0.1</v>
      </c>
      <c r="H8614" s="15">
        <v>7.548E-3</v>
      </c>
      <c r="I8614" s="15">
        <v>9.7452000000000011E-2</v>
      </c>
      <c r="J8614" s="23">
        <f>H8614/G8614*100</f>
        <v>7.5479999999999992</v>
      </c>
    </row>
    <row r="8615" spans="1:10" x14ac:dyDescent="0.3">
      <c r="A8615" s="13">
        <v>8610</v>
      </c>
      <c r="B8615" s="25" t="s">
        <v>2466</v>
      </c>
      <c r="C8615" s="24" t="s">
        <v>1750</v>
      </c>
      <c r="D8615" s="24" t="s">
        <v>1400</v>
      </c>
      <c r="E8615" s="24" t="s">
        <v>2110</v>
      </c>
      <c r="F8615" s="14">
        <v>6</v>
      </c>
      <c r="G8615" s="15">
        <v>0.5</v>
      </c>
      <c r="H8615" s="15">
        <v>0</v>
      </c>
      <c r="I8615" s="15">
        <v>0.26250000000000001</v>
      </c>
      <c r="J8615" s="23">
        <f>H8615/G8615*100</f>
        <v>0</v>
      </c>
    </row>
    <row r="8616" spans="1:10" x14ac:dyDescent="0.3">
      <c r="A8616" s="13">
        <v>8611</v>
      </c>
      <c r="B8616" s="25" t="s">
        <v>2465</v>
      </c>
      <c r="C8616" s="24" t="s">
        <v>1750</v>
      </c>
      <c r="D8616" s="24" t="s">
        <v>1400</v>
      </c>
      <c r="E8616" s="24" t="s">
        <v>211</v>
      </c>
      <c r="F8616" s="14">
        <v>6</v>
      </c>
      <c r="G8616" s="15">
        <v>0.25</v>
      </c>
      <c r="H8616" s="15">
        <v>5.2194000000000004E-2</v>
      </c>
      <c r="I8616" s="15">
        <v>0.21030599999999999</v>
      </c>
      <c r="J8616" s="23">
        <f>H8616/G8616*100</f>
        <v>20.877600000000001</v>
      </c>
    </row>
    <row r="8617" spans="1:10" x14ac:dyDescent="0.3">
      <c r="A8617" s="13">
        <v>8612</v>
      </c>
      <c r="B8617" s="25" t="s">
        <v>302</v>
      </c>
      <c r="C8617" s="24" t="s">
        <v>1751</v>
      </c>
      <c r="D8617" s="24" t="s">
        <v>1400</v>
      </c>
      <c r="E8617" s="24" t="s">
        <v>2067</v>
      </c>
      <c r="F8617" s="14">
        <v>6</v>
      </c>
      <c r="G8617" s="15">
        <v>0.4</v>
      </c>
      <c r="H8617" s="15">
        <v>0.182003</v>
      </c>
      <c r="I8617" s="15">
        <v>0.22957003370786522</v>
      </c>
      <c r="J8617" s="23">
        <f>H8617/G8617*100</f>
        <v>45.500749999999996</v>
      </c>
    </row>
    <row r="8618" spans="1:10" x14ac:dyDescent="0.3">
      <c r="A8618" s="13">
        <v>8613</v>
      </c>
      <c r="B8618" s="25" t="s">
        <v>305</v>
      </c>
      <c r="C8618" s="24" t="s">
        <v>1751</v>
      </c>
      <c r="D8618" s="24" t="s">
        <v>1400</v>
      </c>
      <c r="E8618" s="24" t="s">
        <v>2067</v>
      </c>
      <c r="F8618" s="14">
        <v>6</v>
      </c>
      <c r="G8618" s="15">
        <v>0.25</v>
      </c>
      <c r="H8618" s="15">
        <v>8.010393248773745E-2</v>
      </c>
      <c r="I8618" s="15">
        <v>0.18239606751226256</v>
      </c>
      <c r="J8618" s="23">
        <f>H8618/G8618*100</f>
        <v>32.041572995094981</v>
      </c>
    </row>
    <row r="8619" spans="1:10" x14ac:dyDescent="0.3">
      <c r="A8619" s="13">
        <v>8614</v>
      </c>
      <c r="B8619" s="25" t="s">
        <v>1206</v>
      </c>
      <c r="C8619" s="24" t="s">
        <v>1751</v>
      </c>
      <c r="D8619" s="24" t="s">
        <v>1400</v>
      </c>
      <c r="E8619" s="24" t="s">
        <v>2067</v>
      </c>
      <c r="F8619" s="14">
        <v>6</v>
      </c>
      <c r="G8619" s="15">
        <v>0.4</v>
      </c>
      <c r="H8619" s="15">
        <v>9.5400000000000013E-2</v>
      </c>
      <c r="I8619" s="15">
        <v>0.3246</v>
      </c>
      <c r="J8619" s="23">
        <f>H8619/G8619*100</f>
        <v>23.85</v>
      </c>
    </row>
    <row r="8620" spans="1:10" x14ac:dyDescent="0.3">
      <c r="A8620" s="13">
        <v>8615</v>
      </c>
      <c r="B8620" s="25" t="s">
        <v>2210</v>
      </c>
      <c r="C8620" s="24" t="s">
        <v>1751</v>
      </c>
      <c r="D8620" s="24" t="s">
        <v>1400</v>
      </c>
      <c r="E8620" s="24" t="s">
        <v>2067</v>
      </c>
      <c r="F8620" s="14">
        <v>6</v>
      </c>
      <c r="G8620" s="15">
        <v>0.4</v>
      </c>
      <c r="H8620" s="15">
        <v>4.4594999999999996E-2</v>
      </c>
      <c r="I8620" s="15">
        <v>0.37540500000000004</v>
      </c>
      <c r="J8620" s="23">
        <f>H8620/G8620*100</f>
        <v>11.14875</v>
      </c>
    </row>
    <row r="8621" spans="1:10" x14ac:dyDescent="0.3">
      <c r="A8621" s="13">
        <v>8616</v>
      </c>
      <c r="B8621" s="25" t="s">
        <v>1120</v>
      </c>
      <c r="C8621" s="24" t="s">
        <v>1751</v>
      </c>
      <c r="D8621" s="24" t="s">
        <v>1400</v>
      </c>
      <c r="E8621" s="24" t="s">
        <v>2067</v>
      </c>
      <c r="F8621" s="14">
        <v>6</v>
      </c>
      <c r="G8621" s="15">
        <v>0.2</v>
      </c>
      <c r="H8621" s="15">
        <v>6.6983000000000001E-2</v>
      </c>
      <c r="I8621" s="15">
        <v>0.14301700000000001</v>
      </c>
      <c r="J8621" s="23">
        <f>H8621/G8621*100</f>
        <v>33.491499999999995</v>
      </c>
    </row>
    <row r="8622" spans="1:10" x14ac:dyDescent="0.3">
      <c r="A8622" s="13">
        <v>8617</v>
      </c>
      <c r="B8622" s="25" t="s">
        <v>1155</v>
      </c>
      <c r="C8622" s="24" t="s">
        <v>1751</v>
      </c>
      <c r="D8622" s="24" t="s">
        <v>1400</v>
      </c>
      <c r="E8622" s="24" t="s">
        <v>2067</v>
      </c>
      <c r="F8622" s="14">
        <v>6</v>
      </c>
      <c r="G8622" s="15">
        <v>0.4</v>
      </c>
      <c r="H8622" s="15">
        <v>0.1000199980003999</v>
      </c>
      <c r="I8622" s="15">
        <v>0.31998000199960014</v>
      </c>
      <c r="J8622" s="23">
        <f>H8622/G8622*100</f>
        <v>25.004999500099974</v>
      </c>
    </row>
    <row r="8623" spans="1:10" x14ac:dyDescent="0.3">
      <c r="A8623" s="13">
        <v>8618</v>
      </c>
      <c r="B8623" s="25" t="s">
        <v>316</v>
      </c>
      <c r="C8623" s="24" t="s">
        <v>1751</v>
      </c>
      <c r="D8623" s="24" t="s">
        <v>1400</v>
      </c>
      <c r="E8623" s="24" t="s">
        <v>2067</v>
      </c>
      <c r="F8623" s="14">
        <v>6</v>
      </c>
      <c r="G8623" s="15">
        <v>0.25</v>
      </c>
      <c r="H8623" s="15">
        <v>0.2154158768521949</v>
      </c>
      <c r="I8623" s="15">
        <v>4.7084123147805107E-2</v>
      </c>
      <c r="J8623" s="23">
        <f>H8623/G8623*100</f>
        <v>86.166350740877959</v>
      </c>
    </row>
    <row r="8624" spans="1:10" x14ac:dyDescent="0.3">
      <c r="A8624" s="13">
        <v>8619</v>
      </c>
      <c r="B8624" s="25" t="s">
        <v>317</v>
      </c>
      <c r="C8624" s="24" t="s">
        <v>1751</v>
      </c>
      <c r="D8624" s="24" t="s">
        <v>1400</v>
      </c>
      <c r="E8624" s="24" t="s">
        <v>2067</v>
      </c>
      <c r="F8624" s="14">
        <v>6</v>
      </c>
      <c r="G8624" s="15">
        <v>0.25</v>
      </c>
      <c r="H8624" s="15">
        <v>7.3456000000000007E-2</v>
      </c>
      <c r="I8624" s="15">
        <v>0.18904399999999999</v>
      </c>
      <c r="J8624" s="23">
        <f>H8624/G8624*100</f>
        <v>29.382400000000004</v>
      </c>
    </row>
    <row r="8625" spans="1:10" x14ac:dyDescent="0.3">
      <c r="A8625" s="13">
        <v>8620</v>
      </c>
      <c r="B8625" s="25" t="s">
        <v>1209</v>
      </c>
      <c r="C8625" s="24" t="s">
        <v>1751</v>
      </c>
      <c r="D8625" s="24" t="s">
        <v>1400</v>
      </c>
      <c r="E8625" s="24" t="s">
        <v>2067</v>
      </c>
      <c r="F8625" s="14">
        <v>6</v>
      </c>
      <c r="G8625" s="15">
        <v>0.4</v>
      </c>
      <c r="H8625" s="15">
        <v>0</v>
      </c>
      <c r="I8625" s="15">
        <v>0.37505617977528094</v>
      </c>
      <c r="J8625" s="23">
        <f>H8625/G8625*100</f>
        <v>0</v>
      </c>
    </row>
    <row r="8626" spans="1:10" x14ac:dyDescent="0.3">
      <c r="A8626" s="13">
        <v>8621</v>
      </c>
      <c r="B8626" s="25" t="s">
        <v>1152</v>
      </c>
      <c r="C8626" s="24" t="s">
        <v>1751</v>
      </c>
      <c r="D8626" s="24" t="s">
        <v>1400</v>
      </c>
      <c r="E8626" s="24" t="s">
        <v>2067</v>
      </c>
      <c r="F8626" s="14">
        <v>6</v>
      </c>
      <c r="G8626" s="15">
        <v>0.25</v>
      </c>
      <c r="H8626" s="15">
        <v>0.1197250182710364</v>
      </c>
      <c r="I8626" s="15">
        <v>0.14277498172896361</v>
      </c>
      <c r="J8626" s="23">
        <f>H8626/G8626*100</f>
        <v>47.89000730841456</v>
      </c>
    </row>
    <row r="8627" spans="1:10" x14ac:dyDescent="0.3">
      <c r="A8627" s="13">
        <v>8622</v>
      </c>
      <c r="B8627" s="25" t="s">
        <v>2192</v>
      </c>
      <c r="C8627" s="24" t="s">
        <v>1751</v>
      </c>
      <c r="D8627" s="24" t="s">
        <v>1400</v>
      </c>
      <c r="E8627" s="24" t="s">
        <v>2067</v>
      </c>
      <c r="F8627" s="14">
        <v>6</v>
      </c>
      <c r="G8627" s="15">
        <v>0.4</v>
      </c>
      <c r="H8627" s="15">
        <v>0</v>
      </c>
      <c r="I8627" s="15">
        <v>0.42000000000000004</v>
      </c>
      <c r="J8627" s="23">
        <f>H8627/G8627*100</f>
        <v>0</v>
      </c>
    </row>
    <row r="8628" spans="1:10" x14ac:dyDescent="0.3">
      <c r="A8628" s="13">
        <v>8623</v>
      </c>
      <c r="B8628" s="25" t="s">
        <v>2127</v>
      </c>
      <c r="C8628" s="24" t="s">
        <v>1751</v>
      </c>
      <c r="D8628" s="24" t="s">
        <v>1400</v>
      </c>
      <c r="E8628" s="24" t="s">
        <v>2067</v>
      </c>
      <c r="F8628" s="14">
        <v>6</v>
      </c>
      <c r="G8628" s="15">
        <v>0.4</v>
      </c>
      <c r="H8628" s="15">
        <v>0.121642</v>
      </c>
      <c r="I8628" s="15">
        <v>0.29835800000000001</v>
      </c>
      <c r="J8628" s="23">
        <f>H8628/G8628*100</f>
        <v>30.410499999999995</v>
      </c>
    </row>
    <row r="8629" spans="1:10" x14ac:dyDescent="0.3">
      <c r="A8629" s="13">
        <v>8624</v>
      </c>
      <c r="B8629" s="25" t="s">
        <v>2211</v>
      </c>
      <c r="C8629" s="24" t="s">
        <v>1751</v>
      </c>
      <c r="D8629" s="24" t="s">
        <v>1400</v>
      </c>
      <c r="E8629" s="24" t="s">
        <v>2067</v>
      </c>
      <c r="F8629" s="14">
        <v>6</v>
      </c>
      <c r="G8629" s="15">
        <v>0.32</v>
      </c>
      <c r="H8629" s="15">
        <v>9.9860000000000001E-3</v>
      </c>
      <c r="I8629" s="15">
        <v>0.32601400000000003</v>
      </c>
      <c r="J8629" s="23">
        <f>H8629/G8629*100</f>
        <v>3.120625</v>
      </c>
    </row>
    <row r="8630" spans="1:10" x14ac:dyDescent="0.3">
      <c r="A8630" s="13">
        <v>8625</v>
      </c>
      <c r="B8630" s="25" t="s">
        <v>301</v>
      </c>
      <c r="C8630" s="24" t="s">
        <v>1751</v>
      </c>
      <c r="D8630" s="24" t="s">
        <v>1400</v>
      </c>
      <c r="E8630" s="24" t="s">
        <v>2067</v>
      </c>
      <c r="F8630" s="14">
        <v>6</v>
      </c>
      <c r="G8630" s="15">
        <v>0.8</v>
      </c>
      <c r="H8630" s="15">
        <v>0.15388499999999999</v>
      </c>
      <c r="I8630" s="15">
        <v>0.197962</v>
      </c>
      <c r="J8630" s="23">
        <f>H8630/G8630*100</f>
        <v>19.235624999999999</v>
      </c>
    </row>
    <row r="8631" spans="1:10" x14ac:dyDescent="0.3">
      <c r="A8631" s="13">
        <v>8626</v>
      </c>
      <c r="B8631" s="25" t="s">
        <v>312</v>
      </c>
      <c r="C8631" s="24" t="s">
        <v>1751</v>
      </c>
      <c r="D8631" s="24" t="s">
        <v>1400</v>
      </c>
      <c r="E8631" s="24" t="s">
        <v>2067</v>
      </c>
      <c r="F8631" s="14">
        <v>6</v>
      </c>
      <c r="G8631" s="15">
        <v>0.8</v>
      </c>
      <c r="H8631" s="15">
        <v>0.10824500000000001</v>
      </c>
      <c r="I8631" s="15">
        <v>0.29911455056179775</v>
      </c>
      <c r="J8631" s="23">
        <f>H8631/G8631*100</f>
        <v>13.530624999999999</v>
      </c>
    </row>
    <row r="8632" spans="1:10" x14ac:dyDescent="0.3">
      <c r="A8632" s="13">
        <v>8627</v>
      </c>
      <c r="B8632" s="25" t="s">
        <v>1207</v>
      </c>
      <c r="C8632" s="24" t="s">
        <v>1751</v>
      </c>
      <c r="D8632" s="24" t="s">
        <v>1400</v>
      </c>
      <c r="E8632" s="24" t="s">
        <v>2067</v>
      </c>
      <c r="F8632" s="14">
        <v>6</v>
      </c>
      <c r="G8632" s="15">
        <v>0.4</v>
      </c>
      <c r="H8632" s="15">
        <v>0</v>
      </c>
      <c r="I8632" s="15">
        <v>0.42000000000000004</v>
      </c>
      <c r="J8632" s="23">
        <f>H8632/G8632*100</f>
        <v>0</v>
      </c>
    </row>
    <row r="8633" spans="1:10" x14ac:dyDescent="0.3">
      <c r="A8633" s="13">
        <v>8628</v>
      </c>
      <c r="B8633" s="25" t="s">
        <v>2209</v>
      </c>
      <c r="C8633" s="24" t="s">
        <v>1751</v>
      </c>
      <c r="D8633" s="24" t="s">
        <v>1400</v>
      </c>
      <c r="E8633" s="24" t="s">
        <v>2067</v>
      </c>
      <c r="F8633" s="14">
        <v>6</v>
      </c>
      <c r="G8633" s="15">
        <v>1.03</v>
      </c>
      <c r="H8633" s="15">
        <v>9.8776000000000003E-2</v>
      </c>
      <c r="I8633" s="15">
        <v>0.262432</v>
      </c>
      <c r="J8633" s="23">
        <f>H8633/G8633*100</f>
        <v>9.5899029126213584</v>
      </c>
    </row>
    <row r="8634" spans="1:10" x14ac:dyDescent="0.3">
      <c r="A8634" s="13">
        <v>8629</v>
      </c>
      <c r="B8634" s="25" t="s">
        <v>1144</v>
      </c>
      <c r="C8634" s="24" t="s">
        <v>1751</v>
      </c>
      <c r="D8634" s="24" t="s">
        <v>1400</v>
      </c>
      <c r="E8634" s="24" t="s">
        <v>2067</v>
      </c>
      <c r="F8634" s="14">
        <v>6</v>
      </c>
      <c r="G8634" s="15">
        <v>0.63</v>
      </c>
      <c r="H8634" s="15">
        <v>8.2069000000000003E-2</v>
      </c>
      <c r="I8634" s="15">
        <v>0.57943100000000003</v>
      </c>
      <c r="J8634" s="23">
        <f>H8634/G8634*100</f>
        <v>13.026825396825398</v>
      </c>
    </row>
    <row r="8635" spans="1:10" x14ac:dyDescent="0.3">
      <c r="A8635" s="13">
        <v>8630</v>
      </c>
      <c r="B8635" s="25" t="s">
        <v>1149</v>
      </c>
      <c r="C8635" s="24" t="s">
        <v>1751</v>
      </c>
      <c r="D8635" s="24" t="s">
        <v>1400</v>
      </c>
      <c r="E8635" s="24" t="s">
        <v>2067</v>
      </c>
      <c r="F8635" s="14">
        <v>6</v>
      </c>
      <c r="G8635" s="15">
        <v>0.4</v>
      </c>
      <c r="H8635" s="15">
        <v>0.124416</v>
      </c>
      <c r="I8635" s="15">
        <v>0.29558400000000007</v>
      </c>
      <c r="J8635" s="23">
        <f>H8635/G8635*100</f>
        <v>31.103999999999999</v>
      </c>
    </row>
    <row r="8636" spans="1:10" x14ac:dyDescent="0.3">
      <c r="A8636" s="13">
        <v>8631</v>
      </c>
      <c r="B8636" s="25" t="s">
        <v>2125</v>
      </c>
      <c r="C8636" s="24" t="s">
        <v>1751</v>
      </c>
      <c r="D8636" s="24" t="s">
        <v>1400</v>
      </c>
      <c r="E8636" s="24" t="s">
        <v>2067</v>
      </c>
      <c r="F8636" s="14">
        <v>6</v>
      </c>
      <c r="G8636" s="15">
        <v>1.26</v>
      </c>
      <c r="H8636" s="15">
        <v>4.3563999999999999E-2</v>
      </c>
      <c r="I8636" s="15">
        <v>0.61193600000000004</v>
      </c>
      <c r="J8636" s="23">
        <f>H8636/G8636*100</f>
        <v>3.4574603174603173</v>
      </c>
    </row>
    <row r="8637" spans="1:10" x14ac:dyDescent="0.3">
      <c r="A8637" s="13">
        <v>8632</v>
      </c>
      <c r="B8637" s="25" t="s">
        <v>1145</v>
      </c>
      <c r="C8637" s="24" t="s">
        <v>1751</v>
      </c>
      <c r="D8637" s="24" t="s">
        <v>1400</v>
      </c>
      <c r="E8637" s="24" t="s">
        <v>2067</v>
      </c>
      <c r="F8637" s="14">
        <v>6</v>
      </c>
      <c r="G8637" s="15">
        <v>0.25</v>
      </c>
      <c r="H8637" s="15">
        <v>4.4662E-2</v>
      </c>
      <c r="I8637" s="15">
        <v>4.9298674157303379E-2</v>
      </c>
      <c r="J8637" s="23">
        <f>H8637/G8637*100</f>
        <v>17.864799999999999</v>
      </c>
    </row>
    <row r="8638" spans="1:10" x14ac:dyDescent="0.3">
      <c r="A8638" s="13">
        <v>8633</v>
      </c>
      <c r="B8638" s="25" t="s">
        <v>304</v>
      </c>
      <c r="C8638" s="24" t="s">
        <v>1751</v>
      </c>
      <c r="D8638" s="24" t="s">
        <v>1400</v>
      </c>
      <c r="E8638" s="24" t="s">
        <v>2067</v>
      </c>
      <c r="F8638" s="14">
        <v>6</v>
      </c>
      <c r="G8638" s="15">
        <v>0.4</v>
      </c>
      <c r="H8638" s="15">
        <v>8.9946999999999999E-2</v>
      </c>
      <c r="I8638" s="15">
        <v>0.33005300000000004</v>
      </c>
      <c r="J8638" s="23">
        <f>H8638/G8638*100</f>
        <v>22.486750000000001</v>
      </c>
    </row>
    <row r="8639" spans="1:10" x14ac:dyDescent="0.3">
      <c r="A8639" s="13">
        <v>8634</v>
      </c>
      <c r="B8639" s="25" t="s">
        <v>309</v>
      </c>
      <c r="C8639" s="24" t="s">
        <v>1751</v>
      </c>
      <c r="D8639" s="24" t="s">
        <v>1400</v>
      </c>
      <c r="E8639" s="24" t="s">
        <v>2067</v>
      </c>
      <c r="F8639" s="14">
        <v>6</v>
      </c>
      <c r="G8639" s="15">
        <v>0.4</v>
      </c>
      <c r="H8639" s="15">
        <v>7.5636999999999996E-2</v>
      </c>
      <c r="I8639" s="15">
        <v>0.34436300000000003</v>
      </c>
      <c r="J8639" s="23">
        <f>H8639/G8639*100</f>
        <v>18.909249999999997</v>
      </c>
    </row>
    <row r="8640" spans="1:10" x14ac:dyDescent="0.3">
      <c r="A8640" s="13">
        <v>8635</v>
      </c>
      <c r="B8640" s="25" t="s">
        <v>2164</v>
      </c>
      <c r="C8640" s="24" t="s">
        <v>1751</v>
      </c>
      <c r="D8640" s="24" t="s">
        <v>1400</v>
      </c>
      <c r="E8640" s="24" t="s">
        <v>2067</v>
      </c>
      <c r="F8640" s="14">
        <v>6</v>
      </c>
      <c r="G8640" s="15">
        <v>0.63</v>
      </c>
      <c r="H8640" s="15">
        <v>0</v>
      </c>
      <c r="I8640" s="15">
        <v>0.66150000000000009</v>
      </c>
      <c r="J8640" s="23">
        <f>H8640/G8640*100</f>
        <v>0</v>
      </c>
    </row>
    <row r="8641" spans="1:10" x14ac:dyDescent="0.3">
      <c r="A8641" s="13">
        <v>8636</v>
      </c>
      <c r="B8641" s="25" t="s">
        <v>2041</v>
      </c>
      <c r="C8641" s="24" t="s">
        <v>1751</v>
      </c>
      <c r="D8641" s="24" t="s">
        <v>1400</v>
      </c>
      <c r="E8641" s="24" t="s">
        <v>2067</v>
      </c>
      <c r="F8641" s="14">
        <v>6</v>
      </c>
      <c r="G8641" s="15">
        <v>0.25</v>
      </c>
      <c r="H8641" s="15">
        <v>8.737E-3</v>
      </c>
      <c r="I8641" s="15">
        <v>0.25376300000000002</v>
      </c>
      <c r="J8641" s="23">
        <f>H8641/G8641*100</f>
        <v>3.4948000000000001</v>
      </c>
    </row>
    <row r="8642" spans="1:10" x14ac:dyDescent="0.3">
      <c r="A8642" s="13">
        <v>8637</v>
      </c>
      <c r="B8642" s="25" t="s">
        <v>298</v>
      </c>
      <c r="C8642" s="24" t="s">
        <v>1751</v>
      </c>
      <c r="D8642" s="24" t="s">
        <v>1400</v>
      </c>
      <c r="E8642" s="24" t="s">
        <v>2067</v>
      </c>
      <c r="F8642" s="14">
        <v>6</v>
      </c>
      <c r="G8642" s="15">
        <v>0.4</v>
      </c>
      <c r="H8642" s="15">
        <v>8.8522000000000003E-2</v>
      </c>
      <c r="I8642" s="15">
        <v>0.32894991011235958</v>
      </c>
      <c r="J8642" s="23">
        <f>H8642/G8642*100</f>
        <v>22.130500000000001</v>
      </c>
    </row>
    <row r="8643" spans="1:10" x14ac:dyDescent="0.3">
      <c r="A8643" s="13">
        <v>8638</v>
      </c>
      <c r="B8643" s="25" t="s">
        <v>2134</v>
      </c>
      <c r="C8643" s="24" t="s">
        <v>1751</v>
      </c>
      <c r="D8643" s="24" t="s">
        <v>1400</v>
      </c>
      <c r="E8643" s="24" t="s">
        <v>2067</v>
      </c>
      <c r="F8643" s="14">
        <v>6</v>
      </c>
      <c r="G8643" s="15">
        <v>1.03</v>
      </c>
      <c r="H8643" s="15">
        <v>0</v>
      </c>
      <c r="I8643" s="15">
        <v>0.37390200000000001</v>
      </c>
      <c r="J8643" s="23">
        <f>H8643/G8643*100</f>
        <v>0</v>
      </c>
    </row>
    <row r="8644" spans="1:10" x14ac:dyDescent="0.3">
      <c r="A8644" s="13">
        <v>8639</v>
      </c>
      <c r="B8644" s="25" t="s">
        <v>303</v>
      </c>
      <c r="C8644" s="24" t="s">
        <v>1751</v>
      </c>
      <c r="D8644" s="24" t="s">
        <v>1400</v>
      </c>
      <c r="E8644" s="24" t="s">
        <v>2067</v>
      </c>
      <c r="F8644" s="14">
        <v>6</v>
      </c>
      <c r="G8644" s="15">
        <v>0.16</v>
      </c>
      <c r="H8644" s="15">
        <v>4.5135905884340022E-2</v>
      </c>
      <c r="I8644" s="15">
        <v>0.12286409411565999</v>
      </c>
      <c r="J8644" s="23">
        <f>H8644/G8644*100</f>
        <v>28.209941177712512</v>
      </c>
    </row>
    <row r="8645" spans="1:10" x14ac:dyDescent="0.3">
      <c r="A8645" s="13">
        <v>8640</v>
      </c>
      <c r="B8645" s="25" t="s">
        <v>318</v>
      </c>
      <c r="C8645" s="24" t="s">
        <v>1751</v>
      </c>
      <c r="D8645" s="24" t="s">
        <v>1400</v>
      </c>
      <c r="E8645" s="24" t="s">
        <v>2067</v>
      </c>
      <c r="F8645" s="14">
        <v>6</v>
      </c>
      <c r="G8645" s="15">
        <v>0.4</v>
      </c>
      <c r="H8645" s="15">
        <v>0</v>
      </c>
      <c r="I8645" s="15">
        <v>0.42000000000000004</v>
      </c>
      <c r="J8645" s="23">
        <f>H8645/G8645*100</f>
        <v>0</v>
      </c>
    </row>
    <row r="8646" spans="1:10" x14ac:dyDescent="0.3">
      <c r="A8646" s="13">
        <v>8641</v>
      </c>
      <c r="B8646" s="25" t="s">
        <v>363</v>
      </c>
      <c r="C8646" s="24" t="s">
        <v>1751</v>
      </c>
      <c r="D8646" s="24" t="s">
        <v>1400</v>
      </c>
      <c r="E8646" s="24" t="s">
        <v>2067</v>
      </c>
      <c r="F8646" s="14">
        <v>6</v>
      </c>
      <c r="G8646" s="15">
        <v>0.16</v>
      </c>
      <c r="H8646" s="15">
        <v>1.3694000000000001E-2</v>
      </c>
      <c r="I8646" s="15">
        <v>0.154306</v>
      </c>
      <c r="J8646" s="23">
        <f>H8646/G8646*100</f>
        <v>8.5587500000000016</v>
      </c>
    </row>
    <row r="8647" spans="1:10" x14ac:dyDescent="0.3">
      <c r="A8647" s="13">
        <v>8642</v>
      </c>
      <c r="B8647" s="25" t="s">
        <v>2464</v>
      </c>
      <c r="C8647" s="24" t="s">
        <v>1751</v>
      </c>
      <c r="D8647" s="24" t="s">
        <v>1400</v>
      </c>
      <c r="E8647" s="24" t="s">
        <v>2067</v>
      </c>
      <c r="F8647" s="14">
        <v>6</v>
      </c>
      <c r="G8647" s="15">
        <v>0.16</v>
      </c>
      <c r="H8647" s="15">
        <v>1.6938713056191722E-2</v>
      </c>
      <c r="I8647" s="15">
        <v>0.1510612869438083</v>
      </c>
      <c r="J8647" s="23">
        <f>H8647/G8647*100</f>
        <v>10.586695660119826</v>
      </c>
    </row>
    <row r="8648" spans="1:10" x14ac:dyDescent="0.3">
      <c r="A8648" s="13">
        <v>8643</v>
      </c>
      <c r="B8648" s="25" t="s">
        <v>1142</v>
      </c>
      <c r="C8648" s="24" t="s">
        <v>1751</v>
      </c>
      <c r="D8648" s="24" t="s">
        <v>1400</v>
      </c>
      <c r="E8648" s="24" t="s">
        <v>2067</v>
      </c>
      <c r="F8648" s="14">
        <v>6</v>
      </c>
      <c r="G8648" s="15">
        <v>0.4</v>
      </c>
      <c r="H8648" s="15">
        <v>0.16303000000000001</v>
      </c>
      <c r="I8648" s="15">
        <v>0.25697000000000003</v>
      </c>
      <c r="J8648" s="23">
        <f>H8648/G8648*100</f>
        <v>40.7575</v>
      </c>
    </row>
    <row r="8649" spans="1:10" x14ac:dyDescent="0.3">
      <c r="A8649" s="13">
        <v>8644</v>
      </c>
      <c r="B8649" s="25" t="s">
        <v>2463</v>
      </c>
      <c r="C8649" s="24" t="s">
        <v>1812</v>
      </c>
      <c r="D8649" s="24" t="s">
        <v>1400</v>
      </c>
      <c r="E8649" s="24" t="s">
        <v>2462</v>
      </c>
      <c r="F8649" s="14">
        <v>6</v>
      </c>
      <c r="G8649" s="15">
        <v>0.16</v>
      </c>
      <c r="H8649" s="15">
        <v>7.3312000000000002E-2</v>
      </c>
      <c r="I8649" s="15">
        <v>8.7103730337078661E-2</v>
      </c>
      <c r="J8649" s="23">
        <f>H8649/G8649*100</f>
        <v>45.82</v>
      </c>
    </row>
    <row r="8650" spans="1:10" x14ac:dyDescent="0.3">
      <c r="A8650" s="13">
        <v>8645</v>
      </c>
      <c r="B8650" s="25" t="s">
        <v>2461</v>
      </c>
      <c r="C8650" s="24" t="s">
        <v>1812</v>
      </c>
      <c r="D8650" s="24" t="s">
        <v>1400</v>
      </c>
      <c r="E8650" s="24" t="s">
        <v>2460</v>
      </c>
      <c r="F8650" s="14">
        <v>6</v>
      </c>
      <c r="G8650" s="15">
        <v>0.4</v>
      </c>
      <c r="H8650" s="15">
        <v>0.20431299999999999</v>
      </c>
      <c r="I8650" s="15">
        <v>0.21568700000000005</v>
      </c>
      <c r="J8650" s="23">
        <f>H8650/G8650*100</f>
        <v>51.07824999999999</v>
      </c>
    </row>
    <row r="8651" spans="1:10" x14ac:dyDescent="0.3">
      <c r="A8651" s="13">
        <v>8646</v>
      </c>
      <c r="B8651" s="25" t="s">
        <v>1448</v>
      </c>
      <c r="C8651" s="24" t="s">
        <v>2057</v>
      </c>
      <c r="D8651" s="24" t="s">
        <v>1400</v>
      </c>
      <c r="E8651" s="24" t="s">
        <v>2047</v>
      </c>
      <c r="F8651" s="14">
        <v>6</v>
      </c>
      <c r="G8651" s="15">
        <v>0.4</v>
      </c>
      <c r="H8651" s="15">
        <v>0.21856147876512916</v>
      </c>
      <c r="I8651" s="15">
        <v>0.20143852123487088</v>
      </c>
      <c r="J8651" s="23">
        <f>H8651/G8651*100</f>
        <v>54.640369691282288</v>
      </c>
    </row>
    <row r="8652" spans="1:10" x14ac:dyDescent="0.3">
      <c r="A8652" s="13">
        <v>8647</v>
      </c>
      <c r="B8652" s="25" t="s">
        <v>2459</v>
      </c>
      <c r="C8652" s="24" t="s">
        <v>2057</v>
      </c>
      <c r="D8652" s="24" t="s">
        <v>1400</v>
      </c>
      <c r="E8652" s="24" t="s">
        <v>2047</v>
      </c>
      <c r="F8652" s="14">
        <v>6</v>
      </c>
      <c r="G8652" s="15">
        <v>0.25</v>
      </c>
      <c r="H8652" s="15">
        <v>0.12484101890003942</v>
      </c>
      <c r="I8652" s="15">
        <v>0.13765898109996061</v>
      </c>
      <c r="J8652" s="23">
        <f>H8652/G8652*100</f>
        <v>49.936407560015766</v>
      </c>
    </row>
    <row r="8653" spans="1:10" x14ac:dyDescent="0.3">
      <c r="A8653" s="13">
        <v>8648</v>
      </c>
      <c r="B8653" s="25" t="s">
        <v>2458</v>
      </c>
      <c r="C8653" s="24" t="s">
        <v>2057</v>
      </c>
      <c r="D8653" s="24" t="s">
        <v>1400</v>
      </c>
      <c r="E8653" s="24" t="s">
        <v>2047</v>
      </c>
      <c r="F8653" s="14">
        <v>6</v>
      </c>
      <c r="G8653" s="15">
        <v>0.4</v>
      </c>
      <c r="H8653" s="15">
        <v>4.1309999999999999E-2</v>
      </c>
      <c r="I8653" s="15">
        <v>0.32251022471910118</v>
      </c>
      <c r="J8653" s="23">
        <f>H8653/G8653*100</f>
        <v>10.327499999999999</v>
      </c>
    </row>
    <row r="8654" spans="1:10" x14ac:dyDescent="0.3">
      <c r="A8654" s="13">
        <v>8649</v>
      </c>
      <c r="B8654" s="25" t="s">
        <v>1408</v>
      </c>
      <c r="C8654" s="24" t="s">
        <v>2057</v>
      </c>
      <c r="D8654" s="24" t="s">
        <v>1400</v>
      </c>
      <c r="E8654" s="24" t="s">
        <v>2047</v>
      </c>
      <c r="F8654" s="14">
        <v>6</v>
      </c>
      <c r="G8654" s="15">
        <v>0.4</v>
      </c>
      <c r="H8654" s="15">
        <v>0.23517399999999999</v>
      </c>
      <c r="I8654" s="15">
        <v>0.18482600000000005</v>
      </c>
      <c r="J8654" s="23">
        <f>H8654/G8654*100</f>
        <v>58.793500000000002</v>
      </c>
    </row>
    <row r="8655" spans="1:10" x14ac:dyDescent="0.3">
      <c r="A8655" s="13">
        <v>8650</v>
      </c>
      <c r="B8655" s="25" t="s">
        <v>1407</v>
      </c>
      <c r="C8655" s="24" t="s">
        <v>2057</v>
      </c>
      <c r="D8655" s="24" t="s">
        <v>1400</v>
      </c>
      <c r="E8655" s="24" t="s">
        <v>2047</v>
      </c>
      <c r="F8655" s="14">
        <v>6</v>
      </c>
      <c r="G8655" s="15">
        <v>0.8</v>
      </c>
      <c r="H8655" s="15">
        <v>0.19567400000000001</v>
      </c>
      <c r="I8655" s="15">
        <v>9.4857999999999998E-2</v>
      </c>
      <c r="J8655" s="23">
        <f>H8655/G8655*100</f>
        <v>24.459250000000001</v>
      </c>
    </row>
    <row r="8656" spans="1:10" x14ac:dyDescent="0.3">
      <c r="A8656" s="13">
        <v>8651</v>
      </c>
      <c r="B8656" s="25" t="s">
        <v>1449</v>
      </c>
      <c r="C8656" s="24" t="s">
        <v>2057</v>
      </c>
      <c r="D8656" s="24" t="s">
        <v>1400</v>
      </c>
      <c r="E8656" s="24" t="s">
        <v>2047</v>
      </c>
      <c r="F8656" s="14">
        <v>6</v>
      </c>
      <c r="G8656" s="15">
        <v>0.8</v>
      </c>
      <c r="H8656" s="15">
        <v>8.3584999999999993E-2</v>
      </c>
      <c r="I8656" s="15">
        <v>0.18181999999999998</v>
      </c>
      <c r="J8656" s="23">
        <f>H8656/G8656*100</f>
        <v>10.448124999999999</v>
      </c>
    </row>
    <row r="8657" spans="1:10" x14ac:dyDescent="0.3">
      <c r="A8657" s="13">
        <v>8652</v>
      </c>
      <c r="B8657" s="25" t="s">
        <v>954</v>
      </c>
      <c r="C8657" s="24" t="s">
        <v>2057</v>
      </c>
      <c r="D8657" s="24" t="s">
        <v>1400</v>
      </c>
      <c r="E8657" s="24" t="s">
        <v>2047</v>
      </c>
      <c r="F8657" s="14">
        <v>6</v>
      </c>
      <c r="G8657" s="15">
        <v>0.8</v>
      </c>
      <c r="H8657" s="15">
        <v>0.162332</v>
      </c>
      <c r="I8657" s="15">
        <v>-1.7257444439033293E-2</v>
      </c>
      <c r="J8657" s="23">
        <f>H8657/G8657*100</f>
        <v>20.291499999999999</v>
      </c>
    </row>
    <row r="8658" spans="1:10" x14ac:dyDescent="0.3">
      <c r="A8658" s="13">
        <v>8653</v>
      </c>
      <c r="B8658" s="25" t="s">
        <v>1453</v>
      </c>
      <c r="C8658" s="24" t="s">
        <v>2057</v>
      </c>
      <c r="D8658" s="24" t="s">
        <v>1400</v>
      </c>
      <c r="E8658" s="24" t="s">
        <v>2047</v>
      </c>
      <c r="F8658" s="14">
        <v>6</v>
      </c>
      <c r="G8658" s="15">
        <v>0.41</v>
      </c>
      <c r="H8658" s="15">
        <v>6.8760000000000002E-2</v>
      </c>
      <c r="I8658" s="15">
        <v>-1.5726976129495256E-3</v>
      </c>
      <c r="J8658" s="23">
        <f>H8658/G8658*100</f>
        <v>16.770731707317076</v>
      </c>
    </row>
    <row r="8659" spans="1:10" x14ac:dyDescent="0.3">
      <c r="A8659" s="13">
        <v>8654</v>
      </c>
      <c r="B8659" s="25" t="s">
        <v>2457</v>
      </c>
      <c r="C8659" s="24" t="s">
        <v>2057</v>
      </c>
      <c r="D8659" s="24" t="s">
        <v>1400</v>
      </c>
      <c r="E8659" s="24" t="s">
        <v>2047</v>
      </c>
      <c r="F8659" s="14">
        <v>6</v>
      </c>
      <c r="G8659" s="15">
        <v>0.16</v>
      </c>
      <c r="H8659" s="15">
        <v>6.2737000000000001E-2</v>
      </c>
      <c r="I8659" s="15">
        <v>0.10526300000000001</v>
      </c>
      <c r="J8659" s="23">
        <f>H8659/G8659*100</f>
        <v>39.210625</v>
      </c>
    </row>
    <row r="8660" spans="1:10" x14ac:dyDescent="0.3">
      <c r="A8660" s="13">
        <v>8655</v>
      </c>
      <c r="B8660" s="25" t="s">
        <v>2456</v>
      </c>
      <c r="C8660" s="24" t="s">
        <v>2057</v>
      </c>
      <c r="D8660" s="24" t="s">
        <v>1400</v>
      </c>
      <c r="E8660" s="24" t="s">
        <v>2047</v>
      </c>
      <c r="F8660" s="14">
        <v>6</v>
      </c>
      <c r="G8660" s="15">
        <v>0.65</v>
      </c>
      <c r="H8660" s="15">
        <v>9.0719999999999995E-2</v>
      </c>
      <c r="I8660" s="15">
        <v>5.8820538244908391E-2</v>
      </c>
      <c r="J8660" s="23">
        <f>H8660/G8660*100</f>
        <v>13.956923076923076</v>
      </c>
    </row>
    <row r="8661" spans="1:10" x14ac:dyDescent="0.3">
      <c r="A8661" s="13">
        <v>8656</v>
      </c>
      <c r="B8661" s="25" t="s">
        <v>2039</v>
      </c>
      <c r="C8661" s="24" t="s">
        <v>2057</v>
      </c>
      <c r="D8661" s="24" t="s">
        <v>1400</v>
      </c>
      <c r="E8661" s="24" t="s">
        <v>2047</v>
      </c>
      <c r="F8661" s="14">
        <v>6</v>
      </c>
      <c r="G8661" s="15">
        <v>0.8</v>
      </c>
      <c r="H8661" s="15">
        <v>5.1853000000000003E-2</v>
      </c>
      <c r="I8661" s="15">
        <v>0.318409</v>
      </c>
      <c r="J8661" s="23">
        <f>H8661/G8661*100</f>
        <v>6.4816250000000002</v>
      </c>
    </row>
    <row r="8662" spans="1:10" x14ac:dyDescent="0.3">
      <c r="A8662" s="13">
        <v>8657</v>
      </c>
      <c r="B8662" s="25" t="s">
        <v>1534</v>
      </c>
      <c r="C8662" s="24" t="s">
        <v>2057</v>
      </c>
      <c r="D8662" s="24" t="s">
        <v>1400</v>
      </c>
      <c r="E8662" s="24" t="s">
        <v>2047</v>
      </c>
      <c r="F8662" s="14">
        <v>6</v>
      </c>
      <c r="G8662" s="15">
        <v>0.4</v>
      </c>
      <c r="H8662" s="15">
        <v>0.29340899999999998</v>
      </c>
      <c r="I8662" s="15">
        <v>0.12659100000000006</v>
      </c>
      <c r="J8662" s="23">
        <f>H8662/G8662*100</f>
        <v>73.352249999999984</v>
      </c>
    </row>
    <row r="8663" spans="1:10" x14ac:dyDescent="0.3">
      <c r="A8663" s="13">
        <v>8658</v>
      </c>
      <c r="B8663" s="25" t="s">
        <v>2455</v>
      </c>
      <c r="C8663" s="24" t="s">
        <v>2057</v>
      </c>
      <c r="D8663" s="24" t="s">
        <v>1400</v>
      </c>
      <c r="E8663" s="24" t="s">
        <v>2047</v>
      </c>
      <c r="F8663" s="14">
        <v>6</v>
      </c>
      <c r="G8663" s="15">
        <v>0.4</v>
      </c>
      <c r="H8663" s="15">
        <v>6.4349999999999991E-2</v>
      </c>
      <c r="I8663" s="15">
        <v>0.35565000000000002</v>
      </c>
      <c r="J8663" s="23">
        <f>H8663/G8663*100</f>
        <v>16.087499999999995</v>
      </c>
    </row>
    <row r="8664" spans="1:10" x14ac:dyDescent="0.3">
      <c r="A8664" s="13">
        <v>8659</v>
      </c>
      <c r="B8664" s="25" t="s">
        <v>1466</v>
      </c>
      <c r="C8664" s="24" t="s">
        <v>2057</v>
      </c>
      <c r="D8664" s="24" t="s">
        <v>1400</v>
      </c>
      <c r="E8664" s="24" t="s">
        <v>2047</v>
      </c>
      <c r="F8664" s="14">
        <v>6</v>
      </c>
      <c r="G8664" s="15">
        <v>0.4</v>
      </c>
      <c r="H8664" s="15">
        <v>0.27211399999999997</v>
      </c>
      <c r="I8664" s="15">
        <v>0.14788600000000007</v>
      </c>
      <c r="J8664" s="23">
        <f>H8664/G8664*100</f>
        <v>68.028499999999994</v>
      </c>
    </row>
    <row r="8665" spans="1:10" x14ac:dyDescent="0.3">
      <c r="A8665" s="13">
        <v>8660</v>
      </c>
      <c r="B8665" s="25" t="s">
        <v>1442</v>
      </c>
      <c r="C8665" s="24" t="s">
        <v>2057</v>
      </c>
      <c r="D8665" s="24" t="s">
        <v>1400</v>
      </c>
      <c r="E8665" s="24" t="s">
        <v>2047</v>
      </c>
      <c r="F8665" s="14">
        <v>6</v>
      </c>
      <c r="G8665" s="15">
        <v>0.32</v>
      </c>
      <c r="H8665" s="15">
        <v>6.608E-2</v>
      </c>
      <c r="I8665" s="15">
        <v>0.26992000000000005</v>
      </c>
      <c r="J8665" s="23">
        <f>H8665/G8665*100</f>
        <v>20.65</v>
      </c>
    </row>
    <row r="8666" spans="1:10" x14ac:dyDescent="0.3">
      <c r="A8666" s="13">
        <v>8661</v>
      </c>
      <c r="B8666" s="25" t="s">
        <v>1459</v>
      </c>
      <c r="C8666" s="24" t="s">
        <v>2057</v>
      </c>
      <c r="D8666" s="24" t="s">
        <v>1400</v>
      </c>
      <c r="E8666" s="24" t="s">
        <v>2047</v>
      </c>
      <c r="F8666" s="14">
        <v>6</v>
      </c>
      <c r="G8666" s="15">
        <v>0.16</v>
      </c>
      <c r="H8666" s="15">
        <v>6.3633999999999996E-2</v>
      </c>
      <c r="I8666" s="15">
        <v>0.10436600000000001</v>
      </c>
      <c r="J8666" s="23">
        <f>H8666/G8666*100</f>
        <v>39.771249999999995</v>
      </c>
    </row>
    <row r="8667" spans="1:10" x14ac:dyDescent="0.3">
      <c r="A8667" s="13">
        <v>8662</v>
      </c>
      <c r="B8667" s="25" t="s">
        <v>2454</v>
      </c>
      <c r="C8667" s="24" t="s">
        <v>2057</v>
      </c>
      <c r="D8667" s="24" t="s">
        <v>1400</v>
      </c>
      <c r="E8667" s="24" t="s">
        <v>2047</v>
      </c>
      <c r="F8667" s="14">
        <v>6</v>
      </c>
      <c r="G8667" s="15">
        <v>0.25</v>
      </c>
      <c r="H8667" s="15">
        <v>4.3343000000000007E-2</v>
      </c>
      <c r="I8667" s="15">
        <v>0.21915699999999999</v>
      </c>
      <c r="J8667" s="23">
        <f>H8667/G8667*100</f>
        <v>17.337200000000003</v>
      </c>
    </row>
    <row r="8668" spans="1:10" x14ac:dyDescent="0.3">
      <c r="A8668" s="13">
        <v>8663</v>
      </c>
      <c r="B8668" s="25" t="s">
        <v>2453</v>
      </c>
      <c r="C8668" s="24" t="s">
        <v>2057</v>
      </c>
      <c r="D8668" s="24" t="s">
        <v>1400</v>
      </c>
      <c r="E8668" s="24" t="s">
        <v>2047</v>
      </c>
      <c r="F8668" s="14">
        <v>6</v>
      </c>
      <c r="G8668" s="15">
        <v>0.1</v>
      </c>
      <c r="H8668" s="15">
        <v>1.9943000000000002E-2</v>
      </c>
      <c r="I8668" s="15">
        <v>8.5057000000000008E-2</v>
      </c>
      <c r="J8668" s="23">
        <f>H8668/G8668*100</f>
        <v>19.943000000000001</v>
      </c>
    </row>
    <row r="8669" spans="1:10" x14ac:dyDescent="0.3">
      <c r="A8669" s="13">
        <v>8664</v>
      </c>
      <c r="B8669" s="25" t="s">
        <v>2452</v>
      </c>
      <c r="C8669" s="24" t="s">
        <v>2057</v>
      </c>
      <c r="D8669" s="24" t="s">
        <v>1400</v>
      </c>
      <c r="E8669" s="24" t="s">
        <v>2047</v>
      </c>
      <c r="F8669" s="14">
        <v>6</v>
      </c>
      <c r="G8669" s="15">
        <v>0.25</v>
      </c>
      <c r="H8669" s="15">
        <v>5.2125999999999999E-2</v>
      </c>
      <c r="I8669" s="15">
        <v>0.21037400000000001</v>
      </c>
      <c r="J8669" s="23">
        <f>H8669/G8669*100</f>
        <v>20.8504</v>
      </c>
    </row>
    <row r="8670" spans="1:10" x14ac:dyDescent="0.3">
      <c r="A8670" s="13">
        <v>8665</v>
      </c>
      <c r="B8670" s="25" t="s">
        <v>1539</v>
      </c>
      <c r="C8670" s="24" t="s">
        <v>2057</v>
      </c>
      <c r="D8670" s="24" t="s">
        <v>1400</v>
      </c>
      <c r="E8670" s="24" t="s">
        <v>2047</v>
      </c>
      <c r="F8670" s="14">
        <v>6</v>
      </c>
      <c r="G8670" s="15">
        <v>0.4</v>
      </c>
      <c r="H8670" s="15">
        <v>4.0562000000000001E-2</v>
      </c>
      <c r="I8670" s="15">
        <v>0.37943800000000005</v>
      </c>
      <c r="J8670" s="23">
        <f>H8670/G8670*100</f>
        <v>10.140499999999999</v>
      </c>
    </row>
    <row r="8671" spans="1:10" x14ac:dyDescent="0.3">
      <c r="A8671" s="13">
        <v>8666</v>
      </c>
      <c r="B8671" s="25" t="s">
        <v>2451</v>
      </c>
      <c r="C8671" s="24" t="s">
        <v>2057</v>
      </c>
      <c r="D8671" s="24" t="s">
        <v>1400</v>
      </c>
      <c r="E8671" s="24" t="s">
        <v>2047</v>
      </c>
      <c r="F8671" s="14">
        <v>6</v>
      </c>
      <c r="G8671" s="15">
        <v>0.8</v>
      </c>
      <c r="H8671" s="15">
        <v>1.7353E-2</v>
      </c>
      <c r="I8671" s="15">
        <v>0.37851200000000002</v>
      </c>
      <c r="J8671" s="23">
        <f>H8671/G8671*100</f>
        <v>2.1691249999999997</v>
      </c>
    </row>
    <row r="8672" spans="1:10" x14ac:dyDescent="0.3">
      <c r="A8672" s="13">
        <v>8667</v>
      </c>
      <c r="B8672" s="25" t="s">
        <v>2450</v>
      </c>
      <c r="C8672" s="24" t="s">
        <v>2057</v>
      </c>
      <c r="D8672" s="24" t="s">
        <v>1400</v>
      </c>
      <c r="E8672" s="24" t="s">
        <v>2047</v>
      </c>
      <c r="F8672" s="14">
        <v>6</v>
      </c>
      <c r="G8672" s="15">
        <v>0.1</v>
      </c>
      <c r="H8672" s="15">
        <v>3.8177999999999997E-2</v>
      </c>
      <c r="I8672" s="15">
        <v>6.682200000000002E-2</v>
      </c>
      <c r="J8672" s="23">
        <f>H8672/G8672*100</f>
        <v>38.177999999999997</v>
      </c>
    </row>
    <row r="8673" spans="1:10" x14ac:dyDescent="0.3">
      <c r="A8673" s="13">
        <v>8668</v>
      </c>
      <c r="B8673" s="25" t="s">
        <v>1438</v>
      </c>
      <c r="C8673" s="24" t="s">
        <v>2057</v>
      </c>
      <c r="D8673" s="24" t="s">
        <v>1400</v>
      </c>
      <c r="E8673" s="24" t="s">
        <v>2047</v>
      </c>
      <c r="F8673" s="14">
        <v>6</v>
      </c>
      <c r="G8673" s="15">
        <v>0.63</v>
      </c>
      <c r="H8673" s="15">
        <v>0.26367800000000002</v>
      </c>
      <c r="I8673" s="15">
        <v>0.39782200000000006</v>
      </c>
      <c r="J8673" s="23">
        <f>H8673/G8673*100</f>
        <v>41.8536507936508</v>
      </c>
    </row>
    <row r="8674" spans="1:10" x14ac:dyDescent="0.3">
      <c r="A8674" s="13">
        <v>8669</v>
      </c>
      <c r="B8674" s="25" t="s">
        <v>1737</v>
      </c>
      <c r="C8674" s="24" t="s">
        <v>2057</v>
      </c>
      <c r="D8674" s="24" t="s">
        <v>1400</v>
      </c>
      <c r="E8674" s="24" t="s">
        <v>2047</v>
      </c>
      <c r="F8674" s="14">
        <v>6</v>
      </c>
      <c r="G8674" s="15">
        <v>0.8</v>
      </c>
      <c r="H8674" s="15">
        <v>0.2018286401876602</v>
      </c>
      <c r="I8674" s="15">
        <v>8.0718822549472186E-2</v>
      </c>
      <c r="J8674" s="23">
        <f>H8674/G8674*100</f>
        <v>25.228580023457525</v>
      </c>
    </row>
    <row r="8675" spans="1:10" x14ac:dyDescent="0.3">
      <c r="A8675" s="13">
        <v>8670</v>
      </c>
      <c r="B8675" s="25" t="s">
        <v>1446</v>
      </c>
      <c r="C8675" s="24" t="s">
        <v>2057</v>
      </c>
      <c r="D8675" s="24" t="s">
        <v>1400</v>
      </c>
      <c r="E8675" s="24" t="s">
        <v>2047</v>
      </c>
      <c r="F8675" s="14">
        <v>6</v>
      </c>
      <c r="G8675" s="15">
        <v>1.26</v>
      </c>
      <c r="H8675" s="15">
        <v>0.20396799999999998</v>
      </c>
      <c r="I8675" s="15">
        <v>0.30251600000000001</v>
      </c>
      <c r="J8675" s="23">
        <f>H8675/G8675*100</f>
        <v>16.187936507936506</v>
      </c>
    </row>
    <row r="8676" spans="1:10" x14ac:dyDescent="0.3">
      <c r="A8676" s="13">
        <v>8671</v>
      </c>
      <c r="B8676" s="25" t="s">
        <v>2449</v>
      </c>
      <c r="C8676" s="24" t="s">
        <v>2057</v>
      </c>
      <c r="D8676" s="24" t="s">
        <v>1400</v>
      </c>
      <c r="E8676" s="24" t="s">
        <v>2047</v>
      </c>
      <c r="F8676" s="14">
        <v>6</v>
      </c>
      <c r="G8676" s="15">
        <v>0.4</v>
      </c>
      <c r="H8676" s="15">
        <v>0.12359999999999999</v>
      </c>
      <c r="I8676" s="15">
        <v>0.29640000000000005</v>
      </c>
      <c r="J8676" s="23">
        <f>H8676/G8676*100</f>
        <v>30.899999999999995</v>
      </c>
    </row>
    <row r="8677" spans="1:10" x14ac:dyDescent="0.3">
      <c r="A8677" s="13">
        <v>8672</v>
      </c>
      <c r="B8677" s="25" t="s">
        <v>2448</v>
      </c>
      <c r="C8677" s="24" t="s">
        <v>2057</v>
      </c>
      <c r="D8677" s="24" t="s">
        <v>1400</v>
      </c>
      <c r="E8677" s="24" t="s">
        <v>2047</v>
      </c>
      <c r="F8677" s="14">
        <v>6</v>
      </c>
      <c r="G8677" s="15">
        <v>0.4</v>
      </c>
      <c r="H8677" s="15">
        <v>0.15616606545597542</v>
      </c>
      <c r="I8677" s="15">
        <v>0.2638339345440246</v>
      </c>
      <c r="J8677" s="23">
        <f>H8677/G8677*100</f>
        <v>39.04151636399385</v>
      </c>
    </row>
    <row r="8678" spans="1:10" x14ac:dyDescent="0.3">
      <c r="A8678" s="13">
        <v>8673</v>
      </c>
      <c r="B8678" s="25" t="s">
        <v>1520</v>
      </c>
      <c r="C8678" s="24" t="s">
        <v>2057</v>
      </c>
      <c r="D8678" s="24" t="s">
        <v>1400</v>
      </c>
      <c r="E8678" s="24" t="s">
        <v>2047</v>
      </c>
      <c r="F8678" s="14">
        <v>6</v>
      </c>
      <c r="G8678" s="15">
        <v>0.8</v>
      </c>
      <c r="H8678" s="15">
        <v>6.612110101926616E-2</v>
      </c>
      <c r="I8678" s="15">
        <v>0.19467903381219448</v>
      </c>
      <c r="J8678" s="23">
        <f>H8678/G8678*100</f>
        <v>8.2651376274082704</v>
      </c>
    </row>
    <row r="8679" spans="1:10" x14ac:dyDescent="0.3">
      <c r="A8679" s="13">
        <v>8674</v>
      </c>
      <c r="B8679" s="25" t="s">
        <v>2447</v>
      </c>
      <c r="C8679" s="24" t="s">
        <v>2057</v>
      </c>
      <c r="D8679" s="24" t="s">
        <v>1400</v>
      </c>
      <c r="E8679" s="24" t="s">
        <v>2047</v>
      </c>
      <c r="F8679" s="14">
        <v>6</v>
      </c>
      <c r="G8679" s="15">
        <v>0.5</v>
      </c>
      <c r="H8679" s="15">
        <v>4.9629E-2</v>
      </c>
      <c r="I8679" s="15">
        <v>0.19132999999999997</v>
      </c>
      <c r="J8679" s="23">
        <f>H8679/G8679*100</f>
        <v>9.9258000000000006</v>
      </c>
    </row>
    <row r="8680" spans="1:10" x14ac:dyDescent="0.3">
      <c r="A8680" s="13">
        <v>8675</v>
      </c>
      <c r="B8680" s="25" t="s">
        <v>2446</v>
      </c>
      <c r="C8680" s="24" t="s">
        <v>2057</v>
      </c>
      <c r="D8680" s="24" t="s">
        <v>1400</v>
      </c>
      <c r="E8680" s="24" t="s">
        <v>2047</v>
      </c>
      <c r="F8680" s="14">
        <v>6</v>
      </c>
      <c r="G8680" s="15">
        <v>2</v>
      </c>
      <c r="H8680" s="15">
        <v>0.12046800000000001</v>
      </c>
      <c r="I8680" s="15">
        <v>0.8153720000000001</v>
      </c>
      <c r="J8680" s="23">
        <f>H8680/G8680*100</f>
        <v>6.0234000000000005</v>
      </c>
    </row>
    <row r="8681" spans="1:10" x14ac:dyDescent="0.3">
      <c r="A8681" s="13">
        <v>8676</v>
      </c>
      <c r="B8681" s="25" t="s">
        <v>2445</v>
      </c>
      <c r="C8681" s="24" t="s">
        <v>2057</v>
      </c>
      <c r="D8681" s="24" t="s">
        <v>1400</v>
      </c>
      <c r="E8681" s="24" t="s">
        <v>2047</v>
      </c>
      <c r="F8681" s="14">
        <v>6</v>
      </c>
      <c r="G8681" s="15">
        <v>1.26</v>
      </c>
      <c r="H8681" s="15">
        <v>0.30831500000000001</v>
      </c>
      <c r="I8681" s="15">
        <v>0.21913199999999999</v>
      </c>
      <c r="J8681" s="23">
        <f>H8681/G8681*100</f>
        <v>24.469444444444445</v>
      </c>
    </row>
    <row r="8682" spans="1:10" x14ac:dyDescent="0.3">
      <c r="A8682" s="13">
        <v>8677</v>
      </c>
      <c r="B8682" s="25" t="s">
        <v>1393</v>
      </c>
      <c r="C8682" s="24" t="s">
        <v>2057</v>
      </c>
      <c r="D8682" s="24" t="s">
        <v>1400</v>
      </c>
      <c r="E8682" s="24" t="s">
        <v>2047</v>
      </c>
      <c r="F8682" s="14">
        <v>6</v>
      </c>
      <c r="G8682" s="15">
        <v>0.4</v>
      </c>
      <c r="H8682" s="15">
        <v>0.236678</v>
      </c>
      <c r="I8682" s="15">
        <v>0.18332200000000004</v>
      </c>
      <c r="J8682" s="23">
        <f>H8682/G8682*100</f>
        <v>59.169499999999999</v>
      </c>
    </row>
    <row r="8683" spans="1:10" x14ac:dyDescent="0.3">
      <c r="A8683" s="13">
        <v>8678</v>
      </c>
      <c r="B8683" s="25" t="s">
        <v>2444</v>
      </c>
      <c r="C8683" s="24" t="s">
        <v>2057</v>
      </c>
      <c r="D8683" s="24" t="s">
        <v>1400</v>
      </c>
      <c r="E8683" s="24" t="s">
        <v>2047</v>
      </c>
      <c r="F8683" s="14">
        <v>6</v>
      </c>
      <c r="G8683" s="15">
        <v>0.8</v>
      </c>
      <c r="H8683" s="15">
        <v>0.123309</v>
      </c>
      <c r="I8683" s="15">
        <v>0.14969712257648279</v>
      </c>
      <c r="J8683" s="23">
        <f>H8683/G8683*100</f>
        <v>15.413625</v>
      </c>
    </row>
    <row r="8684" spans="1:10" x14ac:dyDescent="0.3">
      <c r="A8684" s="13">
        <v>8679</v>
      </c>
      <c r="B8684" s="25" t="s">
        <v>1480</v>
      </c>
      <c r="C8684" s="24" t="s">
        <v>2057</v>
      </c>
      <c r="D8684" s="24" t="s">
        <v>1400</v>
      </c>
      <c r="E8684" s="24" t="s">
        <v>2047</v>
      </c>
      <c r="F8684" s="14">
        <v>6</v>
      </c>
      <c r="G8684" s="15">
        <v>2</v>
      </c>
      <c r="H8684" s="15">
        <v>0.175007</v>
      </c>
      <c r="I8684" s="15">
        <v>0.81464099999999995</v>
      </c>
      <c r="J8684" s="23">
        <f>H8684/G8684*100</f>
        <v>8.7503499999999992</v>
      </c>
    </row>
    <row r="8685" spans="1:10" x14ac:dyDescent="0.3">
      <c r="A8685" s="13">
        <v>8680</v>
      </c>
      <c r="B8685" s="25" t="s">
        <v>2443</v>
      </c>
      <c r="C8685" s="24" t="s">
        <v>2057</v>
      </c>
      <c r="D8685" s="24" t="s">
        <v>1400</v>
      </c>
      <c r="E8685" s="24" t="s">
        <v>2047</v>
      </c>
      <c r="F8685" s="14">
        <v>6</v>
      </c>
      <c r="G8685" s="15">
        <v>0.8</v>
      </c>
      <c r="H8685" s="15">
        <v>0.18204300000000001</v>
      </c>
      <c r="I8685" s="15">
        <v>6.5204000000000012E-2</v>
      </c>
      <c r="J8685" s="23">
        <f>H8685/G8685*100</f>
        <v>22.755375000000001</v>
      </c>
    </row>
    <row r="8686" spans="1:10" x14ac:dyDescent="0.3">
      <c r="A8686" s="13">
        <v>8681</v>
      </c>
      <c r="B8686" s="25" t="s">
        <v>2442</v>
      </c>
      <c r="C8686" s="24" t="s">
        <v>2057</v>
      </c>
      <c r="D8686" s="24" t="s">
        <v>1400</v>
      </c>
      <c r="E8686" s="24" t="s">
        <v>2047</v>
      </c>
      <c r="F8686" s="14">
        <v>6</v>
      </c>
      <c r="G8686" s="15">
        <v>0.4</v>
      </c>
      <c r="H8686" s="15">
        <v>6.2829999999999997E-2</v>
      </c>
      <c r="I8686" s="15">
        <v>0.35717000000000004</v>
      </c>
      <c r="J8686" s="23">
        <f>H8686/G8686*100</f>
        <v>15.7075</v>
      </c>
    </row>
    <row r="8687" spans="1:10" x14ac:dyDescent="0.3">
      <c r="A8687" s="13">
        <v>8682</v>
      </c>
      <c r="B8687" s="25" t="s">
        <v>2441</v>
      </c>
      <c r="C8687" s="24" t="s">
        <v>2057</v>
      </c>
      <c r="D8687" s="24" t="s">
        <v>1400</v>
      </c>
      <c r="E8687" s="24" t="s">
        <v>2047</v>
      </c>
      <c r="F8687" s="14">
        <v>6</v>
      </c>
      <c r="G8687" s="15">
        <v>0.4</v>
      </c>
      <c r="H8687" s="15">
        <v>0.20427699999999999</v>
      </c>
      <c r="I8687" s="15">
        <v>0.21572300000000005</v>
      </c>
      <c r="J8687" s="23">
        <f>H8687/G8687*100</f>
        <v>51.06924999999999</v>
      </c>
    </row>
    <row r="8688" spans="1:10" x14ac:dyDescent="0.3">
      <c r="A8688" s="13">
        <v>8683</v>
      </c>
      <c r="B8688" s="25" t="s">
        <v>2440</v>
      </c>
      <c r="C8688" s="24" t="s">
        <v>2057</v>
      </c>
      <c r="D8688" s="24" t="s">
        <v>1400</v>
      </c>
      <c r="E8688" s="24" t="s">
        <v>2047</v>
      </c>
      <c r="F8688" s="14">
        <v>6</v>
      </c>
      <c r="G8688" s="15">
        <v>0.4</v>
      </c>
      <c r="H8688" s="15">
        <v>0.22567599999999999</v>
      </c>
      <c r="I8688" s="15">
        <v>0.17438017977528095</v>
      </c>
      <c r="J8688" s="23">
        <f>H8688/G8688*100</f>
        <v>56.418999999999997</v>
      </c>
    </row>
    <row r="8689" spans="1:10" x14ac:dyDescent="0.3">
      <c r="A8689" s="13">
        <v>8684</v>
      </c>
      <c r="B8689" s="25" t="s">
        <v>1458</v>
      </c>
      <c r="C8689" s="24" t="s">
        <v>2057</v>
      </c>
      <c r="D8689" s="24" t="s">
        <v>1400</v>
      </c>
      <c r="E8689" s="24" t="s">
        <v>2047</v>
      </c>
      <c r="F8689" s="14">
        <v>6</v>
      </c>
      <c r="G8689" s="15">
        <v>0.4</v>
      </c>
      <c r="H8689" s="15">
        <v>0.13433200000000001</v>
      </c>
      <c r="I8689" s="15">
        <v>0.23229721348314611</v>
      </c>
      <c r="J8689" s="23">
        <f>H8689/G8689*100</f>
        <v>33.582999999999998</v>
      </c>
    </row>
    <row r="8690" spans="1:10" x14ac:dyDescent="0.3">
      <c r="A8690" s="13">
        <v>8685</v>
      </c>
      <c r="B8690" s="25" t="s">
        <v>1452</v>
      </c>
      <c r="C8690" s="24" t="s">
        <v>2057</v>
      </c>
      <c r="D8690" s="24" t="s">
        <v>1400</v>
      </c>
      <c r="E8690" s="24" t="s">
        <v>2047</v>
      </c>
      <c r="F8690" s="14">
        <v>6</v>
      </c>
      <c r="G8690" s="15">
        <v>0.315</v>
      </c>
      <c r="H8690" s="15">
        <v>3.5664000000000001E-2</v>
      </c>
      <c r="I8690" s="15">
        <v>0.29508600000000007</v>
      </c>
      <c r="J8690" s="23">
        <f>H8690/G8690*100</f>
        <v>11.321904761904761</v>
      </c>
    </row>
    <row r="8691" spans="1:10" x14ac:dyDescent="0.3">
      <c r="A8691" s="13">
        <v>8686</v>
      </c>
      <c r="B8691" s="25" t="s">
        <v>1736</v>
      </c>
      <c r="C8691" s="24" t="s">
        <v>2057</v>
      </c>
      <c r="D8691" s="24" t="s">
        <v>1400</v>
      </c>
      <c r="E8691" s="24" t="s">
        <v>2047</v>
      </c>
      <c r="F8691" s="14">
        <v>6</v>
      </c>
      <c r="G8691" s="15">
        <v>0.18</v>
      </c>
      <c r="H8691" s="15">
        <v>1.0186756107809787E-2</v>
      </c>
      <c r="I8691" s="15">
        <v>0.17881324389219022</v>
      </c>
      <c r="J8691" s="23">
        <f>H8691/G8691*100</f>
        <v>5.6593089487832158</v>
      </c>
    </row>
    <row r="8692" spans="1:10" x14ac:dyDescent="0.3">
      <c r="A8692" s="13">
        <v>8687</v>
      </c>
      <c r="B8692" s="25" t="s">
        <v>2439</v>
      </c>
      <c r="C8692" s="24" t="s">
        <v>2057</v>
      </c>
      <c r="D8692" s="24" t="s">
        <v>1400</v>
      </c>
      <c r="E8692" s="24" t="s">
        <v>2047</v>
      </c>
      <c r="F8692" s="14">
        <v>6</v>
      </c>
      <c r="G8692" s="15">
        <v>0.65</v>
      </c>
      <c r="H8692" s="15">
        <v>0.10483199999999999</v>
      </c>
      <c r="I8692" s="15">
        <v>6.5329186985364348E-3</v>
      </c>
      <c r="J8692" s="23">
        <f>H8692/G8692*100</f>
        <v>16.127999999999997</v>
      </c>
    </row>
    <row r="8693" spans="1:10" x14ac:dyDescent="0.3">
      <c r="A8693" s="13">
        <v>8688</v>
      </c>
      <c r="B8693" s="25" t="s">
        <v>2438</v>
      </c>
      <c r="C8693" s="24" t="s">
        <v>2057</v>
      </c>
      <c r="D8693" s="24" t="s">
        <v>1400</v>
      </c>
      <c r="E8693" s="24" t="s">
        <v>2047</v>
      </c>
      <c r="F8693" s="14">
        <v>6</v>
      </c>
      <c r="G8693" s="15">
        <v>0.63</v>
      </c>
      <c r="H8693" s="15">
        <v>0.10928199999999999</v>
      </c>
      <c r="I8693" s="15">
        <v>0.5522180000000001</v>
      </c>
      <c r="J8693" s="23">
        <f>H8693/G8693*100</f>
        <v>17.346349206349203</v>
      </c>
    </row>
    <row r="8694" spans="1:10" x14ac:dyDescent="0.3">
      <c r="A8694" s="13">
        <v>8689</v>
      </c>
      <c r="B8694" s="25" t="s">
        <v>1417</v>
      </c>
      <c r="C8694" s="24" t="s">
        <v>2057</v>
      </c>
      <c r="D8694" s="24" t="s">
        <v>1400</v>
      </c>
      <c r="E8694" s="24" t="s">
        <v>2047</v>
      </c>
      <c r="F8694" s="14">
        <v>6</v>
      </c>
      <c r="G8694" s="15">
        <v>0.8</v>
      </c>
      <c r="H8694" s="15">
        <v>0.14799399999999999</v>
      </c>
      <c r="I8694" s="15">
        <v>0.16385500000000003</v>
      </c>
      <c r="J8694" s="23">
        <f>H8694/G8694*100</f>
        <v>18.499249999999996</v>
      </c>
    </row>
    <row r="8695" spans="1:10" x14ac:dyDescent="0.3">
      <c r="A8695" s="13">
        <v>8690</v>
      </c>
      <c r="B8695" s="25" t="s">
        <v>1432</v>
      </c>
      <c r="C8695" s="24" t="s">
        <v>2057</v>
      </c>
      <c r="D8695" s="24" t="s">
        <v>1400</v>
      </c>
      <c r="E8695" s="24" t="s">
        <v>2047</v>
      </c>
      <c r="F8695" s="14">
        <v>6</v>
      </c>
      <c r="G8695" s="15">
        <v>0.4</v>
      </c>
      <c r="H8695" s="15">
        <v>7.8988000000000003E-2</v>
      </c>
      <c r="I8695" s="15">
        <v>0.31050638202247194</v>
      </c>
      <c r="J8695" s="23">
        <f>H8695/G8695*100</f>
        <v>19.747</v>
      </c>
    </row>
    <row r="8696" spans="1:10" x14ac:dyDescent="0.3">
      <c r="A8696" s="13">
        <v>8691</v>
      </c>
      <c r="B8696" s="25" t="s">
        <v>2437</v>
      </c>
      <c r="C8696" s="24" t="s">
        <v>2057</v>
      </c>
      <c r="D8696" s="24" t="s">
        <v>1400</v>
      </c>
      <c r="E8696" s="24" t="s">
        <v>2047</v>
      </c>
      <c r="F8696" s="14">
        <v>6</v>
      </c>
      <c r="G8696" s="15">
        <v>1.26</v>
      </c>
      <c r="H8696" s="15">
        <v>0.16638800000000001</v>
      </c>
      <c r="I8696" s="15">
        <v>0.37234400000000001</v>
      </c>
      <c r="J8696" s="23">
        <f>H8696/G8696*100</f>
        <v>13.205396825396825</v>
      </c>
    </row>
    <row r="8697" spans="1:10" x14ac:dyDescent="0.3">
      <c r="A8697" s="13">
        <v>8692</v>
      </c>
      <c r="B8697" s="25" t="s">
        <v>2436</v>
      </c>
      <c r="C8697" s="24" t="s">
        <v>2057</v>
      </c>
      <c r="D8697" s="24" t="s">
        <v>1400</v>
      </c>
      <c r="E8697" s="24" t="s">
        <v>2047</v>
      </c>
      <c r="F8697" s="14">
        <v>6</v>
      </c>
      <c r="G8697" s="15">
        <v>0.4</v>
      </c>
      <c r="H8697" s="15">
        <v>0.19014200000000001</v>
      </c>
      <c r="I8697" s="15">
        <v>0.22985800000000003</v>
      </c>
      <c r="J8697" s="23">
        <f>H8697/G8697*100</f>
        <v>47.535499999999999</v>
      </c>
    </row>
    <row r="8698" spans="1:10" x14ac:dyDescent="0.3">
      <c r="A8698" s="13">
        <v>8693</v>
      </c>
      <c r="B8698" s="25" t="s">
        <v>2435</v>
      </c>
      <c r="C8698" s="24" t="s">
        <v>2057</v>
      </c>
      <c r="D8698" s="24" t="s">
        <v>1400</v>
      </c>
      <c r="E8698" s="24" t="s">
        <v>2047</v>
      </c>
      <c r="F8698" s="14">
        <v>6</v>
      </c>
      <c r="G8698" s="15">
        <v>0.4</v>
      </c>
      <c r="H8698" s="15">
        <v>0.22491704070612345</v>
      </c>
      <c r="I8698" s="15">
        <v>0.19508295929387659</v>
      </c>
      <c r="J8698" s="23">
        <f>H8698/G8698*100</f>
        <v>56.229260176530858</v>
      </c>
    </row>
    <row r="8699" spans="1:10" x14ac:dyDescent="0.3">
      <c r="A8699" s="13">
        <v>8694</v>
      </c>
      <c r="B8699" s="25" t="s">
        <v>1527</v>
      </c>
      <c r="C8699" s="24" t="s">
        <v>2057</v>
      </c>
      <c r="D8699" s="24" t="s">
        <v>1400</v>
      </c>
      <c r="E8699" s="24" t="s">
        <v>2047</v>
      </c>
      <c r="F8699" s="14">
        <v>6</v>
      </c>
      <c r="G8699" s="15">
        <v>0.63</v>
      </c>
      <c r="H8699" s="15">
        <v>0.45612400000000003</v>
      </c>
      <c r="I8699" s="15">
        <v>0.20537600000000006</v>
      </c>
      <c r="J8699" s="23">
        <f>H8699/G8699*100</f>
        <v>72.400634920634914</v>
      </c>
    </row>
    <row r="8700" spans="1:10" x14ac:dyDescent="0.3">
      <c r="A8700" s="13">
        <v>8695</v>
      </c>
      <c r="B8700" s="25" t="s">
        <v>1738</v>
      </c>
      <c r="C8700" s="24" t="s">
        <v>2057</v>
      </c>
      <c r="D8700" s="24" t="s">
        <v>1400</v>
      </c>
      <c r="E8700" s="24" t="s">
        <v>2047</v>
      </c>
      <c r="F8700" s="14">
        <v>6</v>
      </c>
      <c r="G8700" s="15">
        <v>0.25</v>
      </c>
      <c r="H8700" s="15">
        <v>1.6803000000000002E-2</v>
      </c>
      <c r="I8700" s="15">
        <v>0.245697</v>
      </c>
      <c r="J8700" s="23">
        <f>H8700/G8700*100</f>
        <v>6.7212000000000005</v>
      </c>
    </row>
    <row r="8701" spans="1:10" x14ac:dyDescent="0.3">
      <c r="A8701" s="13">
        <v>8696</v>
      </c>
      <c r="B8701" s="25" t="s">
        <v>1423</v>
      </c>
      <c r="C8701" s="24" t="s">
        <v>2057</v>
      </c>
      <c r="D8701" s="24" t="s">
        <v>1400</v>
      </c>
      <c r="E8701" s="24" t="s">
        <v>2047</v>
      </c>
      <c r="F8701" s="14">
        <v>6</v>
      </c>
      <c r="G8701" s="15">
        <v>0.4</v>
      </c>
      <c r="H8701" s="15">
        <v>0.13649439548933867</v>
      </c>
      <c r="I8701" s="15">
        <v>0.28350560451066137</v>
      </c>
      <c r="J8701" s="23">
        <f>H8701/G8701*100</f>
        <v>34.123598872334668</v>
      </c>
    </row>
    <row r="8702" spans="1:10" x14ac:dyDescent="0.3">
      <c r="A8702" s="13">
        <v>8697</v>
      </c>
      <c r="B8702" s="25" t="s">
        <v>1741</v>
      </c>
      <c r="C8702" s="24" t="s">
        <v>2057</v>
      </c>
      <c r="D8702" s="24" t="s">
        <v>1400</v>
      </c>
      <c r="E8702" s="24" t="s">
        <v>2047</v>
      </c>
      <c r="F8702" s="14">
        <v>6</v>
      </c>
      <c r="G8702" s="15">
        <v>0.25</v>
      </c>
      <c r="H8702" s="15">
        <v>2.0236000000000001E-2</v>
      </c>
      <c r="I8702" s="15">
        <v>0.24226400000000001</v>
      </c>
      <c r="J8702" s="23">
        <f>H8702/G8702*100</f>
        <v>8.0944000000000003</v>
      </c>
    </row>
    <row r="8703" spans="1:10" x14ac:dyDescent="0.3">
      <c r="A8703" s="13">
        <v>8698</v>
      </c>
      <c r="B8703" s="25" t="s">
        <v>2434</v>
      </c>
      <c r="C8703" s="24" t="s">
        <v>2057</v>
      </c>
      <c r="D8703" s="24" t="s">
        <v>1400</v>
      </c>
      <c r="E8703" s="24" t="s">
        <v>2047</v>
      </c>
      <c r="F8703" s="14">
        <v>6</v>
      </c>
      <c r="G8703" s="15">
        <v>0.2</v>
      </c>
      <c r="H8703" s="15">
        <v>0.14142299999999999</v>
      </c>
      <c r="I8703" s="15">
        <v>6.8577000000000027E-2</v>
      </c>
      <c r="J8703" s="23">
        <f>H8703/G8703*100</f>
        <v>70.711500000000001</v>
      </c>
    </row>
    <row r="8704" spans="1:10" x14ac:dyDescent="0.3">
      <c r="A8704" s="13">
        <v>8699</v>
      </c>
      <c r="B8704" s="25" t="s">
        <v>2433</v>
      </c>
      <c r="C8704" s="24" t="s">
        <v>2057</v>
      </c>
      <c r="D8704" s="24" t="s">
        <v>1400</v>
      </c>
      <c r="E8704" s="24" t="s">
        <v>2047</v>
      </c>
      <c r="F8704" s="14">
        <v>6</v>
      </c>
      <c r="G8704" s="15">
        <v>0.16</v>
      </c>
      <c r="H8704" s="15">
        <v>3.8466E-2</v>
      </c>
      <c r="I8704" s="15">
        <v>7.3354224719101135E-2</v>
      </c>
      <c r="J8704" s="23">
        <f>H8704/G8704*100</f>
        <v>24.041250000000002</v>
      </c>
    </row>
    <row r="8705" spans="1:10" x14ac:dyDescent="0.3">
      <c r="A8705" s="13">
        <v>8700</v>
      </c>
      <c r="B8705" s="25" t="s">
        <v>1733</v>
      </c>
      <c r="C8705" s="24" t="s">
        <v>2057</v>
      </c>
      <c r="D8705" s="24" t="s">
        <v>1400</v>
      </c>
      <c r="E8705" s="24" t="s">
        <v>2047</v>
      </c>
      <c r="F8705" s="14">
        <v>6</v>
      </c>
      <c r="G8705" s="15">
        <v>0.4</v>
      </c>
      <c r="H8705" s="15">
        <v>0.17113100000000001</v>
      </c>
      <c r="I8705" s="15">
        <v>0.24886900000000003</v>
      </c>
      <c r="J8705" s="23">
        <f>H8705/G8705*100</f>
        <v>42.78275</v>
      </c>
    </row>
    <row r="8706" spans="1:10" x14ac:dyDescent="0.3">
      <c r="A8706" s="13">
        <v>8701</v>
      </c>
      <c r="B8706" s="25" t="s">
        <v>1735</v>
      </c>
      <c r="C8706" s="24" t="s">
        <v>2057</v>
      </c>
      <c r="D8706" s="24" t="s">
        <v>1400</v>
      </c>
      <c r="E8706" s="24" t="s">
        <v>2047</v>
      </c>
      <c r="F8706" s="14">
        <v>6</v>
      </c>
      <c r="G8706" s="15">
        <v>0.18</v>
      </c>
      <c r="H8706" s="15">
        <v>0.16146000000000002</v>
      </c>
      <c r="I8706" s="15">
        <v>2.7539999999999981E-2</v>
      </c>
      <c r="J8706" s="23">
        <f>H8706/G8706*100</f>
        <v>89.700000000000017</v>
      </c>
    </row>
    <row r="8707" spans="1:10" x14ac:dyDescent="0.3">
      <c r="A8707" s="13">
        <v>8702</v>
      </c>
      <c r="B8707" s="25" t="s">
        <v>1437</v>
      </c>
      <c r="C8707" s="24" t="s">
        <v>2057</v>
      </c>
      <c r="D8707" s="24" t="s">
        <v>1400</v>
      </c>
      <c r="E8707" s="24" t="s">
        <v>2047</v>
      </c>
      <c r="F8707" s="14">
        <v>6</v>
      </c>
      <c r="G8707" s="15">
        <v>0.1</v>
      </c>
      <c r="H8707" s="15">
        <v>0.124195</v>
      </c>
      <c r="I8707" s="15">
        <v>-1.919499999999999E-2</v>
      </c>
      <c r="J8707" s="23">
        <f>H8707/G8707*100</f>
        <v>124.19499999999999</v>
      </c>
    </row>
    <row r="8708" spans="1:10" x14ac:dyDescent="0.3">
      <c r="A8708" s="13">
        <v>8703</v>
      </c>
      <c r="B8708" s="25" t="s">
        <v>2432</v>
      </c>
      <c r="C8708" s="24" t="s">
        <v>2057</v>
      </c>
      <c r="D8708" s="24" t="s">
        <v>1400</v>
      </c>
      <c r="E8708" s="24" t="s">
        <v>2047</v>
      </c>
      <c r="F8708" s="14">
        <v>6</v>
      </c>
      <c r="G8708" s="15">
        <v>0.4</v>
      </c>
      <c r="H8708" s="15">
        <v>0.17991399999999999</v>
      </c>
      <c r="I8708" s="15">
        <v>0.24008600000000005</v>
      </c>
      <c r="J8708" s="23">
        <f>H8708/G8708*100</f>
        <v>44.978499999999997</v>
      </c>
    </row>
    <row r="8709" spans="1:10" x14ac:dyDescent="0.3">
      <c r="A8709" s="13">
        <v>8704</v>
      </c>
      <c r="B8709" s="25" t="s">
        <v>2431</v>
      </c>
      <c r="C8709" s="24" t="s">
        <v>2057</v>
      </c>
      <c r="D8709" s="24" t="s">
        <v>1400</v>
      </c>
      <c r="E8709" s="24" t="s">
        <v>2047</v>
      </c>
      <c r="F8709" s="14">
        <v>6</v>
      </c>
      <c r="G8709" s="15">
        <v>0.4</v>
      </c>
      <c r="H8709" s="15">
        <v>0.16975999999999999</v>
      </c>
      <c r="I8709" s="15">
        <v>0.25024000000000002</v>
      </c>
      <c r="J8709" s="23">
        <f>H8709/G8709*100</f>
        <v>42.44</v>
      </c>
    </row>
    <row r="8710" spans="1:10" x14ac:dyDescent="0.3">
      <c r="A8710" s="13">
        <v>8705</v>
      </c>
      <c r="B8710" s="25" t="s">
        <v>1540</v>
      </c>
      <c r="C8710" s="24" t="s">
        <v>2057</v>
      </c>
      <c r="D8710" s="24" t="s">
        <v>1400</v>
      </c>
      <c r="E8710" s="24" t="s">
        <v>2047</v>
      </c>
      <c r="F8710" s="14">
        <v>6</v>
      </c>
      <c r="G8710" s="15">
        <v>0.4</v>
      </c>
      <c r="H8710" s="15">
        <v>0.16775899999999999</v>
      </c>
      <c r="I8710" s="15">
        <v>0.25224100000000005</v>
      </c>
      <c r="J8710" s="23">
        <f>H8710/G8710*100</f>
        <v>41.939749999999997</v>
      </c>
    </row>
    <row r="8711" spans="1:10" x14ac:dyDescent="0.3">
      <c r="A8711" s="13">
        <v>8706</v>
      </c>
      <c r="B8711" s="25" t="s">
        <v>2430</v>
      </c>
      <c r="C8711" s="24" t="s">
        <v>2057</v>
      </c>
      <c r="D8711" s="24" t="s">
        <v>1400</v>
      </c>
      <c r="E8711" s="24" t="s">
        <v>2047</v>
      </c>
      <c r="F8711" s="14">
        <v>6</v>
      </c>
      <c r="G8711" s="15">
        <v>0.63</v>
      </c>
      <c r="H8711" s="15">
        <v>0.31861499999999998</v>
      </c>
      <c r="I8711" s="15">
        <v>0.34288500000000011</v>
      </c>
      <c r="J8711" s="23">
        <f>H8711/G8711*100</f>
        <v>50.573809523809523</v>
      </c>
    </row>
    <row r="8712" spans="1:10" x14ac:dyDescent="0.3">
      <c r="A8712" s="13">
        <v>8707</v>
      </c>
      <c r="B8712" s="25" t="s">
        <v>1439</v>
      </c>
      <c r="C8712" s="24" t="s">
        <v>2057</v>
      </c>
      <c r="D8712" s="24" t="s">
        <v>1400</v>
      </c>
      <c r="E8712" s="24" t="s">
        <v>2047</v>
      </c>
      <c r="F8712" s="14">
        <v>6</v>
      </c>
      <c r="G8712" s="15">
        <v>0.2</v>
      </c>
      <c r="H8712" s="15">
        <v>0.15665100000000001</v>
      </c>
      <c r="I8712" s="15">
        <v>5.3349000000000008E-2</v>
      </c>
      <c r="J8712" s="23">
        <f>H8712/G8712*100</f>
        <v>78.325500000000005</v>
      </c>
    </row>
    <row r="8713" spans="1:10" x14ac:dyDescent="0.3">
      <c r="A8713" s="13">
        <v>8708</v>
      </c>
      <c r="B8713" s="25" t="s">
        <v>2429</v>
      </c>
      <c r="C8713" s="24" t="s">
        <v>2057</v>
      </c>
      <c r="D8713" s="24" t="s">
        <v>1400</v>
      </c>
      <c r="E8713" s="24" t="s">
        <v>2047</v>
      </c>
      <c r="F8713" s="14">
        <v>6</v>
      </c>
      <c r="G8713" s="15">
        <v>0.25</v>
      </c>
      <c r="H8713" s="15">
        <v>3.8249999999999999E-2</v>
      </c>
      <c r="I8713" s="15">
        <v>0.22425</v>
      </c>
      <c r="J8713" s="23">
        <f>H8713/G8713*100</f>
        <v>15.299999999999999</v>
      </c>
    </row>
    <row r="8714" spans="1:10" x14ac:dyDescent="0.3">
      <c r="A8714" s="13">
        <v>8709</v>
      </c>
      <c r="B8714" s="25" t="s">
        <v>2428</v>
      </c>
      <c r="C8714" s="24" t="s">
        <v>2057</v>
      </c>
      <c r="D8714" s="24" t="s">
        <v>1400</v>
      </c>
      <c r="E8714" s="24" t="s">
        <v>2047</v>
      </c>
      <c r="F8714" s="14">
        <v>6</v>
      </c>
      <c r="G8714" s="15">
        <v>1.26</v>
      </c>
      <c r="H8714" s="15">
        <v>0.221384</v>
      </c>
      <c r="I8714" s="15">
        <v>0.27098800000000006</v>
      </c>
      <c r="J8714" s="23">
        <f>H8714/G8714*100</f>
        <v>17.570158730158731</v>
      </c>
    </row>
    <row r="8715" spans="1:10" x14ac:dyDescent="0.3">
      <c r="A8715" s="13">
        <v>8710</v>
      </c>
      <c r="B8715" s="25" t="s">
        <v>2427</v>
      </c>
      <c r="C8715" s="24" t="s">
        <v>2057</v>
      </c>
      <c r="D8715" s="24" t="s">
        <v>1400</v>
      </c>
      <c r="E8715" s="24" t="s">
        <v>2047</v>
      </c>
      <c r="F8715" s="14">
        <v>6</v>
      </c>
      <c r="G8715" s="15">
        <v>0.1</v>
      </c>
      <c r="H8715" s="15">
        <v>5.3585000000000001E-2</v>
      </c>
      <c r="I8715" s="15">
        <v>5.1415000000000009E-2</v>
      </c>
      <c r="J8715" s="23">
        <f>H8715/G8715*100</f>
        <v>53.584999999999994</v>
      </c>
    </row>
    <row r="8716" spans="1:10" x14ac:dyDescent="0.3">
      <c r="A8716" s="13">
        <v>8711</v>
      </c>
      <c r="B8716" s="25" t="s">
        <v>2426</v>
      </c>
      <c r="C8716" s="24" t="s">
        <v>2057</v>
      </c>
      <c r="D8716" s="24" t="s">
        <v>1400</v>
      </c>
      <c r="E8716" s="24" t="s">
        <v>2047</v>
      </c>
      <c r="F8716" s="14">
        <v>6</v>
      </c>
      <c r="G8716" s="15">
        <v>0.1</v>
      </c>
      <c r="H8716" s="15">
        <v>9.9360000000000004E-3</v>
      </c>
      <c r="I8716" s="15">
        <v>9.506400000000001E-2</v>
      </c>
      <c r="J8716" s="23">
        <f>H8716/G8716*100</f>
        <v>9.9359999999999999</v>
      </c>
    </row>
    <row r="8717" spans="1:10" x14ac:dyDescent="0.3">
      <c r="A8717" s="13">
        <v>8712</v>
      </c>
      <c r="B8717" s="25" t="s">
        <v>1447</v>
      </c>
      <c r="C8717" s="24" t="s">
        <v>2057</v>
      </c>
      <c r="D8717" s="24" t="s">
        <v>1400</v>
      </c>
      <c r="E8717" s="24" t="s">
        <v>2047</v>
      </c>
      <c r="F8717" s="14">
        <v>6</v>
      </c>
      <c r="G8717" s="15">
        <v>0.8</v>
      </c>
      <c r="H8717" s="15">
        <v>0.18673200000000001</v>
      </c>
      <c r="I8717" s="15">
        <v>0.14685199999999998</v>
      </c>
      <c r="J8717" s="23">
        <f>H8717/G8717*100</f>
        <v>23.3415</v>
      </c>
    </row>
    <row r="8718" spans="1:10" x14ac:dyDescent="0.3">
      <c r="A8718" s="13">
        <v>8713</v>
      </c>
      <c r="B8718" s="25" t="s">
        <v>2425</v>
      </c>
      <c r="C8718" s="24" t="s">
        <v>2057</v>
      </c>
      <c r="D8718" s="24" t="s">
        <v>1400</v>
      </c>
      <c r="E8718" s="24" t="s">
        <v>2047</v>
      </c>
      <c r="F8718" s="14">
        <v>6</v>
      </c>
      <c r="G8718" s="15">
        <v>0.25</v>
      </c>
      <c r="H8718" s="15">
        <v>0.16390399999999999</v>
      </c>
      <c r="I8718" s="15">
        <v>9.8596000000000017E-2</v>
      </c>
      <c r="J8718" s="23">
        <f>H8718/G8718*100</f>
        <v>65.561599999999999</v>
      </c>
    </row>
    <row r="8719" spans="1:10" x14ac:dyDescent="0.3">
      <c r="A8719" s="13">
        <v>8714</v>
      </c>
      <c r="B8719" s="25" t="s">
        <v>1411</v>
      </c>
      <c r="C8719" s="24" t="s">
        <v>2057</v>
      </c>
      <c r="D8719" s="24" t="s">
        <v>1400</v>
      </c>
      <c r="E8719" s="24" t="s">
        <v>2047</v>
      </c>
      <c r="F8719" s="14">
        <v>6</v>
      </c>
      <c r="G8719" s="15">
        <v>0.63</v>
      </c>
      <c r="H8719" s="15">
        <v>0.29719699999999999</v>
      </c>
      <c r="I8719" s="15">
        <v>-2.4753179775280798E-2</v>
      </c>
      <c r="J8719" s="23">
        <f>H8719/G8719*100</f>
        <v>47.174126984126978</v>
      </c>
    </row>
    <row r="8720" spans="1:10" x14ac:dyDescent="0.3">
      <c r="A8720" s="13">
        <v>8715</v>
      </c>
      <c r="B8720" s="25" t="s">
        <v>1443</v>
      </c>
      <c r="C8720" s="24" t="s">
        <v>2057</v>
      </c>
      <c r="D8720" s="24" t="s">
        <v>1400</v>
      </c>
      <c r="E8720" s="24" t="s">
        <v>2047</v>
      </c>
      <c r="F8720" s="14">
        <v>6</v>
      </c>
      <c r="G8720" s="15">
        <v>1.26</v>
      </c>
      <c r="H8720" s="15">
        <v>0.10022299999999999</v>
      </c>
      <c r="I8720" s="15">
        <v>0.44842655056179775</v>
      </c>
      <c r="J8720" s="23">
        <f>H8720/G8720*100</f>
        <v>7.9542063492063484</v>
      </c>
    </row>
    <row r="8721" spans="1:10" x14ac:dyDescent="0.3">
      <c r="A8721" s="13">
        <v>8716</v>
      </c>
      <c r="B8721" s="25" t="s">
        <v>2424</v>
      </c>
      <c r="C8721" s="24" t="s">
        <v>2057</v>
      </c>
      <c r="D8721" s="24" t="s">
        <v>1400</v>
      </c>
      <c r="E8721" s="24" t="s">
        <v>2047</v>
      </c>
      <c r="F8721" s="14">
        <v>6</v>
      </c>
      <c r="G8721" s="15">
        <v>0.4</v>
      </c>
      <c r="H8721" s="15">
        <v>0.13757800000000001</v>
      </c>
      <c r="I8721" s="15">
        <v>0.28242200000000006</v>
      </c>
      <c r="J8721" s="23">
        <f>H8721/G8721*100</f>
        <v>34.394500000000001</v>
      </c>
    </row>
    <row r="8722" spans="1:10" x14ac:dyDescent="0.3">
      <c r="A8722" s="13">
        <v>8717</v>
      </c>
      <c r="B8722" s="25" t="s">
        <v>1440</v>
      </c>
      <c r="C8722" s="24" t="s">
        <v>2057</v>
      </c>
      <c r="D8722" s="24" t="s">
        <v>1400</v>
      </c>
      <c r="E8722" s="24" t="s">
        <v>2047</v>
      </c>
      <c r="F8722" s="14">
        <v>6</v>
      </c>
      <c r="G8722" s="15">
        <v>0.63</v>
      </c>
      <c r="H8722" s="15">
        <v>0.26591199999999998</v>
      </c>
      <c r="I8722" s="15">
        <v>0.39558800000000011</v>
      </c>
      <c r="J8722" s="23">
        <f>H8722/G8722*100</f>
        <v>42.20825396825397</v>
      </c>
    </row>
    <row r="8723" spans="1:10" x14ac:dyDescent="0.3">
      <c r="A8723" s="13">
        <v>8718</v>
      </c>
      <c r="B8723" s="25" t="s">
        <v>2423</v>
      </c>
      <c r="C8723" s="24" t="s">
        <v>2057</v>
      </c>
      <c r="D8723" s="24" t="s">
        <v>1400</v>
      </c>
      <c r="E8723" s="24" t="s">
        <v>2047</v>
      </c>
      <c r="F8723" s="14">
        <v>6</v>
      </c>
      <c r="G8723" s="15">
        <v>0.8</v>
      </c>
      <c r="H8723" s="15">
        <v>3.2667000000000002E-2</v>
      </c>
      <c r="I8723" s="15">
        <v>0.34392099999999998</v>
      </c>
      <c r="J8723" s="23">
        <f>H8723/G8723*100</f>
        <v>4.0833750000000002</v>
      </c>
    </row>
    <row r="8724" spans="1:10" x14ac:dyDescent="0.3">
      <c r="A8724" s="13">
        <v>8719</v>
      </c>
      <c r="B8724" s="25" t="s">
        <v>2422</v>
      </c>
      <c r="C8724" s="24" t="s">
        <v>2057</v>
      </c>
      <c r="D8724" s="24" t="s">
        <v>1400</v>
      </c>
      <c r="E8724" s="24" t="s">
        <v>2047</v>
      </c>
      <c r="F8724" s="14">
        <v>6</v>
      </c>
      <c r="G8724" s="15">
        <v>0.63</v>
      </c>
      <c r="H8724" s="15">
        <v>5.5280000000000003E-2</v>
      </c>
      <c r="I8724" s="15">
        <v>0.60622000000000009</v>
      </c>
      <c r="J8724" s="23">
        <f>H8724/G8724*100</f>
        <v>8.7746031746031754</v>
      </c>
    </row>
    <row r="8725" spans="1:10" x14ac:dyDescent="0.3">
      <c r="A8725" s="13">
        <v>8720</v>
      </c>
      <c r="B8725" s="25" t="s">
        <v>2421</v>
      </c>
      <c r="C8725" s="24" t="s">
        <v>2057</v>
      </c>
      <c r="D8725" s="24" t="s">
        <v>1400</v>
      </c>
      <c r="E8725" s="24" t="s">
        <v>2047</v>
      </c>
      <c r="F8725" s="14">
        <v>6</v>
      </c>
      <c r="G8725" s="15">
        <v>0.1</v>
      </c>
      <c r="H8725" s="15">
        <v>4.5142000000000002E-2</v>
      </c>
      <c r="I8725" s="15">
        <v>5.9858000000000008E-2</v>
      </c>
      <c r="J8725" s="23">
        <f>H8725/G8725*100</f>
        <v>45.141999999999996</v>
      </c>
    </row>
    <row r="8726" spans="1:10" x14ac:dyDescent="0.3">
      <c r="A8726" s="13">
        <v>8721</v>
      </c>
      <c r="B8726" s="25" t="s">
        <v>1382</v>
      </c>
      <c r="C8726" s="24" t="s">
        <v>2057</v>
      </c>
      <c r="D8726" s="24" t="s">
        <v>1400</v>
      </c>
      <c r="E8726" s="24" t="s">
        <v>2047</v>
      </c>
      <c r="F8726" s="14">
        <v>6</v>
      </c>
      <c r="G8726" s="15">
        <v>0.4</v>
      </c>
      <c r="H8726" s="15">
        <v>0.37601382953290424</v>
      </c>
      <c r="I8726" s="15">
        <v>4.3986170467095798E-2</v>
      </c>
      <c r="J8726" s="23">
        <f>H8726/G8726*100</f>
        <v>94.003457383226049</v>
      </c>
    </row>
    <row r="8727" spans="1:10" x14ac:dyDescent="0.3">
      <c r="A8727" s="13">
        <v>8722</v>
      </c>
      <c r="B8727" s="25" t="s">
        <v>1339</v>
      </c>
      <c r="C8727" s="24" t="s">
        <v>2057</v>
      </c>
      <c r="D8727" s="24" t="s">
        <v>1400</v>
      </c>
      <c r="E8727" s="24" t="s">
        <v>2047</v>
      </c>
      <c r="F8727" s="14">
        <v>6</v>
      </c>
      <c r="G8727" s="15">
        <v>0.25</v>
      </c>
      <c r="H8727" s="15">
        <v>0.14987400000000001</v>
      </c>
      <c r="I8727" s="15">
        <v>0.112626</v>
      </c>
      <c r="J8727" s="23">
        <f>H8727/G8727*100</f>
        <v>59.949600000000004</v>
      </c>
    </row>
    <row r="8728" spans="1:10" x14ac:dyDescent="0.3">
      <c r="A8728" s="13">
        <v>8723</v>
      </c>
      <c r="B8728" s="25" t="s">
        <v>2420</v>
      </c>
      <c r="C8728" s="24" t="s">
        <v>2057</v>
      </c>
      <c r="D8728" s="24" t="s">
        <v>1400</v>
      </c>
      <c r="E8728" s="24" t="s">
        <v>2047</v>
      </c>
      <c r="F8728" s="14">
        <v>6</v>
      </c>
      <c r="G8728" s="15">
        <v>0.63</v>
      </c>
      <c r="H8728" s="15">
        <v>7.8102496759066539E-2</v>
      </c>
      <c r="I8728" s="15">
        <v>0.58339750324093353</v>
      </c>
      <c r="J8728" s="23">
        <f>H8728/G8728*100</f>
        <v>12.397221707788338</v>
      </c>
    </row>
    <row r="8729" spans="1:10" x14ac:dyDescent="0.3">
      <c r="A8729" s="13">
        <v>8724</v>
      </c>
      <c r="B8729" s="25" t="s">
        <v>1380</v>
      </c>
      <c r="C8729" s="24" t="s">
        <v>2057</v>
      </c>
      <c r="D8729" s="24" t="s">
        <v>1400</v>
      </c>
      <c r="E8729" s="24" t="s">
        <v>2047</v>
      </c>
      <c r="F8729" s="14">
        <v>6</v>
      </c>
      <c r="G8729" s="15">
        <v>0.25</v>
      </c>
      <c r="H8729" s="15">
        <v>0.17880313196362083</v>
      </c>
      <c r="I8729" s="15">
        <v>8.3696868036379185E-2</v>
      </c>
      <c r="J8729" s="23">
        <f>H8729/G8729*100</f>
        <v>71.521252785448326</v>
      </c>
    </row>
    <row r="8730" spans="1:10" x14ac:dyDescent="0.3">
      <c r="A8730" s="13">
        <v>8725</v>
      </c>
      <c r="B8730" s="25" t="s">
        <v>1464</v>
      </c>
      <c r="C8730" s="24" t="s">
        <v>2057</v>
      </c>
      <c r="D8730" s="24" t="s">
        <v>1400</v>
      </c>
      <c r="E8730" s="24" t="s">
        <v>2047</v>
      </c>
      <c r="F8730" s="14">
        <v>6</v>
      </c>
      <c r="G8730" s="15">
        <v>0.4</v>
      </c>
      <c r="H8730" s="15">
        <v>0.20663900000000002</v>
      </c>
      <c r="I8730" s="15">
        <v>0.21336100000000002</v>
      </c>
      <c r="J8730" s="23">
        <f>H8730/G8730*100</f>
        <v>51.659750000000003</v>
      </c>
    </row>
    <row r="8731" spans="1:10" x14ac:dyDescent="0.3">
      <c r="A8731" s="13">
        <v>8726</v>
      </c>
      <c r="B8731" s="25" t="s">
        <v>1469</v>
      </c>
      <c r="C8731" s="24" t="s">
        <v>2057</v>
      </c>
      <c r="D8731" s="24" t="s">
        <v>1400</v>
      </c>
      <c r="E8731" s="24" t="s">
        <v>2047</v>
      </c>
      <c r="F8731" s="14">
        <v>6</v>
      </c>
      <c r="G8731" s="15">
        <v>0.4</v>
      </c>
      <c r="H8731" s="15">
        <v>8.3155000000000007E-2</v>
      </c>
      <c r="I8731" s="15">
        <v>0.33684500000000006</v>
      </c>
      <c r="J8731" s="23">
        <f>H8731/G8731*100</f>
        <v>20.78875</v>
      </c>
    </row>
    <row r="8732" spans="1:10" x14ac:dyDescent="0.3">
      <c r="A8732" s="13">
        <v>8727</v>
      </c>
      <c r="B8732" s="25" t="s">
        <v>2419</v>
      </c>
      <c r="C8732" s="24" t="s">
        <v>2057</v>
      </c>
      <c r="D8732" s="24" t="s">
        <v>1400</v>
      </c>
      <c r="E8732" s="24" t="s">
        <v>2047</v>
      </c>
      <c r="F8732" s="14">
        <v>6</v>
      </c>
      <c r="G8732" s="15">
        <v>0.4</v>
      </c>
      <c r="H8732" s="15">
        <v>0.14791186564978484</v>
      </c>
      <c r="I8732" s="15">
        <v>0.27208813435021517</v>
      </c>
      <c r="J8732" s="23">
        <f>H8732/G8732*100</f>
        <v>36.977966412446207</v>
      </c>
    </row>
    <row r="8733" spans="1:10" x14ac:dyDescent="0.3">
      <c r="A8733" s="13">
        <v>8728</v>
      </c>
      <c r="B8733" s="25" t="s">
        <v>2418</v>
      </c>
      <c r="C8733" s="24" t="s">
        <v>2057</v>
      </c>
      <c r="D8733" s="24" t="s">
        <v>1400</v>
      </c>
      <c r="E8733" s="24" t="s">
        <v>2047</v>
      </c>
      <c r="F8733" s="14">
        <v>6</v>
      </c>
      <c r="G8733" s="15">
        <v>0.25</v>
      </c>
      <c r="H8733" s="15">
        <v>9.4167000000000001E-2</v>
      </c>
      <c r="I8733" s="15">
        <v>0.16833300000000001</v>
      </c>
      <c r="J8733" s="23">
        <f>H8733/G8733*100</f>
        <v>37.666800000000002</v>
      </c>
    </row>
    <row r="8734" spans="1:10" x14ac:dyDescent="0.3">
      <c r="A8734" s="13">
        <v>8729</v>
      </c>
      <c r="B8734" s="25" t="s">
        <v>1426</v>
      </c>
      <c r="C8734" s="24" t="s">
        <v>2057</v>
      </c>
      <c r="D8734" s="24" t="s">
        <v>1400</v>
      </c>
      <c r="E8734" s="24" t="s">
        <v>2047</v>
      </c>
      <c r="F8734" s="14">
        <v>6</v>
      </c>
      <c r="G8734" s="15">
        <v>0.25</v>
      </c>
      <c r="H8734" s="15">
        <v>0.15200263155616747</v>
      </c>
      <c r="I8734" s="15">
        <v>0.11049736844383254</v>
      </c>
      <c r="J8734" s="23">
        <f>H8734/G8734*100</f>
        <v>60.80105262246699</v>
      </c>
    </row>
    <row r="8735" spans="1:10" x14ac:dyDescent="0.3">
      <c r="A8735" s="13">
        <v>8730</v>
      </c>
      <c r="B8735" s="25" t="s">
        <v>2417</v>
      </c>
      <c r="C8735" s="24" t="s">
        <v>2057</v>
      </c>
      <c r="D8735" s="24" t="s">
        <v>1400</v>
      </c>
      <c r="E8735" s="24" t="s">
        <v>2047</v>
      </c>
      <c r="F8735" s="14">
        <v>6</v>
      </c>
      <c r="G8735" s="15">
        <v>0.4</v>
      </c>
      <c r="H8735" s="15">
        <v>6.4776E-2</v>
      </c>
      <c r="I8735" s="15">
        <v>0.35522400000000004</v>
      </c>
      <c r="J8735" s="23">
        <f>H8735/G8735*100</f>
        <v>16.193999999999999</v>
      </c>
    </row>
    <row r="8736" spans="1:10" x14ac:dyDescent="0.3">
      <c r="A8736" s="13">
        <v>8731</v>
      </c>
      <c r="B8736" s="25" t="s">
        <v>1473</v>
      </c>
      <c r="C8736" s="24" t="s">
        <v>2057</v>
      </c>
      <c r="D8736" s="24" t="s">
        <v>1400</v>
      </c>
      <c r="E8736" s="24" t="s">
        <v>2047</v>
      </c>
      <c r="F8736" s="14">
        <v>6</v>
      </c>
      <c r="G8736" s="15">
        <v>0.25</v>
      </c>
      <c r="H8736" s="15">
        <v>7.601684023951534E-2</v>
      </c>
      <c r="I8736" s="15">
        <v>0.18648315976048468</v>
      </c>
      <c r="J8736" s="23">
        <f>H8736/G8736*100</f>
        <v>30.406736095806135</v>
      </c>
    </row>
    <row r="8737" spans="1:10" x14ac:dyDescent="0.3">
      <c r="A8737" s="13">
        <v>8732</v>
      </c>
      <c r="B8737" s="25" t="s">
        <v>1435</v>
      </c>
      <c r="C8737" s="24" t="s">
        <v>2057</v>
      </c>
      <c r="D8737" s="24" t="s">
        <v>1400</v>
      </c>
      <c r="E8737" s="24" t="s">
        <v>2047</v>
      </c>
      <c r="F8737" s="14">
        <v>6</v>
      </c>
      <c r="G8737" s="15">
        <v>0.65</v>
      </c>
      <c r="H8737" s="15">
        <v>7.2267999999999999E-2</v>
      </c>
      <c r="I8737" s="15">
        <v>0.11469499999999999</v>
      </c>
      <c r="J8737" s="23">
        <f>H8737/G8737*100</f>
        <v>11.118153846153845</v>
      </c>
    </row>
    <row r="8738" spans="1:10" x14ac:dyDescent="0.3">
      <c r="A8738" s="13">
        <v>8733</v>
      </c>
      <c r="B8738" s="25" t="s">
        <v>1445</v>
      </c>
      <c r="C8738" s="24" t="s">
        <v>2057</v>
      </c>
      <c r="D8738" s="24" t="s">
        <v>1400</v>
      </c>
      <c r="E8738" s="24" t="s">
        <v>2047</v>
      </c>
      <c r="F8738" s="14">
        <v>6</v>
      </c>
      <c r="G8738" s="15">
        <v>0.4</v>
      </c>
      <c r="H8738" s="15">
        <v>2.0503E-2</v>
      </c>
      <c r="I8738" s="15">
        <v>0.39949700000000005</v>
      </c>
      <c r="J8738" s="23">
        <f>H8738/G8738*100</f>
        <v>5.12575</v>
      </c>
    </row>
    <row r="8739" spans="1:10" x14ac:dyDescent="0.3">
      <c r="A8739" s="13">
        <v>8734</v>
      </c>
      <c r="B8739" s="25" t="s">
        <v>1457</v>
      </c>
      <c r="C8739" s="24" t="s">
        <v>2057</v>
      </c>
      <c r="D8739" s="24" t="s">
        <v>1400</v>
      </c>
      <c r="E8739" s="24" t="s">
        <v>2047</v>
      </c>
      <c r="F8739" s="14">
        <v>6</v>
      </c>
      <c r="G8739" s="15">
        <v>0.25</v>
      </c>
      <c r="H8739" s="15">
        <v>7.5537000000000007E-2</v>
      </c>
      <c r="I8739" s="15">
        <v>0.18696299999999999</v>
      </c>
      <c r="J8739" s="23">
        <f>H8739/G8739*100</f>
        <v>30.214800000000004</v>
      </c>
    </row>
    <row r="8740" spans="1:10" x14ac:dyDescent="0.3">
      <c r="A8740" s="13">
        <v>8735</v>
      </c>
      <c r="B8740" s="25" t="s">
        <v>1739</v>
      </c>
      <c r="C8740" s="24" t="s">
        <v>2057</v>
      </c>
      <c r="D8740" s="24" t="s">
        <v>1400</v>
      </c>
      <c r="E8740" s="24" t="s">
        <v>2047</v>
      </c>
      <c r="F8740" s="14">
        <v>6</v>
      </c>
      <c r="G8740" s="15">
        <v>0.32</v>
      </c>
      <c r="H8740" s="15">
        <v>1.1900000000000001E-2</v>
      </c>
      <c r="I8740" s="15">
        <v>0.13073199999999999</v>
      </c>
      <c r="J8740" s="23">
        <f>H8740/G8740*100</f>
        <v>3.7187500000000004</v>
      </c>
    </row>
    <row r="8741" spans="1:10" x14ac:dyDescent="0.3">
      <c r="A8741" s="13">
        <v>8736</v>
      </c>
      <c r="B8741" s="25" t="s">
        <v>1489</v>
      </c>
      <c r="C8741" s="24" t="s">
        <v>2057</v>
      </c>
      <c r="D8741" s="24" t="s">
        <v>1400</v>
      </c>
      <c r="E8741" s="24" t="s">
        <v>2047</v>
      </c>
      <c r="F8741" s="14">
        <v>6</v>
      </c>
      <c r="G8741" s="15">
        <v>1.63</v>
      </c>
      <c r="H8741" s="15">
        <v>0.26085199999999997</v>
      </c>
      <c r="I8741" s="15">
        <v>0.27782487514152721</v>
      </c>
      <c r="J8741" s="23">
        <f>H8741/G8741*100</f>
        <v>16.003190184049078</v>
      </c>
    </row>
    <row r="8742" spans="1:10" x14ac:dyDescent="0.3">
      <c r="A8742" s="13">
        <v>8737</v>
      </c>
      <c r="B8742" s="25" t="s">
        <v>2416</v>
      </c>
      <c r="C8742" s="24" t="s">
        <v>2057</v>
      </c>
      <c r="D8742" s="24" t="s">
        <v>1400</v>
      </c>
      <c r="E8742" s="24" t="s">
        <v>2047</v>
      </c>
      <c r="F8742" s="14">
        <v>6</v>
      </c>
      <c r="G8742" s="15">
        <v>0.4</v>
      </c>
      <c r="H8742" s="15">
        <v>0.21905216912872608</v>
      </c>
      <c r="I8742" s="15">
        <v>0.20094783087127396</v>
      </c>
      <c r="J8742" s="23">
        <f>H8742/G8742*100</f>
        <v>54.763042282181516</v>
      </c>
    </row>
    <row r="8743" spans="1:10" x14ac:dyDescent="0.3">
      <c r="A8743" s="13">
        <v>8738</v>
      </c>
      <c r="B8743" s="25" t="s">
        <v>2415</v>
      </c>
      <c r="C8743" s="24" t="s">
        <v>2057</v>
      </c>
      <c r="D8743" s="24" t="s">
        <v>1400</v>
      </c>
      <c r="E8743" s="24" t="s">
        <v>2047</v>
      </c>
      <c r="F8743" s="14">
        <v>6</v>
      </c>
      <c r="G8743" s="15">
        <v>0.4</v>
      </c>
      <c r="H8743" s="15">
        <v>0.17067400000000002</v>
      </c>
      <c r="I8743" s="15">
        <v>0.24932600000000002</v>
      </c>
      <c r="J8743" s="23">
        <f>H8743/G8743*100</f>
        <v>42.668500000000002</v>
      </c>
    </row>
    <row r="8744" spans="1:10" x14ac:dyDescent="0.3">
      <c r="A8744" s="13">
        <v>8739</v>
      </c>
      <c r="B8744" s="25" t="s">
        <v>2414</v>
      </c>
      <c r="C8744" s="24" t="s">
        <v>2057</v>
      </c>
      <c r="D8744" s="24" t="s">
        <v>1400</v>
      </c>
      <c r="E8744" s="24" t="s">
        <v>2047</v>
      </c>
      <c r="F8744" s="14">
        <v>6</v>
      </c>
      <c r="G8744" s="15">
        <v>0.4</v>
      </c>
      <c r="H8744" s="15">
        <v>0.136604</v>
      </c>
      <c r="I8744" s="15">
        <v>0.28339600000000004</v>
      </c>
      <c r="J8744" s="23">
        <f>H8744/G8744*100</f>
        <v>34.150999999999996</v>
      </c>
    </row>
    <row r="8745" spans="1:10" x14ac:dyDescent="0.3">
      <c r="A8745" s="13">
        <v>8740</v>
      </c>
      <c r="B8745" s="25" t="s">
        <v>2413</v>
      </c>
      <c r="C8745" s="24" t="s">
        <v>2057</v>
      </c>
      <c r="D8745" s="24" t="s">
        <v>1400</v>
      </c>
      <c r="E8745" s="24" t="s">
        <v>2047</v>
      </c>
      <c r="F8745" s="14">
        <v>6</v>
      </c>
      <c r="G8745" s="15">
        <v>0.63</v>
      </c>
      <c r="H8745" s="15">
        <v>0.20475499999999999</v>
      </c>
      <c r="I8745" s="15">
        <v>0.45674500000000007</v>
      </c>
      <c r="J8745" s="23">
        <f>H8745/G8745*100</f>
        <v>32.500793650793646</v>
      </c>
    </row>
    <row r="8746" spans="1:10" x14ac:dyDescent="0.3">
      <c r="A8746" s="13">
        <v>8741</v>
      </c>
      <c r="B8746" s="25" t="s">
        <v>1516</v>
      </c>
      <c r="C8746" s="24" t="s">
        <v>2057</v>
      </c>
      <c r="D8746" s="24" t="s">
        <v>1400</v>
      </c>
      <c r="E8746" s="24" t="s">
        <v>2047</v>
      </c>
      <c r="F8746" s="14">
        <v>6</v>
      </c>
      <c r="G8746" s="15">
        <v>0.8</v>
      </c>
      <c r="H8746" s="15">
        <v>0.159605</v>
      </c>
      <c r="I8746" s="15">
        <v>3.3971999999999981E-2</v>
      </c>
      <c r="J8746" s="23">
        <f>H8746/G8746*100</f>
        <v>19.950624999999999</v>
      </c>
    </row>
    <row r="8747" spans="1:10" x14ac:dyDescent="0.3">
      <c r="A8747" s="13">
        <v>8742</v>
      </c>
      <c r="B8747" s="25" t="s">
        <v>2412</v>
      </c>
      <c r="C8747" s="24" t="s">
        <v>2057</v>
      </c>
      <c r="D8747" s="24" t="s">
        <v>1400</v>
      </c>
      <c r="E8747" s="24" t="s">
        <v>2047</v>
      </c>
      <c r="F8747" s="14">
        <v>6</v>
      </c>
      <c r="G8747" s="15">
        <v>0.8</v>
      </c>
      <c r="H8747" s="15">
        <v>0.10645499999999999</v>
      </c>
      <c r="I8747" s="15">
        <v>0.21945600000000001</v>
      </c>
      <c r="J8747" s="23">
        <f>H8747/G8747*100</f>
        <v>13.306874999999998</v>
      </c>
    </row>
    <row r="8748" spans="1:10" x14ac:dyDescent="0.3">
      <c r="A8748" s="13">
        <v>8743</v>
      </c>
      <c r="B8748" s="25" t="s">
        <v>2411</v>
      </c>
      <c r="C8748" s="24" t="s">
        <v>2057</v>
      </c>
      <c r="D8748" s="24" t="s">
        <v>1400</v>
      </c>
      <c r="E8748" s="24" t="s">
        <v>2047</v>
      </c>
      <c r="F8748" s="14">
        <v>6</v>
      </c>
      <c r="G8748" s="15">
        <v>0.25</v>
      </c>
      <c r="H8748" s="15">
        <v>0.2036</v>
      </c>
      <c r="I8748" s="15">
        <v>5.8900000000000008E-2</v>
      </c>
      <c r="J8748" s="23">
        <f>H8748/G8748*100</f>
        <v>81.44</v>
      </c>
    </row>
    <row r="8749" spans="1:10" x14ac:dyDescent="0.3">
      <c r="A8749" s="13">
        <v>8744</v>
      </c>
      <c r="B8749" s="25" t="s">
        <v>2410</v>
      </c>
      <c r="C8749" s="24" t="s">
        <v>2057</v>
      </c>
      <c r="D8749" s="24" t="s">
        <v>1400</v>
      </c>
      <c r="E8749" s="24" t="s">
        <v>2047</v>
      </c>
      <c r="F8749" s="14">
        <v>6</v>
      </c>
      <c r="G8749" s="15">
        <v>0.63</v>
      </c>
      <c r="H8749" s="15">
        <v>9.8504000000000008E-2</v>
      </c>
      <c r="I8749" s="15">
        <v>0.54052408988764045</v>
      </c>
      <c r="J8749" s="23">
        <f>H8749/G8749*100</f>
        <v>15.635555555555559</v>
      </c>
    </row>
    <row r="8750" spans="1:10" x14ac:dyDescent="0.3">
      <c r="A8750" s="13">
        <v>8745</v>
      </c>
      <c r="B8750" s="25" t="s">
        <v>1547</v>
      </c>
      <c r="C8750" s="24" t="s">
        <v>2057</v>
      </c>
      <c r="D8750" s="24" t="s">
        <v>1400</v>
      </c>
      <c r="E8750" s="24" t="s">
        <v>2047</v>
      </c>
      <c r="F8750" s="14">
        <v>6</v>
      </c>
      <c r="G8750" s="15">
        <v>0.5</v>
      </c>
      <c r="H8750" s="15">
        <v>4.6734000000000005E-2</v>
      </c>
      <c r="I8750" s="15">
        <v>0.113983</v>
      </c>
      <c r="J8750" s="23">
        <f>H8750/G8750*100</f>
        <v>9.3468000000000018</v>
      </c>
    </row>
    <row r="8751" spans="1:10" x14ac:dyDescent="0.3">
      <c r="A8751" s="13">
        <v>8746</v>
      </c>
      <c r="B8751" s="25" t="s">
        <v>1486</v>
      </c>
      <c r="C8751" s="24" t="s">
        <v>2057</v>
      </c>
      <c r="D8751" s="24" t="s">
        <v>1400</v>
      </c>
      <c r="E8751" s="24" t="s">
        <v>2047</v>
      </c>
      <c r="F8751" s="14">
        <v>6</v>
      </c>
      <c r="G8751" s="15">
        <v>0.32</v>
      </c>
      <c r="H8751" s="15">
        <v>9.8958000000000004E-2</v>
      </c>
      <c r="I8751" s="15">
        <v>0.23704200000000003</v>
      </c>
      <c r="J8751" s="23">
        <f>H8751/G8751*100</f>
        <v>30.924374999999998</v>
      </c>
    </row>
    <row r="8752" spans="1:10" x14ac:dyDescent="0.3">
      <c r="A8752" s="13">
        <v>8747</v>
      </c>
      <c r="B8752" s="25" t="s">
        <v>1416</v>
      </c>
      <c r="C8752" s="24" t="s">
        <v>2057</v>
      </c>
      <c r="D8752" s="24" t="s">
        <v>1400</v>
      </c>
      <c r="E8752" s="24" t="s">
        <v>2047</v>
      </c>
      <c r="F8752" s="14">
        <v>6</v>
      </c>
      <c r="G8752" s="15">
        <v>0.63</v>
      </c>
      <c r="H8752" s="15">
        <v>0.16778100000000001</v>
      </c>
      <c r="I8752" s="15">
        <v>0.49371900000000007</v>
      </c>
      <c r="J8752" s="23">
        <f>H8752/G8752*100</f>
        <v>26.631904761904764</v>
      </c>
    </row>
    <row r="8753" spans="1:10" x14ac:dyDescent="0.3">
      <c r="A8753" s="13">
        <v>8748</v>
      </c>
      <c r="B8753" s="25" t="s">
        <v>1428</v>
      </c>
      <c r="C8753" s="24" t="s">
        <v>2057</v>
      </c>
      <c r="D8753" s="24" t="s">
        <v>1400</v>
      </c>
      <c r="E8753" s="24" t="s">
        <v>2047</v>
      </c>
      <c r="F8753" s="14">
        <v>6</v>
      </c>
      <c r="G8753" s="15">
        <v>0.4</v>
      </c>
      <c r="H8753" s="15">
        <v>2.5437000000000001E-2</v>
      </c>
      <c r="I8753" s="15">
        <v>0.2765854719101124</v>
      </c>
      <c r="J8753" s="23">
        <f>H8753/G8753*100</f>
        <v>6.3592499999999994</v>
      </c>
    </row>
    <row r="8754" spans="1:10" x14ac:dyDescent="0.3">
      <c r="A8754" s="13">
        <v>8749</v>
      </c>
      <c r="B8754" s="25" t="s">
        <v>1429</v>
      </c>
      <c r="C8754" s="24" t="s">
        <v>2057</v>
      </c>
      <c r="D8754" s="24" t="s">
        <v>1400</v>
      </c>
      <c r="E8754" s="24" t="s">
        <v>2047</v>
      </c>
      <c r="F8754" s="14">
        <v>6</v>
      </c>
      <c r="G8754" s="15">
        <v>0.4</v>
      </c>
      <c r="H8754" s="15">
        <v>0.18552399999999999</v>
      </c>
      <c r="I8754" s="15">
        <v>0.15020633707865172</v>
      </c>
      <c r="J8754" s="23">
        <f>H8754/G8754*100</f>
        <v>46.380999999999993</v>
      </c>
    </row>
    <row r="8755" spans="1:10" x14ac:dyDescent="0.3">
      <c r="A8755" s="13">
        <v>8750</v>
      </c>
      <c r="B8755" s="25" t="s">
        <v>1415</v>
      </c>
      <c r="C8755" s="24" t="s">
        <v>2057</v>
      </c>
      <c r="D8755" s="24" t="s">
        <v>1400</v>
      </c>
      <c r="E8755" s="24" t="s">
        <v>2047</v>
      </c>
      <c r="F8755" s="14">
        <v>6</v>
      </c>
      <c r="G8755" s="15">
        <v>0.18</v>
      </c>
      <c r="H8755" s="15">
        <v>2.7440000000000003E-3</v>
      </c>
      <c r="I8755" s="15">
        <v>0.186256</v>
      </c>
      <c r="J8755" s="23">
        <f>H8755/G8755*100</f>
        <v>1.5244444444444447</v>
      </c>
    </row>
    <row r="8756" spans="1:10" x14ac:dyDescent="0.3">
      <c r="A8756" s="13">
        <v>8751</v>
      </c>
      <c r="B8756" s="25" t="s">
        <v>1475</v>
      </c>
      <c r="C8756" s="24" t="s">
        <v>2057</v>
      </c>
      <c r="D8756" s="24" t="s">
        <v>1400</v>
      </c>
      <c r="E8756" s="24" t="s">
        <v>2047</v>
      </c>
      <c r="F8756" s="14">
        <v>6</v>
      </c>
      <c r="G8756" s="15">
        <v>0.25</v>
      </c>
      <c r="H8756" s="15">
        <v>7.6703999999999994E-2</v>
      </c>
      <c r="I8756" s="15">
        <v>0.18579600000000002</v>
      </c>
      <c r="J8756" s="23">
        <f>H8756/G8756*100</f>
        <v>30.681599999999996</v>
      </c>
    </row>
    <row r="8757" spans="1:10" x14ac:dyDescent="0.3">
      <c r="A8757" s="13">
        <v>8752</v>
      </c>
      <c r="B8757" s="25" t="s">
        <v>1420</v>
      </c>
      <c r="C8757" s="24" t="s">
        <v>2057</v>
      </c>
      <c r="D8757" s="24" t="s">
        <v>1400</v>
      </c>
      <c r="E8757" s="24" t="s">
        <v>2047</v>
      </c>
      <c r="F8757" s="14">
        <v>6</v>
      </c>
      <c r="G8757" s="15">
        <v>1.26</v>
      </c>
      <c r="H8757" s="15">
        <v>8.5769000000000012E-2</v>
      </c>
      <c r="I8757" s="15">
        <v>0.50391399999999997</v>
      </c>
      <c r="J8757" s="23">
        <f>H8757/G8757*100</f>
        <v>6.8070634920634934</v>
      </c>
    </row>
    <row r="8758" spans="1:10" x14ac:dyDescent="0.3">
      <c r="A8758" s="13">
        <v>8753</v>
      </c>
      <c r="B8758" s="25" t="s">
        <v>2409</v>
      </c>
      <c r="C8758" s="24" t="s">
        <v>2057</v>
      </c>
      <c r="D8758" s="24" t="s">
        <v>1400</v>
      </c>
      <c r="E8758" s="24" t="s">
        <v>2047</v>
      </c>
      <c r="F8758" s="14">
        <v>6</v>
      </c>
      <c r="G8758" s="15">
        <v>0.25</v>
      </c>
      <c r="H8758" s="15">
        <v>7.6540000000000002E-3</v>
      </c>
      <c r="I8758" s="15">
        <v>0.25484600000000002</v>
      </c>
      <c r="J8758" s="23">
        <f>H8758/G8758*100</f>
        <v>3.0615999999999999</v>
      </c>
    </row>
    <row r="8759" spans="1:10" x14ac:dyDescent="0.3">
      <c r="A8759" s="13">
        <v>8754</v>
      </c>
      <c r="B8759" s="25" t="s">
        <v>1734</v>
      </c>
      <c r="C8759" s="24" t="s">
        <v>2057</v>
      </c>
      <c r="D8759" s="24" t="s">
        <v>1400</v>
      </c>
      <c r="E8759" s="24" t="s">
        <v>2047</v>
      </c>
      <c r="F8759" s="14">
        <v>6</v>
      </c>
      <c r="G8759" s="15">
        <v>0.16</v>
      </c>
      <c r="H8759" s="15">
        <v>4.0951999999999995E-2</v>
      </c>
      <c r="I8759" s="15">
        <v>0.12704800000000002</v>
      </c>
      <c r="J8759" s="23">
        <f>H8759/G8759*100</f>
        <v>25.594999999999995</v>
      </c>
    </row>
    <row r="8760" spans="1:10" x14ac:dyDescent="0.3">
      <c r="A8760" s="13">
        <v>8755</v>
      </c>
      <c r="B8760" s="25" t="s">
        <v>1413</v>
      </c>
      <c r="C8760" s="24" t="s">
        <v>2057</v>
      </c>
      <c r="D8760" s="24" t="s">
        <v>1400</v>
      </c>
      <c r="E8760" s="24" t="s">
        <v>2047</v>
      </c>
      <c r="F8760" s="14">
        <v>6</v>
      </c>
      <c r="G8760" s="15">
        <v>0.16</v>
      </c>
      <c r="H8760" s="15">
        <v>8.9408000000000001E-2</v>
      </c>
      <c r="I8760" s="15">
        <v>7.8592000000000009E-2</v>
      </c>
      <c r="J8760" s="23">
        <f>H8760/G8760*100</f>
        <v>55.879999999999995</v>
      </c>
    </row>
    <row r="8761" spans="1:10" x14ac:dyDescent="0.3">
      <c r="A8761" s="13">
        <v>8756</v>
      </c>
      <c r="B8761" s="25" t="s">
        <v>1414</v>
      </c>
      <c r="C8761" s="24" t="s">
        <v>2057</v>
      </c>
      <c r="D8761" s="24" t="s">
        <v>1400</v>
      </c>
      <c r="E8761" s="24" t="s">
        <v>2047</v>
      </c>
      <c r="F8761" s="14">
        <v>6</v>
      </c>
      <c r="G8761" s="15">
        <v>0.25</v>
      </c>
      <c r="H8761" s="15">
        <v>3.3392000000000005E-2</v>
      </c>
      <c r="I8761" s="15">
        <v>0.22910800000000001</v>
      </c>
      <c r="J8761" s="23">
        <f>H8761/G8761*100</f>
        <v>13.356800000000002</v>
      </c>
    </row>
    <row r="8762" spans="1:10" x14ac:dyDescent="0.3">
      <c r="A8762" s="13">
        <v>8757</v>
      </c>
      <c r="B8762" s="25" t="s">
        <v>2408</v>
      </c>
      <c r="C8762" s="24" t="s">
        <v>2057</v>
      </c>
      <c r="D8762" s="24" t="s">
        <v>1400</v>
      </c>
      <c r="E8762" s="24" t="s">
        <v>2047</v>
      </c>
      <c r="F8762" s="14">
        <v>6</v>
      </c>
      <c r="G8762" s="15">
        <v>0.8</v>
      </c>
      <c r="H8762" s="15">
        <v>0.156615</v>
      </c>
      <c r="I8762" s="15">
        <v>0.10792599999999999</v>
      </c>
      <c r="J8762" s="23">
        <f>H8762/G8762*100</f>
        <v>19.576874999999998</v>
      </c>
    </row>
    <row r="8763" spans="1:10" x14ac:dyDescent="0.3">
      <c r="A8763" s="13">
        <v>8758</v>
      </c>
      <c r="B8763" s="25" t="s">
        <v>1471</v>
      </c>
      <c r="C8763" s="24" t="s">
        <v>2057</v>
      </c>
      <c r="D8763" s="24" t="s">
        <v>1400</v>
      </c>
      <c r="E8763" s="24" t="s">
        <v>2047</v>
      </c>
      <c r="F8763" s="14">
        <v>6</v>
      </c>
      <c r="G8763" s="15">
        <v>1.03</v>
      </c>
      <c r="H8763" s="15">
        <v>0.42706499999999997</v>
      </c>
      <c r="I8763" s="15">
        <v>-0.14286300000000005</v>
      </c>
      <c r="J8763" s="23">
        <f>H8763/G8763*100</f>
        <v>41.462621359223292</v>
      </c>
    </row>
    <row r="8764" spans="1:10" x14ac:dyDescent="0.3">
      <c r="A8764" s="13">
        <v>8759</v>
      </c>
      <c r="B8764" s="25" t="s">
        <v>2407</v>
      </c>
      <c r="C8764" s="24" t="s">
        <v>2057</v>
      </c>
      <c r="D8764" s="24" t="s">
        <v>1400</v>
      </c>
      <c r="E8764" s="24" t="s">
        <v>2047</v>
      </c>
      <c r="F8764" s="14">
        <v>6</v>
      </c>
      <c r="G8764" s="15">
        <v>0.4</v>
      </c>
      <c r="H8764" s="15">
        <v>0.23676</v>
      </c>
      <c r="I8764" s="15">
        <v>0.15852089887640453</v>
      </c>
      <c r="J8764" s="23">
        <f>H8764/G8764*100</f>
        <v>59.19</v>
      </c>
    </row>
    <row r="8765" spans="1:10" x14ac:dyDescent="0.3">
      <c r="A8765" s="13">
        <v>8760</v>
      </c>
      <c r="B8765" s="25" t="s">
        <v>1517</v>
      </c>
      <c r="C8765" s="24" t="s">
        <v>2057</v>
      </c>
      <c r="D8765" s="24" t="s">
        <v>1400</v>
      </c>
      <c r="E8765" s="24" t="s">
        <v>2047</v>
      </c>
      <c r="F8765" s="14">
        <v>6</v>
      </c>
      <c r="G8765" s="15">
        <v>0.4</v>
      </c>
      <c r="H8765" s="15">
        <v>0.18740299999999999</v>
      </c>
      <c r="I8765" s="15">
        <v>0.14832733707865176</v>
      </c>
      <c r="J8765" s="23">
        <f>H8765/G8765*100</f>
        <v>46.850749999999998</v>
      </c>
    </row>
    <row r="8766" spans="1:10" x14ac:dyDescent="0.3">
      <c r="A8766" s="13">
        <v>8761</v>
      </c>
      <c r="B8766" s="25" t="s">
        <v>2406</v>
      </c>
      <c r="C8766" s="24" t="s">
        <v>2057</v>
      </c>
      <c r="D8766" s="24" t="s">
        <v>1400</v>
      </c>
      <c r="E8766" s="24" t="s">
        <v>2047</v>
      </c>
      <c r="F8766" s="14">
        <v>6</v>
      </c>
      <c r="G8766" s="15">
        <v>0.4</v>
      </c>
      <c r="H8766" s="15">
        <v>0.14921500000000001</v>
      </c>
      <c r="I8766" s="15">
        <v>0.27078500000000005</v>
      </c>
      <c r="J8766" s="23">
        <f>H8766/G8766*100</f>
        <v>37.303750000000001</v>
      </c>
    </row>
    <row r="8767" spans="1:10" x14ac:dyDescent="0.3">
      <c r="A8767" s="13">
        <v>8762</v>
      </c>
      <c r="B8767" s="25" t="s">
        <v>2405</v>
      </c>
      <c r="C8767" s="24" t="s">
        <v>2057</v>
      </c>
      <c r="D8767" s="24" t="s">
        <v>1400</v>
      </c>
      <c r="E8767" s="24" t="s">
        <v>2047</v>
      </c>
      <c r="F8767" s="14">
        <v>6</v>
      </c>
      <c r="G8767" s="15">
        <v>0.4</v>
      </c>
      <c r="H8767" s="15">
        <v>0.106572</v>
      </c>
      <c r="I8767" s="15">
        <v>0.2957313707865169</v>
      </c>
      <c r="J8767" s="23">
        <f>H8767/G8767*100</f>
        <v>26.643000000000001</v>
      </c>
    </row>
    <row r="8768" spans="1:10" x14ac:dyDescent="0.3">
      <c r="A8768" s="13">
        <v>8763</v>
      </c>
      <c r="B8768" s="25" t="s">
        <v>2404</v>
      </c>
      <c r="C8768" s="24" t="s">
        <v>2057</v>
      </c>
      <c r="D8768" s="24" t="s">
        <v>1400</v>
      </c>
      <c r="E8768" s="24" t="s">
        <v>2047</v>
      </c>
      <c r="F8768" s="14">
        <v>6</v>
      </c>
      <c r="G8768" s="15">
        <v>0.4</v>
      </c>
      <c r="H8768" s="15">
        <v>0.25049100000000002</v>
      </c>
      <c r="I8768" s="15">
        <v>0.16950900000000002</v>
      </c>
      <c r="J8768" s="23">
        <f>H8768/G8768*100</f>
        <v>62.622750000000003</v>
      </c>
    </row>
    <row r="8769" spans="1:10" x14ac:dyDescent="0.3">
      <c r="A8769" s="13">
        <v>8764</v>
      </c>
      <c r="B8769" s="25" t="s">
        <v>2403</v>
      </c>
      <c r="C8769" s="24" t="s">
        <v>2057</v>
      </c>
      <c r="D8769" s="24" t="s">
        <v>1400</v>
      </c>
      <c r="E8769" s="24" t="s">
        <v>2047</v>
      </c>
      <c r="F8769" s="14">
        <v>6</v>
      </c>
      <c r="G8769" s="15">
        <v>0.41</v>
      </c>
      <c r="H8769" s="15">
        <v>0.11296500000000001</v>
      </c>
      <c r="I8769" s="15">
        <v>1.2157999999999987E-2</v>
      </c>
      <c r="J8769" s="23">
        <f>H8769/G8769*100</f>
        <v>27.552439024390246</v>
      </c>
    </row>
    <row r="8770" spans="1:10" x14ac:dyDescent="0.3">
      <c r="A8770" s="13">
        <v>8765</v>
      </c>
      <c r="B8770" s="25" t="s">
        <v>1403</v>
      </c>
      <c r="C8770" s="24" t="s">
        <v>2057</v>
      </c>
      <c r="D8770" s="24" t="s">
        <v>1400</v>
      </c>
      <c r="E8770" s="24" t="s">
        <v>2047</v>
      </c>
      <c r="F8770" s="14">
        <v>6</v>
      </c>
      <c r="G8770" s="15">
        <v>0.4</v>
      </c>
      <c r="H8770" s="15">
        <v>0.11956900000000001</v>
      </c>
      <c r="I8770" s="15">
        <v>0.300431</v>
      </c>
      <c r="J8770" s="23">
        <f>H8770/G8770*100</f>
        <v>29.892249999999997</v>
      </c>
    </row>
    <row r="8771" spans="1:10" x14ac:dyDescent="0.3">
      <c r="A8771" s="13">
        <v>8766</v>
      </c>
      <c r="B8771" s="25" t="s">
        <v>1525</v>
      </c>
      <c r="C8771" s="24" t="s">
        <v>2057</v>
      </c>
      <c r="D8771" s="24" t="s">
        <v>1400</v>
      </c>
      <c r="E8771" s="24" t="s">
        <v>2047</v>
      </c>
      <c r="F8771" s="14">
        <v>6</v>
      </c>
      <c r="G8771" s="15">
        <v>0.25</v>
      </c>
      <c r="H8771" s="15">
        <v>8.9081000000000007E-2</v>
      </c>
      <c r="I8771" s="15">
        <v>0.17341899999999999</v>
      </c>
      <c r="J8771" s="23">
        <f>H8771/G8771*100</f>
        <v>35.632400000000004</v>
      </c>
    </row>
    <row r="8772" spans="1:10" x14ac:dyDescent="0.3">
      <c r="A8772" s="13">
        <v>8767</v>
      </c>
      <c r="B8772" s="25" t="s">
        <v>2402</v>
      </c>
      <c r="C8772" s="24" t="s">
        <v>2057</v>
      </c>
      <c r="D8772" s="24" t="s">
        <v>1400</v>
      </c>
      <c r="E8772" s="24" t="s">
        <v>2047</v>
      </c>
      <c r="F8772" s="14">
        <v>6</v>
      </c>
      <c r="G8772" s="15">
        <v>0.4</v>
      </c>
      <c r="H8772" s="15">
        <v>0.20310400000000001</v>
      </c>
      <c r="I8772" s="15">
        <v>0.21689600000000003</v>
      </c>
      <c r="J8772" s="23">
        <f>H8772/G8772*100</f>
        <v>50.775999999999996</v>
      </c>
    </row>
    <row r="8773" spans="1:10" x14ac:dyDescent="0.3">
      <c r="A8773" s="13">
        <v>8768</v>
      </c>
      <c r="B8773" s="25" t="s">
        <v>2401</v>
      </c>
      <c r="C8773" s="24" t="s">
        <v>2057</v>
      </c>
      <c r="D8773" s="24" t="s">
        <v>1400</v>
      </c>
      <c r="E8773" s="24" t="s">
        <v>2047</v>
      </c>
      <c r="F8773" s="14">
        <v>6</v>
      </c>
      <c r="G8773" s="15">
        <v>0.315</v>
      </c>
      <c r="H8773" s="15">
        <v>9.0931999999999999E-2</v>
      </c>
      <c r="I8773" s="15">
        <v>0.23981800000000003</v>
      </c>
      <c r="J8773" s="23">
        <f>H8773/G8773*100</f>
        <v>28.867301587301586</v>
      </c>
    </row>
    <row r="8774" spans="1:10" x14ac:dyDescent="0.3">
      <c r="A8774" s="13">
        <v>8769</v>
      </c>
      <c r="B8774" s="25" t="s">
        <v>2400</v>
      </c>
      <c r="C8774" s="24" t="s">
        <v>2057</v>
      </c>
      <c r="D8774" s="24" t="s">
        <v>1400</v>
      </c>
      <c r="E8774" s="24" t="s">
        <v>2047</v>
      </c>
      <c r="F8774" s="14">
        <v>6</v>
      </c>
      <c r="G8774" s="15">
        <v>0.8</v>
      </c>
      <c r="H8774" s="15">
        <v>1.5949999999999999E-2</v>
      </c>
      <c r="I8774" s="15">
        <v>0.36310100000000001</v>
      </c>
      <c r="J8774" s="23">
        <f>H8774/G8774*100</f>
        <v>1.9937499999999997</v>
      </c>
    </row>
    <row r="8775" spans="1:10" x14ac:dyDescent="0.3">
      <c r="A8775" s="13">
        <v>8770</v>
      </c>
      <c r="B8775" s="25" t="s">
        <v>2399</v>
      </c>
      <c r="C8775" s="24" t="s">
        <v>2057</v>
      </c>
      <c r="D8775" s="24" t="s">
        <v>1400</v>
      </c>
      <c r="E8775" s="24" t="s">
        <v>2047</v>
      </c>
      <c r="F8775" s="14">
        <v>6</v>
      </c>
      <c r="G8775" s="15">
        <v>1.26</v>
      </c>
      <c r="H8775" s="15">
        <v>0.11712600000000001</v>
      </c>
      <c r="I8775" s="15">
        <v>0.35496967058802481</v>
      </c>
      <c r="J8775" s="23">
        <f>H8775/G8775*100</f>
        <v>9.2957142857142863</v>
      </c>
    </row>
    <row r="8776" spans="1:10" x14ac:dyDescent="0.3">
      <c r="A8776" s="13">
        <v>8771</v>
      </c>
      <c r="B8776" s="25" t="s">
        <v>1511</v>
      </c>
      <c r="C8776" s="24" t="s">
        <v>2057</v>
      </c>
      <c r="D8776" s="24" t="s">
        <v>1400</v>
      </c>
      <c r="E8776" s="24" t="s">
        <v>2047</v>
      </c>
      <c r="F8776" s="14">
        <v>6</v>
      </c>
      <c r="G8776" s="15">
        <v>0.8</v>
      </c>
      <c r="H8776" s="15">
        <v>6.4632000000000009E-2</v>
      </c>
      <c r="I8776" s="15">
        <v>0.23902899999999999</v>
      </c>
      <c r="J8776" s="23">
        <f>H8776/G8776*100</f>
        <v>8.0790000000000006</v>
      </c>
    </row>
    <row r="8777" spans="1:10" x14ac:dyDescent="0.3">
      <c r="A8777" s="13">
        <v>8772</v>
      </c>
      <c r="B8777" s="25" t="s">
        <v>1512</v>
      </c>
      <c r="C8777" s="24" t="s">
        <v>2057</v>
      </c>
      <c r="D8777" s="24" t="s">
        <v>1400</v>
      </c>
      <c r="E8777" s="24" t="s">
        <v>2047</v>
      </c>
      <c r="F8777" s="14">
        <v>6</v>
      </c>
      <c r="G8777" s="15">
        <v>1.03</v>
      </c>
      <c r="H8777" s="15">
        <v>0.24732852645823125</v>
      </c>
      <c r="I8777" s="15">
        <v>2.0751473541768747E-2</v>
      </c>
      <c r="J8777" s="23">
        <f>H8777/G8777*100</f>
        <v>24.012478296915653</v>
      </c>
    </row>
    <row r="8778" spans="1:10" x14ac:dyDescent="0.3">
      <c r="A8778" s="13">
        <v>8773</v>
      </c>
      <c r="B8778" s="25" t="s">
        <v>2398</v>
      </c>
      <c r="C8778" s="24" t="s">
        <v>2057</v>
      </c>
      <c r="D8778" s="24" t="s">
        <v>1400</v>
      </c>
      <c r="E8778" s="24" t="s">
        <v>2047</v>
      </c>
      <c r="F8778" s="14">
        <v>6</v>
      </c>
      <c r="G8778" s="15">
        <v>0.4</v>
      </c>
      <c r="H8778" s="15">
        <v>0.10971924899487782</v>
      </c>
      <c r="I8778" s="15">
        <v>0.3102807510051222</v>
      </c>
      <c r="J8778" s="23">
        <f>H8778/G8778*100</f>
        <v>27.429812248719454</v>
      </c>
    </row>
    <row r="8779" spans="1:10" x14ac:dyDescent="0.3">
      <c r="A8779" s="13">
        <v>8774</v>
      </c>
      <c r="B8779" s="25" t="s">
        <v>1543</v>
      </c>
      <c r="C8779" s="24" t="s">
        <v>2057</v>
      </c>
      <c r="D8779" s="24" t="s">
        <v>1400</v>
      </c>
      <c r="E8779" s="24" t="s">
        <v>2047</v>
      </c>
      <c r="F8779" s="14">
        <v>6</v>
      </c>
      <c r="G8779" s="15">
        <v>1.26</v>
      </c>
      <c r="H8779" s="15">
        <v>0.18948599999999999</v>
      </c>
      <c r="I8779" s="15">
        <v>0.38212999999999997</v>
      </c>
      <c r="J8779" s="23">
        <f>H8779/G8779*100</f>
        <v>15.038571428571426</v>
      </c>
    </row>
    <row r="8780" spans="1:10" x14ac:dyDescent="0.3">
      <c r="A8780" s="13">
        <v>8775</v>
      </c>
      <c r="B8780" s="25" t="s">
        <v>1555</v>
      </c>
      <c r="C8780" s="24" t="s">
        <v>2057</v>
      </c>
      <c r="D8780" s="24" t="s">
        <v>1400</v>
      </c>
      <c r="E8780" s="24" t="s">
        <v>2047</v>
      </c>
      <c r="F8780" s="14">
        <v>6</v>
      </c>
      <c r="G8780" s="15">
        <v>0.8</v>
      </c>
      <c r="H8780" s="15">
        <v>5.3571000000000001E-2</v>
      </c>
      <c r="I8780" s="15">
        <v>0.27648199999999995</v>
      </c>
      <c r="J8780" s="23">
        <f>H8780/G8780*100</f>
        <v>6.6963750000000006</v>
      </c>
    </row>
    <row r="8781" spans="1:10" x14ac:dyDescent="0.3">
      <c r="A8781" s="13">
        <v>8776</v>
      </c>
      <c r="B8781" s="25" t="s">
        <v>2397</v>
      </c>
      <c r="C8781" s="24" t="s">
        <v>2057</v>
      </c>
      <c r="D8781" s="24" t="s">
        <v>1400</v>
      </c>
      <c r="E8781" s="24" t="s">
        <v>2047</v>
      </c>
      <c r="F8781" s="14">
        <v>6</v>
      </c>
      <c r="G8781" s="15">
        <v>0.63</v>
      </c>
      <c r="H8781" s="15">
        <v>9.8334937840016942E-2</v>
      </c>
      <c r="I8781" s="15">
        <v>0.56316506215998319</v>
      </c>
      <c r="J8781" s="23">
        <f>H8781/G8781*100</f>
        <v>15.608720292066181</v>
      </c>
    </row>
    <row r="8782" spans="1:10" x14ac:dyDescent="0.3">
      <c r="A8782" s="13">
        <v>8777</v>
      </c>
      <c r="B8782" s="25" t="s">
        <v>2396</v>
      </c>
      <c r="C8782" s="24" t="s">
        <v>2057</v>
      </c>
      <c r="D8782" s="24" t="s">
        <v>1400</v>
      </c>
      <c r="E8782" s="24" t="s">
        <v>2047</v>
      </c>
      <c r="F8782" s="14">
        <v>6</v>
      </c>
      <c r="G8782" s="15">
        <v>0.8</v>
      </c>
      <c r="H8782" s="15">
        <v>0.10142799999999999</v>
      </c>
      <c r="I8782" s="15">
        <v>0.27467599999999998</v>
      </c>
      <c r="J8782" s="23">
        <f>H8782/G8782*100</f>
        <v>12.678499999999998</v>
      </c>
    </row>
    <row r="8783" spans="1:10" x14ac:dyDescent="0.3">
      <c r="A8783" s="13">
        <v>8778</v>
      </c>
      <c r="B8783" s="25" t="s">
        <v>2395</v>
      </c>
      <c r="C8783" s="24" t="s">
        <v>2057</v>
      </c>
      <c r="D8783" s="24" t="s">
        <v>1400</v>
      </c>
      <c r="E8783" s="24" t="s">
        <v>2047</v>
      </c>
      <c r="F8783" s="14">
        <v>6</v>
      </c>
      <c r="G8783" s="15">
        <v>1.26</v>
      </c>
      <c r="H8783" s="15">
        <v>0.127581</v>
      </c>
      <c r="I8783" s="15">
        <v>0.32798500000000003</v>
      </c>
      <c r="J8783" s="23">
        <f>H8783/G8783*100</f>
        <v>10.12547619047619</v>
      </c>
    </row>
    <row r="8784" spans="1:10" x14ac:dyDescent="0.3">
      <c r="A8784" s="13">
        <v>8779</v>
      </c>
      <c r="B8784" s="25" t="s">
        <v>2394</v>
      </c>
      <c r="C8784" s="24" t="s">
        <v>2057</v>
      </c>
      <c r="D8784" s="24" t="s">
        <v>1400</v>
      </c>
      <c r="E8784" s="24" t="s">
        <v>2047</v>
      </c>
      <c r="F8784" s="14">
        <v>6</v>
      </c>
      <c r="G8784" s="15">
        <v>1.26</v>
      </c>
      <c r="H8784" s="15">
        <v>0.12454000000000001</v>
      </c>
      <c r="I8784" s="15">
        <v>0.34773100000000001</v>
      </c>
      <c r="J8784" s="23">
        <f>H8784/G8784*100</f>
        <v>9.8841269841269863</v>
      </c>
    </row>
    <row r="8785" spans="1:10" x14ac:dyDescent="0.3">
      <c r="A8785" s="13">
        <v>8780</v>
      </c>
      <c r="B8785" s="25" t="s">
        <v>1385</v>
      </c>
      <c r="C8785" s="24" t="s">
        <v>2057</v>
      </c>
      <c r="D8785" s="24" t="s">
        <v>1400</v>
      </c>
      <c r="E8785" s="24" t="s">
        <v>2047</v>
      </c>
      <c r="F8785" s="14">
        <v>6</v>
      </c>
      <c r="G8785" s="15">
        <v>0.25</v>
      </c>
      <c r="H8785" s="15">
        <v>0.13278313145878132</v>
      </c>
      <c r="I8785" s="15">
        <v>0.12971686854121869</v>
      </c>
      <c r="J8785" s="23">
        <f>H8785/G8785*100</f>
        <v>53.113252583512526</v>
      </c>
    </row>
    <row r="8786" spans="1:10" x14ac:dyDescent="0.3">
      <c r="A8786" s="13">
        <v>8781</v>
      </c>
      <c r="B8786" s="25" t="s">
        <v>2393</v>
      </c>
      <c r="C8786" s="24" t="s">
        <v>2057</v>
      </c>
      <c r="D8786" s="24" t="s">
        <v>1400</v>
      </c>
      <c r="E8786" s="24" t="s">
        <v>2047</v>
      </c>
      <c r="F8786" s="14">
        <v>6</v>
      </c>
      <c r="G8786" s="15">
        <v>0.25</v>
      </c>
      <c r="H8786" s="15">
        <v>5.5130000000000005E-2</v>
      </c>
      <c r="I8786" s="15">
        <v>0.20737</v>
      </c>
      <c r="J8786" s="23">
        <f>H8786/G8786*100</f>
        <v>22.052000000000003</v>
      </c>
    </row>
    <row r="8787" spans="1:10" x14ac:dyDescent="0.3">
      <c r="A8787" s="13">
        <v>8782</v>
      </c>
      <c r="B8787" s="25" t="s">
        <v>1485</v>
      </c>
      <c r="C8787" s="24" t="s">
        <v>2057</v>
      </c>
      <c r="D8787" s="24" t="s">
        <v>1400</v>
      </c>
      <c r="E8787" s="24" t="s">
        <v>2047</v>
      </c>
      <c r="F8787" s="14">
        <v>6</v>
      </c>
      <c r="G8787" s="15">
        <v>0.4</v>
      </c>
      <c r="H8787" s="15">
        <v>0.13713642842075188</v>
      </c>
      <c r="I8787" s="15">
        <v>0.28286357157924813</v>
      </c>
      <c r="J8787" s="23">
        <f>H8787/G8787*100</f>
        <v>34.284107105187964</v>
      </c>
    </row>
    <row r="8788" spans="1:10" x14ac:dyDescent="0.3">
      <c r="A8788" s="13">
        <v>8783</v>
      </c>
      <c r="B8788" s="25" t="s">
        <v>2392</v>
      </c>
      <c r="C8788" s="24" t="s">
        <v>2057</v>
      </c>
      <c r="D8788" s="24" t="s">
        <v>1400</v>
      </c>
      <c r="E8788" s="24" t="s">
        <v>2047</v>
      </c>
      <c r="F8788" s="14">
        <v>6</v>
      </c>
      <c r="G8788" s="15">
        <v>0.4</v>
      </c>
      <c r="H8788" s="15">
        <v>0.17194603804682443</v>
      </c>
      <c r="I8788" s="15">
        <v>0.23541351251497336</v>
      </c>
      <c r="J8788" s="23">
        <f>H8788/G8788*100</f>
        <v>42.986509511706103</v>
      </c>
    </row>
    <row r="8789" spans="1:10" x14ac:dyDescent="0.3">
      <c r="A8789" s="13">
        <v>8784</v>
      </c>
      <c r="B8789" s="25" t="s">
        <v>1431</v>
      </c>
      <c r="C8789" s="24" t="s">
        <v>2057</v>
      </c>
      <c r="D8789" s="24" t="s">
        <v>1400</v>
      </c>
      <c r="E8789" s="24" t="s">
        <v>2047</v>
      </c>
      <c r="F8789" s="14">
        <v>6</v>
      </c>
      <c r="G8789" s="15">
        <v>0.88</v>
      </c>
      <c r="H8789" s="15">
        <v>5.2153619241621194E-2</v>
      </c>
      <c r="I8789" s="15">
        <v>7.2288421915000275E-2</v>
      </c>
      <c r="J8789" s="23">
        <f>H8789/G8789*100</f>
        <v>5.9265476410933173</v>
      </c>
    </row>
    <row r="8790" spans="1:10" x14ac:dyDescent="0.3">
      <c r="A8790" s="13">
        <v>8785</v>
      </c>
      <c r="B8790" s="25" t="s">
        <v>2391</v>
      </c>
      <c r="C8790" s="24" t="s">
        <v>2057</v>
      </c>
      <c r="D8790" s="24" t="s">
        <v>1400</v>
      </c>
      <c r="E8790" s="24" t="s">
        <v>2047</v>
      </c>
      <c r="F8790" s="14">
        <v>6</v>
      </c>
      <c r="G8790" s="15">
        <v>0.63</v>
      </c>
      <c r="H8790" s="15">
        <v>6.7854999999999999E-2</v>
      </c>
      <c r="I8790" s="15">
        <v>0.59364500000000009</v>
      </c>
      <c r="J8790" s="23">
        <f>H8790/G8790*100</f>
        <v>10.770634920634921</v>
      </c>
    </row>
    <row r="8791" spans="1:10" x14ac:dyDescent="0.3">
      <c r="A8791" s="13">
        <v>8786</v>
      </c>
      <c r="B8791" s="25" t="s">
        <v>1811</v>
      </c>
      <c r="C8791" s="24" t="s">
        <v>2057</v>
      </c>
      <c r="D8791" s="24" t="s">
        <v>1400</v>
      </c>
      <c r="E8791" s="24" t="s">
        <v>2047</v>
      </c>
      <c r="F8791" s="14">
        <v>6</v>
      </c>
      <c r="G8791" s="15">
        <v>0.4</v>
      </c>
      <c r="H8791" s="15">
        <v>0.11267277932136048</v>
      </c>
      <c r="I8791" s="15">
        <v>0.30732722067863955</v>
      </c>
      <c r="J8791" s="23">
        <f>H8791/G8791*100</f>
        <v>28.16819483034012</v>
      </c>
    </row>
    <row r="8792" spans="1:10" x14ac:dyDescent="0.3">
      <c r="A8792" s="13">
        <v>8787</v>
      </c>
      <c r="B8792" s="25" t="s">
        <v>1487</v>
      </c>
      <c r="C8792" s="24" t="s">
        <v>2057</v>
      </c>
      <c r="D8792" s="24" t="s">
        <v>1400</v>
      </c>
      <c r="E8792" s="24" t="s">
        <v>2047</v>
      </c>
      <c r="F8792" s="14">
        <v>6</v>
      </c>
      <c r="G8792" s="15">
        <v>0.5</v>
      </c>
      <c r="H8792" s="15">
        <v>8.4480000000000006E-3</v>
      </c>
      <c r="I8792" s="15">
        <v>0.10359699999999998</v>
      </c>
      <c r="J8792" s="23">
        <f>H8792/G8792*100</f>
        <v>1.6896000000000002</v>
      </c>
    </row>
    <row r="8793" spans="1:10" x14ac:dyDescent="0.3">
      <c r="A8793" s="13">
        <v>8788</v>
      </c>
      <c r="B8793" s="25" t="s">
        <v>1436</v>
      </c>
      <c r="C8793" s="24" t="s">
        <v>2057</v>
      </c>
      <c r="D8793" s="24" t="s">
        <v>1400</v>
      </c>
      <c r="E8793" s="24" t="s">
        <v>2047</v>
      </c>
      <c r="F8793" s="14">
        <v>6</v>
      </c>
      <c r="G8793" s="15">
        <v>0.4</v>
      </c>
      <c r="H8793" s="15">
        <v>5.8688000000000004E-2</v>
      </c>
      <c r="I8793" s="15">
        <v>0.36131200000000002</v>
      </c>
      <c r="J8793" s="23">
        <f>H8793/G8793*100</f>
        <v>14.671999999999999</v>
      </c>
    </row>
    <row r="8794" spans="1:10" x14ac:dyDescent="0.3">
      <c r="A8794" s="13">
        <v>8789</v>
      </c>
      <c r="B8794" s="25" t="s">
        <v>1808</v>
      </c>
      <c r="C8794" s="24" t="s">
        <v>2057</v>
      </c>
      <c r="D8794" s="24" t="s">
        <v>1400</v>
      </c>
      <c r="E8794" s="24" t="s">
        <v>2047</v>
      </c>
      <c r="F8794" s="14">
        <v>6</v>
      </c>
      <c r="G8794" s="15">
        <v>0.8</v>
      </c>
      <c r="H8794" s="15">
        <v>0.184586</v>
      </c>
      <c r="I8794" s="15">
        <v>0.14827099999999996</v>
      </c>
      <c r="J8794" s="23">
        <f>H8794/G8794*100</f>
        <v>23.073249999999998</v>
      </c>
    </row>
    <row r="8795" spans="1:10" x14ac:dyDescent="0.3">
      <c r="A8795" s="13">
        <v>8790</v>
      </c>
      <c r="B8795" s="25" t="s">
        <v>1379</v>
      </c>
      <c r="C8795" s="24" t="s">
        <v>2057</v>
      </c>
      <c r="D8795" s="24" t="s">
        <v>1400</v>
      </c>
      <c r="E8795" s="24" t="s">
        <v>2047</v>
      </c>
      <c r="F8795" s="14">
        <v>6</v>
      </c>
      <c r="G8795" s="15">
        <v>0.4</v>
      </c>
      <c r="H8795" s="15">
        <v>0.35092563314753739</v>
      </c>
      <c r="I8795" s="15">
        <v>5.9804703931114339E-2</v>
      </c>
      <c r="J8795" s="23">
        <f>H8795/G8795*100</f>
        <v>87.731408286884331</v>
      </c>
    </row>
    <row r="8796" spans="1:10" x14ac:dyDescent="0.3">
      <c r="A8796" s="13">
        <v>8791</v>
      </c>
      <c r="B8796" s="25" t="s">
        <v>1319</v>
      </c>
      <c r="C8796" s="24" t="s">
        <v>2057</v>
      </c>
      <c r="D8796" s="24" t="s">
        <v>1400</v>
      </c>
      <c r="E8796" s="24" t="s">
        <v>2047</v>
      </c>
      <c r="F8796" s="14">
        <v>6</v>
      </c>
      <c r="G8796" s="15">
        <v>0.25</v>
      </c>
      <c r="H8796" s="15">
        <v>0.20855464511729294</v>
      </c>
      <c r="I8796" s="15">
        <v>5.3945354882707075E-2</v>
      </c>
      <c r="J8796" s="23">
        <f>H8796/G8796*100</f>
        <v>83.42185804691718</v>
      </c>
    </row>
    <row r="8797" spans="1:10" x14ac:dyDescent="0.3">
      <c r="A8797" s="13">
        <v>8792</v>
      </c>
      <c r="B8797" s="25" t="s">
        <v>1427</v>
      </c>
      <c r="C8797" s="24" t="s">
        <v>2057</v>
      </c>
      <c r="D8797" s="24" t="s">
        <v>1400</v>
      </c>
      <c r="E8797" s="24" t="s">
        <v>2047</v>
      </c>
      <c r="F8797" s="14">
        <v>6</v>
      </c>
      <c r="G8797" s="15">
        <v>0.25</v>
      </c>
      <c r="H8797" s="15">
        <v>0.13291801984682139</v>
      </c>
      <c r="I8797" s="15">
        <v>0.11694153071497637</v>
      </c>
      <c r="J8797" s="23">
        <f>H8797/G8797*100</f>
        <v>53.167207938728552</v>
      </c>
    </row>
    <row r="8798" spans="1:10" x14ac:dyDescent="0.3">
      <c r="A8798" s="13">
        <v>8793</v>
      </c>
      <c r="B8798" s="25" t="s">
        <v>2390</v>
      </c>
      <c r="C8798" s="24" t="s">
        <v>2057</v>
      </c>
      <c r="D8798" s="24" t="s">
        <v>1400</v>
      </c>
      <c r="E8798" s="24" t="s">
        <v>2047</v>
      </c>
      <c r="F8798" s="14">
        <v>6</v>
      </c>
      <c r="G8798" s="15">
        <v>0.4</v>
      </c>
      <c r="H8798" s="15">
        <v>0.22199189174382022</v>
      </c>
      <c r="I8798" s="15">
        <v>0.19800810825617982</v>
      </c>
      <c r="J8798" s="23">
        <f>H8798/G8798*100</f>
        <v>55.497972935955055</v>
      </c>
    </row>
    <row r="8799" spans="1:10" x14ac:dyDescent="0.3">
      <c r="A8799" s="13">
        <v>8794</v>
      </c>
      <c r="B8799" s="25" t="s">
        <v>2389</v>
      </c>
      <c r="C8799" s="24" t="s">
        <v>2057</v>
      </c>
      <c r="D8799" s="24" t="s">
        <v>1400</v>
      </c>
      <c r="E8799" s="24" t="s">
        <v>2047</v>
      </c>
      <c r="F8799" s="14">
        <v>6</v>
      </c>
      <c r="G8799" s="15">
        <v>0.63</v>
      </c>
      <c r="H8799" s="15">
        <v>0.13375800000000002</v>
      </c>
      <c r="I8799" s="15">
        <v>0.52774200000000004</v>
      </c>
      <c r="J8799" s="23">
        <f>H8799/G8799*100</f>
        <v>21.231428571428573</v>
      </c>
    </row>
    <row r="8800" spans="1:10" x14ac:dyDescent="0.3">
      <c r="A8800" s="13">
        <v>8795</v>
      </c>
      <c r="B8800" s="25" t="s">
        <v>2388</v>
      </c>
      <c r="C8800" s="24" t="s">
        <v>2057</v>
      </c>
      <c r="D8800" s="24" t="s">
        <v>1400</v>
      </c>
      <c r="E8800" s="24" t="s">
        <v>2047</v>
      </c>
      <c r="F8800" s="14">
        <v>6</v>
      </c>
      <c r="G8800" s="15">
        <v>0.32</v>
      </c>
      <c r="H8800" s="15">
        <v>7.6638999999999999E-2</v>
      </c>
      <c r="I8800" s="15">
        <v>0.25936100000000001</v>
      </c>
      <c r="J8800" s="23">
        <f>H8800/G8800*100</f>
        <v>23.9496875</v>
      </c>
    </row>
    <row r="8801" spans="1:10" x14ac:dyDescent="0.3">
      <c r="A8801" s="13">
        <v>8796</v>
      </c>
      <c r="B8801" s="25" t="s">
        <v>2387</v>
      </c>
      <c r="C8801" s="24" t="s">
        <v>2057</v>
      </c>
      <c r="D8801" s="24" t="s">
        <v>1400</v>
      </c>
      <c r="E8801" s="24" t="s">
        <v>2047</v>
      </c>
      <c r="F8801" s="14">
        <v>6</v>
      </c>
      <c r="G8801" s="15">
        <v>0.8</v>
      </c>
      <c r="H8801" s="15">
        <v>0.17042500000000002</v>
      </c>
      <c r="I8801" s="15">
        <v>7.6475000000000029E-2</v>
      </c>
      <c r="J8801" s="23">
        <f>H8801/G8801*100</f>
        <v>21.303125000000001</v>
      </c>
    </row>
    <row r="8802" spans="1:10" x14ac:dyDescent="0.3">
      <c r="A8802" s="13">
        <v>8797</v>
      </c>
      <c r="B8802" s="25" t="s">
        <v>1510</v>
      </c>
      <c r="C8802" s="24" t="s">
        <v>2057</v>
      </c>
      <c r="D8802" s="24" t="s">
        <v>1400</v>
      </c>
      <c r="E8802" s="24" t="s">
        <v>2047</v>
      </c>
      <c r="F8802" s="14">
        <v>6</v>
      </c>
      <c r="G8802" s="15">
        <v>1.26</v>
      </c>
      <c r="H8802" s="15">
        <v>0.28025</v>
      </c>
      <c r="I8802" s="15">
        <v>0.1592674781655096</v>
      </c>
      <c r="J8802" s="23">
        <f>H8802/G8802*100</f>
        <v>22.24206349206349</v>
      </c>
    </row>
    <row r="8803" spans="1:10" x14ac:dyDescent="0.3">
      <c r="A8803" s="13">
        <v>8798</v>
      </c>
      <c r="B8803" s="25" t="s">
        <v>2386</v>
      </c>
      <c r="C8803" s="24" t="s">
        <v>2057</v>
      </c>
      <c r="D8803" s="24" t="s">
        <v>1400</v>
      </c>
      <c r="E8803" s="24" t="s">
        <v>2047</v>
      </c>
      <c r="F8803" s="14">
        <v>6</v>
      </c>
      <c r="G8803" s="15">
        <v>0.63</v>
      </c>
      <c r="H8803" s="15">
        <v>0.10750799999999999</v>
      </c>
      <c r="I8803" s="15">
        <v>0.55399200000000004</v>
      </c>
      <c r="J8803" s="23">
        <f>H8803/G8803*100</f>
        <v>17.064761904761905</v>
      </c>
    </row>
    <row r="8804" spans="1:10" x14ac:dyDescent="0.3">
      <c r="A8804" s="13">
        <v>8799</v>
      </c>
      <c r="B8804" s="25" t="s">
        <v>2385</v>
      </c>
      <c r="C8804" s="24" t="s">
        <v>2057</v>
      </c>
      <c r="D8804" s="24" t="s">
        <v>1400</v>
      </c>
      <c r="E8804" s="24" t="s">
        <v>2047</v>
      </c>
      <c r="F8804" s="14">
        <v>6</v>
      </c>
      <c r="G8804" s="15">
        <v>1.26</v>
      </c>
      <c r="H8804" s="15">
        <v>0.20096059315199089</v>
      </c>
      <c r="I8804" s="15">
        <v>0.31895840684800914</v>
      </c>
      <c r="J8804" s="23">
        <f>H8804/G8804*100</f>
        <v>15.949253424761181</v>
      </c>
    </row>
    <row r="8805" spans="1:10" x14ac:dyDescent="0.3">
      <c r="A8805" s="13">
        <v>8800</v>
      </c>
      <c r="B8805" s="25" t="s">
        <v>1554</v>
      </c>
      <c r="C8805" s="24" t="s">
        <v>2057</v>
      </c>
      <c r="D8805" s="24" t="s">
        <v>1400</v>
      </c>
      <c r="E8805" s="24" t="s">
        <v>2047</v>
      </c>
      <c r="F8805" s="14">
        <v>6</v>
      </c>
      <c r="G8805" s="15">
        <v>0.315</v>
      </c>
      <c r="H8805" s="15">
        <v>0.111224</v>
      </c>
      <c r="I8805" s="15">
        <v>0.21952600000000005</v>
      </c>
      <c r="J8805" s="23">
        <f>H8805/G8805*100</f>
        <v>35.309206349206349</v>
      </c>
    </row>
    <row r="8806" spans="1:10" x14ac:dyDescent="0.3">
      <c r="A8806" s="13">
        <v>8801</v>
      </c>
      <c r="B8806" s="25" t="s">
        <v>1497</v>
      </c>
      <c r="C8806" s="24" t="s">
        <v>2057</v>
      </c>
      <c r="D8806" s="24" t="s">
        <v>1400</v>
      </c>
      <c r="E8806" s="24" t="s">
        <v>2047</v>
      </c>
      <c r="F8806" s="14">
        <v>6</v>
      </c>
      <c r="G8806" s="15">
        <v>0.4</v>
      </c>
      <c r="H8806" s="15">
        <v>0.17841799999999999</v>
      </c>
      <c r="I8806" s="15">
        <v>0.24158200000000005</v>
      </c>
      <c r="J8806" s="23">
        <f>H8806/G8806*100</f>
        <v>44.604499999999994</v>
      </c>
    </row>
    <row r="8807" spans="1:10" x14ac:dyDescent="0.3">
      <c r="A8807" s="13">
        <v>8802</v>
      </c>
      <c r="B8807" s="25" t="s">
        <v>2384</v>
      </c>
      <c r="C8807" s="24" t="s">
        <v>2057</v>
      </c>
      <c r="D8807" s="24" t="s">
        <v>1400</v>
      </c>
      <c r="E8807" s="24" t="s">
        <v>2047</v>
      </c>
      <c r="F8807" s="14">
        <v>6</v>
      </c>
      <c r="G8807" s="15">
        <v>0.4</v>
      </c>
      <c r="H8807" s="15">
        <v>0.10474899999999999</v>
      </c>
      <c r="I8807" s="15">
        <v>0.31525100000000006</v>
      </c>
      <c r="J8807" s="23">
        <f>H8807/G8807*100</f>
        <v>26.187249999999995</v>
      </c>
    </row>
    <row r="8808" spans="1:10" x14ac:dyDescent="0.3">
      <c r="A8808" s="13">
        <v>8803</v>
      </c>
      <c r="B8808" s="25" t="s">
        <v>2383</v>
      </c>
      <c r="C8808" s="24" t="s">
        <v>2057</v>
      </c>
      <c r="D8808" s="24" t="s">
        <v>1400</v>
      </c>
      <c r="E8808" s="24" t="s">
        <v>2047</v>
      </c>
      <c r="F8808" s="14">
        <v>6</v>
      </c>
      <c r="G8808" s="15">
        <v>0.4</v>
      </c>
      <c r="H8808" s="15">
        <v>3.7179999999999998E-2</v>
      </c>
      <c r="I8808" s="15">
        <v>0.38282000000000005</v>
      </c>
      <c r="J8808" s="23">
        <f>H8808/G8808*100</f>
        <v>9.2949999999999999</v>
      </c>
    </row>
    <row r="8809" spans="1:10" x14ac:dyDescent="0.3">
      <c r="A8809" s="13">
        <v>8804</v>
      </c>
      <c r="B8809" s="25" t="s">
        <v>2382</v>
      </c>
      <c r="C8809" s="24" t="s">
        <v>2057</v>
      </c>
      <c r="D8809" s="24" t="s">
        <v>1400</v>
      </c>
      <c r="E8809" s="24" t="s">
        <v>2047</v>
      </c>
      <c r="F8809" s="14">
        <v>6</v>
      </c>
      <c r="G8809" s="15">
        <v>0.25</v>
      </c>
      <c r="H8809" s="15">
        <v>7.3802000000000006E-2</v>
      </c>
      <c r="I8809" s="15">
        <v>0.188698</v>
      </c>
      <c r="J8809" s="23">
        <f>H8809/G8809*100</f>
        <v>29.520800000000001</v>
      </c>
    </row>
    <row r="8810" spans="1:10" x14ac:dyDescent="0.3">
      <c r="A8810" s="13">
        <v>8805</v>
      </c>
      <c r="B8810" s="25" t="s">
        <v>2381</v>
      </c>
      <c r="C8810" s="24" t="s">
        <v>2057</v>
      </c>
      <c r="D8810" s="24" t="s">
        <v>1400</v>
      </c>
      <c r="E8810" s="24" t="s">
        <v>2047</v>
      </c>
      <c r="F8810" s="14">
        <v>6</v>
      </c>
      <c r="G8810" s="15">
        <v>0.8</v>
      </c>
      <c r="H8810" s="15">
        <v>0.16337299999999999</v>
      </c>
      <c r="I8810" s="15">
        <v>0.15672900000000003</v>
      </c>
      <c r="J8810" s="23">
        <f>H8810/G8810*100</f>
        <v>20.421624999999999</v>
      </c>
    </row>
    <row r="8811" spans="1:10" x14ac:dyDescent="0.3">
      <c r="A8811" s="13">
        <v>8806</v>
      </c>
      <c r="B8811" s="25" t="s">
        <v>2380</v>
      </c>
      <c r="C8811" s="24" t="s">
        <v>2057</v>
      </c>
      <c r="D8811" s="24" t="s">
        <v>1400</v>
      </c>
      <c r="E8811" s="24" t="s">
        <v>2047</v>
      </c>
      <c r="F8811" s="14">
        <v>6</v>
      </c>
      <c r="G8811" s="15">
        <v>0.25</v>
      </c>
      <c r="H8811" s="15">
        <v>9.4397999999999996E-2</v>
      </c>
      <c r="I8811" s="15">
        <v>0.16810200000000003</v>
      </c>
      <c r="J8811" s="23">
        <f>H8811/G8811*100</f>
        <v>37.7592</v>
      </c>
    </row>
    <row r="8812" spans="1:10" x14ac:dyDescent="0.3">
      <c r="A8812" s="13">
        <v>8807</v>
      </c>
      <c r="B8812" s="25" t="s">
        <v>1461</v>
      </c>
      <c r="C8812" s="24" t="s">
        <v>2057</v>
      </c>
      <c r="D8812" s="24" t="s">
        <v>1400</v>
      </c>
      <c r="E8812" s="24" t="s">
        <v>2047</v>
      </c>
      <c r="F8812" s="14">
        <v>6</v>
      </c>
      <c r="G8812" s="15">
        <v>1.26</v>
      </c>
      <c r="H8812" s="15">
        <v>5.0810000000000001E-2</v>
      </c>
      <c r="I8812" s="15">
        <v>0.55056999999999989</v>
      </c>
      <c r="J8812" s="23">
        <f>H8812/G8812*100</f>
        <v>4.0325396825396824</v>
      </c>
    </row>
    <row r="8813" spans="1:10" x14ac:dyDescent="0.3">
      <c r="A8813" s="13">
        <v>8808</v>
      </c>
      <c r="B8813" s="25" t="s">
        <v>2379</v>
      </c>
      <c r="C8813" s="24" t="s">
        <v>2057</v>
      </c>
      <c r="D8813" s="24" t="s">
        <v>1400</v>
      </c>
      <c r="E8813" s="24" t="s">
        <v>2047</v>
      </c>
      <c r="F8813" s="14">
        <v>6</v>
      </c>
      <c r="G8813" s="15">
        <v>0.63</v>
      </c>
      <c r="H8813" s="15">
        <v>0</v>
      </c>
      <c r="I8813" s="15">
        <v>0.66150000000000009</v>
      </c>
      <c r="J8813" s="23">
        <f>H8813/G8813*100</f>
        <v>0</v>
      </c>
    </row>
    <row r="8814" spans="1:10" x14ac:dyDescent="0.3">
      <c r="A8814" s="13">
        <v>8809</v>
      </c>
      <c r="B8814" s="25" t="s">
        <v>1472</v>
      </c>
      <c r="C8814" s="24" t="s">
        <v>2057</v>
      </c>
      <c r="D8814" s="24" t="s">
        <v>1400</v>
      </c>
      <c r="E8814" s="24" t="s">
        <v>2047</v>
      </c>
      <c r="F8814" s="14">
        <v>6</v>
      </c>
      <c r="G8814" s="15">
        <v>0.63</v>
      </c>
      <c r="H8814" s="15">
        <v>0.10756300000000001</v>
      </c>
      <c r="I8814" s="15">
        <v>0.55393700000000012</v>
      </c>
      <c r="J8814" s="23">
        <f>H8814/G8814*100</f>
        <v>17.073492063492065</v>
      </c>
    </row>
    <row r="8815" spans="1:10" x14ac:dyDescent="0.3">
      <c r="A8815" s="13">
        <v>8810</v>
      </c>
      <c r="B8815" s="25" t="s">
        <v>2378</v>
      </c>
      <c r="C8815" s="24" t="s">
        <v>2057</v>
      </c>
      <c r="D8815" s="24" t="s">
        <v>1400</v>
      </c>
      <c r="E8815" s="24" t="s">
        <v>2047</v>
      </c>
      <c r="F8815" s="14">
        <v>6</v>
      </c>
      <c r="G8815" s="15">
        <v>0.72</v>
      </c>
      <c r="H8815" s="15">
        <v>7.6269999999999991E-2</v>
      </c>
      <c r="I8815" s="15">
        <v>0.220001</v>
      </c>
      <c r="J8815" s="23">
        <f>H8815/G8815*100</f>
        <v>10.593055555555555</v>
      </c>
    </row>
    <row r="8816" spans="1:10" x14ac:dyDescent="0.3">
      <c r="A8816" s="13">
        <v>8811</v>
      </c>
      <c r="B8816" s="25" t="s">
        <v>1470</v>
      </c>
      <c r="C8816" s="24" t="s">
        <v>2057</v>
      </c>
      <c r="D8816" s="24" t="s">
        <v>1400</v>
      </c>
      <c r="E8816" s="24" t="s">
        <v>2047</v>
      </c>
      <c r="F8816" s="14">
        <v>6</v>
      </c>
      <c r="G8816" s="15">
        <v>0.4</v>
      </c>
      <c r="H8816" s="15">
        <v>0.114039</v>
      </c>
      <c r="I8816" s="15">
        <v>0.30596100000000004</v>
      </c>
      <c r="J8816" s="23">
        <f>H8816/G8816*100</f>
        <v>28.50975</v>
      </c>
    </row>
    <row r="8817" spans="1:10" x14ac:dyDescent="0.3">
      <c r="A8817" s="13">
        <v>8812</v>
      </c>
      <c r="B8817" s="25" t="s">
        <v>2377</v>
      </c>
      <c r="C8817" s="24" t="s">
        <v>2057</v>
      </c>
      <c r="D8817" s="24" t="s">
        <v>1400</v>
      </c>
      <c r="E8817" s="24" t="s">
        <v>2047</v>
      </c>
      <c r="F8817" s="14">
        <v>6</v>
      </c>
      <c r="G8817" s="15">
        <v>0.25</v>
      </c>
      <c r="H8817" s="15">
        <v>0.110289</v>
      </c>
      <c r="I8817" s="15">
        <v>0.15221100000000001</v>
      </c>
      <c r="J8817" s="23">
        <f>H8817/G8817*100</f>
        <v>44.115600000000001</v>
      </c>
    </row>
    <row r="8818" spans="1:10" x14ac:dyDescent="0.3">
      <c r="A8818" s="13">
        <v>8813</v>
      </c>
      <c r="B8818" s="25" t="s">
        <v>2376</v>
      </c>
      <c r="C8818" s="24" t="s">
        <v>2057</v>
      </c>
      <c r="D8818" s="24" t="s">
        <v>1400</v>
      </c>
      <c r="E8818" s="24" t="s">
        <v>2047</v>
      </c>
      <c r="F8818" s="14">
        <v>6</v>
      </c>
      <c r="G8818" s="15">
        <v>0.1</v>
      </c>
      <c r="H8818" s="15">
        <v>7.1049000000000001E-2</v>
      </c>
      <c r="I8818" s="15">
        <v>3.3951000000000009E-2</v>
      </c>
      <c r="J8818" s="23">
        <f>H8818/G8818*100</f>
        <v>71.048999999999992</v>
      </c>
    </row>
    <row r="8819" spans="1:10" x14ac:dyDescent="0.3">
      <c r="A8819" s="13">
        <v>8814</v>
      </c>
      <c r="B8819" s="25" t="s">
        <v>2375</v>
      </c>
      <c r="C8819" s="24" t="s">
        <v>2057</v>
      </c>
      <c r="D8819" s="24" t="s">
        <v>1400</v>
      </c>
      <c r="E8819" s="24" t="s">
        <v>2047</v>
      </c>
      <c r="F8819" s="14">
        <v>6</v>
      </c>
      <c r="G8819" s="15">
        <v>0.1</v>
      </c>
      <c r="H8819" s="15">
        <v>7.0781000000000011E-2</v>
      </c>
      <c r="I8819" s="15">
        <v>3.4218999999999999E-2</v>
      </c>
      <c r="J8819" s="23">
        <f>H8819/G8819*100</f>
        <v>70.781000000000006</v>
      </c>
    </row>
    <row r="8820" spans="1:10" x14ac:dyDescent="0.3">
      <c r="A8820" s="13">
        <v>8815</v>
      </c>
      <c r="B8820" s="25" t="s">
        <v>2374</v>
      </c>
      <c r="C8820" s="24" t="s">
        <v>2057</v>
      </c>
      <c r="D8820" s="24" t="s">
        <v>1400</v>
      </c>
      <c r="E8820" s="24" t="s">
        <v>2047</v>
      </c>
      <c r="F8820" s="14">
        <v>6</v>
      </c>
      <c r="G8820" s="15">
        <v>0.1</v>
      </c>
      <c r="H8820" s="15">
        <v>6.0270000000000004E-2</v>
      </c>
      <c r="I8820" s="15">
        <v>4.4730000000000006E-2</v>
      </c>
      <c r="J8820" s="23">
        <f>H8820/G8820*100</f>
        <v>60.27</v>
      </c>
    </row>
    <row r="8821" spans="1:10" x14ac:dyDescent="0.3">
      <c r="A8821" s="13">
        <v>8816</v>
      </c>
      <c r="B8821" s="25" t="s">
        <v>2373</v>
      </c>
      <c r="C8821" s="24" t="s">
        <v>2057</v>
      </c>
      <c r="D8821" s="24" t="s">
        <v>1400</v>
      </c>
      <c r="E8821" s="24" t="s">
        <v>2047</v>
      </c>
      <c r="F8821" s="14">
        <v>6</v>
      </c>
      <c r="G8821" s="15">
        <v>0.25</v>
      </c>
      <c r="H8821" s="15">
        <v>0.21229564291336739</v>
      </c>
      <c r="I8821" s="15">
        <v>5.0204357086632623E-2</v>
      </c>
      <c r="J8821" s="23">
        <f>H8821/G8821*100</f>
        <v>84.918257165346958</v>
      </c>
    </row>
    <row r="8822" spans="1:10" x14ac:dyDescent="0.3">
      <c r="A8822" s="13">
        <v>8817</v>
      </c>
      <c r="B8822" s="25" t="s">
        <v>1541</v>
      </c>
      <c r="C8822" s="24" t="s">
        <v>2057</v>
      </c>
      <c r="D8822" s="24" t="s">
        <v>1400</v>
      </c>
      <c r="E8822" s="24" t="s">
        <v>2047</v>
      </c>
      <c r="F8822" s="14">
        <v>6</v>
      </c>
      <c r="G8822" s="15">
        <v>0.4</v>
      </c>
      <c r="H8822" s="15">
        <v>0.15528500000000001</v>
      </c>
      <c r="I8822" s="15">
        <v>0.26471500000000003</v>
      </c>
      <c r="J8822" s="23">
        <f>H8822/G8822*100</f>
        <v>38.821249999999999</v>
      </c>
    </row>
    <row r="8823" spans="1:10" x14ac:dyDescent="0.3">
      <c r="A8823" s="13">
        <v>8818</v>
      </c>
      <c r="B8823" s="25" t="s">
        <v>2372</v>
      </c>
      <c r="C8823" s="24" t="s">
        <v>2057</v>
      </c>
      <c r="D8823" s="24" t="s">
        <v>1400</v>
      </c>
      <c r="E8823" s="24" t="s">
        <v>2047</v>
      </c>
      <c r="F8823" s="14">
        <v>6</v>
      </c>
      <c r="G8823" s="15">
        <v>0.25</v>
      </c>
      <c r="H8823" s="15">
        <v>0.15506700000000001</v>
      </c>
      <c r="I8823" s="15">
        <v>0.107433</v>
      </c>
      <c r="J8823" s="23">
        <f>H8823/G8823*100</f>
        <v>62.026800000000001</v>
      </c>
    </row>
    <row r="8824" spans="1:10" x14ac:dyDescent="0.3">
      <c r="A8824" s="13">
        <v>8819</v>
      </c>
      <c r="B8824" s="25" t="s">
        <v>2371</v>
      </c>
      <c r="C8824" s="24" t="s">
        <v>2057</v>
      </c>
      <c r="D8824" s="24" t="s">
        <v>1400</v>
      </c>
      <c r="E8824" s="24" t="s">
        <v>2047</v>
      </c>
      <c r="F8824" s="14">
        <v>6</v>
      </c>
      <c r="G8824" s="15">
        <v>0.25</v>
      </c>
      <c r="H8824" s="15">
        <v>9.4697869036214313E-2</v>
      </c>
      <c r="I8824" s="15">
        <v>0.16780213096378571</v>
      </c>
      <c r="J8824" s="23">
        <f>H8824/G8824*100</f>
        <v>37.879147614485724</v>
      </c>
    </row>
    <row r="8825" spans="1:10" x14ac:dyDescent="0.3">
      <c r="A8825" s="13">
        <v>8820</v>
      </c>
      <c r="B8825" s="25" t="s">
        <v>1553</v>
      </c>
      <c r="C8825" s="24" t="s">
        <v>2057</v>
      </c>
      <c r="D8825" s="24" t="s">
        <v>1400</v>
      </c>
      <c r="E8825" s="24" t="s">
        <v>2047</v>
      </c>
      <c r="F8825" s="14">
        <v>6</v>
      </c>
      <c r="G8825" s="15">
        <v>2</v>
      </c>
      <c r="H8825" s="15">
        <v>7.5339000000000003E-2</v>
      </c>
      <c r="I8825" s="15">
        <v>0.89630900000000002</v>
      </c>
      <c r="J8825" s="23">
        <f>H8825/G8825*100</f>
        <v>3.76695</v>
      </c>
    </row>
    <row r="8826" spans="1:10" x14ac:dyDescent="0.3">
      <c r="A8826" s="13">
        <v>8821</v>
      </c>
      <c r="B8826" s="25" t="s">
        <v>2370</v>
      </c>
      <c r="C8826" s="24" t="s">
        <v>2057</v>
      </c>
      <c r="D8826" s="24" t="s">
        <v>1400</v>
      </c>
      <c r="E8826" s="24" t="s">
        <v>2047</v>
      </c>
      <c r="F8826" s="14">
        <v>6</v>
      </c>
      <c r="G8826" s="15">
        <v>0.25</v>
      </c>
      <c r="H8826" s="15">
        <v>8.8319999999999996E-2</v>
      </c>
      <c r="I8826" s="15">
        <v>0.17418</v>
      </c>
      <c r="J8826" s="23">
        <f>H8826/G8826*100</f>
        <v>35.327999999999996</v>
      </c>
    </row>
    <row r="8827" spans="1:10" x14ac:dyDescent="0.3">
      <c r="A8827" s="13">
        <v>8822</v>
      </c>
      <c r="B8827" s="25" t="s">
        <v>2369</v>
      </c>
      <c r="C8827" s="24" t="s">
        <v>2057</v>
      </c>
      <c r="D8827" s="24" t="s">
        <v>1400</v>
      </c>
      <c r="E8827" s="24" t="s">
        <v>2047</v>
      </c>
      <c r="F8827" s="14">
        <v>6</v>
      </c>
      <c r="G8827" s="15">
        <v>0.4</v>
      </c>
      <c r="H8827" s="15">
        <v>0.13589300000000001</v>
      </c>
      <c r="I8827" s="15">
        <v>0.284107</v>
      </c>
      <c r="J8827" s="23">
        <f>H8827/G8827*100</f>
        <v>33.97325</v>
      </c>
    </row>
    <row r="8828" spans="1:10" x14ac:dyDescent="0.3">
      <c r="A8828" s="13">
        <v>8823</v>
      </c>
      <c r="B8828" s="25" t="s">
        <v>2368</v>
      </c>
      <c r="C8828" s="24" t="s">
        <v>2057</v>
      </c>
      <c r="D8828" s="24" t="s">
        <v>1400</v>
      </c>
      <c r="E8828" s="24" t="s">
        <v>2047</v>
      </c>
      <c r="F8828" s="14">
        <v>6</v>
      </c>
      <c r="G8828" s="15">
        <v>0.8</v>
      </c>
      <c r="H8828" s="15">
        <v>6.4610000000000006E-3</v>
      </c>
      <c r="I8828" s="15">
        <v>0.36138538075837878</v>
      </c>
      <c r="J8828" s="23">
        <f>H8828/G8828*100</f>
        <v>0.80762500000000004</v>
      </c>
    </row>
    <row r="8829" spans="1:10" x14ac:dyDescent="0.3">
      <c r="A8829" s="13">
        <v>8824</v>
      </c>
      <c r="B8829" s="25" t="s">
        <v>1501</v>
      </c>
      <c r="C8829" s="24" t="s">
        <v>2057</v>
      </c>
      <c r="D8829" s="24" t="s">
        <v>1400</v>
      </c>
      <c r="E8829" s="24" t="s">
        <v>2047</v>
      </c>
      <c r="F8829" s="14">
        <v>6</v>
      </c>
      <c r="G8829" s="15">
        <v>0.8</v>
      </c>
      <c r="H8829" s="15">
        <v>0.113459</v>
      </c>
      <c r="I8829" s="15">
        <v>0.196879</v>
      </c>
      <c r="J8829" s="23">
        <f>H8829/G8829*100</f>
        <v>14.182375</v>
      </c>
    </row>
    <row r="8830" spans="1:10" x14ac:dyDescent="0.3">
      <c r="A8830" s="13">
        <v>8825</v>
      </c>
      <c r="B8830" s="25" t="s">
        <v>1505</v>
      </c>
      <c r="C8830" s="24" t="s">
        <v>2057</v>
      </c>
      <c r="D8830" s="24" t="s">
        <v>1400</v>
      </c>
      <c r="E8830" s="24" t="s">
        <v>2047</v>
      </c>
      <c r="F8830" s="14">
        <v>6</v>
      </c>
      <c r="G8830" s="15">
        <v>0.8</v>
      </c>
      <c r="H8830" s="15">
        <v>0.119325</v>
      </c>
      <c r="I8830" s="15">
        <v>0.200929</v>
      </c>
      <c r="J8830" s="23">
        <f>H8830/G8830*100</f>
        <v>14.915624999999999</v>
      </c>
    </row>
    <row r="8831" spans="1:10" x14ac:dyDescent="0.3">
      <c r="A8831" s="13">
        <v>8826</v>
      </c>
      <c r="B8831" s="25" t="s">
        <v>1732</v>
      </c>
      <c r="C8831" s="24" t="s">
        <v>2057</v>
      </c>
      <c r="D8831" s="24" t="s">
        <v>1400</v>
      </c>
      <c r="E8831" s="24" t="s">
        <v>2047</v>
      </c>
      <c r="F8831" s="14">
        <v>6</v>
      </c>
      <c r="G8831" s="15">
        <v>0.25</v>
      </c>
      <c r="H8831" s="15">
        <v>0.143873</v>
      </c>
      <c r="I8831" s="15">
        <v>0.11862700000000001</v>
      </c>
      <c r="J8831" s="23">
        <f>H8831/G8831*100</f>
        <v>57.549199999999999</v>
      </c>
    </row>
    <row r="8832" spans="1:10" x14ac:dyDescent="0.3">
      <c r="A8832" s="13">
        <v>8827</v>
      </c>
      <c r="B8832" s="25" t="s">
        <v>1496</v>
      </c>
      <c r="C8832" s="24" t="s">
        <v>2057</v>
      </c>
      <c r="D8832" s="24" t="s">
        <v>1400</v>
      </c>
      <c r="E8832" s="24" t="s">
        <v>2047</v>
      </c>
      <c r="F8832" s="14">
        <v>6</v>
      </c>
      <c r="G8832" s="15">
        <v>2</v>
      </c>
      <c r="H8832" s="15">
        <v>0.12659200000000001</v>
      </c>
      <c r="I8832" s="15">
        <v>0.73172020696142381</v>
      </c>
      <c r="J8832" s="23">
        <f>H8832/G8832*100</f>
        <v>6.3296000000000001</v>
      </c>
    </row>
    <row r="8833" spans="1:10" x14ac:dyDescent="0.3">
      <c r="A8833" s="13">
        <v>8828</v>
      </c>
      <c r="B8833" s="25" t="s">
        <v>2367</v>
      </c>
      <c r="C8833" s="24" t="s">
        <v>2057</v>
      </c>
      <c r="D8833" s="24" t="s">
        <v>1400</v>
      </c>
      <c r="E8833" s="24" t="s">
        <v>2047</v>
      </c>
      <c r="F8833" s="14">
        <v>6</v>
      </c>
      <c r="G8833" s="15">
        <v>0.16</v>
      </c>
      <c r="H8833" s="15">
        <v>2.8439999999999997E-3</v>
      </c>
      <c r="I8833" s="15">
        <v>0.165156</v>
      </c>
      <c r="J8833" s="23">
        <f>H8833/G8833*100</f>
        <v>1.7774999999999999</v>
      </c>
    </row>
    <row r="8834" spans="1:10" x14ac:dyDescent="0.3">
      <c r="A8834" s="13">
        <v>8829</v>
      </c>
      <c r="B8834" s="25" t="s">
        <v>1544</v>
      </c>
      <c r="C8834" s="24" t="s">
        <v>2057</v>
      </c>
      <c r="D8834" s="24" t="s">
        <v>1400</v>
      </c>
      <c r="E8834" s="24" t="s">
        <v>2047</v>
      </c>
      <c r="F8834" s="14">
        <v>6</v>
      </c>
      <c r="G8834" s="15">
        <v>0.8</v>
      </c>
      <c r="H8834" s="15">
        <v>7.4723222628577793E-2</v>
      </c>
      <c r="I8834" s="15">
        <v>0.21186811445007392</v>
      </c>
      <c r="J8834" s="23">
        <f>H8834/G8834*100</f>
        <v>9.3404028285722234</v>
      </c>
    </row>
    <row r="8835" spans="1:10" x14ac:dyDescent="0.3">
      <c r="A8835" s="13">
        <v>8830</v>
      </c>
      <c r="B8835" s="25" t="s">
        <v>2366</v>
      </c>
      <c r="C8835" s="24" t="s">
        <v>2057</v>
      </c>
      <c r="D8835" s="24" t="s">
        <v>1400</v>
      </c>
      <c r="E8835" s="24" t="s">
        <v>2047</v>
      </c>
      <c r="F8835" s="14">
        <v>6</v>
      </c>
      <c r="G8835" s="15">
        <v>1.26</v>
      </c>
      <c r="H8835" s="15">
        <v>6.9947999999999996E-2</v>
      </c>
      <c r="I8835" s="15">
        <v>0.53414800000000007</v>
      </c>
      <c r="J8835" s="23">
        <f>H8835/G8835*100</f>
        <v>5.5514285714285707</v>
      </c>
    </row>
    <row r="8836" spans="1:10" x14ac:dyDescent="0.3">
      <c r="A8836" s="13">
        <v>8831</v>
      </c>
      <c r="B8836" s="25" t="s">
        <v>2365</v>
      </c>
      <c r="C8836" s="24" t="s">
        <v>2057</v>
      </c>
      <c r="D8836" s="24" t="s">
        <v>1400</v>
      </c>
      <c r="E8836" s="24" t="s">
        <v>2047</v>
      </c>
      <c r="F8836" s="14">
        <v>6</v>
      </c>
      <c r="G8836" s="15">
        <v>1.26</v>
      </c>
      <c r="H8836" s="15">
        <v>5.8648000000000006E-2</v>
      </c>
      <c r="I8836" s="15">
        <v>0.49272000000000005</v>
      </c>
      <c r="J8836" s="23">
        <f>H8836/G8836*100</f>
        <v>4.6546031746031753</v>
      </c>
    </row>
    <row r="8837" spans="1:10" x14ac:dyDescent="0.3">
      <c r="A8837" s="13">
        <v>8832</v>
      </c>
      <c r="B8837" s="25" t="s">
        <v>2364</v>
      </c>
      <c r="C8837" s="24" t="s">
        <v>2057</v>
      </c>
      <c r="D8837" s="24" t="s">
        <v>1400</v>
      </c>
      <c r="E8837" s="24" t="s">
        <v>2047</v>
      </c>
      <c r="F8837" s="14">
        <v>6</v>
      </c>
      <c r="G8837" s="15">
        <v>0.8</v>
      </c>
      <c r="H8837" s="15">
        <v>7.1131E-2</v>
      </c>
      <c r="I8837" s="15">
        <v>0.31601699999999999</v>
      </c>
      <c r="J8837" s="23">
        <f>H8837/G8837*100</f>
        <v>8.891375</v>
      </c>
    </row>
    <row r="8838" spans="1:10" x14ac:dyDescent="0.3">
      <c r="A8838" s="13">
        <v>8833</v>
      </c>
      <c r="B8838" s="25" t="s">
        <v>1743</v>
      </c>
      <c r="C8838" s="24" t="s">
        <v>2057</v>
      </c>
      <c r="D8838" s="24" t="s">
        <v>1400</v>
      </c>
      <c r="E8838" s="24" t="s">
        <v>2047</v>
      </c>
      <c r="F8838" s="14">
        <v>6</v>
      </c>
      <c r="G8838" s="15">
        <v>0.56000000000000005</v>
      </c>
      <c r="H8838" s="15">
        <v>0</v>
      </c>
      <c r="I8838" s="15">
        <v>0.58800000000000008</v>
      </c>
      <c r="J8838" s="23">
        <f>H8838/G8838*100</f>
        <v>0</v>
      </c>
    </row>
    <row r="8839" spans="1:10" x14ac:dyDescent="0.3">
      <c r="A8839" s="13">
        <v>8834</v>
      </c>
      <c r="B8839" s="25" t="s">
        <v>2363</v>
      </c>
      <c r="C8839" s="24" t="s">
        <v>2057</v>
      </c>
      <c r="D8839" s="24" t="s">
        <v>1400</v>
      </c>
      <c r="E8839" s="24" t="s">
        <v>2047</v>
      </c>
      <c r="F8839" s="14">
        <v>6</v>
      </c>
      <c r="G8839" s="15">
        <v>0.315</v>
      </c>
      <c r="H8839" s="15">
        <v>0.138715</v>
      </c>
      <c r="I8839" s="15">
        <v>0.19203500000000004</v>
      </c>
      <c r="J8839" s="23">
        <f>H8839/G8839*100</f>
        <v>44.036507936507938</v>
      </c>
    </row>
    <row r="8840" spans="1:10" x14ac:dyDescent="0.3">
      <c r="A8840" s="13">
        <v>8835</v>
      </c>
      <c r="B8840" s="25" t="s">
        <v>2362</v>
      </c>
      <c r="C8840" s="24" t="s">
        <v>2057</v>
      </c>
      <c r="D8840" s="24" t="s">
        <v>1400</v>
      </c>
      <c r="E8840" s="24" t="s">
        <v>2047</v>
      </c>
      <c r="F8840" s="14">
        <v>6</v>
      </c>
      <c r="G8840" s="15">
        <v>0.4</v>
      </c>
      <c r="H8840" s="15">
        <v>0.1426</v>
      </c>
      <c r="I8840" s="15">
        <v>0.27740000000000004</v>
      </c>
      <c r="J8840" s="23">
        <f>H8840/G8840*100</f>
        <v>35.65</v>
      </c>
    </row>
    <row r="8841" spans="1:10" x14ac:dyDescent="0.3">
      <c r="A8841" s="13">
        <v>8836</v>
      </c>
      <c r="B8841" s="25" t="s">
        <v>2361</v>
      </c>
      <c r="C8841" s="24" t="s">
        <v>2057</v>
      </c>
      <c r="D8841" s="24" t="s">
        <v>1400</v>
      </c>
      <c r="E8841" s="24" t="s">
        <v>2047</v>
      </c>
      <c r="F8841" s="14">
        <v>6</v>
      </c>
      <c r="G8841" s="15">
        <v>0.25</v>
      </c>
      <c r="H8841" s="15">
        <v>6.4447999999999991E-2</v>
      </c>
      <c r="I8841" s="15">
        <v>0.19805200000000001</v>
      </c>
      <c r="J8841" s="23">
        <f>H8841/G8841*100</f>
        <v>25.779199999999996</v>
      </c>
    </row>
    <row r="8842" spans="1:10" x14ac:dyDescent="0.3">
      <c r="A8842" s="13">
        <v>8837</v>
      </c>
      <c r="B8842" s="25" t="s">
        <v>2360</v>
      </c>
      <c r="C8842" s="24" t="s">
        <v>2057</v>
      </c>
      <c r="D8842" s="24" t="s">
        <v>1400</v>
      </c>
      <c r="E8842" s="24" t="s">
        <v>2047</v>
      </c>
      <c r="F8842" s="14">
        <v>6</v>
      </c>
      <c r="G8842" s="15">
        <v>0.315</v>
      </c>
      <c r="H8842" s="15">
        <v>6.6670000000000007E-2</v>
      </c>
      <c r="I8842" s="15">
        <v>0.26408000000000004</v>
      </c>
      <c r="J8842" s="23">
        <f>H8842/G8842*100</f>
        <v>21.165079365079368</v>
      </c>
    </row>
    <row r="8843" spans="1:10" x14ac:dyDescent="0.3">
      <c r="A8843" s="13">
        <v>8838</v>
      </c>
      <c r="B8843" s="25" t="s">
        <v>2359</v>
      </c>
      <c r="C8843" s="24" t="s">
        <v>2057</v>
      </c>
      <c r="D8843" s="24" t="s">
        <v>1400</v>
      </c>
      <c r="E8843" s="24" t="s">
        <v>2047</v>
      </c>
      <c r="F8843" s="14">
        <v>6</v>
      </c>
      <c r="G8843" s="15">
        <v>0.25</v>
      </c>
      <c r="H8843" s="15">
        <v>8.6584999999999995E-2</v>
      </c>
      <c r="I8843" s="15">
        <v>0.17591500000000002</v>
      </c>
      <c r="J8843" s="23">
        <f>H8843/G8843*100</f>
        <v>34.634</v>
      </c>
    </row>
    <row r="8844" spans="1:10" x14ac:dyDescent="0.3">
      <c r="A8844" s="13">
        <v>8839</v>
      </c>
      <c r="B8844" s="25" t="s">
        <v>2358</v>
      </c>
      <c r="C8844" s="24" t="s">
        <v>2057</v>
      </c>
      <c r="D8844" s="24" t="s">
        <v>1400</v>
      </c>
      <c r="E8844" s="24" t="s">
        <v>2047</v>
      </c>
      <c r="F8844" s="14">
        <v>6</v>
      </c>
      <c r="G8844" s="15">
        <v>1.26</v>
      </c>
      <c r="H8844" s="15">
        <v>0.222028</v>
      </c>
      <c r="I8844" s="15">
        <v>0.23042200000000002</v>
      </c>
      <c r="J8844" s="23">
        <f>H8844/G8844*100</f>
        <v>17.621269841269839</v>
      </c>
    </row>
    <row r="8845" spans="1:10" x14ac:dyDescent="0.3">
      <c r="A8845" s="13">
        <v>8840</v>
      </c>
      <c r="B8845" s="25" t="s">
        <v>2357</v>
      </c>
      <c r="C8845" s="24" t="s">
        <v>2057</v>
      </c>
      <c r="D8845" s="24" t="s">
        <v>1400</v>
      </c>
      <c r="E8845" s="24" t="s">
        <v>2047</v>
      </c>
      <c r="F8845" s="14">
        <v>6</v>
      </c>
      <c r="G8845" s="15">
        <v>0.4</v>
      </c>
      <c r="H8845" s="15">
        <v>0.19944800000000001</v>
      </c>
      <c r="I8845" s="15">
        <v>0.22055200000000003</v>
      </c>
      <c r="J8845" s="23">
        <f>H8845/G8845*100</f>
        <v>49.862000000000002</v>
      </c>
    </row>
    <row r="8846" spans="1:10" x14ac:dyDescent="0.3">
      <c r="A8846" s="13">
        <v>8841</v>
      </c>
      <c r="B8846" s="25" t="s">
        <v>944</v>
      </c>
      <c r="C8846" s="24" t="s">
        <v>2057</v>
      </c>
      <c r="D8846" s="24" t="s">
        <v>1400</v>
      </c>
      <c r="E8846" s="24" t="s">
        <v>2047</v>
      </c>
      <c r="F8846" s="14">
        <v>6</v>
      </c>
      <c r="G8846" s="15">
        <v>0.25</v>
      </c>
      <c r="H8846" s="15">
        <v>0.112885</v>
      </c>
      <c r="I8846" s="15">
        <v>0.149615</v>
      </c>
      <c r="J8846" s="23">
        <f>H8846/G8846*100</f>
        <v>45.153999999999996</v>
      </c>
    </row>
    <row r="8847" spans="1:10" x14ac:dyDescent="0.3">
      <c r="A8847" s="13">
        <v>8842</v>
      </c>
      <c r="B8847" s="25" t="s">
        <v>2356</v>
      </c>
      <c r="C8847" s="24" t="s">
        <v>2057</v>
      </c>
      <c r="D8847" s="24" t="s">
        <v>1400</v>
      </c>
      <c r="E8847" s="24" t="s">
        <v>2047</v>
      </c>
      <c r="F8847" s="14">
        <v>6</v>
      </c>
      <c r="G8847" s="15">
        <v>0.8</v>
      </c>
      <c r="H8847" s="15">
        <v>7.1968999999999991E-2</v>
      </c>
      <c r="I8847" s="15">
        <v>0.237978</v>
      </c>
      <c r="J8847" s="23">
        <f>H8847/G8847*100</f>
        <v>8.9961249999999975</v>
      </c>
    </row>
    <row r="8848" spans="1:10" x14ac:dyDescent="0.3">
      <c r="A8848" s="13">
        <v>8843</v>
      </c>
      <c r="B8848" s="25" t="s">
        <v>2355</v>
      </c>
      <c r="C8848" s="24" t="s">
        <v>2057</v>
      </c>
      <c r="D8848" s="24" t="s">
        <v>1400</v>
      </c>
      <c r="E8848" s="24" t="s">
        <v>2047</v>
      </c>
      <c r="F8848" s="14">
        <v>6</v>
      </c>
      <c r="G8848" s="15">
        <v>0.25</v>
      </c>
      <c r="H8848" s="15">
        <v>3.4699000000000001E-2</v>
      </c>
      <c r="I8848" s="15">
        <v>0.227801</v>
      </c>
      <c r="J8848" s="23">
        <f>H8848/G8848*100</f>
        <v>13.8796</v>
      </c>
    </row>
    <row r="8849" spans="1:10" x14ac:dyDescent="0.3">
      <c r="A8849" s="13">
        <v>8844</v>
      </c>
      <c r="B8849" s="25" t="s">
        <v>2354</v>
      </c>
      <c r="C8849" s="24" t="s">
        <v>2057</v>
      </c>
      <c r="D8849" s="24" t="s">
        <v>1400</v>
      </c>
      <c r="E8849" s="24" t="s">
        <v>2047</v>
      </c>
      <c r="F8849" s="14">
        <v>6</v>
      </c>
      <c r="G8849" s="15">
        <v>0.4</v>
      </c>
      <c r="H8849" s="15">
        <v>3.8501000000000001E-2</v>
      </c>
      <c r="I8849" s="15">
        <v>0.38149900000000003</v>
      </c>
      <c r="J8849" s="23">
        <f>H8849/G8849*100</f>
        <v>9.6252499999999994</v>
      </c>
    </row>
    <row r="8850" spans="1:10" x14ac:dyDescent="0.3">
      <c r="A8850" s="13">
        <v>8845</v>
      </c>
      <c r="B8850" s="25" t="s">
        <v>2353</v>
      </c>
      <c r="C8850" s="24" t="s">
        <v>2057</v>
      </c>
      <c r="D8850" s="24" t="s">
        <v>1400</v>
      </c>
      <c r="E8850" s="24" t="s">
        <v>2047</v>
      </c>
      <c r="F8850" s="14">
        <v>6</v>
      </c>
      <c r="G8850" s="15">
        <v>2</v>
      </c>
      <c r="H8850" s="15">
        <v>3.1869000000000001E-2</v>
      </c>
      <c r="I8850" s="15">
        <v>0.94601700000000011</v>
      </c>
      <c r="J8850" s="23">
        <f>H8850/G8850*100</f>
        <v>1.59345</v>
      </c>
    </row>
    <row r="8851" spans="1:10" x14ac:dyDescent="0.3">
      <c r="A8851" s="13">
        <v>8846</v>
      </c>
      <c r="B8851" s="25" t="s">
        <v>1502</v>
      </c>
      <c r="C8851" s="24" t="s">
        <v>2057</v>
      </c>
      <c r="D8851" s="24" t="s">
        <v>1400</v>
      </c>
      <c r="E8851" s="24" t="s">
        <v>2047</v>
      </c>
      <c r="F8851" s="14">
        <v>6</v>
      </c>
      <c r="G8851" s="15">
        <v>0.4</v>
      </c>
      <c r="H8851" s="15">
        <v>2.1900000000000001E-4</v>
      </c>
      <c r="I8851" s="15">
        <v>0.41978100000000002</v>
      </c>
      <c r="J8851" s="23">
        <f>H8851/G8851*100</f>
        <v>5.475E-2</v>
      </c>
    </row>
    <row r="8852" spans="1:10" x14ac:dyDescent="0.3">
      <c r="A8852" s="13">
        <v>8847</v>
      </c>
      <c r="B8852" s="25" t="s">
        <v>1503</v>
      </c>
      <c r="C8852" s="24" t="s">
        <v>2057</v>
      </c>
      <c r="D8852" s="24" t="s">
        <v>1400</v>
      </c>
      <c r="E8852" s="24" t="s">
        <v>2047</v>
      </c>
      <c r="F8852" s="14">
        <v>6</v>
      </c>
      <c r="G8852" s="15">
        <v>0.4</v>
      </c>
      <c r="H8852" s="15">
        <v>0.143567</v>
      </c>
      <c r="I8852" s="15">
        <v>0.27643300000000004</v>
      </c>
      <c r="J8852" s="23">
        <f>H8852/G8852*100</f>
        <v>35.891750000000002</v>
      </c>
    </row>
    <row r="8853" spans="1:10" x14ac:dyDescent="0.3">
      <c r="A8853" s="13">
        <v>8848</v>
      </c>
      <c r="B8853" s="25" t="s">
        <v>1506</v>
      </c>
      <c r="C8853" s="24" t="s">
        <v>2057</v>
      </c>
      <c r="D8853" s="24" t="s">
        <v>1400</v>
      </c>
      <c r="E8853" s="24" t="s">
        <v>2047</v>
      </c>
      <c r="F8853" s="14">
        <v>6</v>
      </c>
      <c r="G8853" s="15">
        <v>0.4</v>
      </c>
      <c r="H8853" s="15">
        <v>5.2436999999999998E-2</v>
      </c>
      <c r="I8853" s="15">
        <v>0.36756300000000003</v>
      </c>
      <c r="J8853" s="23">
        <f>H8853/G8853*100</f>
        <v>13.109249999999998</v>
      </c>
    </row>
    <row r="8854" spans="1:10" x14ac:dyDescent="0.3">
      <c r="A8854" s="13">
        <v>8849</v>
      </c>
      <c r="B8854" s="25" t="s">
        <v>2352</v>
      </c>
      <c r="C8854" s="24" t="s">
        <v>2057</v>
      </c>
      <c r="D8854" s="24" t="s">
        <v>1400</v>
      </c>
      <c r="E8854" s="24" t="s">
        <v>2047</v>
      </c>
      <c r="F8854" s="14">
        <v>6</v>
      </c>
      <c r="G8854" s="15">
        <v>0.25</v>
      </c>
      <c r="H8854" s="15">
        <v>4.8009999999999997E-2</v>
      </c>
      <c r="I8854" s="15">
        <v>0.21449000000000001</v>
      </c>
      <c r="J8854" s="23">
        <f>H8854/G8854*100</f>
        <v>19.204000000000001</v>
      </c>
    </row>
    <row r="8855" spans="1:10" x14ac:dyDescent="0.3">
      <c r="A8855" s="13">
        <v>8850</v>
      </c>
      <c r="B8855" s="25" t="s">
        <v>2351</v>
      </c>
      <c r="C8855" s="24" t="s">
        <v>2057</v>
      </c>
      <c r="D8855" s="24" t="s">
        <v>1400</v>
      </c>
      <c r="E8855" s="24" t="s">
        <v>2047</v>
      </c>
      <c r="F8855" s="14">
        <v>6</v>
      </c>
      <c r="G8855" s="15">
        <v>0.4</v>
      </c>
      <c r="H8855" s="15">
        <v>0.119491</v>
      </c>
      <c r="I8855" s="15">
        <v>0.30050900000000003</v>
      </c>
      <c r="J8855" s="23">
        <f>H8855/G8855*100</f>
        <v>29.872749999999996</v>
      </c>
    </row>
    <row r="8856" spans="1:10" x14ac:dyDescent="0.3">
      <c r="A8856" s="13">
        <v>8851</v>
      </c>
      <c r="B8856" s="25" t="s">
        <v>2350</v>
      </c>
      <c r="C8856" s="24" t="s">
        <v>2057</v>
      </c>
      <c r="D8856" s="24" t="s">
        <v>1400</v>
      </c>
      <c r="E8856" s="24" t="s">
        <v>2047</v>
      </c>
      <c r="F8856" s="14">
        <v>6</v>
      </c>
      <c r="G8856" s="15">
        <v>0.4</v>
      </c>
      <c r="H8856" s="15">
        <v>0.13175600000000001</v>
      </c>
      <c r="I8856" s="15">
        <v>0.28824400000000006</v>
      </c>
      <c r="J8856" s="23">
        <f>H8856/G8856*100</f>
        <v>32.939</v>
      </c>
    </row>
    <row r="8857" spans="1:10" x14ac:dyDescent="0.3">
      <c r="A8857" s="13">
        <v>8852</v>
      </c>
      <c r="B8857" s="25" t="s">
        <v>2349</v>
      </c>
      <c r="C8857" s="24" t="s">
        <v>2057</v>
      </c>
      <c r="D8857" s="24" t="s">
        <v>1400</v>
      </c>
      <c r="E8857" s="24" t="s">
        <v>2047</v>
      </c>
      <c r="F8857" s="14">
        <v>6</v>
      </c>
      <c r="G8857" s="15">
        <v>0.5</v>
      </c>
      <c r="H8857" s="15">
        <v>0.117351</v>
      </c>
      <c r="I8857" s="15">
        <v>4.6151000000000011E-2</v>
      </c>
      <c r="J8857" s="23">
        <f>H8857/G8857*100</f>
        <v>23.470199999999998</v>
      </c>
    </row>
    <row r="8858" spans="1:10" x14ac:dyDescent="0.3">
      <c r="A8858" s="13">
        <v>8853</v>
      </c>
      <c r="B8858" s="25" t="s">
        <v>2348</v>
      </c>
      <c r="C8858" s="24" t="s">
        <v>2057</v>
      </c>
      <c r="D8858" s="24" t="s">
        <v>1400</v>
      </c>
      <c r="E8858" s="24" t="s">
        <v>2047</v>
      </c>
      <c r="F8858" s="14">
        <v>6</v>
      </c>
      <c r="G8858" s="15">
        <v>2</v>
      </c>
      <c r="H8858" s="15">
        <v>0</v>
      </c>
      <c r="I8858" s="15">
        <v>1.05</v>
      </c>
      <c r="J8858" s="23">
        <f>H8858/G8858*100</f>
        <v>0</v>
      </c>
    </row>
    <row r="8859" spans="1:10" x14ac:dyDescent="0.3">
      <c r="A8859" s="13">
        <v>8854</v>
      </c>
      <c r="B8859" s="25" t="s">
        <v>2347</v>
      </c>
      <c r="C8859" s="24" t="s">
        <v>2057</v>
      </c>
      <c r="D8859" s="24" t="s">
        <v>1400</v>
      </c>
      <c r="E8859" s="24" t="s">
        <v>2047</v>
      </c>
      <c r="F8859" s="14">
        <v>6</v>
      </c>
      <c r="G8859" s="15">
        <v>1.26</v>
      </c>
      <c r="H8859" s="15">
        <v>0.102211</v>
      </c>
      <c r="I8859" s="15">
        <v>0.49308500000000005</v>
      </c>
      <c r="J8859" s="23">
        <f>H8859/G8859*100</f>
        <v>8.1119841269841277</v>
      </c>
    </row>
    <row r="8860" spans="1:10" x14ac:dyDescent="0.3">
      <c r="A8860" s="13">
        <v>8855</v>
      </c>
      <c r="B8860" s="25" t="s">
        <v>2346</v>
      </c>
      <c r="C8860" s="24" t="s">
        <v>2057</v>
      </c>
      <c r="D8860" s="24" t="s">
        <v>1400</v>
      </c>
      <c r="E8860" s="24" t="s">
        <v>2047</v>
      </c>
      <c r="F8860" s="14">
        <v>6</v>
      </c>
      <c r="G8860" s="15">
        <v>0.25</v>
      </c>
      <c r="H8860" s="15">
        <v>3.7435000000000003E-2</v>
      </c>
      <c r="I8860" s="15">
        <v>0.22506500000000002</v>
      </c>
      <c r="J8860" s="23">
        <f>H8860/G8860*100</f>
        <v>14.974000000000002</v>
      </c>
    </row>
    <row r="8861" spans="1:10" x14ac:dyDescent="0.3">
      <c r="A8861" s="13">
        <v>8856</v>
      </c>
      <c r="B8861" s="25" t="s">
        <v>1530</v>
      </c>
      <c r="C8861" s="24" t="s">
        <v>2057</v>
      </c>
      <c r="D8861" s="24" t="s">
        <v>1400</v>
      </c>
      <c r="E8861" s="24" t="s">
        <v>2047</v>
      </c>
      <c r="F8861" s="14">
        <v>6</v>
      </c>
      <c r="G8861" s="15">
        <v>0.315</v>
      </c>
      <c r="H8861" s="15">
        <v>9.2688999999999994E-2</v>
      </c>
      <c r="I8861" s="15">
        <v>0.23806100000000005</v>
      </c>
      <c r="J8861" s="23">
        <f>H8861/G8861*100</f>
        <v>29.425079365079366</v>
      </c>
    </row>
    <row r="8862" spans="1:10" x14ac:dyDescent="0.3">
      <c r="A8862" s="13">
        <v>8857</v>
      </c>
      <c r="B8862" s="25" t="s">
        <v>2345</v>
      </c>
      <c r="C8862" s="24" t="s">
        <v>2057</v>
      </c>
      <c r="D8862" s="24" t="s">
        <v>1400</v>
      </c>
      <c r="E8862" s="24" t="s">
        <v>2047</v>
      </c>
      <c r="F8862" s="14">
        <v>6</v>
      </c>
      <c r="G8862" s="15">
        <v>0.4</v>
      </c>
      <c r="H8862" s="15">
        <v>0.12810300000000002</v>
      </c>
      <c r="I8862" s="15">
        <v>0.29189700000000002</v>
      </c>
      <c r="J8862" s="23">
        <f>H8862/G8862*100</f>
        <v>32.025750000000002</v>
      </c>
    </row>
    <row r="8863" spans="1:10" x14ac:dyDescent="0.3">
      <c r="A8863" s="13">
        <v>8858</v>
      </c>
      <c r="B8863" s="25" t="s">
        <v>1140</v>
      </c>
      <c r="C8863" s="24" t="s">
        <v>2057</v>
      </c>
      <c r="D8863" s="24" t="s">
        <v>1400</v>
      </c>
      <c r="E8863" s="24" t="s">
        <v>2047</v>
      </c>
      <c r="F8863" s="14">
        <v>6</v>
      </c>
      <c r="G8863" s="15">
        <v>0.4</v>
      </c>
      <c r="H8863" s="15">
        <v>0.148954</v>
      </c>
      <c r="I8863" s="15">
        <v>0.27104600000000001</v>
      </c>
      <c r="J8863" s="23">
        <f>H8863/G8863*100</f>
        <v>37.238499999999995</v>
      </c>
    </row>
    <row r="8864" spans="1:10" x14ac:dyDescent="0.3">
      <c r="A8864" s="13">
        <v>8859</v>
      </c>
      <c r="B8864" s="25" t="s">
        <v>2344</v>
      </c>
      <c r="C8864" s="24" t="s">
        <v>2057</v>
      </c>
      <c r="D8864" s="24" t="s">
        <v>1400</v>
      </c>
      <c r="E8864" s="24" t="s">
        <v>2047</v>
      </c>
      <c r="F8864" s="14">
        <v>6</v>
      </c>
      <c r="G8864" s="15">
        <v>0.4</v>
      </c>
      <c r="H8864" s="15">
        <v>0.14128800000000002</v>
      </c>
      <c r="I8864" s="15">
        <v>0.27871200000000002</v>
      </c>
      <c r="J8864" s="23">
        <f>H8864/G8864*100</f>
        <v>35.322000000000003</v>
      </c>
    </row>
    <row r="8865" spans="1:10" x14ac:dyDescent="0.3">
      <c r="A8865" s="13">
        <v>8860</v>
      </c>
      <c r="B8865" s="25" t="s">
        <v>1524</v>
      </c>
      <c r="C8865" s="24" t="s">
        <v>2057</v>
      </c>
      <c r="D8865" s="24" t="s">
        <v>1400</v>
      </c>
      <c r="E8865" s="24" t="s">
        <v>2047</v>
      </c>
      <c r="F8865" s="14">
        <v>6</v>
      </c>
      <c r="G8865" s="15">
        <v>0.8</v>
      </c>
      <c r="H8865" s="15">
        <v>6.1712000000000003E-2</v>
      </c>
      <c r="I8865" s="15">
        <v>0.173764</v>
      </c>
      <c r="J8865" s="23">
        <f>H8865/G8865*100</f>
        <v>7.7140000000000004</v>
      </c>
    </row>
    <row r="8866" spans="1:10" x14ac:dyDescent="0.3">
      <c r="A8866" s="13">
        <v>8861</v>
      </c>
      <c r="B8866" s="25" t="s">
        <v>2343</v>
      </c>
      <c r="C8866" s="24" t="s">
        <v>2057</v>
      </c>
      <c r="D8866" s="24" t="s">
        <v>1400</v>
      </c>
      <c r="E8866" s="24" t="s">
        <v>2047</v>
      </c>
      <c r="F8866" s="14">
        <v>6</v>
      </c>
      <c r="G8866" s="15">
        <v>0.4</v>
      </c>
      <c r="H8866" s="15">
        <v>0.13045699999999999</v>
      </c>
      <c r="I8866" s="15">
        <v>0.28954300000000005</v>
      </c>
      <c r="J8866" s="23">
        <f>H8866/G8866*100</f>
        <v>32.614249999999991</v>
      </c>
    </row>
    <row r="8867" spans="1:10" x14ac:dyDescent="0.3">
      <c r="A8867" s="13">
        <v>8862</v>
      </c>
      <c r="B8867" s="25" t="s">
        <v>2342</v>
      </c>
      <c r="C8867" s="24" t="s">
        <v>2057</v>
      </c>
      <c r="D8867" s="24" t="s">
        <v>1400</v>
      </c>
      <c r="E8867" s="24" t="s">
        <v>2047</v>
      </c>
      <c r="F8867" s="14">
        <v>6</v>
      </c>
      <c r="G8867" s="15">
        <v>0.4</v>
      </c>
      <c r="H8867" s="15">
        <v>0.14027699999999999</v>
      </c>
      <c r="I8867" s="15">
        <v>0.27972300000000005</v>
      </c>
      <c r="J8867" s="23">
        <f>H8867/G8867*100</f>
        <v>35.069249999999997</v>
      </c>
    </row>
    <row r="8868" spans="1:10" x14ac:dyDescent="0.3">
      <c r="A8868" s="13">
        <v>8863</v>
      </c>
      <c r="B8868" s="25" t="s">
        <v>1462</v>
      </c>
      <c r="C8868" s="24" t="s">
        <v>2057</v>
      </c>
      <c r="D8868" s="24" t="s">
        <v>1400</v>
      </c>
      <c r="E8868" s="24" t="s">
        <v>2047</v>
      </c>
      <c r="F8868" s="14">
        <v>6</v>
      </c>
      <c r="G8868" s="15">
        <v>0.315</v>
      </c>
      <c r="H8868" s="15">
        <v>0.13897599999999999</v>
      </c>
      <c r="I8868" s="15">
        <v>0.19177400000000006</v>
      </c>
      <c r="J8868" s="23">
        <f>H8868/G8868*100</f>
        <v>44.119365079365075</v>
      </c>
    </row>
    <row r="8869" spans="1:10" x14ac:dyDescent="0.3">
      <c r="A8869" s="13">
        <v>8864</v>
      </c>
      <c r="B8869" s="25" t="s">
        <v>2341</v>
      </c>
      <c r="C8869" s="24" t="s">
        <v>2057</v>
      </c>
      <c r="D8869" s="24" t="s">
        <v>1400</v>
      </c>
      <c r="E8869" s="24" t="s">
        <v>2047</v>
      </c>
      <c r="F8869" s="14">
        <v>6</v>
      </c>
      <c r="G8869" s="15">
        <v>6.3E-2</v>
      </c>
      <c r="H8869" s="15">
        <v>3.4199999999999999E-3</v>
      </c>
      <c r="I8869" s="15">
        <v>6.2729999999999994E-2</v>
      </c>
      <c r="J8869" s="23">
        <f>H8869/G8869*100</f>
        <v>5.4285714285714288</v>
      </c>
    </row>
    <row r="8870" spans="1:10" x14ac:dyDescent="0.3">
      <c r="A8870" s="13">
        <v>8865</v>
      </c>
      <c r="B8870" s="25" t="s">
        <v>2340</v>
      </c>
      <c r="C8870" s="24" t="s">
        <v>2057</v>
      </c>
      <c r="D8870" s="24" t="s">
        <v>1400</v>
      </c>
      <c r="E8870" s="24" t="s">
        <v>2047</v>
      </c>
      <c r="F8870" s="14">
        <v>6</v>
      </c>
      <c r="G8870" s="15">
        <v>0.56499999999999995</v>
      </c>
      <c r="H8870" s="15">
        <v>0.14561500000000002</v>
      </c>
      <c r="I8870" s="15">
        <v>1.9202999999999974E-2</v>
      </c>
      <c r="J8870" s="23">
        <f>H8870/G8870*100</f>
        <v>25.772566371681421</v>
      </c>
    </row>
    <row r="8871" spans="1:10" x14ac:dyDescent="0.3">
      <c r="A8871" s="13">
        <v>8866</v>
      </c>
      <c r="B8871" s="25" t="s">
        <v>2339</v>
      </c>
      <c r="C8871" s="24" t="s">
        <v>2057</v>
      </c>
      <c r="D8871" s="24" t="s">
        <v>1400</v>
      </c>
      <c r="E8871" s="24" t="s">
        <v>2047</v>
      </c>
      <c r="F8871" s="14">
        <v>6</v>
      </c>
      <c r="G8871" s="15">
        <v>0.63500000000000001</v>
      </c>
      <c r="H8871" s="15">
        <v>0.12367700000000001</v>
      </c>
      <c r="I8871" s="15">
        <v>0.10267599999999999</v>
      </c>
      <c r="J8871" s="23">
        <f>H8871/G8871*100</f>
        <v>19.476692913385829</v>
      </c>
    </row>
    <row r="8872" spans="1:10" x14ac:dyDescent="0.3">
      <c r="A8872" s="13">
        <v>8867</v>
      </c>
      <c r="B8872" s="25" t="s">
        <v>2338</v>
      </c>
      <c r="C8872" s="24" t="s">
        <v>2057</v>
      </c>
      <c r="D8872" s="24" t="s">
        <v>1400</v>
      </c>
      <c r="E8872" s="24" t="s">
        <v>2047</v>
      </c>
      <c r="F8872" s="14">
        <v>6</v>
      </c>
      <c r="G8872" s="15">
        <v>0.25</v>
      </c>
      <c r="H8872" s="15">
        <v>0.22647600000000001</v>
      </c>
      <c r="I8872" s="15">
        <v>3.6024E-2</v>
      </c>
      <c r="J8872" s="23">
        <f>H8872/G8872*100</f>
        <v>90.590400000000002</v>
      </c>
    </row>
    <row r="8873" spans="1:10" x14ac:dyDescent="0.3">
      <c r="A8873" s="13">
        <v>8868</v>
      </c>
      <c r="B8873" s="25" t="s">
        <v>2337</v>
      </c>
      <c r="C8873" s="24" t="s">
        <v>2057</v>
      </c>
      <c r="D8873" s="24" t="s">
        <v>1400</v>
      </c>
      <c r="E8873" s="24" t="s">
        <v>2047</v>
      </c>
      <c r="F8873" s="14">
        <v>6</v>
      </c>
      <c r="G8873" s="15">
        <v>0.4</v>
      </c>
      <c r="H8873" s="15">
        <v>0.116048</v>
      </c>
      <c r="I8873" s="15">
        <v>0.30395200000000006</v>
      </c>
      <c r="J8873" s="23">
        <f>H8873/G8873*100</f>
        <v>29.012</v>
      </c>
    </row>
    <row r="8874" spans="1:10" x14ac:dyDescent="0.3">
      <c r="A8874" s="13">
        <v>8869</v>
      </c>
      <c r="B8874" s="25" t="s">
        <v>2336</v>
      </c>
      <c r="C8874" s="24" t="s">
        <v>2057</v>
      </c>
      <c r="D8874" s="24" t="s">
        <v>1400</v>
      </c>
      <c r="E8874" s="24" t="s">
        <v>2047</v>
      </c>
      <c r="F8874" s="14">
        <v>6</v>
      </c>
      <c r="G8874" s="15">
        <v>0.25</v>
      </c>
      <c r="H8874" s="15">
        <v>4.3457999999999997E-2</v>
      </c>
      <c r="I8874" s="15">
        <v>0.21904200000000001</v>
      </c>
      <c r="J8874" s="23">
        <f>H8874/G8874*100</f>
        <v>17.383199999999999</v>
      </c>
    </row>
    <row r="8875" spans="1:10" x14ac:dyDescent="0.3">
      <c r="A8875" s="13">
        <v>8870</v>
      </c>
      <c r="B8875" s="25" t="s">
        <v>2335</v>
      </c>
      <c r="C8875" s="24" t="s">
        <v>2057</v>
      </c>
      <c r="D8875" s="24" t="s">
        <v>1400</v>
      </c>
      <c r="E8875" s="24" t="s">
        <v>2047</v>
      </c>
      <c r="F8875" s="14">
        <v>6</v>
      </c>
      <c r="G8875" s="15">
        <v>1.26</v>
      </c>
      <c r="H8875" s="15">
        <v>5.1979999999999998E-2</v>
      </c>
      <c r="I8875" s="15">
        <v>0.60105900000000001</v>
      </c>
      <c r="J8875" s="23">
        <f>H8875/G8875*100</f>
        <v>4.125396825396825</v>
      </c>
    </row>
    <row r="8876" spans="1:10" x14ac:dyDescent="0.3">
      <c r="A8876" s="13">
        <v>8871</v>
      </c>
      <c r="B8876" s="25" t="s">
        <v>1809</v>
      </c>
      <c r="C8876" s="24" t="s">
        <v>2057</v>
      </c>
      <c r="D8876" s="24" t="s">
        <v>1400</v>
      </c>
      <c r="E8876" s="24" t="s">
        <v>2047</v>
      </c>
      <c r="F8876" s="14">
        <v>6</v>
      </c>
      <c r="G8876" s="15">
        <v>0.25</v>
      </c>
      <c r="H8876" s="15">
        <v>0.10218899999999999</v>
      </c>
      <c r="I8876" s="15">
        <v>0.16031100000000004</v>
      </c>
      <c r="J8876" s="23">
        <f>H8876/G8876*100</f>
        <v>40.875599999999999</v>
      </c>
    </row>
    <row r="8877" spans="1:10" x14ac:dyDescent="0.3">
      <c r="A8877" s="13">
        <v>8872</v>
      </c>
      <c r="B8877" s="25" t="s">
        <v>2334</v>
      </c>
      <c r="C8877" s="24" t="s">
        <v>2057</v>
      </c>
      <c r="D8877" s="24" t="s">
        <v>1400</v>
      </c>
      <c r="E8877" s="24" t="s">
        <v>2047</v>
      </c>
      <c r="F8877" s="14">
        <v>6</v>
      </c>
      <c r="G8877" s="15">
        <v>0.315</v>
      </c>
      <c r="H8877" s="15">
        <v>0.123112</v>
      </c>
      <c r="I8877" s="15">
        <v>0.20763800000000004</v>
      </c>
      <c r="J8877" s="23">
        <f>H8877/G8877*100</f>
        <v>39.083174603174605</v>
      </c>
    </row>
    <row r="8878" spans="1:10" x14ac:dyDescent="0.3">
      <c r="A8878" s="13">
        <v>8873</v>
      </c>
      <c r="B8878" s="25" t="s">
        <v>2333</v>
      </c>
      <c r="C8878" s="24" t="s">
        <v>2057</v>
      </c>
      <c r="D8878" s="24" t="s">
        <v>1400</v>
      </c>
      <c r="E8878" s="24" t="s">
        <v>2047</v>
      </c>
      <c r="F8878" s="14">
        <v>6</v>
      </c>
      <c r="G8878" s="15">
        <v>0.4</v>
      </c>
      <c r="H8878" s="15">
        <v>9.8581999999999989E-2</v>
      </c>
      <c r="I8878" s="15">
        <v>0.32141800000000004</v>
      </c>
      <c r="J8878" s="23">
        <f>H8878/G8878*100</f>
        <v>24.645499999999995</v>
      </c>
    </row>
    <row r="8879" spans="1:10" x14ac:dyDescent="0.3">
      <c r="A8879" s="13">
        <v>8874</v>
      </c>
      <c r="B8879" s="25" t="s">
        <v>2332</v>
      </c>
      <c r="C8879" s="24" t="s">
        <v>2057</v>
      </c>
      <c r="D8879" s="24" t="s">
        <v>1400</v>
      </c>
      <c r="E8879" s="24" t="s">
        <v>2047</v>
      </c>
      <c r="F8879" s="14">
        <v>6</v>
      </c>
      <c r="G8879" s="15">
        <v>0.63</v>
      </c>
      <c r="H8879" s="15">
        <v>0.11801</v>
      </c>
      <c r="I8879" s="15">
        <v>0.16297999999999999</v>
      </c>
      <c r="J8879" s="23">
        <f>H8879/G8879*100</f>
        <v>18.731746031746034</v>
      </c>
    </row>
    <row r="8880" spans="1:10" x14ac:dyDescent="0.3">
      <c r="A8880" s="13">
        <v>8875</v>
      </c>
      <c r="B8880" s="25" t="s">
        <v>2331</v>
      </c>
      <c r="C8880" s="24" t="s">
        <v>2057</v>
      </c>
      <c r="D8880" s="24" t="s">
        <v>1400</v>
      </c>
      <c r="E8880" s="24" t="s">
        <v>2047</v>
      </c>
      <c r="F8880" s="14">
        <v>6</v>
      </c>
      <c r="G8880" s="15">
        <v>0.1</v>
      </c>
      <c r="H8880" s="15">
        <v>1.2250000000000002E-3</v>
      </c>
      <c r="I8880" s="15">
        <v>0.10377500000000001</v>
      </c>
      <c r="J8880" s="23">
        <f>H8880/G8880*100</f>
        <v>1.2250000000000001</v>
      </c>
    </row>
    <row r="8881" spans="1:10" x14ac:dyDescent="0.3">
      <c r="A8881" s="13">
        <v>8876</v>
      </c>
      <c r="B8881" s="25" t="s">
        <v>1476</v>
      </c>
      <c r="C8881" s="24" t="s">
        <v>2057</v>
      </c>
      <c r="D8881" s="24" t="s">
        <v>1400</v>
      </c>
      <c r="E8881" s="24" t="s">
        <v>2047</v>
      </c>
      <c r="F8881" s="14">
        <v>6</v>
      </c>
      <c r="G8881" s="15">
        <v>0.4</v>
      </c>
      <c r="H8881" s="15">
        <v>0.15715399999999999</v>
      </c>
      <c r="I8881" s="15">
        <v>0.26284600000000002</v>
      </c>
      <c r="J8881" s="23">
        <f>H8881/G8881*100</f>
        <v>39.288499999999992</v>
      </c>
    </row>
    <row r="8882" spans="1:10" x14ac:dyDescent="0.3">
      <c r="A8882" s="13">
        <v>8877</v>
      </c>
      <c r="B8882" s="25" t="s">
        <v>2330</v>
      </c>
      <c r="C8882" s="24" t="s">
        <v>2057</v>
      </c>
      <c r="D8882" s="24" t="s">
        <v>1400</v>
      </c>
      <c r="E8882" s="24" t="s">
        <v>2047</v>
      </c>
      <c r="F8882" s="14">
        <v>6</v>
      </c>
      <c r="G8882" s="15">
        <v>0.4</v>
      </c>
      <c r="H8882" s="15">
        <v>0.220502</v>
      </c>
      <c r="I8882" s="15">
        <v>0.19949800000000004</v>
      </c>
      <c r="J8882" s="23">
        <f>H8882/G8882*100</f>
        <v>55.125499999999995</v>
      </c>
    </row>
    <row r="8883" spans="1:10" x14ac:dyDescent="0.3">
      <c r="A8883" s="13">
        <v>8878</v>
      </c>
      <c r="B8883" s="25" t="s">
        <v>1535</v>
      </c>
      <c r="C8883" s="24" t="s">
        <v>2057</v>
      </c>
      <c r="D8883" s="24" t="s">
        <v>1400</v>
      </c>
      <c r="E8883" s="24" t="s">
        <v>2047</v>
      </c>
      <c r="F8883" s="14">
        <v>6</v>
      </c>
      <c r="G8883" s="15">
        <v>0.32</v>
      </c>
      <c r="H8883" s="15">
        <v>0.11923</v>
      </c>
      <c r="I8883" s="15">
        <v>0.21677000000000002</v>
      </c>
      <c r="J8883" s="23">
        <f>H8883/G8883*100</f>
        <v>37.259374999999999</v>
      </c>
    </row>
    <row r="8884" spans="1:10" x14ac:dyDescent="0.3">
      <c r="A8884" s="13">
        <v>8879</v>
      </c>
      <c r="B8884" s="25" t="s">
        <v>2329</v>
      </c>
      <c r="C8884" s="24" t="s">
        <v>2057</v>
      </c>
      <c r="D8884" s="24" t="s">
        <v>1400</v>
      </c>
      <c r="E8884" s="24" t="s">
        <v>2047</v>
      </c>
      <c r="F8884" s="14">
        <v>6</v>
      </c>
      <c r="G8884" s="15">
        <v>0.56000000000000005</v>
      </c>
      <c r="H8884" s="15">
        <v>7.3915999999999996E-2</v>
      </c>
      <c r="I8884" s="15">
        <v>0.5140840000000001</v>
      </c>
      <c r="J8884" s="23">
        <f>H8884/G8884*100</f>
        <v>13.199285714285713</v>
      </c>
    </row>
    <row r="8885" spans="1:10" x14ac:dyDescent="0.3">
      <c r="A8885" s="13">
        <v>8880</v>
      </c>
      <c r="B8885" s="25" t="s">
        <v>1504</v>
      </c>
      <c r="C8885" s="24" t="s">
        <v>2057</v>
      </c>
      <c r="D8885" s="24" t="s">
        <v>1400</v>
      </c>
      <c r="E8885" s="24" t="s">
        <v>2047</v>
      </c>
      <c r="F8885" s="14">
        <v>6</v>
      </c>
      <c r="G8885" s="15">
        <v>0.4</v>
      </c>
      <c r="H8885" s="15">
        <v>0.17998800000000001</v>
      </c>
      <c r="I8885" s="15">
        <v>0.17259626966292138</v>
      </c>
      <c r="J8885" s="23">
        <f>H8885/G8885*100</f>
        <v>44.997</v>
      </c>
    </row>
    <row r="8886" spans="1:10" x14ac:dyDescent="0.3">
      <c r="A8886" s="13">
        <v>8881</v>
      </c>
      <c r="B8886" s="25" t="s">
        <v>1542</v>
      </c>
      <c r="C8886" s="24" t="s">
        <v>2057</v>
      </c>
      <c r="D8886" s="24" t="s">
        <v>1400</v>
      </c>
      <c r="E8886" s="24" t="s">
        <v>2047</v>
      </c>
      <c r="F8886" s="14">
        <v>6</v>
      </c>
      <c r="G8886" s="15">
        <v>0.4</v>
      </c>
      <c r="H8886" s="15">
        <v>0.13266399999999998</v>
      </c>
      <c r="I8886" s="15">
        <v>0.28733600000000004</v>
      </c>
      <c r="J8886" s="23">
        <f>H8886/G8886*100</f>
        <v>33.16599999999999</v>
      </c>
    </row>
    <row r="8887" spans="1:10" x14ac:dyDescent="0.3">
      <c r="A8887" s="13">
        <v>8882</v>
      </c>
      <c r="B8887" s="25" t="s">
        <v>1412</v>
      </c>
      <c r="C8887" s="24" t="s">
        <v>2057</v>
      </c>
      <c r="D8887" s="24" t="s">
        <v>1400</v>
      </c>
      <c r="E8887" s="24" t="s">
        <v>2047</v>
      </c>
      <c r="F8887" s="14">
        <v>6</v>
      </c>
      <c r="G8887" s="15">
        <v>0.63</v>
      </c>
      <c r="H8887" s="15">
        <v>0.17049899999999998</v>
      </c>
      <c r="I8887" s="15">
        <v>0.49100100000000013</v>
      </c>
      <c r="J8887" s="23">
        <f>H8887/G8887*100</f>
        <v>27.063333333333329</v>
      </c>
    </row>
    <row r="8888" spans="1:10" x14ac:dyDescent="0.3">
      <c r="A8888" s="13">
        <v>8883</v>
      </c>
      <c r="B8888" s="25" t="s">
        <v>2328</v>
      </c>
      <c r="C8888" s="24" t="s">
        <v>2057</v>
      </c>
      <c r="D8888" s="24" t="s">
        <v>1400</v>
      </c>
      <c r="E8888" s="24" t="s">
        <v>2047</v>
      </c>
      <c r="F8888" s="14">
        <v>6</v>
      </c>
      <c r="G8888" s="15">
        <v>0.4</v>
      </c>
      <c r="H8888" s="15">
        <v>0.13419399999999998</v>
      </c>
      <c r="I8888" s="15">
        <v>0.28580600000000006</v>
      </c>
      <c r="J8888" s="23">
        <f>H8888/G8888*100</f>
        <v>33.54849999999999</v>
      </c>
    </row>
    <row r="8889" spans="1:10" x14ac:dyDescent="0.3">
      <c r="A8889" s="13">
        <v>8884</v>
      </c>
      <c r="B8889" s="25" t="s">
        <v>1444</v>
      </c>
      <c r="C8889" s="24" t="s">
        <v>2057</v>
      </c>
      <c r="D8889" s="24" t="s">
        <v>1400</v>
      </c>
      <c r="E8889" s="24" t="s">
        <v>2047</v>
      </c>
      <c r="F8889" s="14">
        <v>6</v>
      </c>
      <c r="G8889" s="15">
        <v>0.25</v>
      </c>
      <c r="H8889" s="15">
        <v>0.14569200000000002</v>
      </c>
      <c r="I8889" s="15">
        <v>0.116808</v>
      </c>
      <c r="J8889" s="23">
        <f>H8889/G8889*100</f>
        <v>58.276800000000009</v>
      </c>
    </row>
    <row r="8890" spans="1:10" x14ac:dyDescent="0.3">
      <c r="A8890" s="13">
        <v>8885</v>
      </c>
      <c r="B8890" s="25" t="s">
        <v>2327</v>
      </c>
      <c r="C8890" s="24" t="s">
        <v>2057</v>
      </c>
      <c r="D8890" s="24" t="s">
        <v>1400</v>
      </c>
      <c r="E8890" s="24" t="s">
        <v>2047</v>
      </c>
      <c r="F8890" s="14">
        <v>6</v>
      </c>
      <c r="G8890" s="15">
        <v>1.26</v>
      </c>
      <c r="H8890" s="15">
        <v>0.19198199999999999</v>
      </c>
      <c r="I8890" s="15">
        <v>0.28850599999999998</v>
      </c>
      <c r="J8890" s="23">
        <f>H8890/G8890*100</f>
        <v>15.236666666666665</v>
      </c>
    </row>
    <row r="8891" spans="1:10" x14ac:dyDescent="0.3">
      <c r="A8891" s="13">
        <v>8886</v>
      </c>
      <c r="B8891" s="25" t="s">
        <v>2326</v>
      </c>
      <c r="C8891" s="24" t="s">
        <v>2057</v>
      </c>
      <c r="D8891" s="24" t="s">
        <v>1400</v>
      </c>
      <c r="E8891" s="24" t="s">
        <v>2047</v>
      </c>
      <c r="F8891" s="14">
        <v>6</v>
      </c>
      <c r="G8891" s="15">
        <v>0.8</v>
      </c>
      <c r="H8891" s="15">
        <v>7.1123999999999993E-2</v>
      </c>
      <c r="I8891" s="15">
        <v>0.18211289887640447</v>
      </c>
      <c r="J8891" s="23">
        <f>H8891/G8891*100</f>
        <v>8.8904999999999976</v>
      </c>
    </row>
    <row r="8892" spans="1:10" x14ac:dyDescent="0.3">
      <c r="A8892" s="13">
        <v>8887</v>
      </c>
      <c r="B8892" s="25" t="s">
        <v>2325</v>
      </c>
      <c r="C8892" s="24" t="s">
        <v>2057</v>
      </c>
      <c r="D8892" s="24" t="s">
        <v>1400</v>
      </c>
      <c r="E8892" s="24" t="s">
        <v>2047</v>
      </c>
      <c r="F8892" s="14">
        <v>6</v>
      </c>
      <c r="G8892" s="15">
        <v>0.72</v>
      </c>
      <c r="H8892" s="15">
        <v>0.106947</v>
      </c>
      <c r="I8892" s="15">
        <v>0.15843499999999999</v>
      </c>
      <c r="J8892" s="23">
        <f>H8892/G8892*100</f>
        <v>14.853750000000002</v>
      </c>
    </row>
    <row r="8893" spans="1:10" x14ac:dyDescent="0.3">
      <c r="A8893" s="13">
        <v>8888</v>
      </c>
      <c r="B8893" s="25" t="s">
        <v>2324</v>
      </c>
      <c r="C8893" s="24" t="s">
        <v>2057</v>
      </c>
      <c r="D8893" s="24" t="s">
        <v>1400</v>
      </c>
      <c r="E8893" s="24" t="s">
        <v>2047</v>
      </c>
      <c r="F8893" s="14">
        <v>6</v>
      </c>
      <c r="G8893" s="15">
        <v>0.63</v>
      </c>
      <c r="H8893" s="15">
        <v>0.12592</v>
      </c>
      <c r="I8893" s="15">
        <v>0.53558000000000006</v>
      </c>
      <c r="J8893" s="23">
        <f>H8893/G8893*100</f>
        <v>19.987301587301587</v>
      </c>
    </row>
    <row r="8894" spans="1:10" x14ac:dyDescent="0.3">
      <c r="A8894" s="13">
        <v>8889</v>
      </c>
      <c r="B8894" s="25" t="s">
        <v>2323</v>
      </c>
      <c r="C8894" s="24" t="s">
        <v>2057</v>
      </c>
      <c r="D8894" s="24" t="s">
        <v>1400</v>
      </c>
      <c r="E8894" s="24" t="s">
        <v>2047</v>
      </c>
      <c r="F8894" s="14">
        <v>6</v>
      </c>
      <c r="G8894" s="15">
        <v>0.4</v>
      </c>
      <c r="H8894" s="15">
        <v>5.8430000000000003E-2</v>
      </c>
      <c r="I8894" s="15">
        <v>0.36157000000000006</v>
      </c>
      <c r="J8894" s="23">
        <f>H8894/G8894*100</f>
        <v>14.607500000000002</v>
      </c>
    </row>
    <row r="8895" spans="1:10" x14ac:dyDescent="0.3">
      <c r="A8895" s="13">
        <v>8890</v>
      </c>
      <c r="B8895" s="25" t="s">
        <v>2322</v>
      </c>
      <c r="C8895" s="24" t="s">
        <v>2057</v>
      </c>
      <c r="D8895" s="24" t="s">
        <v>1400</v>
      </c>
      <c r="E8895" s="24" t="s">
        <v>2047</v>
      </c>
      <c r="F8895" s="14">
        <v>6</v>
      </c>
      <c r="G8895" s="15">
        <v>0.2</v>
      </c>
      <c r="H8895" s="15">
        <v>2.5985000000000001E-2</v>
      </c>
      <c r="I8895" s="15">
        <v>0.18401500000000001</v>
      </c>
      <c r="J8895" s="23">
        <f>H8895/G8895*100</f>
        <v>12.992499999999998</v>
      </c>
    </row>
    <row r="8896" spans="1:10" x14ac:dyDescent="0.3">
      <c r="A8896" s="13">
        <v>8891</v>
      </c>
      <c r="B8896" s="25" t="s">
        <v>2321</v>
      </c>
      <c r="C8896" s="24" t="s">
        <v>2057</v>
      </c>
      <c r="D8896" s="24" t="s">
        <v>1400</v>
      </c>
      <c r="E8896" s="24" t="s">
        <v>2047</v>
      </c>
      <c r="F8896" s="14">
        <v>6</v>
      </c>
      <c r="G8896" s="15">
        <v>0.8</v>
      </c>
      <c r="H8896" s="15">
        <v>7.8322000000000003E-2</v>
      </c>
      <c r="I8896" s="15">
        <v>0.26643700000000003</v>
      </c>
      <c r="J8896" s="23">
        <f>H8896/G8896*100</f>
        <v>9.7902500000000003</v>
      </c>
    </row>
    <row r="8897" spans="1:10" x14ac:dyDescent="0.3">
      <c r="A8897" s="13">
        <v>8892</v>
      </c>
      <c r="B8897" s="25" t="s">
        <v>2320</v>
      </c>
      <c r="C8897" s="24" t="s">
        <v>2057</v>
      </c>
      <c r="D8897" s="24" t="s">
        <v>1400</v>
      </c>
      <c r="E8897" s="24" t="s">
        <v>2047</v>
      </c>
      <c r="F8897" s="14">
        <v>6</v>
      </c>
      <c r="G8897" s="15">
        <v>0.18</v>
      </c>
      <c r="H8897" s="15">
        <v>5.3456999999999998E-2</v>
      </c>
      <c r="I8897" s="15">
        <v>9.6217157303370771E-2</v>
      </c>
      <c r="J8897" s="23">
        <f>H8897/G8897*100</f>
        <v>29.698333333333331</v>
      </c>
    </row>
    <row r="8898" spans="1:10" x14ac:dyDescent="0.3">
      <c r="A8898" s="13">
        <v>8893</v>
      </c>
      <c r="B8898" s="25" t="s">
        <v>2319</v>
      </c>
      <c r="C8898" s="24" t="s">
        <v>2057</v>
      </c>
      <c r="D8898" s="24" t="s">
        <v>1400</v>
      </c>
      <c r="E8898" s="24" t="s">
        <v>2047</v>
      </c>
      <c r="F8898" s="14">
        <v>6</v>
      </c>
      <c r="G8898" s="15">
        <v>1.26</v>
      </c>
      <c r="H8898" s="15">
        <v>5.8276000000000001E-2</v>
      </c>
      <c r="I8898" s="15">
        <v>0.54310599999999998</v>
      </c>
      <c r="J8898" s="23">
        <f>H8898/G8898*100</f>
        <v>4.6250793650793653</v>
      </c>
    </row>
    <row r="8899" spans="1:10" x14ac:dyDescent="0.3">
      <c r="A8899" s="13">
        <v>8894</v>
      </c>
      <c r="B8899" s="25" t="s">
        <v>1807</v>
      </c>
      <c r="C8899" s="24" t="s">
        <v>2057</v>
      </c>
      <c r="D8899" s="24" t="s">
        <v>1400</v>
      </c>
      <c r="E8899" s="24" t="s">
        <v>2047</v>
      </c>
      <c r="F8899" s="14">
        <v>6</v>
      </c>
      <c r="G8899" s="15">
        <v>2</v>
      </c>
      <c r="H8899" s="15">
        <v>0.17094000000000001</v>
      </c>
      <c r="I8899" s="15">
        <v>0.82235999999999998</v>
      </c>
      <c r="J8899" s="23">
        <f>H8899/G8899*100</f>
        <v>8.5470000000000006</v>
      </c>
    </row>
    <row r="8900" spans="1:10" x14ac:dyDescent="0.3">
      <c r="A8900" s="13">
        <v>8895</v>
      </c>
      <c r="B8900" s="25" t="s">
        <v>1788</v>
      </c>
      <c r="C8900" s="24" t="s">
        <v>2057</v>
      </c>
      <c r="D8900" s="24" t="s">
        <v>1400</v>
      </c>
      <c r="E8900" s="24" t="s">
        <v>2047</v>
      </c>
      <c r="F8900" s="14">
        <v>6</v>
      </c>
      <c r="G8900" s="15">
        <v>2</v>
      </c>
      <c r="H8900" s="15">
        <v>5.7472000000000002E-2</v>
      </c>
      <c r="I8900" s="15">
        <v>0.96119399999999999</v>
      </c>
      <c r="J8900" s="23">
        <f>H8900/G8900*100</f>
        <v>2.8736000000000002</v>
      </c>
    </row>
    <row r="8901" spans="1:10" x14ac:dyDescent="0.3">
      <c r="A8901" s="13">
        <v>8896</v>
      </c>
      <c r="B8901" s="25" t="s">
        <v>2318</v>
      </c>
      <c r="C8901" s="24" t="s">
        <v>2057</v>
      </c>
      <c r="D8901" s="24" t="s">
        <v>1400</v>
      </c>
      <c r="E8901" s="24" t="s">
        <v>2047</v>
      </c>
      <c r="F8901" s="14">
        <v>6</v>
      </c>
      <c r="G8901" s="15">
        <v>0.4</v>
      </c>
      <c r="H8901" s="15">
        <v>0.13744599999999998</v>
      </c>
      <c r="I8901" s="15">
        <v>0.28255400000000008</v>
      </c>
      <c r="J8901" s="23">
        <f>H8901/G8901*100</f>
        <v>34.361499999999992</v>
      </c>
    </row>
    <row r="8902" spans="1:10" x14ac:dyDescent="0.3">
      <c r="A8902" s="13">
        <v>8897</v>
      </c>
      <c r="B8902" s="25" t="s">
        <v>2317</v>
      </c>
      <c r="C8902" s="24" t="s">
        <v>2057</v>
      </c>
      <c r="D8902" s="24" t="s">
        <v>1400</v>
      </c>
      <c r="E8902" s="24" t="s">
        <v>2047</v>
      </c>
      <c r="F8902" s="14">
        <v>6</v>
      </c>
      <c r="G8902" s="15">
        <v>0.56499999999999995</v>
      </c>
      <c r="H8902" s="15">
        <v>4.3273000000000006E-2</v>
      </c>
      <c r="I8902" s="15">
        <v>0.18452499999999999</v>
      </c>
      <c r="J8902" s="23">
        <f>H8902/G8902*100</f>
        <v>7.658938053097347</v>
      </c>
    </row>
    <row r="8903" spans="1:10" x14ac:dyDescent="0.3">
      <c r="A8903" s="13">
        <v>8898</v>
      </c>
      <c r="B8903" s="25" t="s">
        <v>2316</v>
      </c>
      <c r="C8903" s="24" t="s">
        <v>2057</v>
      </c>
      <c r="D8903" s="24" t="s">
        <v>1400</v>
      </c>
      <c r="E8903" s="24" t="s">
        <v>2047</v>
      </c>
      <c r="F8903" s="14">
        <v>6</v>
      </c>
      <c r="G8903" s="15">
        <v>0.4</v>
      </c>
      <c r="H8903" s="15">
        <v>7.6308000000000001E-2</v>
      </c>
      <c r="I8903" s="15">
        <v>0.34369200000000005</v>
      </c>
      <c r="J8903" s="23">
        <f>H8903/G8903*100</f>
        <v>19.076999999999998</v>
      </c>
    </row>
    <row r="8904" spans="1:10" x14ac:dyDescent="0.3">
      <c r="A8904" s="13">
        <v>8899</v>
      </c>
      <c r="B8904" s="25" t="s">
        <v>2315</v>
      </c>
      <c r="C8904" s="24" t="s">
        <v>2057</v>
      </c>
      <c r="D8904" s="24" t="s">
        <v>1400</v>
      </c>
      <c r="E8904" s="24" t="s">
        <v>2047</v>
      </c>
      <c r="F8904" s="14">
        <v>6</v>
      </c>
      <c r="G8904" s="15">
        <v>0.26</v>
      </c>
      <c r="H8904" s="15">
        <v>1.1375E-2</v>
      </c>
      <c r="I8904" s="15">
        <v>6.6202999999999998E-2</v>
      </c>
      <c r="J8904" s="23">
        <f>H8904/G8904*100</f>
        <v>4.375</v>
      </c>
    </row>
    <row r="8905" spans="1:10" x14ac:dyDescent="0.3">
      <c r="A8905" s="13">
        <v>8900</v>
      </c>
      <c r="B8905" s="25" t="s">
        <v>2314</v>
      </c>
      <c r="C8905" s="24" t="s">
        <v>2057</v>
      </c>
      <c r="D8905" s="24" t="s">
        <v>1400</v>
      </c>
      <c r="E8905" s="24" t="s">
        <v>2047</v>
      </c>
      <c r="F8905" s="14">
        <v>6</v>
      </c>
      <c r="G8905" s="15">
        <v>0.4</v>
      </c>
      <c r="H8905" s="15">
        <v>0.15772800000000001</v>
      </c>
      <c r="I8905" s="15">
        <v>0.22561469662921355</v>
      </c>
      <c r="J8905" s="23">
        <f>H8905/G8905*100</f>
        <v>39.432000000000002</v>
      </c>
    </row>
    <row r="8906" spans="1:10" x14ac:dyDescent="0.3">
      <c r="A8906" s="13">
        <v>8901</v>
      </c>
      <c r="B8906" s="25" t="s">
        <v>2313</v>
      </c>
      <c r="C8906" s="24" t="s">
        <v>2057</v>
      </c>
      <c r="D8906" s="24" t="s">
        <v>1400</v>
      </c>
      <c r="E8906" s="24" t="s">
        <v>2047</v>
      </c>
      <c r="F8906" s="14">
        <v>6</v>
      </c>
      <c r="G8906" s="15">
        <v>0.25</v>
      </c>
      <c r="H8906" s="15">
        <v>7.3720000000000001E-3</v>
      </c>
      <c r="I8906" s="15">
        <v>0.2158021573033708</v>
      </c>
      <c r="J8906" s="23">
        <f>H8906/G8906*100</f>
        <v>2.9487999999999999</v>
      </c>
    </row>
    <row r="8907" spans="1:10" x14ac:dyDescent="0.3">
      <c r="A8907" s="13">
        <v>8902</v>
      </c>
      <c r="B8907" s="25" t="s">
        <v>219</v>
      </c>
      <c r="C8907" s="24" t="s">
        <v>2057</v>
      </c>
      <c r="D8907" s="24" t="s">
        <v>1400</v>
      </c>
      <c r="E8907" s="24" t="s">
        <v>2047</v>
      </c>
      <c r="F8907" s="14">
        <v>6</v>
      </c>
      <c r="G8907" s="15">
        <v>0.875</v>
      </c>
      <c r="H8907" s="15">
        <v>2.2796E-2</v>
      </c>
      <c r="I8907" s="15">
        <v>0.27660000000000001</v>
      </c>
      <c r="J8907" s="23">
        <f>H8907/G8907*100</f>
        <v>2.6052571428571429</v>
      </c>
    </row>
    <row r="8908" spans="1:10" x14ac:dyDescent="0.3">
      <c r="A8908" s="13">
        <v>8903</v>
      </c>
      <c r="B8908" s="25" t="s">
        <v>2312</v>
      </c>
      <c r="C8908" s="24" t="s">
        <v>2057</v>
      </c>
      <c r="D8908" s="24" t="s">
        <v>1400</v>
      </c>
      <c r="E8908" s="24" t="s">
        <v>2047</v>
      </c>
      <c r="F8908" s="14">
        <v>6</v>
      </c>
      <c r="G8908" s="15">
        <v>0.8</v>
      </c>
      <c r="H8908" s="15">
        <v>4.0062E-2</v>
      </c>
      <c r="I8908" s="15">
        <v>0.35786099999999998</v>
      </c>
      <c r="J8908" s="23">
        <f>H8908/G8908*100</f>
        <v>5.0077499999999997</v>
      </c>
    </row>
    <row r="8909" spans="1:10" x14ac:dyDescent="0.3">
      <c r="A8909" s="13">
        <v>8904</v>
      </c>
      <c r="B8909" s="25" t="s">
        <v>1794</v>
      </c>
      <c r="C8909" s="24" t="s">
        <v>2057</v>
      </c>
      <c r="D8909" s="24" t="s">
        <v>1400</v>
      </c>
      <c r="E8909" s="24" t="s">
        <v>2047</v>
      </c>
      <c r="F8909" s="14">
        <v>6</v>
      </c>
      <c r="G8909" s="15">
        <v>0.63</v>
      </c>
      <c r="H8909" s="15">
        <v>9.5530000000000004E-2</v>
      </c>
      <c r="I8909" s="15">
        <v>0.56597000000000008</v>
      </c>
      <c r="J8909" s="23">
        <f>H8909/G8909*100</f>
        <v>15.163492063492065</v>
      </c>
    </row>
    <row r="8910" spans="1:10" x14ac:dyDescent="0.3">
      <c r="A8910" s="13">
        <v>8905</v>
      </c>
      <c r="B8910" s="25" t="s">
        <v>2311</v>
      </c>
      <c r="C8910" s="24" t="s">
        <v>2057</v>
      </c>
      <c r="D8910" s="24" t="s">
        <v>1400</v>
      </c>
      <c r="E8910" s="24" t="s">
        <v>2047</v>
      </c>
      <c r="F8910" s="14">
        <v>6</v>
      </c>
      <c r="G8910" s="15">
        <v>0.4</v>
      </c>
      <c r="H8910" s="15">
        <v>0.106891</v>
      </c>
      <c r="I8910" s="15">
        <v>0.31310900000000003</v>
      </c>
      <c r="J8910" s="23">
        <f>H8910/G8910*100</f>
        <v>26.722750000000001</v>
      </c>
    </row>
    <row r="8911" spans="1:10" x14ac:dyDescent="0.3">
      <c r="A8911" s="13">
        <v>8906</v>
      </c>
      <c r="B8911" s="25" t="s">
        <v>2310</v>
      </c>
      <c r="C8911" s="24" t="s">
        <v>2057</v>
      </c>
      <c r="D8911" s="24" t="s">
        <v>1400</v>
      </c>
      <c r="E8911" s="24" t="s">
        <v>2047</v>
      </c>
      <c r="F8911" s="14">
        <v>6</v>
      </c>
      <c r="G8911" s="15">
        <v>0.16</v>
      </c>
      <c r="H8911" s="15">
        <v>2.4699999999999999E-4</v>
      </c>
      <c r="I8911" s="15">
        <v>0.16775300000000001</v>
      </c>
      <c r="J8911" s="23">
        <f>H8911/G8911*100</f>
        <v>0.15437499999999998</v>
      </c>
    </row>
    <row r="8912" spans="1:10" x14ac:dyDescent="0.3">
      <c r="A8912" s="13">
        <v>8907</v>
      </c>
      <c r="B8912" s="25" t="s">
        <v>2309</v>
      </c>
      <c r="C8912" s="24" t="s">
        <v>2057</v>
      </c>
      <c r="D8912" s="24" t="s">
        <v>1400</v>
      </c>
      <c r="E8912" s="24" t="s">
        <v>2047</v>
      </c>
      <c r="F8912" s="14">
        <v>6</v>
      </c>
      <c r="G8912" s="15">
        <v>0.32</v>
      </c>
      <c r="H8912" s="15">
        <v>1.8640000000000002E-3</v>
      </c>
      <c r="I8912" s="15">
        <v>0.16520400000000002</v>
      </c>
      <c r="J8912" s="23">
        <f>H8912/G8912*100</f>
        <v>0.58250000000000002</v>
      </c>
    </row>
    <row r="8913" spans="1:10" x14ac:dyDescent="0.3">
      <c r="A8913" s="13">
        <v>8908</v>
      </c>
      <c r="B8913" s="25" t="s">
        <v>2308</v>
      </c>
      <c r="C8913" s="24" t="s">
        <v>2057</v>
      </c>
      <c r="D8913" s="24" t="s">
        <v>1400</v>
      </c>
      <c r="E8913" s="24" t="s">
        <v>2047</v>
      </c>
      <c r="F8913" s="14">
        <v>6</v>
      </c>
      <c r="G8913" s="15">
        <v>0.4</v>
      </c>
      <c r="H8913" s="15">
        <v>0.160968</v>
      </c>
      <c r="I8913" s="15">
        <v>0.25903200000000004</v>
      </c>
      <c r="J8913" s="23">
        <f>H8913/G8913*100</f>
        <v>40.241999999999997</v>
      </c>
    </row>
    <row r="8914" spans="1:10" x14ac:dyDescent="0.3">
      <c r="A8914" s="13">
        <v>8909</v>
      </c>
      <c r="B8914" s="25" t="s">
        <v>2307</v>
      </c>
      <c r="C8914" s="24" t="s">
        <v>2057</v>
      </c>
      <c r="D8914" s="24" t="s">
        <v>1400</v>
      </c>
      <c r="E8914" s="24" t="s">
        <v>2047</v>
      </c>
      <c r="F8914" s="14">
        <v>6</v>
      </c>
      <c r="G8914" s="15">
        <v>0.8</v>
      </c>
      <c r="H8914" s="15">
        <v>5.1586E-2</v>
      </c>
      <c r="I8914" s="15">
        <v>0.26571899999999998</v>
      </c>
      <c r="J8914" s="23">
        <f>H8914/G8914*100</f>
        <v>6.4482499999999998</v>
      </c>
    </row>
    <row r="8915" spans="1:10" x14ac:dyDescent="0.3">
      <c r="A8915" s="13">
        <v>8910</v>
      </c>
      <c r="B8915" s="25" t="s">
        <v>2306</v>
      </c>
      <c r="C8915" s="24" t="s">
        <v>2057</v>
      </c>
      <c r="D8915" s="24" t="s">
        <v>1400</v>
      </c>
      <c r="E8915" s="24" t="s">
        <v>2047</v>
      </c>
      <c r="F8915" s="14">
        <v>6</v>
      </c>
      <c r="G8915" s="15">
        <v>0.8</v>
      </c>
      <c r="H8915" s="15">
        <v>0</v>
      </c>
      <c r="I8915" s="15">
        <v>0.42</v>
      </c>
      <c r="J8915" s="23">
        <f>H8915/G8915*100</f>
        <v>0</v>
      </c>
    </row>
    <row r="8916" spans="1:10" x14ac:dyDescent="0.3">
      <c r="A8916" s="13">
        <v>8911</v>
      </c>
      <c r="B8916" s="25" t="s">
        <v>2305</v>
      </c>
      <c r="C8916" s="24" t="s">
        <v>2057</v>
      </c>
      <c r="D8916" s="24" t="s">
        <v>1400</v>
      </c>
      <c r="E8916" s="24" t="s">
        <v>2047</v>
      </c>
      <c r="F8916" s="14">
        <v>6</v>
      </c>
      <c r="G8916" s="15">
        <v>0.4</v>
      </c>
      <c r="H8916" s="15">
        <v>7.6840000000000006E-2</v>
      </c>
      <c r="I8916" s="15">
        <v>0.34316000000000002</v>
      </c>
      <c r="J8916" s="23">
        <f>H8916/G8916*100</f>
        <v>19.21</v>
      </c>
    </row>
    <row r="8917" spans="1:10" x14ac:dyDescent="0.3">
      <c r="A8917" s="13">
        <v>8912</v>
      </c>
      <c r="B8917" s="25" t="s">
        <v>2304</v>
      </c>
      <c r="C8917" s="24" t="s">
        <v>2057</v>
      </c>
      <c r="D8917" s="24" t="s">
        <v>1400</v>
      </c>
      <c r="E8917" s="24" t="s">
        <v>2047</v>
      </c>
      <c r="F8917" s="14">
        <v>6</v>
      </c>
      <c r="G8917" s="15">
        <v>0.315</v>
      </c>
      <c r="H8917" s="15">
        <v>0.14646392047190324</v>
      </c>
      <c r="I8917" s="15">
        <v>0.18428607952809681</v>
      </c>
      <c r="J8917" s="23">
        <f>H8917/G8917*100</f>
        <v>46.496482689493092</v>
      </c>
    </row>
    <row r="8918" spans="1:10" x14ac:dyDescent="0.3">
      <c r="A8918" s="13">
        <v>8913</v>
      </c>
      <c r="B8918" s="25" t="s">
        <v>2303</v>
      </c>
      <c r="C8918" s="24" t="s">
        <v>2057</v>
      </c>
      <c r="D8918" s="24" t="s">
        <v>1400</v>
      </c>
      <c r="E8918" s="24" t="s">
        <v>2047</v>
      </c>
      <c r="F8918" s="14">
        <v>6</v>
      </c>
      <c r="G8918" s="15">
        <v>1.26</v>
      </c>
      <c r="H8918" s="15">
        <v>7.6655000000000001E-2</v>
      </c>
      <c r="I8918" s="15">
        <v>0.51100299999999999</v>
      </c>
      <c r="J8918" s="23">
        <f>H8918/G8918*100</f>
        <v>6.0837301587301589</v>
      </c>
    </row>
    <row r="8919" spans="1:10" x14ac:dyDescent="0.3">
      <c r="A8919" s="13">
        <v>8914</v>
      </c>
      <c r="B8919" s="25" t="s">
        <v>1806</v>
      </c>
      <c r="C8919" s="24" t="s">
        <v>2057</v>
      </c>
      <c r="D8919" s="24" t="s">
        <v>1400</v>
      </c>
      <c r="E8919" s="24" t="s">
        <v>2047</v>
      </c>
      <c r="F8919" s="14">
        <v>6</v>
      </c>
      <c r="G8919" s="15">
        <v>2</v>
      </c>
      <c r="H8919" s="15">
        <v>5.892E-2</v>
      </c>
      <c r="I8919" s="15">
        <v>0.87563999999999997</v>
      </c>
      <c r="J8919" s="23">
        <f>H8919/G8919*100</f>
        <v>2.9460000000000002</v>
      </c>
    </row>
    <row r="8920" spans="1:10" x14ac:dyDescent="0.3">
      <c r="A8920" s="13">
        <v>8915</v>
      </c>
      <c r="B8920" s="25" t="s">
        <v>2302</v>
      </c>
      <c r="C8920" s="24" t="s">
        <v>2057</v>
      </c>
      <c r="D8920" s="24" t="s">
        <v>1400</v>
      </c>
      <c r="E8920" s="24" t="s">
        <v>2047</v>
      </c>
      <c r="F8920" s="14">
        <v>6</v>
      </c>
      <c r="G8920" s="15">
        <v>2</v>
      </c>
      <c r="H8920" s="15">
        <v>3.5639999999999998E-2</v>
      </c>
      <c r="I8920" s="15">
        <v>0.98772000000000004</v>
      </c>
      <c r="J8920" s="23">
        <f>H8920/G8920*100</f>
        <v>1.7819999999999998</v>
      </c>
    </row>
    <row r="8921" spans="1:10" x14ac:dyDescent="0.3">
      <c r="A8921" s="13">
        <v>8916</v>
      </c>
      <c r="B8921" s="25" t="s">
        <v>2301</v>
      </c>
      <c r="C8921" s="24" t="s">
        <v>2057</v>
      </c>
      <c r="D8921" s="24" t="s">
        <v>1400</v>
      </c>
      <c r="E8921" s="24" t="s">
        <v>2047</v>
      </c>
      <c r="F8921" s="14">
        <v>6</v>
      </c>
      <c r="G8921" s="15">
        <v>0.8</v>
      </c>
      <c r="H8921" s="15">
        <v>6.7089999999999997E-2</v>
      </c>
      <c r="I8921" s="15">
        <v>0.24107000000000001</v>
      </c>
      <c r="J8921" s="23">
        <f>H8921/G8921*100</f>
        <v>8.3862499999999986</v>
      </c>
    </row>
    <row r="8922" spans="1:10" x14ac:dyDescent="0.3">
      <c r="A8922" s="13">
        <v>8917</v>
      </c>
      <c r="B8922" s="25" t="s">
        <v>1740</v>
      </c>
      <c r="C8922" s="24" t="s">
        <v>2057</v>
      </c>
      <c r="D8922" s="24" t="s">
        <v>1400</v>
      </c>
      <c r="E8922" s="24" t="s">
        <v>2047</v>
      </c>
      <c r="F8922" s="14">
        <v>6</v>
      </c>
      <c r="G8922" s="15">
        <v>1.26</v>
      </c>
      <c r="H8922" s="15">
        <v>0.16991800000000001</v>
      </c>
      <c r="I8922" s="15">
        <v>0.49158200000000002</v>
      </c>
      <c r="J8922" s="23">
        <f>H8922/G8922*100</f>
        <v>13.485555555555557</v>
      </c>
    </row>
    <row r="8923" spans="1:10" x14ac:dyDescent="0.3">
      <c r="A8923" s="13">
        <v>8918</v>
      </c>
      <c r="B8923" s="25" t="s">
        <v>2300</v>
      </c>
      <c r="C8923" s="24" t="s">
        <v>2057</v>
      </c>
      <c r="D8923" s="24" t="s">
        <v>1400</v>
      </c>
      <c r="E8923" s="24" t="s">
        <v>2047</v>
      </c>
      <c r="F8923" s="14">
        <v>6</v>
      </c>
      <c r="G8923" s="15">
        <v>1.26</v>
      </c>
      <c r="H8923" s="15">
        <v>4.6747999999999998E-2</v>
      </c>
      <c r="I8923" s="15">
        <v>0.55521600000000004</v>
      </c>
      <c r="J8923" s="23">
        <f>H8923/G8923*100</f>
        <v>3.7101587301587302</v>
      </c>
    </row>
    <row r="8924" spans="1:10" x14ac:dyDescent="0.3">
      <c r="A8924" s="13">
        <v>8919</v>
      </c>
      <c r="B8924" s="25" t="s">
        <v>2299</v>
      </c>
      <c r="C8924" s="24" t="s">
        <v>2057</v>
      </c>
      <c r="D8924" s="24" t="s">
        <v>1400</v>
      </c>
      <c r="E8924" s="24" t="s">
        <v>2047</v>
      </c>
      <c r="F8924" s="14">
        <v>6</v>
      </c>
      <c r="G8924" s="15">
        <v>0.4</v>
      </c>
      <c r="H8924" s="15">
        <v>0.124075</v>
      </c>
      <c r="I8924" s="15">
        <v>0.29592500000000005</v>
      </c>
      <c r="J8924" s="23">
        <f>H8924/G8924*100</f>
        <v>31.018750000000001</v>
      </c>
    </row>
    <row r="8925" spans="1:10" x14ac:dyDescent="0.3">
      <c r="A8925" s="13">
        <v>8920</v>
      </c>
      <c r="B8925" s="25" t="s">
        <v>2298</v>
      </c>
      <c r="C8925" s="24" t="s">
        <v>2057</v>
      </c>
      <c r="D8925" s="24" t="s">
        <v>1400</v>
      </c>
      <c r="E8925" s="24" t="s">
        <v>2047</v>
      </c>
      <c r="F8925" s="14">
        <v>6</v>
      </c>
      <c r="G8925" s="15">
        <v>0.4</v>
      </c>
      <c r="H8925" s="15">
        <v>8.2549000000000011E-2</v>
      </c>
      <c r="I8925" s="15">
        <v>0.33745100000000006</v>
      </c>
      <c r="J8925" s="23">
        <f>H8925/G8925*100</f>
        <v>20.637250000000002</v>
      </c>
    </row>
    <row r="8926" spans="1:10" x14ac:dyDescent="0.3">
      <c r="A8926" s="13">
        <v>8921</v>
      </c>
      <c r="B8926" s="25" t="s">
        <v>1803</v>
      </c>
      <c r="C8926" s="24" t="s">
        <v>2057</v>
      </c>
      <c r="D8926" s="24" t="s">
        <v>1400</v>
      </c>
      <c r="E8926" s="24" t="s">
        <v>2047</v>
      </c>
      <c r="F8926" s="14">
        <v>6</v>
      </c>
      <c r="G8926" s="15">
        <v>0.25</v>
      </c>
      <c r="H8926" s="15">
        <v>0.11116546226234118</v>
      </c>
      <c r="I8926" s="15">
        <v>0.15133453773765881</v>
      </c>
      <c r="J8926" s="23">
        <f>H8926/G8926*100</f>
        <v>44.466184904936476</v>
      </c>
    </row>
    <row r="8927" spans="1:10" x14ac:dyDescent="0.3">
      <c r="A8927" s="13">
        <v>8922</v>
      </c>
      <c r="B8927" s="25" t="s">
        <v>1537</v>
      </c>
      <c r="C8927" s="24" t="s">
        <v>2057</v>
      </c>
      <c r="D8927" s="24" t="s">
        <v>1400</v>
      </c>
      <c r="E8927" s="24" t="s">
        <v>2047</v>
      </c>
      <c r="F8927" s="14">
        <v>6</v>
      </c>
      <c r="G8927" s="15">
        <v>0.4</v>
      </c>
      <c r="H8927" s="15">
        <v>0.21052327662280007</v>
      </c>
      <c r="I8927" s="15">
        <v>0.20947672337719997</v>
      </c>
      <c r="J8927" s="23">
        <f>H8927/G8927*100</f>
        <v>52.630819155700017</v>
      </c>
    </row>
    <row r="8928" spans="1:10" x14ac:dyDescent="0.3">
      <c r="A8928" s="13">
        <v>8923</v>
      </c>
      <c r="B8928" s="25" t="s">
        <v>2297</v>
      </c>
      <c r="C8928" s="24" t="s">
        <v>2057</v>
      </c>
      <c r="D8928" s="24" t="s">
        <v>1400</v>
      </c>
      <c r="E8928" s="24" t="s">
        <v>2047</v>
      </c>
      <c r="F8928" s="14">
        <v>6</v>
      </c>
      <c r="G8928" s="15">
        <v>0.4</v>
      </c>
      <c r="H8928" s="15">
        <v>0.10903595737186884</v>
      </c>
      <c r="I8928" s="15">
        <v>0.31096404262813121</v>
      </c>
      <c r="J8928" s="23">
        <f>H8928/G8928*100</f>
        <v>27.258989342967212</v>
      </c>
    </row>
    <row r="8929" spans="1:10" x14ac:dyDescent="0.3">
      <c r="A8929" s="13">
        <v>8924</v>
      </c>
      <c r="B8929" s="25" t="s">
        <v>2296</v>
      </c>
      <c r="C8929" s="24" t="s">
        <v>2057</v>
      </c>
      <c r="D8929" s="24" t="s">
        <v>1400</v>
      </c>
      <c r="E8929" s="24" t="s">
        <v>2047</v>
      </c>
      <c r="F8929" s="14">
        <v>6</v>
      </c>
      <c r="G8929" s="15">
        <v>0.4</v>
      </c>
      <c r="H8929" s="15">
        <v>0.12678249090469867</v>
      </c>
      <c r="I8929" s="15">
        <v>0.29321750909530137</v>
      </c>
      <c r="J8929" s="23">
        <f>H8929/G8929*100</f>
        <v>31.695622726174665</v>
      </c>
    </row>
    <row r="8930" spans="1:10" x14ac:dyDescent="0.3">
      <c r="A8930" s="13">
        <v>8925</v>
      </c>
      <c r="B8930" s="25" t="s">
        <v>2295</v>
      </c>
      <c r="C8930" s="24" t="s">
        <v>2057</v>
      </c>
      <c r="D8930" s="24" t="s">
        <v>1400</v>
      </c>
      <c r="E8930" s="24" t="s">
        <v>2047</v>
      </c>
      <c r="F8930" s="14">
        <v>6</v>
      </c>
      <c r="G8930" s="15">
        <v>0.25</v>
      </c>
      <c r="H8930" s="15">
        <v>9.2266000000000001E-2</v>
      </c>
      <c r="I8930" s="15">
        <v>0.170234</v>
      </c>
      <c r="J8930" s="23">
        <f>H8930/G8930*100</f>
        <v>36.906399999999998</v>
      </c>
    </row>
    <row r="8931" spans="1:10" x14ac:dyDescent="0.3">
      <c r="A8931" s="13">
        <v>8926</v>
      </c>
      <c r="B8931" s="25" t="s">
        <v>1536</v>
      </c>
      <c r="C8931" s="24" t="s">
        <v>2057</v>
      </c>
      <c r="D8931" s="24" t="s">
        <v>1400</v>
      </c>
      <c r="E8931" s="24" t="s">
        <v>2047</v>
      </c>
      <c r="F8931" s="14">
        <v>6</v>
      </c>
      <c r="G8931" s="15">
        <v>0.25</v>
      </c>
      <c r="H8931" s="15">
        <v>0.10417277955396986</v>
      </c>
      <c r="I8931" s="15">
        <v>0.15832722044603015</v>
      </c>
      <c r="J8931" s="23">
        <f>H8931/G8931*100</f>
        <v>41.669111821587947</v>
      </c>
    </row>
    <row r="8932" spans="1:10" x14ac:dyDescent="0.3">
      <c r="A8932" s="13">
        <v>8927</v>
      </c>
      <c r="B8932" s="25" t="s">
        <v>2294</v>
      </c>
      <c r="C8932" s="24" t="s">
        <v>2057</v>
      </c>
      <c r="D8932" s="24" t="s">
        <v>1400</v>
      </c>
      <c r="E8932" s="24" t="s">
        <v>2047</v>
      </c>
      <c r="F8932" s="14">
        <v>6</v>
      </c>
      <c r="G8932" s="15">
        <v>0.4</v>
      </c>
      <c r="H8932" s="15">
        <v>0.15340700000000002</v>
      </c>
      <c r="I8932" s="15">
        <v>0.26659300000000002</v>
      </c>
      <c r="J8932" s="23">
        <f>H8932/G8932*100</f>
        <v>38.351750000000003</v>
      </c>
    </row>
    <row r="8933" spans="1:10" x14ac:dyDescent="0.3">
      <c r="A8933" s="13">
        <v>8928</v>
      </c>
      <c r="B8933" s="25" t="s">
        <v>2293</v>
      </c>
      <c r="C8933" s="24" t="s">
        <v>2057</v>
      </c>
      <c r="D8933" s="24" t="s">
        <v>1400</v>
      </c>
      <c r="E8933" s="24" t="s">
        <v>2047</v>
      </c>
      <c r="F8933" s="14">
        <v>6</v>
      </c>
      <c r="G8933" s="15">
        <v>0.4</v>
      </c>
      <c r="H8933" s="15">
        <v>0.16531956931954545</v>
      </c>
      <c r="I8933" s="15">
        <v>0.25468043068045459</v>
      </c>
      <c r="J8933" s="23">
        <f>H8933/G8933*100</f>
        <v>41.329892329886356</v>
      </c>
    </row>
    <row r="8934" spans="1:10" x14ac:dyDescent="0.3">
      <c r="A8934" s="13">
        <v>8929</v>
      </c>
      <c r="B8934" s="25" t="s">
        <v>1422</v>
      </c>
      <c r="C8934" s="24" t="s">
        <v>2057</v>
      </c>
      <c r="D8934" s="24" t="s">
        <v>1400</v>
      </c>
      <c r="E8934" s="24" t="s">
        <v>2047</v>
      </c>
      <c r="F8934" s="14">
        <v>6</v>
      </c>
      <c r="G8934" s="15">
        <v>0.8</v>
      </c>
      <c r="H8934" s="15">
        <v>2.112E-2</v>
      </c>
      <c r="I8934" s="15">
        <v>0.37457100000000004</v>
      </c>
      <c r="J8934" s="23">
        <f>H8934/G8934*100</f>
        <v>2.64</v>
      </c>
    </row>
    <row r="8935" spans="1:10" x14ac:dyDescent="0.3">
      <c r="A8935" s="13">
        <v>8930</v>
      </c>
      <c r="B8935" s="25" t="s">
        <v>2292</v>
      </c>
      <c r="C8935" s="24" t="s">
        <v>2057</v>
      </c>
      <c r="D8935" s="24" t="s">
        <v>1400</v>
      </c>
      <c r="E8935" s="24" t="s">
        <v>2047</v>
      </c>
      <c r="F8935" s="14">
        <v>6</v>
      </c>
      <c r="G8935" s="15">
        <v>0.16</v>
      </c>
      <c r="H8935" s="15">
        <v>8.5061000000000012E-2</v>
      </c>
      <c r="I8935" s="15">
        <v>7.8725516853932587E-2</v>
      </c>
      <c r="J8935" s="23">
        <f>H8935/G8935*100</f>
        <v>53.163125000000008</v>
      </c>
    </row>
    <row r="8936" spans="1:10" x14ac:dyDescent="0.3">
      <c r="A8936" s="13">
        <v>8931</v>
      </c>
      <c r="B8936" s="25" t="s">
        <v>2291</v>
      </c>
      <c r="C8936" s="24" t="s">
        <v>2057</v>
      </c>
      <c r="D8936" s="24" t="s">
        <v>1400</v>
      </c>
      <c r="E8936" s="24" t="s">
        <v>2047</v>
      </c>
      <c r="F8936" s="14">
        <v>6</v>
      </c>
      <c r="G8936" s="15">
        <v>0.4</v>
      </c>
      <c r="H8936" s="15">
        <v>0.25693099999999996</v>
      </c>
      <c r="I8936" s="15">
        <v>0.15379933707865176</v>
      </c>
      <c r="J8936" s="23">
        <f>H8936/G8936*100</f>
        <v>64.232749999999982</v>
      </c>
    </row>
    <row r="8937" spans="1:10" x14ac:dyDescent="0.3">
      <c r="A8937" s="13">
        <v>8932</v>
      </c>
      <c r="B8937" s="25" t="s">
        <v>2290</v>
      </c>
      <c r="C8937" s="24" t="s">
        <v>2057</v>
      </c>
      <c r="D8937" s="24" t="s">
        <v>1400</v>
      </c>
      <c r="E8937" s="24" t="s">
        <v>2047</v>
      </c>
      <c r="F8937" s="14">
        <v>6</v>
      </c>
      <c r="G8937" s="15">
        <v>0.25</v>
      </c>
      <c r="H8937" s="15">
        <v>5.5164000000000005E-2</v>
      </c>
      <c r="I8937" s="15">
        <v>0.20733600000000002</v>
      </c>
      <c r="J8937" s="23">
        <f>H8937/G8937*100</f>
        <v>22.065600000000003</v>
      </c>
    </row>
    <row r="8938" spans="1:10" x14ac:dyDescent="0.3">
      <c r="A8938" s="13">
        <v>8933</v>
      </c>
      <c r="B8938" s="25" t="s">
        <v>2289</v>
      </c>
      <c r="C8938" s="24" t="s">
        <v>2057</v>
      </c>
      <c r="D8938" s="24" t="s">
        <v>1400</v>
      </c>
      <c r="E8938" s="24" t="s">
        <v>2288</v>
      </c>
      <c r="F8938" s="14">
        <v>6</v>
      </c>
      <c r="G8938" s="15">
        <v>0.25</v>
      </c>
      <c r="H8938" s="15">
        <v>1.0861000000000001E-2</v>
      </c>
      <c r="I8938" s="15">
        <v>0.251639</v>
      </c>
      <c r="J8938" s="23">
        <f>H8938/G8938*100</f>
        <v>4.3444000000000003</v>
      </c>
    </row>
    <row r="8939" spans="1:10" x14ac:dyDescent="0.3">
      <c r="A8939" s="13">
        <v>8934</v>
      </c>
      <c r="B8939" s="25" t="s">
        <v>2287</v>
      </c>
      <c r="C8939" s="24" t="s">
        <v>2057</v>
      </c>
      <c r="D8939" s="24" t="s">
        <v>1400</v>
      </c>
      <c r="E8939" s="24" t="s">
        <v>2047</v>
      </c>
      <c r="F8939" s="14">
        <v>6</v>
      </c>
      <c r="G8939" s="15">
        <v>1.26</v>
      </c>
      <c r="H8939" s="15">
        <v>7.1736000000000008E-2</v>
      </c>
      <c r="I8939" s="15">
        <v>0.57986900000000008</v>
      </c>
      <c r="J8939" s="23">
        <f>H8939/G8939*100</f>
        <v>5.6933333333333342</v>
      </c>
    </row>
    <row r="8940" spans="1:10" x14ac:dyDescent="0.3">
      <c r="A8940" s="13">
        <v>8935</v>
      </c>
      <c r="B8940" s="25" t="s">
        <v>2286</v>
      </c>
      <c r="C8940" s="24" t="s">
        <v>2057</v>
      </c>
      <c r="D8940" s="24" t="s">
        <v>1400</v>
      </c>
      <c r="E8940" s="24" t="s">
        <v>2047</v>
      </c>
      <c r="F8940" s="14">
        <v>6</v>
      </c>
      <c r="G8940" s="15">
        <v>0.4</v>
      </c>
      <c r="H8940" s="15">
        <v>7.9293000000000002E-2</v>
      </c>
      <c r="I8940" s="15">
        <v>0.34070700000000004</v>
      </c>
      <c r="J8940" s="23">
        <f>H8940/G8940*100</f>
        <v>19.823250000000002</v>
      </c>
    </row>
    <row r="8941" spans="1:10" x14ac:dyDescent="0.3">
      <c r="A8941" s="13">
        <v>8936</v>
      </c>
      <c r="B8941" s="25" t="s">
        <v>2285</v>
      </c>
      <c r="C8941" s="24" t="s">
        <v>2057</v>
      </c>
      <c r="D8941" s="24" t="s">
        <v>1400</v>
      </c>
      <c r="E8941" s="24" t="s">
        <v>2047</v>
      </c>
      <c r="F8941" s="14">
        <v>6</v>
      </c>
      <c r="G8941" s="15">
        <v>0.32</v>
      </c>
      <c r="H8941" s="15">
        <v>0</v>
      </c>
      <c r="I8941" s="15">
        <v>0.16355900000000001</v>
      </c>
      <c r="J8941" s="23">
        <f>H8941/G8941*100</f>
        <v>0</v>
      </c>
    </row>
    <row r="8942" spans="1:10" x14ac:dyDescent="0.3">
      <c r="A8942" s="13">
        <v>8937</v>
      </c>
      <c r="B8942" s="25" t="s">
        <v>2284</v>
      </c>
      <c r="C8942" s="24" t="s">
        <v>2057</v>
      </c>
      <c r="D8942" s="24" t="s">
        <v>1400</v>
      </c>
      <c r="E8942" s="24" t="s">
        <v>2047</v>
      </c>
      <c r="F8942" s="14">
        <v>6</v>
      </c>
      <c r="G8942" s="15">
        <v>0.1</v>
      </c>
      <c r="H8942" s="15">
        <v>2.7420000000000001E-3</v>
      </c>
      <c r="I8942" s="15">
        <v>0.10225800000000002</v>
      </c>
      <c r="J8942" s="23">
        <f>H8942/G8942*100</f>
        <v>2.742</v>
      </c>
    </row>
    <row r="8943" spans="1:10" x14ac:dyDescent="0.3">
      <c r="A8943" s="13">
        <v>8938</v>
      </c>
      <c r="B8943" s="25" t="s">
        <v>2283</v>
      </c>
      <c r="C8943" s="24" t="s">
        <v>2057</v>
      </c>
      <c r="D8943" s="24" t="s">
        <v>1400</v>
      </c>
      <c r="E8943" s="24" t="s">
        <v>2047</v>
      </c>
      <c r="F8943" s="14">
        <v>6</v>
      </c>
      <c r="G8943" s="15">
        <v>0.32</v>
      </c>
      <c r="H8943" s="15">
        <v>4.0119999999999999E-3</v>
      </c>
      <c r="I8943" s="15">
        <v>0.160306</v>
      </c>
      <c r="J8943" s="23">
        <f>H8943/G8943*100</f>
        <v>1.2537499999999999</v>
      </c>
    </row>
    <row r="8944" spans="1:10" x14ac:dyDescent="0.3">
      <c r="A8944" s="13">
        <v>8939</v>
      </c>
      <c r="B8944" s="25" t="s">
        <v>1484</v>
      </c>
      <c r="C8944" s="24" t="s">
        <v>2057</v>
      </c>
      <c r="D8944" s="24" t="s">
        <v>1400</v>
      </c>
      <c r="E8944" s="24" t="s">
        <v>2047</v>
      </c>
      <c r="F8944" s="14">
        <v>6</v>
      </c>
      <c r="G8944" s="15">
        <v>0.25</v>
      </c>
      <c r="H8944" s="15">
        <v>1.7687000000000001E-2</v>
      </c>
      <c r="I8944" s="15">
        <v>0.244813</v>
      </c>
      <c r="J8944" s="23">
        <f>H8944/G8944*100</f>
        <v>7.0748000000000006</v>
      </c>
    </row>
    <row r="8945" spans="1:10" x14ac:dyDescent="0.3">
      <c r="A8945" s="13">
        <v>8940</v>
      </c>
      <c r="B8945" s="25" t="s">
        <v>2282</v>
      </c>
      <c r="C8945" s="24" t="s">
        <v>2057</v>
      </c>
      <c r="D8945" s="24" t="s">
        <v>1400</v>
      </c>
      <c r="E8945" s="24" t="s">
        <v>2047</v>
      </c>
      <c r="F8945" s="14">
        <v>6</v>
      </c>
      <c r="G8945" s="15">
        <v>0.4</v>
      </c>
      <c r="H8945" s="15">
        <v>0.10102276971059546</v>
      </c>
      <c r="I8945" s="15">
        <v>0.31897723028940461</v>
      </c>
      <c r="J8945" s="23">
        <f>H8945/G8945*100</f>
        <v>25.255692427648864</v>
      </c>
    </row>
    <row r="8946" spans="1:10" x14ac:dyDescent="0.3">
      <c r="A8946" s="13">
        <v>8941</v>
      </c>
      <c r="B8946" s="25" t="s">
        <v>1455</v>
      </c>
      <c r="C8946" s="24" t="s">
        <v>2057</v>
      </c>
      <c r="D8946" s="24" t="s">
        <v>1400</v>
      </c>
      <c r="E8946" s="24" t="s">
        <v>2047</v>
      </c>
      <c r="F8946" s="14">
        <v>6</v>
      </c>
      <c r="G8946" s="15">
        <v>0.4</v>
      </c>
      <c r="H8946" s="15">
        <v>0.189274</v>
      </c>
      <c r="I8946" s="15">
        <v>0.23072600000000004</v>
      </c>
      <c r="J8946" s="23">
        <f>H8946/G8946*100</f>
        <v>47.3185</v>
      </c>
    </row>
    <row r="8947" spans="1:10" x14ac:dyDescent="0.3">
      <c r="A8947" s="13">
        <v>8942</v>
      </c>
      <c r="B8947" s="25" t="s">
        <v>2281</v>
      </c>
      <c r="C8947" s="24" t="s">
        <v>2057</v>
      </c>
      <c r="D8947" s="24" t="s">
        <v>1400</v>
      </c>
      <c r="E8947" s="24" t="s">
        <v>2280</v>
      </c>
      <c r="F8947" s="14">
        <v>6</v>
      </c>
      <c r="G8947" s="15">
        <v>0.25</v>
      </c>
      <c r="H8947" s="15">
        <v>4.568E-3</v>
      </c>
      <c r="I8947" s="15">
        <v>0.25793199999999999</v>
      </c>
      <c r="J8947" s="23">
        <f>H8947/G8947*100</f>
        <v>1.8271999999999999</v>
      </c>
    </row>
    <row r="8948" spans="1:10" x14ac:dyDescent="0.3">
      <c r="A8948" s="13">
        <v>8943</v>
      </c>
      <c r="B8948" s="25" t="s">
        <v>2279</v>
      </c>
      <c r="C8948" s="24" t="s">
        <v>2057</v>
      </c>
      <c r="D8948" s="24" t="s">
        <v>1400</v>
      </c>
      <c r="E8948" s="24" t="s">
        <v>2047</v>
      </c>
      <c r="F8948" s="14">
        <v>6</v>
      </c>
      <c r="G8948" s="15">
        <v>0.16</v>
      </c>
      <c r="H8948" s="15">
        <v>3.3662999999999998E-2</v>
      </c>
      <c r="I8948" s="15">
        <v>0.13433700000000001</v>
      </c>
      <c r="J8948" s="23">
        <f>H8948/G8948*100</f>
        <v>21.039375</v>
      </c>
    </row>
    <row r="8949" spans="1:10" x14ac:dyDescent="0.3">
      <c r="A8949" s="13">
        <v>8944</v>
      </c>
      <c r="B8949" s="25" t="s">
        <v>2278</v>
      </c>
      <c r="C8949" s="24" t="s">
        <v>2057</v>
      </c>
      <c r="D8949" s="24" t="s">
        <v>1400</v>
      </c>
      <c r="E8949" s="24" t="s">
        <v>2047</v>
      </c>
      <c r="F8949" s="14">
        <v>6</v>
      </c>
      <c r="G8949" s="15">
        <v>0.25</v>
      </c>
      <c r="H8949" s="15">
        <v>2.886E-2</v>
      </c>
      <c r="I8949" s="15">
        <v>0.23364000000000001</v>
      </c>
      <c r="J8949" s="23">
        <f>H8949/G8949*100</f>
        <v>11.544</v>
      </c>
    </row>
    <row r="8950" spans="1:10" x14ac:dyDescent="0.3">
      <c r="A8950" s="13">
        <v>8945</v>
      </c>
      <c r="B8950" s="25" t="s">
        <v>2277</v>
      </c>
      <c r="C8950" s="24" t="s">
        <v>2057</v>
      </c>
      <c r="D8950" s="24" t="s">
        <v>1400</v>
      </c>
      <c r="E8950" s="24" t="s">
        <v>2047</v>
      </c>
      <c r="F8950" s="14">
        <v>6</v>
      </c>
      <c r="G8950" s="15">
        <v>0.25</v>
      </c>
      <c r="H8950" s="15">
        <v>3.8171999999999998E-2</v>
      </c>
      <c r="I8950" s="15">
        <v>0.22432800000000003</v>
      </c>
      <c r="J8950" s="23">
        <f>H8950/G8950*100</f>
        <v>15.268799999999999</v>
      </c>
    </row>
    <row r="8951" spans="1:10" x14ac:dyDescent="0.3">
      <c r="A8951" s="13">
        <v>8946</v>
      </c>
      <c r="B8951" s="25" t="s">
        <v>2276</v>
      </c>
      <c r="C8951" s="24" t="s">
        <v>2057</v>
      </c>
      <c r="D8951" s="24" t="s">
        <v>1400</v>
      </c>
      <c r="E8951" s="24" t="s">
        <v>2047</v>
      </c>
      <c r="F8951" s="14">
        <v>6</v>
      </c>
      <c r="G8951" s="15">
        <v>0.25</v>
      </c>
      <c r="H8951" s="15">
        <v>3.2107999999999998E-2</v>
      </c>
      <c r="I8951" s="15">
        <v>0.23039200000000001</v>
      </c>
      <c r="J8951" s="23">
        <f>H8951/G8951*100</f>
        <v>12.8432</v>
      </c>
    </row>
    <row r="8952" spans="1:10" x14ac:dyDescent="0.3">
      <c r="A8952" s="13">
        <v>8947</v>
      </c>
      <c r="B8952" s="25" t="s">
        <v>2275</v>
      </c>
      <c r="C8952" s="24" t="s">
        <v>2057</v>
      </c>
      <c r="D8952" s="24" t="s">
        <v>1400</v>
      </c>
      <c r="E8952" s="24" t="s">
        <v>2047</v>
      </c>
      <c r="F8952" s="14">
        <v>6</v>
      </c>
      <c r="G8952" s="15">
        <v>0.25</v>
      </c>
      <c r="H8952" s="15">
        <v>0.125412</v>
      </c>
      <c r="I8952" s="15">
        <v>0.13708800000000002</v>
      </c>
      <c r="J8952" s="23">
        <f>H8952/G8952*100</f>
        <v>50.1648</v>
      </c>
    </row>
    <row r="8953" spans="1:10" x14ac:dyDescent="0.3">
      <c r="A8953" s="13">
        <v>8948</v>
      </c>
      <c r="B8953" s="25" t="s">
        <v>2274</v>
      </c>
      <c r="C8953" s="24" t="s">
        <v>2057</v>
      </c>
      <c r="D8953" s="24" t="s">
        <v>1400</v>
      </c>
      <c r="E8953" s="24" t="s">
        <v>2047</v>
      </c>
      <c r="F8953" s="14">
        <v>6</v>
      </c>
      <c r="G8953" s="15">
        <v>0.25</v>
      </c>
      <c r="H8953" s="15">
        <v>1.5256E-2</v>
      </c>
      <c r="I8953" s="15">
        <v>0.23460355056179777</v>
      </c>
      <c r="J8953" s="23">
        <f>H8953/G8953*100</f>
        <v>6.1024000000000003</v>
      </c>
    </row>
    <row r="8954" spans="1:10" x14ac:dyDescent="0.3">
      <c r="A8954" s="13">
        <v>8949</v>
      </c>
      <c r="B8954" s="25" t="s">
        <v>2273</v>
      </c>
      <c r="C8954" s="24" t="s">
        <v>2057</v>
      </c>
      <c r="D8954" s="24" t="s">
        <v>1400</v>
      </c>
      <c r="E8954" s="24" t="s">
        <v>2047</v>
      </c>
      <c r="F8954" s="14">
        <v>6</v>
      </c>
      <c r="G8954" s="15">
        <v>0.4</v>
      </c>
      <c r="H8954" s="15">
        <v>0.167072</v>
      </c>
      <c r="I8954" s="15">
        <v>0.25292800000000004</v>
      </c>
      <c r="J8954" s="23">
        <f>H8954/G8954*100</f>
        <v>41.768000000000001</v>
      </c>
    </row>
    <row r="8955" spans="1:10" x14ac:dyDescent="0.3">
      <c r="A8955" s="13">
        <v>8950</v>
      </c>
      <c r="B8955" s="25" t="s">
        <v>2272</v>
      </c>
      <c r="C8955" s="24" t="s">
        <v>2057</v>
      </c>
      <c r="D8955" s="24" t="s">
        <v>1400</v>
      </c>
      <c r="E8955" s="24" t="s">
        <v>2047</v>
      </c>
      <c r="F8955" s="14">
        <v>6</v>
      </c>
      <c r="G8955" s="15">
        <v>0.4</v>
      </c>
      <c r="H8955" s="15">
        <v>0.20066000000000001</v>
      </c>
      <c r="I8955" s="15">
        <v>0.21091303370786521</v>
      </c>
      <c r="J8955" s="23">
        <f>H8955/G8955*100</f>
        <v>50.164999999999992</v>
      </c>
    </row>
    <row r="8956" spans="1:10" x14ac:dyDescent="0.3">
      <c r="A8956" s="13">
        <v>8951</v>
      </c>
      <c r="B8956" s="25" t="s">
        <v>1551</v>
      </c>
      <c r="C8956" s="24" t="s">
        <v>2057</v>
      </c>
      <c r="D8956" s="24" t="s">
        <v>1400</v>
      </c>
      <c r="E8956" s="24" t="s">
        <v>2047</v>
      </c>
      <c r="F8956" s="14">
        <v>6</v>
      </c>
      <c r="G8956" s="15">
        <v>0.4</v>
      </c>
      <c r="H8956" s="15">
        <v>0.17077500000000001</v>
      </c>
      <c r="I8956" s="15">
        <v>0.24922500000000003</v>
      </c>
      <c r="J8956" s="23">
        <f>H8956/G8956*100</f>
        <v>42.693750000000001</v>
      </c>
    </row>
    <row r="8957" spans="1:10" x14ac:dyDescent="0.3">
      <c r="A8957" s="13">
        <v>8952</v>
      </c>
      <c r="B8957" s="25" t="s">
        <v>1546</v>
      </c>
      <c r="C8957" s="24" t="s">
        <v>2057</v>
      </c>
      <c r="D8957" s="24" t="s">
        <v>1400</v>
      </c>
      <c r="E8957" s="24" t="s">
        <v>2047</v>
      </c>
      <c r="F8957" s="14">
        <v>6</v>
      </c>
      <c r="G8957" s="15">
        <v>0.4</v>
      </c>
      <c r="H8957" s="15">
        <v>4.2925999999999999E-2</v>
      </c>
      <c r="I8957" s="15">
        <v>0.37707400000000002</v>
      </c>
      <c r="J8957" s="23">
        <f>H8957/G8957*100</f>
        <v>10.731499999999999</v>
      </c>
    </row>
    <row r="8958" spans="1:10" x14ac:dyDescent="0.3">
      <c r="A8958" s="13">
        <v>8953</v>
      </c>
      <c r="B8958" s="25" t="s">
        <v>2271</v>
      </c>
      <c r="C8958" s="24" t="s">
        <v>2057</v>
      </c>
      <c r="D8958" s="24" t="s">
        <v>1400</v>
      </c>
      <c r="E8958" s="24" t="s">
        <v>2047</v>
      </c>
      <c r="F8958" s="14">
        <v>6</v>
      </c>
      <c r="G8958" s="15">
        <v>0.4</v>
      </c>
      <c r="H8958" s="15">
        <v>8.7862999999999997E-2</v>
      </c>
      <c r="I8958" s="15">
        <v>0.33213700000000002</v>
      </c>
      <c r="J8958" s="23">
        <f>H8958/G8958*100</f>
        <v>21.965749999999996</v>
      </c>
    </row>
    <row r="8959" spans="1:10" x14ac:dyDescent="0.3">
      <c r="A8959" s="13">
        <v>8954</v>
      </c>
      <c r="B8959" s="25" t="s">
        <v>2270</v>
      </c>
      <c r="C8959" s="24" t="s">
        <v>2057</v>
      </c>
      <c r="D8959" s="24" t="s">
        <v>1400</v>
      </c>
      <c r="E8959" s="24" t="s">
        <v>2047</v>
      </c>
      <c r="F8959" s="14">
        <v>6</v>
      </c>
      <c r="G8959" s="15">
        <v>0.4</v>
      </c>
      <c r="H8959" s="15">
        <v>7.0116999999999999E-2</v>
      </c>
      <c r="I8959" s="15">
        <v>0.34988300000000006</v>
      </c>
      <c r="J8959" s="23">
        <f>H8959/G8959*100</f>
        <v>17.529249999999998</v>
      </c>
    </row>
    <row r="8960" spans="1:10" x14ac:dyDescent="0.3">
      <c r="A8960" s="13">
        <v>8955</v>
      </c>
      <c r="B8960" s="25" t="s">
        <v>2269</v>
      </c>
      <c r="C8960" s="24" t="s">
        <v>2057</v>
      </c>
      <c r="D8960" s="24" t="s">
        <v>1400</v>
      </c>
      <c r="E8960" s="24" t="s">
        <v>2268</v>
      </c>
      <c r="F8960" s="14">
        <v>6</v>
      </c>
      <c r="G8960" s="15">
        <v>0.1</v>
      </c>
      <c r="H8960" s="15">
        <v>5.4006999999999999E-2</v>
      </c>
      <c r="I8960" s="15">
        <v>5.0993000000000011E-2</v>
      </c>
      <c r="J8960" s="23">
        <f>H8960/G8960*100</f>
        <v>54.006999999999991</v>
      </c>
    </row>
    <row r="8961" spans="1:10" x14ac:dyDescent="0.3">
      <c r="A8961" s="13">
        <v>8956</v>
      </c>
      <c r="B8961" s="25" t="s">
        <v>1787</v>
      </c>
      <c r="C8961" s="24" t="s">
        <v>2057</v>
      </c>
      <c r="D8961" s="24" t="s">
        <v>1400</v>
      </c>
      <c r="E8961" s="24" t="s">
        <v>2267</v>
      </c>
      <c r="F8961" s="14">
        <v>6</v>
      </c>
      <c r="G8961" s="15">
        <v>0.1</v>
      </c>
      <c r="H8961" s="15">
        <v>4.9049999999999996E-2</v>
      </c>
      <c r="I8961" s="15">
        <v>5.5950000000000014E-2</v>
      </c>
      <c r="J8961" s="23">
        <f>H8961/G8961*100</f>
        <v>49.05</v>
      </c>
    </row>
    <row r="8962" spans="1:10" x14ac:dyDescent="0.3">
      <c r="A8962" s="13">
        <v>8957</v>
      </c>
      <c r="B8962" s="25" t="s">
        <v>2266</v>
      </c>
      <c r="C8962" s="24" t="s">
        <v>2057</v>
      </c>
      <c r="D8962" s="24" t="s">
        <v>1400</v>
      </c>
      <c r="E8962" s="24" t="s">
        <v>2264</v>
      </c>
      <c r="F8962" s="14">
        <v>6</v>
      </c>
      <c r="G8962" s="15">
        <v>0.25</v>
      </c>
      <c r="H8962" s="15">
        <v>6.6E-3</v>
      </c>
      <c r="I8962" s="15">
        <v>0.25590000000000002</v>
      </c>
      <c r="J8962" s="23">
        <f>H8962/G8962*100</f>
        <v>2.64</v>
      </c>
    </row>
    <row r="8963" spans="1:10" x14ac:dyDescent="0.3">
      <c r="A8963" s="13">
        <v>8958</v>
      </c>
      <c r="B8963" s="25" t="s">
        <v>2265</v>
      </c>
      <c r="C8963" s="24" t="s">
        <v>2057</v>
      </c>
      <c r="D8963" s="24" t="s">
        <v>1400</v>
      </c>
      <c r="E8963" s="24" t="s">
        <v>2264</v>
      </c>
      <c r="F8963" s="14">
        <v>6</v>
      </c>
      <c r="G8963" s="15">
        <v>0.1</v>
      </c>
      <c r="H8963" s="15">
        <v>1.2320000000000001E-2</v>
      </c>
      <c r="I8963" s="15">
        <v>9.2680000000000012E-2</v>
      </c>
      <c r="J8963" s="23">
        <f>H8963/G8963*100</f>
        <v>12.32</v>
      </c>
    </row>
    <row r="8964" spans="1:10" x14ac:dyDescent="0.3">
      <c r="A8964" s="13">
        <v>8959</v>
      </c>
      <c r="B8964" s="25" t="s">
        <v>2263</v>
      </c>
      <c r="C8964" s="24" t="s">
        <v>2057</v>
      </c>
      <c r="D8964" s="24" t="s">
        <v>1400</v>
      </c>
      <c r="E8964" s="24" t="s">
        <v>2047</v>
      </c>
      <c r="F8964" s="14">
        <v>6</v>
      </c>
      <c r="G8964" s="15">
        <v>6.3E-2</v>
      </c>
      <c r="H8964" s="15">
        <v>3.0659999999999997E-3</v>
      </c>
      <c r="I8964" s="15">
        <v>6.3084000000000001E-2</v>
      </c>
      <c r="J8964" s="23">
        <f>H8964/G8964*100</f>
        <v>4.8666666666666663</v>
      </c>
    </row>
    <row r="8965" spans="1:10" x14ac:dyDescent="0.3">
      <c r="A8965" s="13">
        <v>8960</v>
      </c>
      <c r="B8965" s="25" t="s">
        <v>2262</v>
      </c>
      <c r="C8965" s="24" t="s">
        <v>2057</v>
      </c>
      <c r="D8965" s="24" t="s">
        <v>1400</v>
      </c>
      <c r="E8965" s="24" t="s">
        <v>2047</v>
      </c>
      <c r="F8965" s="14">
        <v>6</v>
      </c>
      <c r="G8965" s="15">
        <v>0.16</v>
      </c>
      <c r="H8965" s="15">
        <v>2.3239999999999997E-2</v>
      </c>
      <c r="I8965" s="15">
        <v>0.14476</v>
      </c>
      <c r="J8965" s="23">
        <f>H8965/G8965*100</f>
        <v>14.524999999999999</v>
      </c>
    </row>
    <row r="8966" spans="1:10" x14ac:dyDescent="0.3">
      <c r="A8966" s="13">
        <v>8961</v>
      </c>
      <c r="B8966" s="25" t="s">
        <v>2261</v>
      </c>
      <c r="C8966" s="24" t="s">
        <v>2057</v>
      </c>
      <c r="D8966" s="24" t="s">
        <v>1400</v>
      </c>
      <c r="E8966" s="24" t="s">
        <v>2047</v>
      </c>
      <c r="F8966" s="14">
        <v>6</v>
      </c>
      <c r="G8966" s="15">
        <v>0.25</v>
      </c>
      <c r="H8966" s="15">
        <v>0.1077</v>
      </c>
      <c r="I8966" s="15">
        <v>0.15479999999999999</v>
      </c>
      <c r="J8966" s="23">
        <f>H8966/G8966*100</f>
        <v>43.08</v>
      </c>
    </row>
    <row r="8967" spans="1:10" x14ac:dyDescent="0.3">
      <c r="A8967" s="13">
        <v>8962</v>
      </c>
      <c r="B8967" s="25" t="s">
        <v>2260</v>
      </c>
      <c r="C8967" s="24" t="s">
        <v>2057</v>
      </c>
      <c r="D8967" s="24" t="s">
        <v>1400</v>
      </c>
      <c r="E8967" s="24" t="s">
        <v>2047</v>
      </c>
      <c r="F8967" s="14">
        <v>6</v>
      </c>
      <c r="G8967" s="15">
        <v>0.8</v>
      </c>
      <c r="H8967" s="15">
        <v>0.15330000000000002</v>
      </c>
      <c r="I8967" s="15">
        <v>0.18153999999999998</v>
      </c>
      <c r="J8967" s="23">
        <f>H8967/G8967*100</f>
        <v>19.162500000000001</v>
      </c>
    </row>
    <row r="8968" spans="1:10" x14ac:dyDescent="0.3">
      <c r="A8968" s="13">
        <v>8963</v>
      </c>
      <c r="B8968" s="25" t="s">
        <v>2259</v>
      </c>
      <c r="C8968" s="24" t="s">
        <v>2057</v>
      </c>
      <c r="D8968" s="24" t="s">
        <v>1400</v>
      </c>
      <c r="E8968" s="24" t="s">
        <v>2047</v>
      </c>
      <c r="F8968" s="14">
        <v>6</v>
      </c>
      <c r="G8968" s="15">
        <v>0.25</v>
      </c>
      <c r="H8968" s="15">
        <v>7.5864999999999988E-2</v>
      </c>
      <c r="I8968" s="15">
        <v>0.18663500000000002</v>
      </c>
      <c r="J8968" s="23">
        <f>H8968/G8968*100</f>
        <v>30.345999999999997</v>
      </c>
    </row>
    <row r="8969" spans="1:10" x14ac:dyDescent="0.3">
      <c r="A8969" s="13">
        <v>8964</v>
      </c>
      <c r="B8969" s="25" t="s">
        <v>2258</v>
      </c>
      <c r="C8969" s="24" t="s">
        <v>2057</v>
      </c>
      <c r="D8969" s="24" t="s">
        <v>1400</v>
      </c>
      <c r="E8969" s="24" t="s">
        <v>2047</v>
      </c>
      <c r="F8969" s="14">
        <v>6</v>
      </c>
      <c r="G8969" s="15">
        <v>0.18</v>
      </c>
      <c r="H8969" s="15">
        <v>8.3864000000000008E-2</v>
      </c>
      <c r="I8969" s="15">
        <v>0.10513599999999999</v>
      </c>
      <c r="J8969" s="23">
        <f>H8969/G8969*100</f>
        <v>46.591111111111118</v>
      </c>
    </row>
    <row r="8970" spans="1:10" x14ac:dyDescent="0.3">
      <c r="A8970" s="13">
        <v>8965</v>
      </c>
      <c r="B8970" s="25" t="s">
        <v>2257</v>
      </c>
      <c r="C8970" s="24" t="s">
        <v>2057</v>
      </c>
      <c r="D8970" s="24" t="s">
        <v>1400</v>
      </c>
      <c r="E8970" s="24" t="s">
        <v>2047</v>
      </c>
      <c r="F8970" s="14">
        <v>6</v>
      </c>
      <c r="G8970" s="15">
        <v>0.2</v>
      </c>
      <c r="H8970" s="15">
        <v>6.2917000000000001E-2</v>
      </c>
      <c r="I8970" s="15">
        <v>0.14708300000000002</v>
      </c>
      <c r="J8970" s="23">
        <f>H8970/G8970*100</f>
        <v>31.458500000000001</v>
      </c>
    </row>
    <row r="8971" spans="1:10" x14ac:dyDescent="0.3">
      <c r="A8971" s="13">
        <v>8966</v>
      </c>
      <c r="B8971" s="25" t="s">
        <v>1528</v>
      </c>
      <c r="C8971" s="24" t="s">
        <v>2057</v>
      </c>
      <c r="D8971" s="24" t="s">
        <v>1400</v>
      </c>
      <c r="E8971" s="24" t="s">
        <v>2047</v>
      </c>
      <c r="F8971" s="14">
        <v>6</v>
      </c>
      <c r="G8971" s="15">
        <v>0.4</v>
      </c>
      <c r="H8971" s="15">
        <v>0.17408299999999999</v>
      </c>
      <c r="I8971" s="15">
        <v>0.24591700000000005</v>
      </c>
      <c r="J8971" s="23">
        <f>H8971/G8971*100</f>
        <v>43.52075</v>
      </c>
    </row>
    <row r="8972" spans="1:10" x14ac:dyDescent="0.3">
      <c r="A8972" s="13">
        <v>8967</v>
      </c>
      <c r="B8972" s="25" t="s">
        <v>1529</v>
      </c>
      <c r="C8972" s="24" t="s">
        <v>2057</v>
      </c>
      <c r="D8972" s="24" t="s">
        <v>1400</v>
      </c>
      <c r="E8972" s="24" t="s">
        <v>2047</v>
      </c>
      <c r="F8972" s="14">
        <v>6</v>
      </c>
      <c r="G8972" s="15">
        <v>0.4</v>
      </c>
      <c r="H8972" s="15">
        <v>0.28355000000000002</v>
      </c>
      <c r="I8972" s="15">
        <v>0.13645000000000002</v>
      </c>
      <c r="J8972" s="23">
        <f>H8972/G8972*100</f>
        <v>70.887500000000003</v>
      </c>
    </row>
    <row r="8973" spans="1:10" x14ac:dyDescent="0.3">
      <c r="A8973" s="13">
        <v>8968</v>
      </c>
      <c r="B8973" s="25" t="s">
        <v>1418</v>
      </c>
      <c r="C8973" s="24" t="s">
        <v>2057</v>
      </c>
      <c r="D8973" s="24" t="s">
        <v>1400</v>
      </c>
      <c r="E8973" s="24" t="s">
        <v>2047</v>
      </c>
      <c r="F8973" s="14">
        <v>6</v>
      </c>
      <c r="G8973" s="15">
        <v>0.25</v>
      </c>
      <c r="H8973" s="15">
        <v>0</v>
      </c>
      <c r="I8973" s="15">
        <v>0.26250000000000001</v>
      </c>
      <c r="J8973" s="23">
        <f>H8973/G8973*100</f>
        <v>0</v>
      </c>
    </row>
    <row r="8974" spans="1:10" x14ac:dyDescent="0.3">
      <c r="A8974" s="13">
        <v>8969</v>
      </c>
      <c r="B8974" s="25" t="s">
        <v>2256</v>
      </c>
      <c r="C8974" s="24" t="s">
        <v>2057</v>
      </c>
      <c r="D8974" s="24" t="s">
        <v>1400</v>
      </c>
      <c r="E8974" s="24" t="s">
        <v>2047</v>
      </c>
      <c r="F8974" s="14">
        <v>6</v>
      </c>
      <c r="G8974" s="15">
        <v>0.65</v>
      </c>
      <c r="H8974" s="15">
        <v>0.10517600000000001</v>
      </c>
      <c r="I8974" s="15">
        <v>6.1271999999999993E-2</v>
      </c>
      <c r="J8974" s="23">
        <f>H8974/G8974*100</f>
        <v>16.180923076923076</v>
      </c>
    </row>
    <row r="8975" spans="1:10" x14ac:dyDescent="0.3">
      <c r="A8975" s="13">
        <v>8970</v>
      </c>
      <c r="B8975" s="25" t="s">
        <v>2255</v>
      </c>
      <c r="C8975" s="24" t="s">
        <v>2057</v>
      </c>
      <c r="D8975" s="24" t="s">
        <v>1400</v>
      </c>
      <c r="E8975" s="24" t="s">
        <v>2047</v>
      </c>
      <c r="F8975" s="14">
        <v>6</v>
      </c>
      <c r="G8975" s="15">
        <v>0.25</v>
      </c>
      <c r="H8975" s="15">
        <v>0.161661</v>
      </c>
      <c r="I8975" s="15">
        <v>0.10083900000000001</v>
      </c>
      <c r="J8975" s="23">
        <f>H8975/G8975*100</f>
        <v>64.664400000000001</v>
      </c>
    </row>
    <row r="8976" spans="1:10" x14ac:dyDescent="0.3">
      <c r="A8976" s="13">
        <v>8971</v>
      </c>
      <c r="B8976" s="25" t="s">
        <v>2254</v>
      </c>
      <c r="C8976" s="24" t="s">
        <v>2057</v>
      </c>
      <c r="D8976" s="24" t="s">
        <v>1400</v>
      </c>
      <c r="E8976" s="24" t="s">
        <v>2047</v>
      </c>
      <c r="F8976" s="14">
        <v>6</v>
      </c>
      <c r="G8976" s="15">
        <v>0.18</v>
      </c>
      <c r="H8976" s="15">
        <v>3.1161999999999999E-2</v>
      </c>
      <c r="I8976" s="15">
        <v>0.15783800000000001</v>
      </c>
      <c r="J8976" s="23">
        <f>H8976/G8976*100</f>
        <v>17.312222222222225</v>
      </c>
    </row>
    <row r="8977" spans="1:10" x14ac:dyDescent="0.3">
      <c r="A8977" s="13">
        <v>8972</v>
      </c>
      <c r="B8977" s="25" t="s">
        <v>2253</v>
      </c>
      <c r="C8977" s="24" t="s">
        <v>2057</v>
      </c>
      <c r="D8977" s="24" t="s">
        <v>1400</v>
      </c>
      <c r="E8977" s="24" t="s">
        <v>2047</v>
      </c>
      <c r="F8977" s="14">
        <v>6</v>
      </c>
      <c r="G8977" s="15">
        <v>0.4</v>
      </c>
      <c r="H8977" s="15">
        <v>0.13242500000000001</v>
      </c>
      <c r="I8977" s="15">
        <v>0.28757500000000003</v>
      </c>
      <c r="J8977" s="23">
        <f>H8977/G8977*100</f>
        <v>33.106250000000003</v>
      </c>
    </row>
    <row r="8978" spans="1:10" x14ac:dyDescent="0.3">
      <c r="A8978" s="13">
        <v>8973</v>
      </c>
      <c r="B8978" s="25" t="s">
        <v>364</v>
      </c>
      <c r="C8978" s="24" t="s">
        <v>2057</v>
      </c>
      <c r="D8978" s="24" t="s">
        <v>1400</v>
      </c>
      <c r="E8978" s="24" t="s">
        <v>2047</v>
      </c>
      <c r="F8978" s="14">
        <v>6</v>
      </c>
      <c r="G8978" s="15">
        <v>1.26</v>
      </c>
      <c r="H8978" s="15">
        <v>2.5860000000000001E-2</v>
      </c>
      <c r="I8978" s="15">
        <v>0.54324000000000006</v>
      </c>
      <c r="J8978" s="23">
        <f>H8978/G8978*100</f>
        <v>2.0523809523809522</v>
      </c>
    </row>
    <row r="8979" spans="1:10" x14ac:dyDescent="0.3">
      <c r="A8979" s="13">
        <v>8974</v>
      </c>
      <c r="B8979" s="25" t="s">
        <v>2252</v>
      </c>
      <c r="C8979" s="24" t="s">
        <v>2057</v>
      </c>
      <c r="D8979" s="24" t="s">
        <v>1400</v>
      </c>
      <c r="E8979" s="24" t="s">
        <v>2047</v>
      </c>
      <c r="F8979" s="14">
        <v>6</v>
      </c>
      <c r="G8979" s="15">
        <v>1.26</v>
      </c>
      <c r="H8979" s="15">
        <v>0.14849399999999999</v>
      </c>
      <c r="I8979" s="15">
        <v>0.40676099999999998</v>
      </c>
      <c r="J8979" s="23">
        <f>H8979/G8979*100</f>
        <v>11.785238095238094</v>
      </c>
    </row>
    <row r="8980" spans="1:10" x14ac:dyDescent="0.3">
      <c r="A8980" s="13">
        <v>8975</v>
      </c>
      <c r="B8980" s="25" t="s">
        <v>1456</v>
      </c>
      <c r="C8980" s="24" t="s">
        <v>2057</v>
      </c>
      <c r="D8980" s="24" t="s">
        <v>1400</v>
      </c>
      <c r="E8980" s="24" t="s">
        <v>2047</v>
      </c>
      <c r="F8980" s="14">
        <v>6</v>
      </c>
      <c r="G8980" s="15">
        <v>1.26</v>
      </c>
      <c r="H8980" s="15">
        <v>0.21323</v>
      </c>
      <c r="I8980" s="15">
        <v>0.33721600000000002</v>
      </c>
      <c r="J8980" s="23">
        <f>H8980/G8980*100</f>
        <v>16.923015873015874</v>
      </c>
    </row>
    <row r="8981" spans="1:10" x14ac:dyDescent="0.3">
      <c r="A8981" s="13">
        <v>8976</v>
      </c>
      <c r="B8981" s="25" t="s">
        <v>1793</v>
      </c>
      <c r="C8981" s="24" t="s">
        <v>2057</v>
      </c>
      <c r="D8981" s="24" t="s">
        <v>1400</v>
      </c>
      <c r="E8981" s="24" t="s">
        <v>2047</v>
      </c>
      <c r="F8981" s="14">
        <v>6</v>
      </c>
      <c r="G8981" s="15">
        <v>0.25</v>
      </c>
      <c r="H8981" s="15">
        <v>9.8435000000000009E-2</v>
      </c>
      <c r="I8981" s="15">
        <v>0.16406500000000002</v>
      </c>
      <c r="J8981" s="23">
        <f>H8981/G8981*100</f>
        <v>39.374000000000002</v>
      </c>
    </row>
    <row r="8982" spans="1:10" x14ac:dyDescent="0.3">
      <c r="A8982" s="13">
        <v>8977</v>
      </c>
      <c r="B8982" s="25" t="s">
        <v>2251</v>
      </c>
      <c r="C8982" s="24" t="s">
        <v>2057</v>
      </c>
      <c r="D8982" s="24" t="s">
        <v>1400</v>
      </c>
      <c r="E8982" s="24" t="s">
        <v>2047</v>
      </c>
      <c r="F8982" s="14">
        <v>6</v>
      </c>
      <c r="G8982" s="15">
        <v>1.26</v>
      </c>
      <c r="H8982" s="15">
        <v>0.163328</v>
      </c>
      <c r="I8982" s="15">
        <v>0.31195699999999998</v>
      </c>
      <c r="J8982" s="23">
        <f>H8982/G8982*100</f>
        <v>12.962539682539683</v>
      </c>
    </row>
    <row r="8983" spans="1:10" x14ac:dyDescent="0.3">
      <c r="A8983" s="13">
        <v>8978</v>
      </c>
      <c r="B8983" s="25" t="s">
        <v>1533</v>
      </c>
      <c r="C8983" s="24" t="s">
        <v>2057</v>
      </c>
      <c r="D8983" s="24" t="s">
        <v>1400</v>
      </c>
      <c r="E8983" s="24" t="s">
        <v>2047</v>
      </c>
      <c r="F8983" s="14">
        <v>6</v>
      </c>
      <c r="G8983" s="15">
        <v>0.4</v>
      </c>
      <c r="H8983" s="15">
        <v>0.16492500000000002</v>
      </c>
      <c r="I8983" s="15">
        <v>0.17080533707865175</v>
      </c>
      <c r="J8983" s="23">
        <f>H8983/G8983*100</f>
        <v>41.231250000000003</v>
      </c>
    </row>
    <row r="8984" spans="1:10" x14ac:dyDescent="0.3">
      <c r="A8984" s="13">
        <v>8979</v>
      </c>
      <c r="B8984" s="25" t="s">
        <v>2250</v>
      </c>
      <c r="C8984" s="24" t="s">
        <v>2057</v>
      </c>
      <c r="D8984" s="24" t="s">
        <v>1400</v>
      </c>
      <c r="E8984" s="24" t="s">
        <v>2047</v>
      </c>
      <c r="F8984" s="14">
        <v>6</v>
      </c>
      <c r="G8984" s="15">
        <v>0.4</v>
      </c>
      <c r="H8984" s="15">
        <v>6.7114999999999994E-2</v>
      </c>
      <c r="I8984" s="15">
        <v>0.35288500000000006</v>
      </c>
      <c r="J8984" s="23">
        <f>H8984/G8984*100</f>
        <v>16.778749999999999</v>
      </c>
    </row>
    <row r="8985" spans="1:10" x14ac:dyDescent="0.3">
      <c r="A8985" s="13">
        <v>8980</v>
      </c>
      <c r="B8985" s="25" t="s">
        <v>2249</v>
      </c>
      <c r="C8985" s="24" t="s">
        <v>2057</v>
      </c>
      <c r="D8985" s="24" t="s">
        <v>1400</v>
      </c>
      <c r="E8985" s="24" t="s">
        <v>2047</v>
      </c>
      <c r="F8985" s="14">
        <v>6</v>
      </c>
      <c r="G8985" s="15">
        <v>0.4</v>
      </c>
      <c r="H8985" s="15">
        <v>4.8799999999999996E-2</v>
      </c>
      <c r="I8985" s="15">
        <v>0.37120000000000003</v>
      </c>
      <c r="J8985" s="23">
        <f>H8985/G8985*100</f>
        <v>12.199999999999998</v>
      </c>
    </row>
    <row r="8986" spans="1:10" x14ac:dyDescent="0.3">
      <c r="A8986" s="13">
        <v>8981</v>
      </c>
      <c r="B8986" s="25" t="s">
        <v>1785</v>
      </c>
      <c r="C8986" s="24" t="s">
        <v>2057</v>
      </c>
      <c r="D8986" s="24" t="s">
        <v>1400</v>
      </c>
      <c r="E8986" s="24" t="s">
        <v>2047</v>
      </c>
      <c r="F8986" s="14">
        <v>6</v>
      </c>
      <c r="G8986" s="15">
        <v>0.16</v>
      </c>
      <c r="H8986" s="15">
        <v>9.0480000000000005E-2</v>
      </c>
      <c r="I8986" s="15">
        <v>7.7520000000000006E-2</v>
      </c>
      <c r="J8986" s="23">
        <f>H8986/G8986*100</f>
        <v>56.55</v>
      </c>
    </row>
    <row r="8987" spans="1:10" x14ac:dyDescent="0.3">
      <c r="A8987" s="13">
        <v>8982</v>
      </c>
      <c r="B8987" s="25" t="s">
        <v>1805</v>
      </c>
      <c r="C8987" s="24" t="s">
        <v>2057</v>
      </c>
      <c r="D8987" s="24" t="s">
        <v>1400</v>
      </c>
      <c r="E8987" s="24" t="s">
        <v>2047</v>
      </c>
      <c r="F8987" s="14">
        <v>6</v>
      </c>
      <c r="G8987" s="15">
        <v>0.1</v>
      </c>
      <c r="H8987" s="15">
        <v>5.2764999999999999E-2</v>
      </c>
      <c r="I8987" s="15">
        <v>5.2235000000000011E-2</v>
      </c>
      <c r="J8987" s="23">
        <f>H8987/G8987*100</f>
        <v>52.764999999999993</v>
      </c>
    </row>
    <row r="8988" spans="1:10" x14ac:dyDescent="0.3">
      <c r="A8988" s="13">
        <v>8983</v>
      </c>
      <c r="B8988" s="25" t="s">
        <v>2248</v>
      </c>
      <c r="C8988" s="24" t="s">
        <v>2057</v>
      </c>
      <c r="D8988" s="24" t="s">
        <v>1400</v>
      </c>
      <c r="E8988" s="24" t="s">
        <v>2047</v>
      </c>
      <c r="F8988" s="14">
        <v>6</v>
      </c>
      <c r="G8988" s="15">
        <v>0.4</v>
      </c>
      <c r="H8988" s="15">
        <v>0.13081800000000002</v>
      </c>
      <c r="I8988" s="15">
        <v>0.28918200000000005</v>
      </c>
      <c r="J8988" s="23">
        <f>H8988/G8988*100</f>
        <v>32.704500000000003</v>
      </c>
    </row>
    <row r="8989" spans="1:10" x14ac:dyDescent="0.3">
      <c r="A8989" s="13">
        <v>8984</v>
      </c>
      <c r="B8989" s="25" t="s">
        <v>2247</v>
      </c>
      <c r="C8989" s="24" t="s">
        <v>2057</v>
      </c>
      <c r="D8989" s="24" t="s">
        <v>1400</v>
      </c>
      <c r="E8989" s="24" t="s">
        <v>2047</v>
      </c>
      <c r="F8989" s="14">
        <v>6</v>
      </c>
      <c r="G8989" s="15">
        <v>0.25</v>
      </c>
      <c r="H8989" s="15">
        <v>5.8685000000000001E-2</v>
      </c>
      <c r="I8989" s="15">
        <v>0.20381500000000002</v>
      </c>
      <c r="J8989" s="23">
        <f>H8989/G8989*100</f>
        <v>23.474</v>
      </c>
    </row>
    <row r="8990" spans="1:10" x14ac:dyDescent="0.3">
      <c r="A8990" s="13">
        <v>8985</v>
      </c>
      <c r="B8990" s="25" t="s">
        <v>1468</v>
      </c>
      <c r="C8990" s="24" t="s">
        <v>2057</v>
      </c>
      <c r="D8990" s="24" t="s">
        <v>1400</v>
      </c>
      <c r="E8990" s="24" t="s">
        <v>2047</v>
      </c>
      <c r="F8990" s="14">
        <v>6</v>
      </c>
      <c r="G8990" s="15">
        <v>0.8</v>
      </c>
      <c r="H8990" s="15">
        <v>0.15313499999999999</v>
      </c>
      <c r="I8990" s="15">
        <v>1.6290000000000191E-3</v>
      </c>
      <c r="J8990" s="23">
        <f>H8990/G8990*100</f>
        <v>19.141874999999999</v>
      </c>
    </row>
    <row r="8991" spans="1:10" x14ac:dyDescent="0.3">
      <c r="A8991" s="13">
        <v>8986</v>
      </c>
      <c r="B8991" s="25" t="s">
        <v>2246</v>
      </c>
      <c r="C8991" s="24" t="s">
        <v>2057</v>
      </c>
      <c r="D8991" s="24" t="s">
        <v>1400</v>
      </c>
      <c r="E8991" s="24" t="s">
        <v>2047</v>
      </c>
      <c r="F8991" s="14">
        <v>6</v>
      </c>
      <c r="G8991" s="15">
        <v>0.32</v>
      </c>
      <c r="H8991" s="15">
        <v>6.2906279495770531E-2</v>
      </c>
      <c r="I8991" s="15">
        <v>0.27309372050422948</v>
      </c>
      <c r="J8991" s="23">
        <f>H8991/G8991*100</f>
        <v>19.658212342428293</v>
      </c>
    </row>
    <row r="8992" spans="1:10" x14ac:dyDescent="0.3">
      <c r="A8992" s="13">
        <v>8987</v>
      </c>
      <c r="B8992" s="25" t="s">
        <v>354</v>
      </c>
      <c r="C8992" s="24" t="s">
        <v>2057</v>
      </c>
      <c r="D8992" s="24" t="s">
        <v>1400</v>
      </c>
      <c r="E8992" s="24" t="s">
        <v>2047</v>
      </c>
      <c r="F8992" s="14">
        <v>6</v>
      </c>
      <c r="G8992" s="15">
        <v>0.315</v>
      </c>
      <c r="H8992" s="15">
        <v>8.2019999999999996E-2</v>
      </c>
      <c r="I8992" s="15">
        <v>0.24873000000000006</v>
      </c>
      <c r="J8992" s="23">
        <f>H8992/G8992*100</f>
        <v>26.038095238095238</v>
      </c>
    </row>
    <row r="8993" spans="1:10" x14ac:dyDescent="0.3">
      <c r="A8993" s="13">
        <v>8988</v>
      </c>
      <c r="B8993" s="25" t="s">
        <v>1158</v>
      </c>
      <c r="C8993" s="24" t="s">
        <v>2057</v>
      </c>
      <c r="D8993" s="24" t="s">
        <v>1400</v>
      </c>
      <c r="E8993" s="24" t="s">
        <v>2047</v>
      </c>
      <c r="F8993" s="14">
        <v>6</v>
      </c>
      <c r="G8993" s="15">
        <v>0.8</v>
      </c>
      <c r="H8993" s="15">
        <v>0.23930842024467086</v>
      </c>
      <c r="I8993" s="15">
        <v>4.6471579755329118E-2</v>
      </c>
      <c r="J8993" s="23">
        <f>H8993/G8993*100</f>
        <v>29.913552530583853</v>
      </c>
    </row>
    <row r="8994" spans="1:10" x14ac:dyDescent="0.3">
      <c r="A8994" s="13">
        <v>8989</v>
      </c>
      <c r="B8994" s="25" t="s">
        <v>2245</v>
      </c>
      <c r="C8994" s="24" t="s">
        <v>2057</v>
      </c>
      <c r="D8994" s="24" t="s">
        <v>1400</v>
      </c>
      <c r="E8994" s="24" t="s">
        <v>2047</v>
      </c>
      <c r="F8994" s="14">
        <v>6</v>
      </c>
      <c r="G8994" s="15">
        <v>0.8</v>
      </c>
      <c r="H8994" s="15">
        <v>0.10440000000000001</v>
      </c>
      <c r="I8994" s="15">
        <v>0.17235999999999999</v>
      </c>
      <c r="J8994" s="23">
        <f>H8994/G8994*100</f>
        <v>13.05</v>
      </c>
    </row>
    <row r="8995" spans="1:10" x14ac:dyDescent="0.3">
      <c r="A8995" s="13">
        <v>8990</v>
      </c>
      <c r="B8995" s="25" t="s">
        <v>2244</v>
      </c>
      <c r="C8995" s="24" t="s">
        <v>2057</v>
      </c>
      <c r="D8995" s="24" t="s">
        <v>1400</v>
      </c>
      <c r="E8995" s="24" t="s">
        <v>2047</v>
      </c>
      <c r="F8995" s="14">
        <v>6</v>
      </c>
      <c r="G8995" s="15">
        <v>0.8</v>
      </c>
      <c r="H8995" s="15">
        <v>0.14691100000000001</v>
      </c>
      <c r="I8995" s="15">
        <v>0.18822899999999998</v>
      </c>
      <c r="J8995" s="23">
        <f>H8995/G8995*100</f>
        <v>18.363875</v>
      </c>
    </row>
    <row r="8996" spans="1:10" x14ac:dyDescent="0.3">
      <c r="A8996" s="13">
        <v>8991</v>
      </c>
      <c r="B8996" s="25" t="s">
        <v>2243</v>
      </c>
      <c r="C8996" s="24" t="s">
        <v>2057</v>
      </c>
      <c r="D8996" s="24" t="s">
        <v>1400</v>
      </c>
      <c r="E8996" s="24" t="s">
        <v>2047</v>
      </c>
      <c r="F8996" s="14">
        <v>6</v>
      </c>
      <c r="G8996" s="15">
        <v>2</v>
      </c>
      <c r="H8996" s="15">
        <v>1.9350000000000003E-2</v>
      </c>
      <c r="I8996" s="15">
        <v>0.99105999999999994</v>
      </c>
      <c r="J8996" s="23">
        <f>H8996/G8996*100</f>
        <v>0.96750000000000014</v>
      </c>
    </row>
    <row r="8997" spans="1:10" x14ac:dyDescent="0.3">
      <c r="A8997" s="13">
        <v>8992</v>
      </c>
      <c r="B8997" s="25" t="s">
        <v>347</v>
      </c>
      <c r="C8997" s="24" t="s">
        <v>2057</v>
      </c>
      <c r="D8997" s="24" t="s">
        <v>1400</v>
      </c>
      <c r="E8997" s="24" t="s">
        <v>2047</v>
      </c>
      <c r="F8997" s="14">
        <v>6</v>
      </c>
      <c r="G8997" s="15">
        <v>1.03</v>
      </c>
      <c r="H8997" s="15">
        <v>0.114397</v>
      </c>
      <c r="I8997" s="15">
        <v>0.22842999999999999</v>
      </c>
      <c r="J8997" s="23">
        <f>H8997/G8997*100</f>
        <v>11.106504854368932</v>
      </c>
    </row>
    <row r="8998" spans="1:10" x14ac:dyDescent="0.3">
      <c r="A8998" s="13">
        <v>8993</v>
      </c>
      <c r="B8998" s="25" t="s">
        <v>353</v>
      </c>
      <c r="C8998" s="24" t="s">
        <v>2057</v>
      </c>
      <c r="D8998" s="24" t="s">
        <v>1400</v>
      </c>
      <c r="E8998" s="24" t="s">
        <v>2047</v>
      </c>
      <c r="F8998" s="14">
        <v>6</v>
      </c>
      <c r="G8998" s="15">
        <v>0.8</v>
      </c>
      <c r="H8998" s="15">
        <v>3.9990000000000005E-2</v>
      </c>
      <c r="I8998" s="15">
        <v>0.31459012534405156</v>
      </c>
      <c r="J8998" s="23">
        <f>H8998/G8998*100</f>
        <v>4.9987500000000002</v>
      </c>
    </row>
    <row r="8999" spans="1:10" x14ac:dyDescent="0.3">
      <c r="A8999" s="13">
        <v>8994</v>
      </c>
      <c r="B8999" s="25" t="s">
        <v>362</v>
      </c>
      <c r="C8999" s="24" t="s">
        <v>2057</v>
      </c>
      <c r="D8999" s="24" t="s">
        <v>1400</v>
      </c>
      <c r="E8999" s="24" t="s">
        <v>2047</v>
      </c>
      <c r="F8999" s="14">
        <v>6</v>
      </c>
      <c r="G8999" s="15">
        <v>0.5</v>
      </c>
      <c r="H8999" s="15">
        <v>8.0790000000000001E-2</v>
      </c>
      <c r="I8999" s="15">
        <v>0.15373107936320632</v>
      </c>
      <c r="J8999" s="23">
        <f>H8999/G8999*100</f>
        <v>16.158000000000001</v>
      </c>
    </row>
    <row r="9000" spans="1:10" x14ac:dyDescent="0.3">
      <c r="A9000" s="13">
        <v>8995</v>
      </c>
      <c r="B9000" s="25" t="s">
        <v>1450</v>
      </c>
      <c r="C9000" s="24" t="s">
        <v>2057</v>
      </c>
      <c r="D9000" s="24" t="s">
        <v>1400</v>
      </c>
      <c r="E9000" s="24" t="s">
        <v>2047</v>
      </c>
      <c r="F9000" s="14">
        <v>6</v>
      </c>
      <c r="G9000" s="15">
        <v>0.8</v>
      </c>
      <c r="H9000" s="15">
        <v>0.19702799999999998</v>
      </c>
      <c r="I9000" s="15">
        <v>0.14998200000000003</v>
      </c>
      <c r="J9000" s="23">
        <f>H9000/G9000*100</f>
        <v>24.628499999999999</v>
      </c>
    </row>
    <row r="9001" spans="1:10" x14ac:dyDescent="0.3">
      <c r="A9001" s="13">
        <v>8996</v>
      </c>
      <c r="B9001" s="25" t="s">
        <v>2242</v>
      </c>
      <c r="C9001" s="24" t="s">
        <v>2057</v>
      </c>
      <c r="D9001" s="24" t="s">
        <v>1400</v>
      </c>
      <c r="E9001" s="24" t="s">
        <v>2047</v>
      </c>
      <c r="F9001" s="14">
        <v>6</v>
      </c>
      <c r="G9001" s="15">
        <v>0.63</v>
      </c>
      <c r="H9001" s="15">
        <v>0.20388000000000001</v>
      </c>
      <c r="I9001" s="15">
        <v>0.12168000000000001</v>
      </c>
      <c r="J9001" s="23">
        <f>H9001/G9001*100</f>
        <v>32.361904761904761</v>
      </c>
    </row>
    <row r="9002" spans="1:10" x14ac:dyDescent="0.3">
      <c r="A9002" s="13">
        <v>8997</v>
      </c>
      <c r="B9002" s="25" t="s">
        <v>1143</v>
      </c>
      <c r="C9002" s="24" t="s">
        <v>2057</v>
      </c>
      <c r="D9002" s="24" t="s">
        <v>1400</v>
      </c>
      <c r="E9002" s="24" t="s">
        <v>2047</v>
      </c>
      <c r="F9002" s="14">
        <v>6</v>
      </c>
      <c r="G9002" s="15">
        <v>0.8</v>
      </c>
      <c r="H9002" s="15">
        <v>0.15231999999999998</v>
      </c>
      <c r="I9002" s="15">
        <v>3.3769999999999981E-2</v>
      </c>
      <c r="J9002" s="23">
        <f>H9002/G9002*100</f>
        <v>19.039999999999996</v>
      </c>
    </row>
    <row r="9003" spans="1:10" x14ac:dyDescent="0.3">
      <c r="A9003" s="13">
        <v>8998</v>
      </c>
      <c r="B9003" s="25" t="s">
        <v>2241</v>
      </c>
      <c r="C9003" s="24" t="s">
        <v>2057</v>
      </c>
      <c r="D9003" s="24" t="s">
        <v>1400</v>
      </c>
      <c r="E9003" s="24" t="s">
        <v>2047</v>
      </c>
      <c r="F9003" s="14">
        <v>6</v>
      </c>
      <c r="G9003" s="15">
        <v>0.8</v>
      </c>
      <c r="H9003" s="15">
        <v>5.8099999999999999E-2</v>
      </c>
      <c r="I9003" s="15">
        <v>0.31107999999999997</v>
      </c>
      <c r="J9003" s="23">
        <f>H9003/G9003*100</f>
        <v>7.2624999999999993</v>
      </c>
    </row>
    <row r="9004" spans="1:10" x14ac:dyDescent="0.3">
      <c r="A9004" s="13">
        <v>8999</v>
      </c>
      <c r="B9004" s="25" t="s">
        <v>2240</v>
      </c>
      <c r="C9004" s="24" t="s">
        <v>2057</v>
      </c>
      <c r="D9004" s="24" t="s">
        <v>1400</v>
      </c>
      <c r="E9004" s="24" t="s">
        <v>2047</v>
      </c>
      <c r="F9004" s="14">
        <v>6</v>
      </c>
      <c r="G9004" s="15">
        <v>1.26</v>
      </c>
      <c r="H9004" s="15">
        <v>9.9194999999999992E-2</v>
      </c>
      <c r="I9004" s="15">
        <v>0.32970000000000005</v>
      </c>
      <c r="J9004" s="23">
        <f>H9004/G9004*100</f>
        <v>7.8726190476190467</v>
      </c>
    </row>
    <row r="9005" spans="1:10" x14ac:dyDescent="0.3">
      <c r="A9005" s="13">
        <v>9000</v>
      </c>
      <c r="B9005" s="25" t="s">
        <v>2239</v>
      </c>
      <c r="C9005" s="24" t="s">
        <v>2057</v>
      </c>
      <c r="D9005" s="24" t="s">
        <v>1400</v>
      </c>
      <c r="E9005" s="24" t="s">
        <v>2047</v>
      </c>
      <c r="F9005" s="14">
        <v>6</v>
      </c>
      <c r="G9005" s="15">
        <v>0.25</v>
      </c>
      <c r="H9005" s="15">
        <v>6.3515000000000002E-2</v>
      </c>
      <c r="I9005" s="15">
        <v>0.19898500000000002</v>
      </c>
      <c r="J9005" s="23">
        <f>H9005/G9005*100</f>
        <v>25.406000000000002</v>
      </c>
    </row>
    <row r="9006" spans="1:10" x14ac:dyDescent="0.3">
      <c r="A9006" s="13">
        <v>9001</v>
      </c>
      <c r="B9006" s="25" t="s">
        <v>1451</v>
      </c>
      <c r="C9006" s="24" t="s">
        <v>2057</v>
      </c>
      <c r="D9006" s="24" t="s">
        <v>1400</v>
      </c>
      <c r="E9006" s="24" t="s">
        <v>2047</v>
      </c>
      <c r="F9006" s="14">
        <v>6</v>
      </c>
      <c r="G9006" s="15">
        <v>1.03</v>
      </c>
      <c r="H9006" s="15">
        <v>0.22466999999999998</v>
      </c>
      <c r="I9006" s="15">
        <v>4.4465000000000032E-2</v>
      </c>
      <c r="J9006" s="23">
        <f>H9006/G9006*100</f>
        <v>21.8126213592233</v>
      </c>
    </row>
    <row r="9007" spans="1:10" x14ac:dyDescent="0.3">
      <c r="A9007" s="13">
        <v>9002</v>
      </c>
      <c r="B9007" s="25" t="s">
        <v>2238</v>
      </c>
      <c r="C9007" s="24" t="s">
        <v>2057</v>
      </c>
      <c r="D9007" s="24" t="s">
        <v>1400</v>
      </c>
      <c r="E9007" s="24" t="s">
        <v>2047</v>
      </c>
      <c r="F9007" s="14">
        <v>6</v>
      </c>
      <c r="G9007" s="15">
        <v>1.03</v>
      </c>
      <c r="H9007" s="15">
        <v>3.3350000000000005E-2</v>
      </c>
      <c r="I9007" s="15">
        <v>0.24368200000000001</v>
      </c>
      <c r="J9007" s="23">
        <f>H9007/G9007*100</f>
        <v>3.237864077669903</v>
      </c>
    </row>
    <row r="9008" spans="1:10" x14ac:dyDescent="0.3">
      <c r="A9008" s="13">
        <v>9003</v>
      </c>
      <c r="B9008" s="25" t="s">
        <v>2237</v>
      </c>
      <c r="C9008" s="24" t="s">
        <v>2057</v>
      </c>
      <c r="D9008" s="24" t="s">
        <v>1400</v>
      </c>
      <c r="E9008" s="24" t="s">
        <v>2047</v>
      </c>
      <c r="F9008" s="14">
        <v>6</v>
      </c>
      <c r="G9008" s="15">
        <v>0.4</v>
      </c>
      <c r="H9008" s="15">
        <v>0.22162499999999999</v>
      </c>
      <c r="I9008" s="15">
        <v>0.19837500000000005</v>
      </c>
      <c r="J9008" s="23">
        <f>H9008/G9008*100</f>
        <v>55.406249999999993</v>
      </c>
    </row>
    <row r="9009" spans="1:10" x14ac:dyDescent="0.3">
      <c r="A9009" s="13">
        <v>9004</v>
      </c>
      <c r="B9009" s="25" t="s">
        <v>2236</v>
      </c>
      <c r="C9009" s="24" t="s">
        <v>2057</v>
      </c>
      <c r="D9009" s="24" t="s">
        <v>1400</v>
      </c>
      <c r="E9009" s="24" t="s">
        <v>2047</v>
      </c>
      <c r="F9009" s="14">
        <v>6</v>
      </c>
      <c r="G9009" s="15">
        <v>0.4</v>
      </c>
      <c r="H9009" s="15">
        <v>0.17838499999999999</v>
      </c>
      <c r="I9009" s="15">
        <v>0.24161500000000005</v>
      </c>
      <c r="J9009" s="23">
        <f>H9009/G9009*100</f>
        <v>44.596249999999991</v>
      </c>
    </row>
    <row r="9010" spans="1:10" x14ac:dyDescent="0.3">
      <c r="A9010" s="13">
        <v>9005</v>
      </c>
      <c r="B9010" s="25" t="s">
        <v>2235</v>
      </c>
      <c r="C9010" s="24" t="s">
        <v>2057</v>
      </c>
      <c r="D9010" s="24" t="s">
        <v>1400</v>
      </c>
      <c r="E9010" s="24" t="s">
        <v>2047</v>
      </c>
      <c r="F9010" s="14">
        <v>6</v>
      </c>
      <c r="G9010" s="15">
        <v>0.63</v>
      </c>
      <c r="H9010" s="15">
        <v>0.23677799999999999</v>
      </c>
      <c r="I9010" s="15">
        <v>0.4247220000000001</v>
      </c>
      <c r="J9010" s="23">
        <f>H9010/G9010*100</f>
        <v>37.583809523809521</v>
      </c>
    </row>
    <row r="9011" spans="1:10" x14ac:dyDescent="0.3">
      <c r="A9011" s="13">
        <v>9006</v>
      </c>
      <c r="B9011" s="25" t="s">
        <v>1157</v>
      </c>
      <c r="C9011" s="24" t="s">
        <v>2057</v>
      </c>
      <c r="D9011" s="24" t="s">
        <v>1400</v>
      </c>
      <c r="E9011" s="24" t="s">
        <v>2047</v>
      </c>
      <c r="F9011" s="14">
        <v>6</v>
      </c>
      <c r="G9011" s="15">
        <v>0.4</v>
      </c>
      <c r="H9011" s="15">
        <v>0.10078400000000001</v>
      </c>
      <c r="I9011" s="15">
        <v>0.31921600000000006</v>
      </c>
      <c r="J9011" s="23">
        <f>H9011/G9011*100</f>
        <v>25.196000000000002</v>
      </c>
    </row>
    <row r="9012" spans="1:10" x14ac:dyDescent="0.3">
      <c r="A9012" s="13">
        <v>9007</v>
      </c>
      <c r="B9012" s="25" t="s">
        <v>1207</v>
      </c>
      <c r="C9012" s="24" t="s">
        <v>2057</v>
      </c>
      <c r="D9012" s="24" t="s">
        <v>1400</v>
      </c>
      <c r="E9012" s="24" t="s">
        <v>2047</v>
      </c>
      <c r="F9012" s="14">
        <v>6</v>
      </c>
      <c r="G9012" s="15">
        <v>0.16</v>
      </c>
      <c r="H9012" s="15">
        <v>0.11108</v>
      </c>
      <c r="I9012" s="15">
        <v>5.6920000000000012E-2</v>
      </c>
      <c r="J9012" s="23">
        <f>H9012/G9012*100</f>
        <v>69.424999999999997</v>
      </c>
    </row>
    <row r="9013" spans="1:10" x14ac:dyDescent="0.3">
      <c r="A9013" s="13">
        <v>9008</v>
      </c>
      <c r="B9013" s="25" t="s">
        <v>1146</v>
      </c>
      <c r="C9013" s="24" t="s">
        <v>2057</v>
      </c>
      <c r="D9013" s="24" t="s">
        <v>1400</v>
      </c>
      <c r="E9013" s="24" t="s">
        <v>2047</v>
      </c>
      <c r="F9013" s="14">
        <v>6</v>
      </c>
      <c r="G9013" s="15">
        <v>0.18</v>
      </c>
      <c r="H9013" s="15">
        <v>9.085E-2</v>
      </c>
      <c r="I9013" s="15">
        <v>9.8150000000000001E-2</v>
      </c>
      <c r="J9013" s="23">
        <f>H9013/G9013*100</f>
        <v>50.472222222222229</v>
      </c>
    </row>
    <row r="9014" spans="1:10" x14ac:dyDescent="0.3">
      <c r="A9014" s="13">
        <v>9009</v>
      </c>
      <c r="B9014" s="25" t="s">
        <v>2234</v>
      </c>
      <c r="C9014" s="24" t="s">
        <v>2057</v>
      </c>
      <c r="D9014" s="24" t="s">
        <v>1400</v>
      </c>
      <c r="E9014" s="24" t="s">
        <v>2047</v>
      </c>
      <c r="F9014" s="14">
        <v>6</v>
      </c>
      <c r="G9014" s="15">
        <v>1.26</v>
      </c>
      <c r="H9014" s="15">
        <v>0.180225</v>
      </c>
      <c r="I9014" s="15">
        <v>0.28633500000000006</v>
      </c>
      <c r="J9014" s="23">
        <f>H9014/G9014*100</f>
        <v>14.303571428571429</v>
      </c>
    </row>
    <row r="9015" spans="1:10" x14ac:dyDescent="0.3">
      <c r="A9015" s="13">
        <v>9010</v>
      </c>
      <c r="B9015" s="25" t="s">
        <v>363</v>
      </c>
      <c r="C9015" s="24" t="s">
        <v>2057</v>
      </c>
      <c r="D9015" s="24" t="s">
        <v>1400</v>
      </c>
      <c r="E9015" s="24" t="s">
        <v>2047</v>
      </c>
      <c r="F9015" s="14">
        <v>6</v>
      </c>
      <c r="G9015" s="15">
        <v>0.5</v>
      </c>
      <c r="H9015" s="15">
        <v>0.18362500000000001</v>
      </c>
      <c r="I9015" s="15">
        <v>-2.1186000000000035E-2</v>
      </c>
      <c r="J9015" s="23">
        <f>H9015/G9015*100</f>
        <v>36.725000000000001</v>
      </c>
    </row>
    <row r="9016" spans="1:10" x14ac:dyDescent="0.3">
      <c r="A9016" s="13">
        <v>9011</v>
      </c>
      <c r="B9016" s="25" t="s">
        <v>2233</v>
      </c>
      <c r="C9016" s="24" t="s">
        <v>2057</v>
      </c>
      <c r="D9016" s="24" t="s">
        <v>1400</v>
      </c>
      <c r="E9016" s="24" t="s">
        <v>2047</v>
      </c>
      <c r="F9016" s="14">
        <v>6</v>
      </c>
      <c r="G9016" s="15">
        <v>0.63</v>
      </c>
      <c r="H9016" s="15">
        <v>0.17751800000000001</v>
      </c>
      <c r="I9016" s="15">
        <v>0.48398200000000008</v>
      </c>
      <c r="J9016" s="23">
        <f>H9016/G9016*100</f>
        <v>28.177460317460319</v>
      </c>
    </row>
    <row r="9017" spans="1:10" x14ac:dyDescent="0.3">
      <c r="A9017" s="13">
        <v>9012</v>
      </c>
      <c r="B9017" s="25" t="s">
        <v>1208</v>
      </c>
      <c r="C9017" s="24" t="s">
        <v>2057</v>
      </c>
      <c r="D9017" s="24" t="s">
        <v>1400</v>
      </c>
      <c r="E9017" s="24" t="s">
        <v>2047</v>
      </c>
      <c r="F9017" s="14">
        <v>6</v>
      </c>
      <c r="G9017" s="15">
        <v>0.18</v>
      </c>
      <c r="H9017" s="15">
        <v>9.0245000000000006E-2</v>
      </c>
      <c r="I9017" s="15">
        <v>9.8754999999999996E-2</v>
      </c>
      <c r="J9017" s="23">
        <f>H9017/G9017*100</f>
        <v>50.136111111111113</v>
      </c>
    </row>
    <row r="9018" spans="1:10" x14ac:dyDescent="0.3">
      <c r="A9018" s="13">
        <v>9013</v>
      </c>
      <c r="B9018" s="25" t="s">
        <v>1209</v>
      </c>
      <c r="C9018" s="24" t="s">
        <v>2057</v>
      </c>
      <c r="D9018" s="24" t="s">
        <v>1400</v>
      </c>
      <c r="E9018" s="24" t="s">
        <v>2047</v>
      </c>
      <c r="F9018" s="14">
        <v>6</v>
      </c>
      <c r="G9018" s="15">
        <v>0.25</v>
      </c>
      <c r="H9018" s="15">
        <v>0.11299200000000001</v>
      </c>
      <c r="I9018" s="15">
        <v>0.149508</v>
      </c>
      <c r="J9018" s="23">
        <f>H9018/G9018*100</f>
        <v>45.196800000000003</v>
      </c>
    </row>
    <row r="9019" spans="1:10" x14ac:dyDescent="0.3">
      <c r="A9019" s="13">
        <v>9014</v>
      </c>
      <c r="B9019" s="25" t="s">
        <v>1206</v>
      </c>
      <c r="C9019" s="24" t="s">
        <v>2057</v>
      </c>
      <c r="D9019" s="24" t="s">
        <v>1400</v>
      </c>
      <c r="E9019" s="24" t="s">
        <v>2047</v>
      </c>
      <c r="F9019" s="14">
        <v>6</v>
      </c>
      <c r="G9019" s="15">
        <v>0.56999999999999995</v>
      </c>
      <c r="H9019" s="15">
        <v>7.3672000000000001E-2</v>
      </c>
      <c r="I9019" s="15">
        <v>0.17111799999999999</v>
      </c>
      <c r="J9019" s="23">
        <f>H9019/G9019*100</f>
        <v>12.924912280701756</v>
      </c>
    </row>
    <row r="9020" spans="1:10" x14ac:dyDescent="0.3">
      <c r="A9020" s="13">
        <v>9015</v>
      </c>
      <c r="B9020" s="25" t="s">
        <v>335</v>
      </c>
      <c r="C9020" s="24" t="s">
        <v>2057</v>
      </c>
      <c r="D9020" s="24" t="s">
        <v>1400</v>
      </c>
      <c r="E9020" s="24" t="s">
        <v>2047</v>
      </c>
      <c r="F9020" s="14">
        <v>6</v>
      </c>
      <c r="G9020" s="15">
        <v>0.25</v>
      </c>
      <c r="H9020" s="15">
        <v>0.15998500000000002</v>
      </c>
      <c r="I9020" s="15">
        <v>0.102515</v>
      </c>
      <c r="J9020" s="23">
        <f>H9020/G9020*100</f>
        <v>63.994000000000007</v>
      </c>
    </row>
    <row r="9021" spans="1:10" x14ac:dyDescent="0.3">
      <c r="A9021" s="13">
        <v>9016</v>
      </c>
      <c r="B9021" s="25" t="s">
        <v>2232</v>
      </c>
      <c r="C9021" s="24" t="s">
        <v>2057</v>
      </c>
      <c r="D9021" s="24" t="s">
        <v>1400</v>
      </c>
      <c r="E9021" s="24" t="s">
        <v>2047</v>
      </c>
      <c r="F9021" s="14">
        <v>6</v>
      </c>
      <c r="G9021" s="15">
        <v>0.4</v>
      </c>
      <c r="H9021" s="15">
        <v>0.115388</v>
      </c>
      <c r="I9021" s="15">
        <v>0.30461200000000005</v>
      </c>
      <c r="J9021" s="23">
        <f>H9021/G9021*100</f>
        <v>28.847000000000001</v>
      </c>
    </row>
    <row r="9022" spans="1:10" x14ac:dyDescent="0.3">
      <c r="A9022" s="13">
        <v>9017</v>
      </c>
      <c r="B9022" s="25" t="s">
        <v>2231</v>
      </c>
      <c r="C9022" s="24" t="s">
        <v>2057</v>
      </c>
      <c r="D9022" s="24" t="s">
        <v>1400</v>
      </c>
      <c r="E9022" s="24" t="s">
        <v>2047</v>
      </c>
      <c r="F9022" s="14">
        <v>6</v>
      </c>
      <c r="G9022" s="15">
        <v>2</v>
      </c>
      <c r="H9022" s="15">
        <v>0.148505</v>
      </c>
      <c r="I9022" s="15">
        <v>0.81253500000000012</v>
      </c>
      <c r="J9022" s="23">
        <f>H9022/G9022*100</f>
        <v>7.4252500000000001</v>
      </c>
    </row>
    <row r="9023" spans="1:10" x14ac:dyDescent="0.3">
      <c r="A9023" s="13">
        <v>9018</v>
      </c>
      <c r="B9023" s="25" t="s">
        <v>2230</v>
      </c>
      <c r="C9023" s="24" t="s">
        <v>2057</v>
      </c>
      <c r="D9023" s="24" t="s">
        <v>1400</v>
      </c>
      <c r="E9023" s="24" t="s">
        <v>2047</v>
      </c>
      <c r="F9023" s="14">
        <v>6</v>
      </c>
      <c r="G9023" s="15">
        <v>0.8</v>
      </c>
      <c r="H9023" s="15">
        <v>0.155032</v>
      </c>
      <c r="I9023" s="15">
        <v>9.8346000000000003E-2</v>
      </c>
      <c r="J9023" s="23">
        <f>H9023/G9023*100</f>
        <v>19.378999999999998</v>
      </c>
    </row>
    <row r="9024" spans="1:10" x14ac:dyDescent="0.3">
      <c r="A9024" s="13">
        <v>9019</v>
      </c>
      <c r="B9024" s="25" t="s">
        <v>2229</v>
      </c>
      <c r="C9024" s="24" t="s">
        <v>2057</v>
      </c>
      <c r="D9024" s="24" t="s">
        <v>1400</v>
      </c>
      <c r="E9024" s="24" t="s">
        <v>2047</v>
      </c>
      <c r="F9024" s="14">
        <v>6</v>
      </c>
      <c r="G9024" s="15">
        <v>1.03</v>
      </c>
      <c r="H9024" s="15">
        <v>0.12013599999999999</v>
      </c>
      <c r="I9024" s="15">
        <v>0.17208400000000001</v>
      </c>
      <c r="J9024" s="23">
        <f>H9024/G9024*100</f>
        <v>11.663689320388348</v>
      </c>
    </row>
    <row r="9025" spans="1:10" x14ac:dyDescent="0.3">
      <c r="A9025" s="13">
        <v>9020</v>
      </c>
      <c r="B9025" s="25" t="s">
        <v>2228</v>
      </c>
      <c r="C9025" s="24" t="s">
        <v>2057</v>
      </c>
      <c r="D9025" s="24" t="s">
        <v>1400</v>
      </c>
      <c r="E9025" s="24" t="s">
        <v>2047</v>
      </c>
      <c r="F9025" s="14">
        <v>6</v>
      </c>
      <c r="G9025" s="15">
        <v>1.26</v>
      </c>
      <c r="H9025" s="15">
        <v>0.18928999999999999</v>
      </c>
      <c r="I9025" s="15">
        <v>0.33612999999999998</v>
      </c>
      <c r="J9025" s="23">
        <f>H9025/G9025*100</f>
        <v>15.023015873015872</v>
      </c>
    </row>
    <row r="9026" spans="1:10" x14ac:dyDescent="0.3">
      <c r="A9026" s="13">
        <v>9021</v>
      </c>
      <c r="B9026" s="25" t="s">
        <v>305</v>
      </c>
      <c r="C9026" s="24" t="s">
        <v>2057</v>
      </c>
      <c r="D9026" s="24" t="s">
        <v>1400</v>
      </c>
      <c r="E9026" s="24" t="s">
        <v>2047</v>
      </c>
      <c r="F9026" s="14">
        <v>6</v>
      </c>
      <c r="G9026" s="15">
        <v>0.25</v>
      </c>
      <c r="H9026" s="15">
        <v>8.5706000000000004E-2</v>
      </c>
      <c r="I9026" s="15">
        <v>0.17679400000000001</v>
      </c>
      <c r="J9026" s="23">
        <f>H9026/G9026*100</f>
        <v>34.282400000000003</v>
      </c>
    </row>
    <row r="9027" spans="1:10" x14ac:dyDescent="0.3">
      <c r="A9027" s="13">
        <v>9022</v>
      </c>
      <c r="B9027" s="25" t="s">
        <v>1144</v>
      </c>
      <c r="C9027" s="24" t="s">
        <v>2057</v>
      </c>
      <c r="D9027" s="24" t="s">
        <v>1400</v>
      </c>
      <c r="E9027" s="24" t="s">
        <v>2047</v>
      </c>
      <c r="F9027" s="14">
        <v>6</v>
      </c>
      <c r="G9027" s="15">
        <v>1.26</v>
      </c>
      <c r="H9027" s="15">
        <v>9.2799999999999994E-2</v>
      </c>
      <c r="I9027" s="15">
        <v>0.46482999999999997</v>
      </c>
      <c r="J9027" s="23">
        <f>H9027/G9027*100</f>
        <v>7.3650793650793647</v>
      </c>
    </row>
    <row r="9028" spans="1:10" x14ac:dyDescent="0.3">
      <c r="A9028" s="13">
        <v>9023</v>
      </c>
      <c r="B9028" s="25" t="s">
        <v>2227</v>
      </c>
      <c r="C9028" s="24" t="s">
        <v>2057</v>
      </c>
      <c r="D9028" s="24" t="s">
        <v>1400</v>
      </c>
      <c r="E9028" s="24" t="s">
        <v>2047</v>
      </c>
      <c r="F9028" s="14">
        <v>6</v>
      </c>
      <c r="G9028" s="15">
        <v>0.16</v>
      </c>
      <c r="H9028" s="15">
        <v>8.4220000000000003E-2</v>
      </c>
      <c r="I9028" s="15">
        <v>8.3780000000000007E-2</v>
      </c>
      <c r="J9028" s="23">
        <f>H9028/G9028*100</f>
        <v>52.637500000000003</v>
      </c>
    </row>
    <row r="9029" spans="1:10" x14ac:dyDescent="0.3">
      <c r="A9029" s="13">
        <v>9024</v>
      </c>
      <c r="B9029" s="25" t="s">
        <v>352</v>
      </c>
      <c r="C9029" s="24" t="s">
        <v>2057</v>
      </c>
      <c r="D9029" s="24" t="s">
        <v>1400</v>
      </c>
      <c r="E9029" s="24" t="s">
        <v>2047</v>
      </c>
      <c r="F9029" s="14">
        <v>6</v>
      </c>
      <c r="G9029" s="15">
        <v>0.4</v>
      </c>
      <c r="H9029" s="15">
        <v>4.7344999999999998E-2</v>
      </c>
      <c r="I9029" s="15">
        <v>0.37265500000000007</v>
      </c>
      <c r="J9029" s="23">
        <f>H9029/G9029*100</f>
        <v>11.83625</v>
      </c>
    </row>
    <row r="9030" spans="1:10" x14ac:dyDescent="0.3">
      <c r="A9030" s="13">
        <v>9025</v>
      </c>
      <c r="B9030" s="25" t="s">
        <v>2226</v>
      </c>
      <c r="C9030" s="24" t="s">
        <v>2057</v>
      </c>
      <c r="D9030" s="24" t="s">
        <v>1400</v>
      </c>
      <c r="E9030" s="24" t="s">
        <v>2047</v>
      </c>
      <c r="F9030" s="14">
        <v>6</v>
      </c>
      <c r="G9030" s="15">
        <v>0.315</v>
      </c>
      <c r="H9030" s="15">
        <v>0.13167599999999999</v>
      </c>
      <c r="I9030" s="15">
        <v>0.19907400000000006</v>
      </c>
      <c r="J9030" s="23">
        <f>H9030/G9030*100</f>
        <v>41.801904761904758</v>
      </c>
    </row>
    <row r="9031" spans="1:10" x14ac:dyDescent="0.3">
      <c r="A9031" s="13">
        <v>9026</v>
      </c>
      <c r="B9031" s="25" t="s">
        <v>2225</v>
      </c>
      <c r="C9031" s="24" t="s">
        <v>2057</v>
      </c>
      <c r="D9031" s="24" t="s">
        <v>1400</v>
      </c>
      <c r="E9031" s="24" t="s">
        <v>2047</v>
      </c>
      <c r="F9031" s="14">
        <v>6</v>
      </c>
      <c r="G9031" s="15">
        <v>0.8</v>
      </c>
      <c r="H9031" s="15">
        <v>0.183895</v>
      </c>
      <c r="I9031" s="15">
        <v>-2.5014206493892403E-2</v>
      </c>
      <c r="J9031" s="23">
        <f>H9031/G9031*100</f>
        <v>22.986874999999998</v>
      </c>
    </row>
    <row r="9032" spans="1:10" x14ac:dyDescent="0.3">
      <c r="A9032" s="13">
        <v>9027</v>
      </c>
      <c r="B9032" s="25" t="s">
        <v>2224</v>
      </c>
      <c r="C9032" s="24" t="s">
        <v>2057</v>
      </c>
      <c r="D9032" s="24" t="s">
        <v>1400</v>
      </c>
      <c r="E9032" s="24" t="s">
        <v>2047</v>
      </c>
      <c r="F9032" s="14">
        <v>6</v>
      </c>
      <c r="G9032" s="15">
        <v>0.25</v>
      </c>
      <c r="H9032" s="15">
        <v>5.0639999999999998E-2</v>
      </c>
      <c r="I9032" s="15">
        <v>0.21186000000000002</v>
      </c>
      <c r="J9032" s="23">
        <f>H9032/G9032*100</f>
        <v>20.256</v>
      </c>
    </row>
    <row r="9033" spans="1:10" x14ac:dyDescent="0.3">
      <c r="A9033" s="13">
        <v>9028</v>
      </c>
      <c r="B9033" s="25" t="s">
        <v>2223</v>
      </c>
      <c r="C9033" s="24" t="s">
        <v>2057</v>
      </c>
      <c r="D9033" s="24" t="s">
        <v>1400</v>
      </c>
      <c r="E9033" s="24" t="s">
        <v>2047</v>
      </c>
      <c r="F9033" s="14">
        <v>6</v>
      </c>
      <c r="G9033" s="15">
        <v>1.03</v>
      </c>
      <c r="H9033" s="15">
        <v>0.10150000000000001</v>
      </c>
      <c r="I9033" s="15">
        <v>0.14316999999999996</v>
      </c>
      <c r="J9033" s="23">
        <f>H9033/G9033*100</f>
        <v>9.8543689320388363</v>
      </c>
    </row>
    <row r="9034" spans="1:10" x14ac:dyDescent="0.3">
      <c r="A9034" s="13">
        <v>9029</v>
      </c>
      <c r="B9034" s="25" t="s">
        <v>2222</v>
      </c>
      <c r="C9034" s="24" t="s">
        <v>2057</v>
      </c>
      <c r="D9034" s="24" t="s">
        <v>1400</v>
      </c>
      <c r="E9034" s="24" t="s">
        <v>2047</v>
      </c>
      <c r="F9034" s="14">
        <v>6</v>
      </c>
      <c r="G9034" s="15">
        <v>0.63</v>
      </c>
      <c r="H9034" s="15">
        <v>0.27880900000000003</v>
      </c>
      <c r="I9034" s="15">
        <v>0.38269100000000006</v>
      </c>
      <c r="J9034" s="23">
        <f>H9034/G9034*100</f>
        <v>44.255396825396829</v>
      </c>
    </row>
    <row r="9035" spans="1:10" x14ac:dyDescent="0.3">
      <c r="A9035" s="13">
        <v>9030</v>
      </c>
      <c r="B9035" s="25" t="s">
        <v>2221</v>
      </c>
      <c r="C9035" s="24" t="s">
        <v>2057</v>
      </c>
      <c r="D9035" s="24" t="s">
        <v>1400</v>
      </c>
      <c r="E9035" s="24" t="s">
        <v>2047</v>
      </c>
      <c r="F9035" s="14">
        <v>6</v>
      </c>
      <c r="G9035" s="15">
        <v>1.26</v>
      </c>
      <c r="H9035" s="15">
        <v>3.3243000000000002E-2</v>
      </c>
      <c r="I9035" s="15">
        <v>0.58371699999999993</v>
      </c>
      <c r="J9035" s="23">
        <f>H9035/G9035*100</f>
        <v>2.6383333333333336</v>
      </c>
    </row>
    <row r="9036" spans="1:10" x14ac:dyDescent="0.3">
      <c r="A9036" s="13">
        <v>9031</v>
      </c>
      <c r="B9036" s="25" t="s">
        <v>2220</v>
      </c>
      <c r="C9036" s="24" t="s">
        <v>2057</v>
      </c>
      <c r="D9036" s="24" t="s">
        <v>1400</v>
      </c>
      <c r="E9036" s="24" t="s">
        <v>2047</v>
      </c>
      <c r="F9036" s="14">
        <v>6</v>
      </c>
      <c r="G9036" s="15">
        <v>0.63</v>
      </c>
      <c r="H9036" s="15">
        <v>7.8465000000000007E-2</v>
      </c>
      <c r="I9036" s="15">
        <v>0.58303500000000008</v>
      </c>
      <c r="J9036" s="23">
        <f>H9036/G9036*100</f>
        <v>12.454761904761906</v>
      </c>
    </row>
    <row r="9037" spans="1:10" x14ac:dyDescent="0.3">
      <c r="A9037" s="13">
        <v>9032</v>
      </c>
      <c r="B9037" s="25" t="s">
        <v>2219</v>
      </c>
      <c r="C9037" s="24" t="s">
        <v>2057</v>
      </c>
      <c r="D9037" s="24" t="s">
        <v>1400</v>
      </c>
      <c r="E9037" s="24" t="s">
        <v>2047</v>
      </c>
      <c r="F9037" s="14">
        <v>6</v>
      </c>
      <c r="G9037" s="15">
        <v>0.4</v>
      </c>
      <c r="H9037" s="15">
        <v>9.9848725580249653E-2</v>
      </c>
      <c r="I9037" s="15">
        <v>0.32015127441975039</v>
      </c>
      <c r="J9037" s="23">
        <f>H9037/G9037*100</f>
        <v>24.962181395062412</v>
      </c>
    </row>
    <row r="9038" spans="1:10" x14ac:dyDescent="0.3">
      <c r="A9038" s="13">
        <v>9033</v>
      </c>
      <c r="B9038" s="25" t="s">
        <v>780</v>
      </c>
      <c r="C9038" s="24" t="s">
        <v>2057</v>
      </c>
      <c r="D9038" s="24" t="s">
        <v>1400</v>
      </c>
      <c r="E9038" s="24" t="s">
        <v>2047</v>
      </c>
      <c r="F9038" s="14">
        <v>6</v>
      </c>
      <c r="G9038" s="15">
        <v>0.8</v>
      </c>
      <c r="H9038" s="15">
        <v>0.1889420863651082</v>
      </c>
      <c r="I9038" s="15">
        <v>2.2409473427569861E-3</v>
      </c>
      <c r="J9038" s="23">
        <f>H9038/G9038*100</f>
        <v>23.617760795638524</v>
      </c>
    </row>
    <row r="9039" spans="1:10" x14ac:dyDescent="0.3">
      <c r="A9039" s="13">
        <v>9034</v>
      </c>
      <c r="B9039" s="25" t="s">
        <v>2218</v>
      </c>
      <c r="C9039" s="24" t="s">
        <v>2057</v>
      </c>
      <c r="D9039" s="24" t="s">
        <v>1400</v>
      </c>
      <c r="E9039" s="24" t="s">
        <v>2047</v>
      </c>
      <c r="F9039" s="14">
        <v>6</v>
      </c>
      <c r="G9039" s="15">
        <v>1.26</v>
      </c>
      <c r="H9039" s="15">
        <v>0.23136500000000002</v>
      </c>
      <c r="I9039" s="15">
        <v>0.31385000000000002</v>
      </c>
      <c r="J9039" s="23">
        <f>H9039/G9039*100</f>
        <v>18.362301587301587</v>
      </c>
    </row>
    <row r="9040" spans="1:10" x14ac:dyDescent="0.3">
      <c r="A9040" s="13">
        <v>9035</v>
      </c>
      <c r="B9040" s="25" t="s">
        <v>2217</v>
      </c>
      <c r="C9040" s="24" t="s">
        <v>2057</v>
      </c>
      <c r="D9040" s="24" t="s">
        <v>1400</v>
      </c>
      <c r="E9040" s="24" t="s">
        <v>2047</v>
      </c>
      <c r="F9040" s="14">
        <v>6</v>
      </c>
      <c r="G9040" s="15">
        <v>0.8</v>
      </c>
      <c r="H9040" s="15">
        <v>5.9732999999999994E-2</v>
      </c>
      <c r="I9040" s="15">
        <v>0.29474800000000001</v>
      </c>
      <c r="J9040" s="23">
        <f>H9040/G9040*100</f>
        <v>7.4666249999999987</v>
      </c>
    </row>
    <row r="9041" spans="1:10" x14ac:dyDescent="0.3">
      <c r="A9041" s="13">
        <v>9036</v>
      </c>
      <c r="B9041" s="25" t="s">
        <v>2216</v>
      </c>
      <c r="C9041" s="24" t="s">
        <v>2057</v>
      </c>
      <c r="D9041" s="24" t="s">
        <v>1400</v>
      </c>
      <c r="E9041" s="24" t="s">
        <v>2047</v>
      </c>
      <c r="F9041" s="14">
        <v>6</v>
      </c>
      <c r="G9041" s="15">
        <v>0.4</v>
      </c>
      <c r="H9041" s="15">
        <v>0.1472</v>
      </c>
      <c r="I9041" s="15">
        <v>0.27280000000000004</v>
      </c>
      <c r="J9041" s="23">
        <f>H9041/G9041*100</f>
        <v>36.799999999999997</v>
      </c>
    </row>
    <row r="9042" spans="1:10" x14ac:dyDescent="0.3">
      <c r="A9042" s="13">
        <v>9037</v>
      </c>
      <c r="B9042" s="25" t="s">
        <v>2215</v>
      </c>
      <c r="C9042" s="24" t="s">
        <v>2057</v>
      </c>
      <c r="D9042" s="24" t="s">
        <v>1400</v>
      </c>
      <c r="E9042" s="24" t="s">
        <v>2047</v>
      </c>
      <c r="F9042" s="14">
        <v>6</v>
      </c>
      <c r="G9042" s="15">
        <v>0.8</v>
      </c>
      <c r="H9042" s="15">
        <v>0.20496</v>
      </c>
      <c r="I9042" s="15">
        <v>3.2538999999999985E-2</v>
      </c>
      <c r="J9042" s="23">
        <f>H9042/G9042*100</f>
        <v>25.619999999999997</v>
      </c>
    </row>
    <row r="9043" spans="1:10" x14ac:dyDescent="0.3">
      <c r="A9043" s="13">
        <v>9038</v>
      </c>
      <c r="B9043" s="25" t="s">
        <v>2214</v>
      </c>
      <c r="C9043" s="24" t="s">
        <v>2057</v>
      </c>
      <c r="D9043" s="24" t="s">
        <v>1400</v>
      </c>
      <c r="E9043" s="24" t="s">
        <v>2047</v>
      </c>
      <c r="F9043" s="14">
        <v>6</v>
      </c>
      <c r="G9043" s="15">
        <v>0.63</v>
      </c>
      <c r="H9043" s="15">
        <v>0.33581700000000003</v>
      </c>
      <c r="I9043" s="15">
        <v>0.32568300000000006</v>
      </c>
      <c r="J9043" s="23">
        <f>H9043/G9043*100</f>
        <v>53.304285714285712</v>
      </c>
    </row>
    <row r="9044" spans="1:10" x14ac:dyDescent="0.3">
      <c r="A9044" s="13">
        <v>9039</v>
      </c>
      <c r="B9044" s="25" t="s">
        <v>2213</v>
      </c>
      <c r="C9044" s="24" t="s">
        <v>2057</v>
      </c>
      <c r="D9044" s="24" t="s">
        <v>1400</v>
      </c>
      <c r="E9044" s="24" t="s">
        <v>2047</v>
      </c>
      <c r="F9044" s="14">
        <v>6</v>
      </c>
      <c r="G9044" s="15">
        <v>0.5</v>
      </c>
      <c r="H9044" s="15">
        <v>5.4149999999999997E-2</v>
      </c>
      <c r="I9044" s="15">
        <v>3.0870000000000005E-2</v>
      </c>
      <c r="J9044" s="23">
        <f>H9044/G9044*100</f>
        <v>10.83</v>
      </c>
    </row>
    <row r="9045" spans="1:10" x14ac:dyDescent="0.3">
      <c r="A9045" s="13">
        <v>9040</v>
      </c>
      <c r="B9045" s="25" t="s">
        <v>2212</v>
      </c>
      <c r="C9045" s="24" t="s">
        <v>2057</v>
      </c>
      <c r="D9045" s="24" t="s">
        <v>1400</v>
      </c>
      <c r="E9045" s="24" t="s">
        <v>2047</v>
      </c>
      <c r="F9045" s="14">
        <v>6</v>
      </c>
      <c r="G9045" s="15">
        <v>0.4</v>
      </c>
      <c r="H9045" s="15">
        <v>0.17024600000000001</v>
      </c>
      <c r="I9045" s="15">
        <v>0.24975400000000003</v>
      </c>
      <c r="J9045" s="23">
        <f>H9045/G9045*100</f>
        <v>42.561500000000002</v>
      </c>
    </row>
    <row r="9046" spans="1:10" x14ac:dyDescent="0.3">
      <c r="A9046" s="13">
        <v>9041</v>
      </c>
      <c r="B9046" s="25" t="s">
        <v>2211</v>
      </c>
      <c r="C9046" s="24" t="s">
        <v>2057</v>
      </c>
      <c r="D9046" s="24" t="s">
        <v>1400</v>
      </c>
      <c r="E9046" s="24" t="s">
        <v>2047</v>
      </c>
      <c r="F9046" s="14">
        <v>6</v>
      </c>
      <c r="G9046" s="15">
        <v>0.4</v>
      </c>
      <c r="H9046" s="15">
        <v>0.12154300000000001</v>
      </c>
      <c r="I9046" s="15">
        <v>0.28581655056179778</v>
      </c>
      <c r="J9046" s="23">
        <f>H9046/G9046*100</f>
        <v>30.385750000000002</v>
      </c>
    </row>
    <row r="9047" spans="1:10" x14ac:dyDescent="0.3">
      <c r="A9047" s="13">
        <v>9042</v>
      </c>
      <c r="B9047" s="25" t="s">
        <v>2210</v>
      </c>
      <c r="C9047" s="24" t="s">
        <v>2057</v>
      </c>
      <c r="D9047" s="24" t="s">
        <v>1400</v>
      </c>
      <c r="E9047" s="24" t="s">
        <v>2047</v>
      </c>
      <c r="F9047" s="14">
        <v>6</v>
      </c>
      <c r="G9047" s="15">
        <v>0.4</v>
      </c>
      <c r="H9047" s="15">
        <v>0.15994399999999998</v>
      </c>
      <c r="I9047" s="15">
        <v>0.26005600000000006</v>
      </c>
      <c r="J9047" s="23">
        <f>H9047/G9047*100</f>
        <v>39.985999999999997</v>
      </c>
    </row>
    <row r="9048" spans="1:10" x14ac:dyDescent="0.3">
      <c r="A9048" s="13">
        <v>9043</v>
      </c>
      <c r="B9048" s="25" t="s">
        <v>2209</v>
      </c>
      <c r="C9048" s="24" t="s">
        <v>2057</v>
      </c>
      <c r="D9048" s="24" t="s">
        <v>1400</v>
      </c>
      <c r="E9048" s="24" t="s">
        <v>2047</v>
      </c>
      <c r="F9048" s="14">
        <v>6</v>
      </c>
      <c r="G9048" s="15">
        <v>0.315</v>
      </c>
      <c r="H9048" s="15">
        <v>0.14171199999999998</v>
      </c>
      <c r="I9048" s="15">
        <v>0.18903800000000007</v>
      </c>
      <c r="J9048" s="23">
        <f>H9048/G9048*100</f>
        <v>44.987936507936496</v>
      </c>
    </row>
    <row r="9049" spans="1:10" x14ac:dyDescent="0.3">
      <c r="A9049" s="13">
        <v>9044</v>
      </c>
      <c r="B9049" s="25" t="s">
        <v>2208</v>
      </c>
      <c r="C9049" s="24" t="s">
        <v>2057</v>
      </c>
      <c r="D9049" s="24" t="s">
        <v>1400</v>
      </c>
      <c r="E9049" s="24" t="s">
        <v>2047</v>
      </c>
      <c r="F9049" s="14">
        <v>6</v>
      </c>
      <c r="G9049" s="15">
        <v>1.26</v>
      </c>
      <c r="H9049" s="15">
        <v>2.9954999999999999E-2</v>
      </c>
      <c r="I9049" s="15">
        <v>0.60192000000000001</v>
      </c>
      <c r="J9049" s="23">
        <f>H9049/G9049*100</f>
        <v>2.3773809523809524</v>
      </c>
    </row>
    <row r="9050" spans="1:10" x14ac:dyDescent="0.3">
      <c r="A9050" s="13">
        <v>9045</v>
      </c>
      <c r="B9050" s="25" t="s">
        <v>2207</v>
      </c>
      <c r="C9050" s="24" t="s">
        <v>2057</v>
      </c>
      <c r="D9050" s="24" t="s">
        <v>1400</v>
      </c>
      <c r="E9050" s="24" t="s">
        <v>2047</v>
      </c>
      <c r="F9050" s="14">
        <v>6</v>
      </c>
      <c r="G9050" s="15">
        <v>0.71499999999999997</v>
      </c>
      <c r="H9050" s="15">
        <v>0.13408799999999998</v>
      </c>
      <c r="I9050" s="15">
        <v>0.162912</v>
      </c>
      <c r="J9050" s="23">
        <f>H9050/G9050*100</f>
        <v>18.753566433566434</v>
      </c>
    </row>
    <row r="9051" spans="1:10" x14ac:dyDescent="0.3">
      <c r="A9051" s="13">
        <v>9046</v>
      </c>
      <c r="B9051" s="25" t="s">
        <v>2206</v>
      </c>
      <c r="C9051" s="24" t="s">
        <v>2057</v>
      </c>
      <c r="D9051" s="24" t="s">
        <v>1400</v>
      </c>
      <c r="E9051" s="24" t="s">
        <v>2047</v>
      </c>
      <c r="F9051" s="14">
        <v>6</v>
      </c>
      <c r="G9051" s="15">
        <v>0.25</v>
      </c>
      <c r="H9051" s="15">
        <v>8.5406999999999997E-2</v>
      </c>
      <c r="I9051" s="15">
        <v>0.177093</v>
      </c>
      <c r="J9051" s="23">
        <f>H9051/G9051*100</f>
        <v>34.162799999999997</v>
      </c>
    </row>
    <row r="9052" spans="1:10" x14ac:dyDescent="0.3">
      <c r="A9052" s="13">
        <v>9047</v>
      </c>
      <c r="B9052" s="25" t="s">
        <v>2205</v>
      </c>
      <c r="C9052" s="24" t="s">
        <v>2057</v>
      </c>
      <c r="D9052" s="24" t="s">
        <v>1400</v>
      </c>
      <c r="E9052" s="24" t="s">
        <v>2047</v>
      </c>
      <c r="F9052" s="14">
        <v>6</v>
      </c>
      <c r="G9052" s="15">
        <v>0.25</v>
      </c>
      <c r="H9052" s="15">
        <v>0.204065</v>
      </c>
      <c r="I9052" s="15">
        <v>5.8435000000000015E-2</v>
      </c>
      <c r="J9052" s="23">
        <f>H9052/G9052*100</f>
        <v>81.626000000000005</v>
      </c>
    </row>
    <row r="9053" spans="1:10" x14ac:dyDescent="0.3">
      <c r="A9053" s="13">
        <v>9048</v>
      </c>
      <c r="B9053" s="25" t="s">
        <v>2204</v>
      </c>
      <c r="C9053" s="24" t="s">
        <v>2057</v>
      </c>
      <c r="D9053" s="24" t="s">
        <v>1400</v>
      </c>
      <c r="E9053" s="24" t="s">
        <v>2047</v>
      </c>
      <c r="F9053" s="14">
        <v>6</v>
      </c>
      <c r="G9053" s="15">
        <v>0.4</v>
      </c>
      <c r="H9053" s="15">
        <v>0.15048400000000001</v>
      </c>
      <c r="I9053" s="15">
        <v>0.26951600000000003</v>
      </c>
      <c r="J9053" s="23">
        <f>H9053/G9053*100</f>
        <v>37.621000000000002</v>
      </c>
    </row>
    <row r="9054" spans="1:10" x14ac:dyDescent="0.3">
      <c r="A9054" s="13">
        <v>9049</v>
      </c>
      <c r="B9054" s="25" t="s">
        <v>2203</v>
      </c>
      <c r="C9054" s="24" t="s">
        <v>2057</v>
      </c>
      <c r="D9054" s="24" t="s">
        <v>1400</v>
      </c>
      <c r="E9054" s="24" t="s">
        <v>2047</v>
      </c>
      <c r="F9054" s="14">
        <v>6</v>
      </c>
      <c r="G9054" s="15">
        <v>2</v>
      </c>
      <c r="H9054" s="15">
        <v>0.10972499999999999</v>
      </c>
      <c r="I9054" s="15">
        <v>0.85894999999999999</v>
      </c>
      <c r="J9054" s="23">
        <f>H9054/G9054*100</f>
        <v>5.4862499999999992</v>
      </c>
    </row>
    <row r="9055" spans="1:10" x14ac:dyDescent="0.3">
      <c r="A9055" s="13">
        <v>9050</v>
      </c>
      <c r="B9055" s="25" t="s">
        <v>2202</v>
      </c>
      <c r="C9055" s="24" t="s">
        <v>2057</v>
      </c>
      <c r="D9055" s="24" t="s">
        <v>1400</v>
      </c>
      <c r="E9055" s="24" t="s">
        <v>2047</v>
      </c>
      <c r="F9055" s="14">
        <v>6</v>
      </c>
      <c r="G9055" s="15">
        <v>0.8</v>
      </c>
      <c r="H9055" s="15">
        <v>9.5394999999999994E-2</v>
      </c>
      <c r="I9055" s="15">
        <v>0.248615</v>
      </c>
      <c r="J9055" s="23">
        <f>H9055/G9055*100</f>
        <v>11.924374999999998</v>
      </c>
    </row>
    <row r="9056" spans="1:10" x14ac:dyDescent="0.3">
      <c r="A9056" s="13">
        <v>9051</v>
      </c>
      <c r="B9056" s="25" t="s">
        <v>2201</v>
      </c>
      <c r="C9056" s="24" t="s">
        <v>2057</v>
      </c>
      <c r="D9056" s="24" t="s">
        <v>1400</v>
      </c>
      <c r="E9056" s="24" t="s">
        <v>2047</v>
      </c>
      <c r="F9056" s="14">
        <v>6</v>
      </c>
      <c r="G9056" s="15">
        <v>0.63</v>
      </c>
      <c r="H9056" s="15">
        <v>0.249775</v>
      </c>
      <c r="I9056" s="15">
        <v>0.41172500000000012</v>
      </c>
      <c r="J9056" s="23">
        <f>H9056/G9056*100</f>
        <v>39.646825396825399</v>
      </c>
    </row>
    <row r="9057" spans="1:10" x14ac:dyDescent="0.3">
      <c r="A9057" s="13">
        <v>9052</v>
      </c>
      <c r="B9057" s="25" t="s">
        <v>378</v>
      </c>
      <c r="C9057" s="24" t="s">
        <v>2057</v>
      </c>
      <c r="D9057" s="24" t="s">
        <v>1400</v>
      </c>
      <c r="E9057" s="24" t="s">
        <v>2047</v>
      </c>
      <c r="F9057" s="14">
        <v>6</v>
      </c>
      <c r="G9057" s="15">
        <v>1.26</v>
      </c>
      <c r="H9057" s="15">
        <v>0.197737</v>
      </c>
      <c r="I9057" s="15">
        <v>0.34509000000000001</v>
      </c>
      <c r="J9057" s="23">
        <f>H9057/G9057*100</f>
        <v>15.693412698412699</v>
      </c>
    </row>
    <row r="9058" spans="1:10" x14ac:dyDescent="0.3">
      <c r="A9058" s="13">
        <v>9053</v>
      </c>
      <c r="B9058" s="25" t="s">
        <v>2200</v>
      </c>
      <c r="C9058" s="24" t="s">
        <v>2057</v>
      </c>
      <c r="D9058" s="24" t="s">
        <v>1400</v>
      </c>
      <c r="E9058" s="24" t="s">
        <v>2047</v>
      </c>
      <c r="F9058" s="14">
        <v>6</v>
      </c>
      <c r="G9058" s="15">
        <v>1.26</v>
      </c>
      <c r="H9058" s="15">
        <v>0.13122499999999998</v>
      </c>
      <c r="I9058" s="15">
        <v>0.30044500000000002</v>
      </c>
      <c r="J9058" s="23">
        <f>H9058/G9058*100</f>
        <v>10.414682539682538</v>
      </c>
    </row>
    <row r="9059" spans="1:10" x14ac:dyDescent="0.3">
      <c r="A9059" s="13">
        <v>9054</v>
      </c>
      <c r="B9059" s="25" t="s">
        <v>2199</v>
      </c>
      <c r="C9059" s="24" t="s">
        <v>2057</v>
      </c>
      <c r="D9059" s="24" t="s">
        <v>1400</v>
      </c>
      <c r="E9059" s="24" t="s">
        <v>2047</v>
      </c>
      <c r="F9059" s="14">
        <v>6</v>
      </c>
      <c r="G9059" s="15">
        <v>0.4</v>
      </c>
      <c r="H9059" s="15">
        <v>0.19294</v>
      </c>
      <c r="I9059" s="15">
        <v>0.22706000000000004</v>
      </c>
      <c r="J9059" s="23">
        <f>H9059/G9059*100</f>
        <v>48.234999999999999</v>
      </c>
    </row>
    <row r="9060" spans="1:10" x14ac:dyDescent="0.3">
      <c r="A9060" s="13">
        <v>9055</v>
      </c>
      <c r="B9060" s="25" t="s">
        <v>2198</v>
      </c>
      <c r="C9060" s="24" t="s">
        <v>2057</v>
      </c>
      <c r="D9060" s="24" t="s">
        <v>1400</v>
      </c>
      <c r="E9060" s="24" t="s">
        <v>2047</v>
      </c>
      <c r="F9060" s="14">
        <v>6</v>
      </c>
      <c r="G9060" s="15">
        <v>0.8</v>
      </c>
      <c r="H9060" s="15">
        <v>8.9043000000000011E-2</v>
      </c>
      <c r="I9060" s="15">
        <v>0.16842299999999999</v>
      </c>
      <c r="J9060" s="23">
        <f>H9060/G9060*100</f>
        <v>11.130375000000001</v>
      </c>
    </row>
    <row r="9061" spans="1:10" x14ac:dyDescent="0.3">
      <c r="A9061" s="13">
        <v>9056</v>
      </c>
      <c r="B9061" s="25" t="s">
        <v>2197</v>
      </c>
      <c r="C9061" s="24" t="s">
        <v>2057</v>
      </c>
      <c r="D9061" s="24" t="s">
        <v>1400</v>
      </c>
      <c r="E9061" s="24" t="s">
        <v>2047</v>
      </c>
      <c r="F9061" s="14">
        <v>6</v>
      </c>
      <c r="G9061" s="15">
        <v>0.4</v>
      </c>
      <c r="H9061" s="15">
        <v>0.17738499999999999</v>
      </c>
      <c r="I9061" s="15">
        <v>0.22576106741573038</v>
      </c>
      <c r="J9061" s="23">
        <f>H9061/G9061*100</f>
        <v>44.346249999999991</v>
      </c>
    </row>
    <row r="9062" spans="1:10" x14ac:dyDescent="0.3">
      <c r="A9062" s="13">
        <v>9057</v>
      </c>
      <c r="B9062" s="25" t="s">
        <v>1154</v>
      </c>
      <c r="C9062" s="24" t="s">
        <v>2057</v>
      </c>
      <c r="D9062" s="24" t="s">
        <v>1400</v>
      </c>
      <c r="E9062" s="24" t="s">
        <v>2047</v>
      </c>
      <c r="F9062" s="14">
        <v>6</v>
      </c>
      <c r="G9062" s="15">
        <v>0.4</v>
      </c>
      <c r="H9062" s="15">
        <v>0.22573599999999999</v>
      </c>
      <c r="I9062" s="15">
        <v>0.19426400000000005</v>
      </c>
      <c r="J9062" s="23">
        <f>H9062/G9062*100</f>
        <v>56.433999999999997</v>
      </c>
    </row>
    <row r="9063" spans="1:10" x14ac:dyDescent="0.3">
      <c r="A9063" s="13">
        <v>9058</v>
      </c>
      <c r="B9063" s="25" t="s">
        <v>322</v>
      </c>
      <c r="C9063" s="24" t="s">
        <v>2057</v>
      </c>
      <c r="D9063" s="24" t="s">
        <v>1400</v>
      </c>
      <c r="E9063" s="24" t="s">
        <v>2047</v>
      </c>
      <c r="F9063" s="14">
        <v>6</v>
      </c>
      <c r="G9063" s="15">
        <v>0.72</v>
      </c>
      <c r="H9063" s="15">
        <v>9.1782000000000002E-2</v>
      </c>
      <c r="I9063" s="15">
        <v>0.11995489887640449</v>
      </c>
      <c r="J9063" s="23">
        <f>H9063/G9063*100</f>
        <v>12.7475</v>
      </c>
    </row>
    <row r="9064" spans="1:10" x14ac:dyDescent="0.3">
      <c r="A9064" s="13">
        <v>9059</v>
      </c>
      <c r="B9064" s="25" t="s">
        <v>2196</v>
      </c>
      <c r="C9064" s="24" t="s">
        <v>2057</v>
      </c>
      <c r="D9064" s="24" t="s">
        <v>1400</v>
      </c>
      <c r="E9064" s="24" t="s">
        <v>2047</v>
      </c>
      <c r="F9064" s="14">
        <v>6</v>
      </c>
      <c r="G9064" s="15">
        <v>0.4</v>
      </c>
      <c r="H9064" s="15">
        <v>0.117798</v>
      </c>
      <c r="I9064" s="15">
        <v>0.30220200000000003</v>
      </c>
      <c r="J9064" s="23">
        <f>H9064/G9064*100</f>
        <v>29.4495</v>
      </c>
    </row>
    <row r="9065" spans="1:10" x14ac:dyDescent="0.3">
      <c r="A9065" s="13">
        <v>9060</v>
      </c>
      <c r="B9065" s="25" t="s">
        <v>2084</v>
      </c>
      <c r="C9065" s="24" t="s">
        <v>2057</v>
      </c>
      <c r="D9065" s="24" t="s">
        <v>1400</v>
      </c>
      <c r="E9065" s="24" t="s">
        <v>2047</v>
      </c>
      <c r="F9065" s="14">
        <v>6</v>
      </c>
      <c r="G9065" s="15">
        <v>0.8</v>
      </c>
      <c r="H9065" s="15">
        <v>0.11937399999999999</v>
      </c>
      <c r="I9065" s="15">
        <v>0.20109399999999999</v>
      </c>
      <c r="J9065" s="23">
        <f>H9065/G9065*100</f>
        <v>14.921749999999998</v>
      </c>
    </row>
    <row r="9066" spans="1:10" x14ac:dyDescent="0.3">
      <c r="A9066" s="13">
        <v>9061</v>
      </c>
      <c r="B9066" s="25" t="s">
        <v>327</v>
      </c>
      <c r="C9066" s="24" t="s">
        <v>2057</v>
      </c>
      <c r="D9066" s="24" t="s">
        <v>1400</v>
      </c>
      <c r="E9066" s="24" t="s">
        <v>2047</v>
      </c>
      <c r="F9066" s="14">
        <v>6</v>
      </c>
      <c r="G9066" s="15">
        <v>1.26</v>
      </c>
      <c r="H9066" s="15">
        <v>0.17322599999999999</v>
      </c>
      <c r="I9066" s="15">
        <v>0.38500400000000001</v>
      </c>
      <c r="J9066" s="23">
        <f>H9066/G9066*100</f>
        <v>13.748095238095237</v>
      </c>
    </row>
    <row r="9067" spans="1:10" x14ac:dyDescent="0.3">
      <c r="A9067" s="13">
        <v>9062</v>
      </c>
      <c r="B9067" s="25" t="s">
        <v>2195</v>
      </c>
      <c r="C9067" s="24" t="s">
        <v>2057</v>
      </c>
      <c r="D9067" s="24" t="s">
        <v>1400</v>
      </c>
      <c r="E9067" s="24" t="s">
        <v>2047</v>
      </c>
      <c r="F9067" s="14">
        <v>6</v>
      </c>
      <c r="G9067" s="15">
        <v>0.56999999999999995</v>
      </c>
      <c r="H9067" s="15">
        <v>0.11046399999999999</v>
      </c>
      <c r="I9067" s="15">
        <v>0.11662600000000001</v>
      </c>
      <c r="J9067" s="23">
        <f>H9067/G9067*100</f>
        <v>19.37964912280702</v>
      </c>
    </row>
    <row r="9068" spans="1:10" x14ac:dyDescent="0.3">
      <c r="A9068" s="13">
        <v>9063</v>
      </c>
      <c r="B9068" s="25" t="s">
        <v>1199</v>
      </c>
      <c r="C9068" s="24" t="s">
        <v>2057</v>
      </c>
      <c r="D9068" s="24" t="s">
        <v>1400</v>
      </c>
      <c r="E9068" s="24" t="s">
        <v>2047</v>
      </c>
      <c r="F9068" s="14">
        <v>6</v>
      </c>
      <c r="G9068" s="15">
        <v>0.4</v>
      </c>
      <c r="H9068" s="15">
        <v>0.121265</v>
      </c>
      <c r="I9068" s="15">
        <v>0.27401589887640454</v>
      </c>
      <c r="J9068" s="23">
        <f>H9068/G9068*100</f>
        <v>30.31625</v>
      </c>
    </row>
    <row r="9069" spans="1:10" x14ac:dyDescent="0.3">
      <c r="A9069" s="13">
        <v>9064</v>
      </c>
      <c r="B9069" s="25" t="s">
        <v>1151</v>
      </c>
      <c r="C9069" s="24" t="s">
        <v>2057</v>
      </c>
      <c r="D9069" s="24" t="s">
        <v>1400</v>
      </c>
      <c r="E9069" s="24" t="s">
        <v>2047</v>
      </c>
      <c r="F9069" s="14">
        <v>6</v>
      </c>
      <c r="G9069" s="15">
        <v>1.26</v>
      </c>
      <c r="H9069" s="15">
        <v>0.12876099999999999</v>
      </c>
      <c r="I9069" s="15">
        <v>0.36139399999999999</v>
      </c>
      <c r="J9069" s="23">
        <f>H9069/G9069*100</f>
        <v>10.219126984126984</v>
      </c>
    </row>
    <row r="9070" spans="1:10" x14ac:dyDescent="0.3">
      <c r="A9070" s="13">
        <v>9065</v>
      </c>
      <c r="B9070" s="25" t="s">
        <v>2194</v>
      </c>
      <c r="C9070" s="24" t="s">
        <v>2057</v>
      </c>
      <c r="D9070" s="24" t="s">
        <v>1400</v>
      </c>
      <c r="E9070" s="24" t="s">
        <v>2047</v>
      </c>
      <c r="F9070" s="14">
        <v>6</v>
      </c>
      <c r="G9070" s="15">
        <v>0.8</v>
      </c>
      <c r="H9070" s="15">
        <v>0.20621</v>
      </c>
      <c r="I9070" s="15">
        <v>0.17454999999999998</v>
      </c>
      <c r="J9070" s="23">
        <f>H9070/G9070*100</f>
        <v>25.776250000000001</v>
      </c>
    </row>
    <row r="9071" spans="1:10" x14ac:dyDescent="0.3">
      <c r="A9071" s="13">
        <v>9066</v>
      </c>
      <c r="B9071" s="25" t="s">
        <v>1463</v>
      </c>
      <c r="C9071" s="24" t="s">
        <v>2057</v>
      </c>
      <c r="D9071" s="24" t="s">
        <v>1400</v>
      </c>
      <c r="E9071" s="24" t="s">
        <v>2047</v>
      </c>
      <c r="F9071" s="14">
        <v>6</v>
      </c>
      <c r="G9071" s="15">
        <v>0.25</v>
      </c>
      <c r="H9071" s="15">
        <v>2.332E-2</v>
      </c>
      <c r="I9071" s="15">
        <v>0.23918</v>
      </c>
      <c r="J9071" s="23">
        <f>H9071/G9071*100</f>
        <v>9.3279999999999994</v>
      </c>
    </row>
    <row r="9072" spans="1:10" x14ac:dyDescent="0.3">
      <c r="A9072" s="13">
        <v>9067</v>
      </c>
      <c r="B9072" s="25" t="s">
        <v>2193</v>
      </c>
      <c r="C9072" s="24" t="s">
        <v>2057</v>
      </c>
      <c r="D9072" s="24" t="s">
        <v>1400</v>
      </c>
      <c r="E9072" s="24" t="s">
        <v>2047</v>
      </c>
      <c r="F9072" s="14">
        <v>6</v>
      </c>
      <c r="G9072" s="15">
        <v>0.72</v>
      </c>
      <c r="H9072" s="15">
        <v>0.11826399999999999</v>
      </c>
      <c r="I9072" s="15">
        <v>0.12582699999999999</v>
      </c>
      <c r="J9072" s="23">
        <f>H9072/G9072*100</f>
        <v>16.425555555555555</v>
      </c>
    </row>
    <row r="9073" spans="1:10" x14ac:dyDescent="0.3">
      <c r="A9073" s="13">
        <v>9068</v>
      </c>
      <c r="B9073" s="25" t="s">
        <v>321</v>
      </c>
      <c r="C9073" s="24" t="s">
        <v>2057</v>
      </c>
      <c r="D9073" s="24" t="s">
        <v>1400</v>
      </c>
      <c r="E9073" s="24" t="s">
        <v>2047</v>
      </c>
      <c r="F9073" s="14">
        <v>6</v>
      </c>
      <c r="G9073" s="15">
        <v>0.8</v>
      </c>
      <c r="H9073" s="15">
        <v>0.18696000000000002</v>
      </c>
      <c r="I9073" s="15">
        <v>5.509799999999996E-2</v>
      </c>
      <c r="J9073" s="23">
        <f>H9073/G9073*100</f>
        <v>23.37</v>
      </c>
    </row>
    <row r="9074" spans="1:10" x14ac:dyDescent="0.3">
      <c r="A9074" s="13">
        <v>9069</v>
      </c>
      <c r="B9074" s="25" t="s">
        <v>1150</v>
      </c>
      <c r="C9074" s="24" t="s">
        <v>2057</v>
      </c>
      <c r="D9074" s="24" t="s">
        <v>1400</v>
      </c>
      <c r="E9074" s="24" t="s">
        <v>2047</v>
      </c>
      <c r="F9074" s="14">
        <v>6</v>
      </c>
      <c r="G9074" s="15">
        <v>0.32</v>
      </c>
      <c r="H9074" s="15">
        <v>0.111511</v>
      </c>
      <c r="I9074" s="15">
        <v>0.2104440561797753</v>
      </c>
      <c r="J9074" s="23">
        <f>H9074/G9074*100</f>
        <v>34.847187499999997</v>
      </c>
    </row>
    <row r="9075" spans="1:10" x14ac:dyDescent="0.3">
      <c r="A9075" s="13">
        <v>9070</v>
      </c>
      <c r="B9075" s="25" t="s">
        <v>2192</v>
      </c>
      <c r="C9075" s="24" t="s">
        <v>2057</v>
      </c>
      <c r="D9075" s="24" t="s">
        <v>1400</v>
      </c>
      <c r="E9075" s="24" t="s">
        <v>2047</v>
      </c>
      <c r="F9075" s="14">
        <v>6</v>
      </c>
      <c r="G9075" s="15">
        <v>0.25</v>
      </c>
      <c r="H9075" s="15">
        <v>0.12726300000000001</v>
      </c>
      <c r="I9075" s="15">
        <v>0.135237</v>
      </c>
      <c r="J9075" s="23">
        <f>H9075/G9075*100</f>
        <v>50.905200000000008</v>
      </c>
    </row>
    <row r="9076" spans="1:10" x14ac:dyDescent="0.3">
      <c r="A9076" s="13">
        <v>9071</v>
      </c>
      <c r="B9076" s="25" t="s">
        <v>1791</v>
      </c>
      <c r="C9076" s="24" t="s">
        <v>2057</v>
      </c>
      <c r="D9076" s="24" t="s">
        <v>1400</v>
      </c>
      <c r="E9076" s="24" t="s">
        <v>2047</v>
      </c>
      <c r="F9076" s="14">
        <v>6</v>
      </c>
      <c r="G9076" s="15">
        <v>0.25</v>
      </c>
      <c r="H9076" s="15">
        <v>0.121568</v>
      </c>
      <c r="I9076" s="15">
        <v>0.140932</v>
      </c>
      <c r="J9076" s="23">
        <f>H9076/G9076*100</f>
        <v>48.627199999999995</v>
      </c>
    </row>
    <row r="9077" spans="1:10" x14ac:dyDescent="0.3">
      <c r="A9077" s="13">
        <v>9072</v>
      </c>
      <c r="B9077" s="25" t="s">
        <v>2191</v>
      </c>
      <c r="C9077" s="24" t="s">
        <v>2057</v>
      </c>
      <c r="D9077" s="24" t="s">
        <v>1400</v>
      </c>
      <c r="E9077" s="24" t="s">
        <v>2047</v>
      </c>
      <c r="F9077" s="14">
        <v>6</v>
      </c>
      <c r="G9077" s="15">
        <v>0.8</v>
      </c>
      <c r="H9077" s="15">
        <v>9.2590000000000006E-2</v>
      </c>
      <c r="I9077" s="15">
        <v>0.18204499999999998</v>
      </c>
      <c r="J9077" s="23">
        <f>H9077/G9077*100</f>
        <v>11.57375</v>
      </c>
    </row>
    <row r="9078" spans="1:10" x14ac:dyDescent="0.3">
      <c r="A9078" s="13">
        <v>9073</v>
      </c>
      <c r="B9078" s="25" t="s">
        <v>2190</v>
      </c>
      <c r="C9078" s="24" t="s">
        <v>2057</v>
      </c>
      <c r="D9078" s="24" t="s">
        <v>1400</v>
      </c>
      <c r="E9078" s="24" t="s">
        <v>2047</v>
      </c>
      <c r="F9078" s="14">
        <v>6</v>
      </c>
      <c r="G9078" s="15">
        <v>0.43</v>
      </c>
      <c r="H9078" s="15">
        <v>6.8574999999999997E-2</v>
      </c>
      <c r="I9078" s="15">
        <v>4.7057999999999996E-2</v>
      </c>
      <c r="J9078" s="23">
        <f>H9078/G9078*100</f>
        <v>15.947674418604652</v>
      </c>
    </row>
    <row r="9079" spans="1:10" x14ac:dyDescent="0.3">
      <c r="A9079" s="13">
        <v>9074</v>
      </c>
      <c r="B9079" s="25" t="s">
        <v>2189</v>
      </c>
      <c r="C9079" s="24" t="s">
        <v>2057</v>
      </c>
      <c r="D9079" s="24" t="s">
        <v>1400</v>
      </c>
      <c r="E9079" s="24" t="s">
        <v>2047</v>
      </c>
      <c r="F9079" s="14">
        <v>6</v>
      </c>
      <c r="G9079" s="15">
        <v>0.2</v>
      </c>
      <c r="H9079" s="15">
        <v>5.7909999999999996E-2</v>
      </c>
      <c r="I9079" s="15">
        <v>0.15209000000000003</v>
      </c>
      <c r="J9079" s="23">
        <f>H9079/G9079*100</f>
        <v>28.954999999999998</v>
      </c>
    </row>
    <row r="9080" spans="1:10" x14ac:dyDescent="0.3">
      <c r="A9080" s="13">
        <v>9075</v>
      </c>
      <c r="B9080" s="25" t="s">
        <v>2188</v>
      </c>
      <c r="C9080" s="24" t="s">
        <v>2057</v>
      </c>
      <c r="D9080" s="24" t="s">
        <v>1400</v>
      </c>
      <c r="E9080" s="24" t="s">
        <v>2047</v>
      </c>
      <c r="F9080" s="14">
        <v>6</v>
      </c>
      <c r="G9080" s="15">
        <v>0.4</v>
      </c>
      <c r="H9080" s="15">
        <v>0.1142</v>
      </c>
      <c r="I9080" s="15">
        <v>0.30580000000000007</v>
      </c>
      <c r="J9080" s="23">
        <f>H9080/G9080*100</f>
        <v>28.549999999999997</v>
      </c>
    </row>
    <row r="9081" spans="1:10" x14ac:dyDescent="0.3">
      <c r="A9081" s="13">
        <v>9076</v>
      </c>
      <c r="B9081" s="25" t="s">
        <v>2187</v>
      </c>
      <c r="C9081" s="24" t="s">
        <v>2057</v>
      </c>
      <c r="D9081" s="24" t="s">
        <v>1400</v>
      </c>
      <c r="E9081" s="24" t="s">
        <v>2047</v>
      </c>
      <c r="F9081" s="14">
        <v>6</v>
      </c>
      <c r="G9081" s="15">
        <v>0.16</v>
      </c>
      <c r="H9081" s="15">
        <v>0</v>
      </c>
      <c r="I9081" s="15">
        <v>0.16800000000000001</v>
      </c>
      <c r="J9081" s="23">
        <f>H9081/G9081*100</f>
        <v>0</v>
      </c>
    </row>
    <row r="9082" spans="1:10" x14ac:dyDescent="0.3">
      <c r="A9082" s="13">
        <v>9077</v>
      </c>
      <c r="B9082" s="25" t="s">
        <v>318</v>
      </c>
      <c r="C9082" s="24" t="s">
        <v>2057</v>
      </c>
      <c r="D9082" s="24" t="s">
        <v>1400</v>
      </c>
      <c r="E9082" s="24" t="s">
        <v>2047</v>
      </c>
      <c r="F9082" s="14">
        <v>6</v>
      </c>
      <c r="G9082" s="15">
        <v>0.8</v>
      </c>
      <c r="H9082" s="15">
        <v>0.176755</v>
      </c>
      <c r="I9082" s="15">
        <v>7.0567999999999978E-2</v>
      </c>
      <c r="J9082" s="23">
        <f>H9082/G9082*100</f>
        <v>22.094374999999999</v>
      </c>
    </row>
    <row r="9083" spans="1:10" x14ac:dyDescent="0.3">
      <c r="A9083" s="13">
        <v>9078</v>
      </c>
      <c r="B9083" s="25" t="s">
        <v>2186</v>
      </c>
      <c r="C9083" s="24" t="s">
        <v>2057</v>
      </c>
      <c r="D9083" s="24" t="s">
        <v>1400</v>
      </c>
      <c r="E9083" s="24" t="s">
        <v>2047</v>
      </c>
      <c r="F9083" s="14">
        <v>6</v>
      </c>
      <c r="G9083" s="15">
        <v>0.25</v>
      </c>
      <c r="H9083" s="15">
        <v>6.634000000000001E-2</v>
      </c>
      <c r="I9083" s="15">
        <v>0.19616</v>
      </c>
      <c r="J9083" s="23">
        <f>H9083/G9083*100</f>
        <v>26.536000000000005</v>
      </c>
    </row>
    <row r="9084" spans="1:10" x14ac:dyDescent="0.3">
      <c r="A9084" s="13">
        <v>9079</v>
      </c>
      <c r="B9084" s="25" t="s">
        <v>2185</v>
      </c>
      <c r="C9084" s="24" t="s">
        <v>2057</v>
      </c>
      <c r="D9084" s="24" t="s">
        <v>1400</v>
      </c>
      <c r="E9084" s="24" t="s">
        <v>2047</v>
      </c>
      <c r="F9084" s="14">
        <v>6</v>
      </c>
      <c r="G9084" s="15">
        <v>0.4</v>
      </c>
      <c r="H9084" s="15">
        <v>5.9554000000000003E-2</v>
      </c>
      <c r="I9084" s="15">
        <v>0.36044600000000004</v>
      </c>
      <c r="J9084" s="23">
        <f>H9084/G9084*100</f>
        <v>14.888499999999999</v>
      </c>
    </row>
    <row r="9085" spans="1:10" x14ac:dyDescent="0.3">
      <c r="A9085" s="13">
        <v>9080</v>
      </c>
      <c r="B9085" s="25" t="s">
        <v>2184</v>
      </c>
      <c r="C9085" s="24" t="s">
        <v>2057</v>
      </c>
      <c r="D9085" s="24" t="s">
        <v>1400</v>
      </c>
      <c r="E9085" s="24" t="s">
        <v>2047</v>
      </c>
      <c r="F9085" s="14">
        <v>6</v>
      </c>
      <c r="G9085" s="15">
        <v>0.5</v>
      </c>
      <c r="H9085" s="15">
        <v>8.072E-2</v>
      </c>
      <c r="I9085" s="15">
        <v>9.6370000000000011E-2</v>
      </c>
      <c r="J9085" s="23">
        <f>H9085/G9085*100</f>
        <v>16.143999999999998</v>
      </c>
    </row>
    <row r="9086" spans="1:10" x14ac:dyDescent="0.3">
      <c r="A9086" s="13">
        <v>9081</v>
      </c>
      <c r="B9086" s="25" t="s">
        <v>2183</v>
      </c>
      <c r="C9086" s="24" t="s">
        <v>2057</v>
      </c>
      <c r="D9086" s="24" t="s">
        <v>1400</v>
      </c>
      <c r="E9086" s="24" t="s">
        <v>2047</v>
      </c>
      <c r="F9086" s="14">
        <v>6</v>
      </c>
      <c r="G9086" s="15">
        <v>0.8</v>
      </c>
      <c r="H9086" s="15">
        <v>0.24881600000000001</v>
      </c>
      <c r="I9086" s="15">
        <v>0.13286199999999998</v>
      </c>
      <c r="J9086" s="23">
        <f>H9086/G9086*100</f>
        <v>31.102</v>
      </c>
    </row>
    <row r="9087" spans="1:10" x14ac:dyDescent="0.3">
      <c r="A9087" s="13">
        <v>9082</v>
      </c>
      <c r="B9087" s="25" t="s">
        <v>1152</v>
      </c>
      <c r="C9087" s="24" t="s">
        <v>2057</v>
      </c>
      <c r="D9087" s="24" t="s">
        <v>1400</v>
      </c>
      <c r="E9087" s="24" t="s">
        <v>2047</v>
      </c>
      <c r="F9087" s="14">
        <v>6</v>
      </c>
      <c r="G9087" s="15">
        <v>0.4</v>
      </c>
      <c r="H9087" s="15">
        <v>0.19534499999999999</v>
      </c>
      <c r="I9087" s="15">
        <v>0.22044151685393262</v>
      </c>
      <c r="J9087" s="23">
        <f>H9087/G9087*100</f>
        <v>48.83625</v>
      </c>
    </row>
    <row r="9088" spans="1:10" x14ac:dyDescent="0.3">
      <c r="A9088" s="13">
        <v>9083</v>
      </c>
      <c r="B9088" s="25" t="s">
        <v>2182</v>
      </c>
      <c r="C9088" s="24" t="s">
        <v>2057</v>
      </c>
      <c r="D9088" s="24" t="s">
        <v>1400</v>
      </c>
      <c r="E9088" s="24" t="s">
        <v>2047</v>
      </c>
      <c r="F9088" s="14">
        <v>6</v>
      </c>
      <c r="G9088" s="15">
        <v>0.4</v>
      </c>
      <c r="H9088" s="15">
        <v>0.13600000000000001</v>
      </c>
      <c r="I9088" s="15">
        <v>0.28400000000000003</v>
      </c>
      <c r="J9088" s="23">
        <f>H9088/G9088*100</f>
        <v>34</v>
      </c>
    </row>
    <row r="9089" spans="1:10" x14ac:dyDescent="0.3">
      <c r="A9089" s="13">
        <v>9084</v>
      </c>
      <c r="B9089" s="25" t="s">
        <v>1730</v>
      </c>
      <c r="C9089" s="24" t="s">
        <v>2057</v>
      </c>
      <c r="D9089" s="24" t="s">
        <v>1400</v>
      </c>
      <c r="E9089" s="24" t="s">
        <v>2047</v>
      </c>
      <c r="F9089" s="14">
        <v>6</v>
      </c>
      <c r="G9089" s="15">
        <v>0.5</v>
      </c>
      <c r="H9089" s="15">
        <v>0</v>
      </c>
      <c r="I9089" s="15">
        <v>0.18227499999999999</v>
      </c>
      <c r="J9089" s="23">
        <f>H9089/G9089*100</f>
        <v>0</v>
      </c>
    </row>
    <row r="9090" spans="1:10" x14ac:dyDescent="0.3">
      <c r="A9090" s="13">
        <v>9085</v>
      </c>
      <c r="B9090" s="25" t="s">
        <v>214</v>
      </c>
      <c r="C9090" s="24" t="s">
        <v>2057</v>
      </c>
      <c r="D9090" s="24" t="s">
        <v>1400</v>
      </c>
      <c r="E9090" s="24" t="s">
        <v>2047</v>
      </c>
      <c r="F9090" s="14">
        <v>6</v>
      </c>
      <c r="G9090" s="15">
        <v>0.4</v>
      </c>
      <c r="H9090" s="15">
        <v>0.1007</v>
      </c>
      <c r="I9090" s="15">
        <v>0.31930000000000003</v>
      </c>
      <c r="J9090" s="23">
        <f>H9090/G9090*100</f>
        <v>25.174999999999997</v>
      </c>
    </row>
    <row r="9091" spans="1:10" x14ac:dyDescent="0.3">
      <c r="A9091" s="13">
        <v>9086</v>
      </c>
      <c r="B9091" s="25" t="s">
        <v>2181</v>
      </c>
      <c r="C9091" s="24" t="s">
        <v>2057</v>
      </c>
      <c r="D9091" s="24" t="s">
        <v>1400</v>
      </c>
      <c r="E9091" s="24" t="s">
        <v>2047</v>
      </c>
      <c r="F9091" s="14">
        <v>6</v>
      </c>
      <c r="G9091" s="15">
        <v>2</v>
      </c>
      <c r="H9091" s="15">
        <v>6.2015000000000001E-2</v>
      </c>
      <c r="I9091" s="15">
        <v>0.65925</v>
      </c>
      <c r="J9091" s="23">
        <f>H9091/G9091*100</f>
        <v>3.1007500000000001</v>
      </c>
    </row>
    <row r="9092" spans="1:10" x14ac:dyDescent="0.3">
      <c r="A9092" s="13">
        <v>9087</v>
      </c>
      <c r="B9092" s="25" t="s">
        <v>2180</v>
      </c>
      <c r="C9092" s="24" t="s">
        <v>2057</v>
      </c>
      <c r="D9092" s="24" t="s">
        <v>1400</v>
      </c>
      <c r="E9092" s="24" t="s">
        <v>2047</v>
      </c>
      <c r="F9092" s="14">
        <v>6</v>
      </c>
      <c r="G9092" s="15">
        <v>0.4</v>
      </c>
      <c r="H9092" s="15">
        <v>0.201457</v>
      </c>
      <c r="I9092" s="15">
        <v>0.21854300000000004</v>
      </c>
      <c r="J9092" s="23">
        <f>H9092/G9092*100</f>
        <v>50.364249999999998</v>
      </c>
    </row>
    <row r="9093" spans="1:10" x14ac:dyDescent="0.3">
      <c r="A9093" s="13">
        <v>9088</v>
      </c>
      <c r="B9093" s="25" t="s">
        <v>2179</v>
      </c>
      <c r="C9093" s="24" t="s">
        <v>2057</v>
      </c>
      <c r="D9093" s="24" t="s">
        <v>1400</v>
      </c>
      <c r="E9093" s="24" t="s">
        <v>2047</v>
      </c>
      <c r="F9093" s="14">
        <v>6</v>
      </c>
      <c r="G9093" s="15">
        <v>0.25</v>
      </c>
      <c r="H9093" s="15">
        <v>3.3708000000000002E-2</v>
      </c>
      <c r="I9093" s="15">
        <v>0.228792</v>
      </c>
      <c r="J9093" s="23">
        <f>H9093/G9093*100</f>
        <v>13.4832</v>
      </c>
    </row>
    <row r="9094" spans="1:10" x14ac:dyDescent="0.3">
      <c r="A9094" s="13">
        <v>9089</v>
      </c>
      <c r="B9094" s="25" t="s">
        <v>2178</v>
      </c>
      <c r="C9094" s="24" t="s">
        <v>2057</v>
      </c>
      <c r="D9094" s="24" t="s">
        <v>1400</v>
      </c>
      <c r="E9094" s="24" t="s">
        <v>2047</v>
      </c>
      <c r="F9094" s="14">
        <v>6</v>
      </c>
      <c r="G9094" s="15">
        <v>0.4</v>
      </c>
      <c r="H9094" s="15">
        <v>6.6525000000000001E-2</v>
      </c>
      <c r="I9094" s="15">
        <v>0.35347500000000004</v>
      </c>
      <c r="J9094" s="23">
        <f>H9094/G9094*100</f>
        <v>16.631250000000001</v>
      </c>
    </row>
    <row r="9095" spans="1:10" x14ac:dyDescent="0.3">
      <c r="A9095" s="13">
        <v>9090</v>
      </c>
      <c r="B9095" s="25" t="s">
        <v>416</v>
      </c>
      <c r="C9095" s="24" t="s">
        <v>2057</v>
      </c>
      <c r="D9095" s="24" t="s">
        <v>1400</v>
      </c>
      <c r="E9095" s="24" t="s">
        <v>2047</v>
      </c>
      <c r="F9095" s="14">
        <v>6</v>
      </c>
      <c r="G9095" s="15">
        <v>1.26</v>
      </c>
      <c r="H9095" s="15">
        <v>0.18134999999999998</v>
      </c>
      <c r="I9095" s="15">
        <v>0.35493999999999998</v>
      </c>
      <c r="J9095" s="23">
        <f>H9095/G9095*100</f>
        <v>14.392857142857141</v>
      </c>
    </row>
    <row r="9096" spans="1:10" x14ac:dyDescent="0.3">
      <c r="A9096" s="13">
        <v>9091</v>
      </c>
      <c r="B9096" s="25" t="s">
        <v>2177</v>
      </c>
      <c r="C9096" s="24" t="s">
        <v>2057</v>
      </c>
      <c r="D9096" s="24" t="s">
        <v>1400</v>
      </c>
      <c r="E9096" s="24" t="s">
        <v>2047</v>
      </c>
      <c r="F9096" s="14">
        <v>6</v>
      </c>
      <c r="G9096" s="15">
        <v>0.8</v>
      </c>
      <c r="H9096" s="15">
        <v>0.10448</v>
      </c>
      <c r="I9096" s="15">
        <v>0.29085</v>
      </c>
      <c r="J9096" s="23">
        <f>H9096/G9096*100</f>
        <v>13.059999999999999</v>
      </c>
    </row>
    <row r="9097" spans="1:10" x14ac:dyDescent="0.3">
      <c r="A9097" s="13">
        <v>9092</v>
      </c>
      <c r="B9097" s="25" t="s">
        <v>2176</v>
      </c>
      <c r="C9097" s="24" t="s">
        <v>2057</v>
      </c>
      <c r="D9097" s="24" t="s">
        <v>1400</v>
      </c>
      <c r="E9097" s="24" t="s">
        <v>2047</v>
      </c>
      <c r="F9097" s="14">
        <v>6</v>
      </c>
      <c r="G9097" s="15">
        <v>0.16</v>
      </c>
      <c r="H9097" s="15">
        <v>2.8930000000000001E-2</v>
      </c>
      <c r="I9097" s="15">
        <v>0.13907</v>
      </c>
      <c r="J9097" s="23">
        <f>H9097/G9097*100</f>
        <v>18.081250000000001</v>
      </c>
    </row>
    <row r="9098" spans="1:10" x14ac:dyDescent="0.3">
      <c r="A9098" s="13">
        <v>9093</v>
      </c>
      <c r="B9098" s="25" t="s">
        <v>2175</v>
      </c>
      <c r="C9098" s="24" t="s">
        <v>2057</v>
      </c>
      <c r="D9098" s="24" t="s">
        <v>1400</v>
      </c>
      <c r="E9098" s="24" t="s">
        <v>2047</v>
      </c>
      <c r="F9098" s="14">
        <v>6</v>
      </c>
      <c r="G9098" s="15">
        <v>1.26</v>
      </c>
      <c r="H9098" s="15">
        <v>0.22655</v>
      </c>
      <c r="I9098" s="15">
        <v>0.28469</v>
      </c>
      <c r="J9098" s="23">
        <f>H9098/G9098*100</f>
        <v>17.980158730158731</v>
      </c>
    </row>
    <row r="9099" spans="1:10" x14ac:dyDescent="0.3">
      <c r="A9099" s="13">
        <v>9094</v>
      </c>
      <c r="B9099" s="25" t="s">
        <v>2174</v>
      </c>
      <c r="C9099" s="24" t="s">
        <v>2057</v>
      </c>
      <c r="D9099" s="24" t="s">
        <v>1400</v>
      </c>
      <c r="E9099" s="24" t="s">
        <v>2047</v>
      </c>
      <c r="F9099" s="14">
        <v>6</v>
      </c>
      <c r="G9099" s="15">
        <v>0.4</v>
      </c>
      <c r="H9099" s="15">
        <v>9.9849999999999994E-2</v>
      </c>
      <c r="I9099" s="15">
        <v>0.32015000000000005</v>
      </c>
      <c r="J9099" s="23">
        <f>H9099/G9099*100</f>
        <v>24.962499999999999</v>
      </c>
    </row>
    <row r="9100" spans="1:10" x14ac:dyDescent="0.3">
      <c r="A9100" s="13">
        <v>9095</v>
      </c>
      <c r="B9100" s="25" t="s">
        <v>2173</v>
      </c>
      <c r="C9100" s="24" t="s">
        <v>2057</v>
      </c>
      <c r="D9100" s="24" t="s">
        <v>1400</v>
      </c>
      <c r="E9100" s="24" t="s">
        <v>2047</v>
      </c>
      <c r="F9100" s="14">
        <v>6</v>
      </c>
      <c r="G9100" s="15">
        <v>0.63</v>
      </c>
      <c r="H9100" s="15">
        <v>0.113925</v>
      </c>
      <c r="I9100" s="15">
        <v>0.54757500000000014</v>
      </c>
      <c r="J9100" s="23">
        <f>H9100/G9100*100</f>
        <v>18.083333333333332</v>
      </c>
    </row>
    <row r="9101" spans="1:10" x14ac:dyDescent="0.3">
      <c r="A9101" s="13">
        <v>9096</v>
      </c>
      <c r="B9101" s="25" t="s">
        <v>2172</v>
      </c>
      <c r="C9101" s="24" t="s">
        <v>2057</v>
      </c>
      <c r="D9101" s="24" t="s">
        <v>1400</v>
      </c>
      <c r="E9101" s="24" t="s">
        <v>2047</v>
      </c>
      <c r="F9101" s="14">
        <v>6</v>
      </c>
      <c r="G9101" s="15">
        <v>0.25</v>
      </c>
      <c r="H9101" s="15">
        <v>6.2664999999999998E-2</v>
      </c>
      <c r="I9101" s="15">
        <v>0.19983500000000001</v>
      </c>
      <c r="J9101" s="23">
        <f>H9101/G9101*100</f>
        <v>25.065999999999999</v>
      </c>
    </row>
    <row r="9102" spans="1:10" x14ac:dyDescent="0.3">
      <c r="A9102" s="13">
        <v>9097</v>
      </c>
      <c r="B9102" s="25" t="s">
        <v>2171</v>
      </c>
      <c r="C9102" s="24" t="s">
        <v>2057</v>
      </c>
      <c r="D9102" s="24" t="s">
        <v>1400</v>
      </c>
      <c r="E9102" s="24" t="s">
        <v>2047</v>
      </c>
      <c r="F9102" s="14">
        <v>6</v>
      </c>
      <c r="G9102" s="15">
        <v>1.03</v>
      </c>
      <c r="H9102" s="15">
        <v>0.16306499999999999</v>
      </c>
      <c r="I9102" s="15">
        <v>0.13115499999999997</v>
      </c>
      <c r="J9102" s="23">
        <f>H9102/G9102*100</f>
        <v>15.831553398058251</v>
      </c>
    </row>
    <row r="9103" spans="1:10" x14ac:dyDescent="0.3">
      <c r="A9103" s="13">
        <v>9098</v>
      </c>
      <c r="B9103" s="25" t="s">
        <v>2170</v>
      </c>
      <c r="C9103" s="24" t="s">
        <v>2057</v>
      </c>
      <c r="D9103" s="24" t="s">
        <v>1400</v>
      </c>
      <c r="E9103" s="24" t="s">
        <v>2047</v>
      </c>
      <c r="F9103" s="14">
        <v>6</v>
      </c>
      <c r="G9103" s="15">
        <v>0.5</v>
      </c>
      <c r="H9103" s="15">
        <v>6.2439999999999996E-2</v>
      </c>
      <c r="I9103" s="15">
        <v>8.5805000000000006E-2</v>
      </c>
      <c r="J9103" s="23">
        <f>H9103/G9103*100</f>
        <v>12.488</v>
      </c>
    </row>
    <row r="9104" spans="1:10" x14ac:dyDescent="0.3">
      <c r="A9104" s="13">
        <v>9099</v>
      </c>
      <c r="B9104" s="25" t="s">
        <v>2169</v>
      </c>
      <c r="C9104" s="24" t="s">
        <v>2057</v>
      </c>
      <c r="D9104" s="24" t="s">
        <v>1400</v>
      </c>
      <c r="E9104" s="24" t="s">
        <v>2047</v>
      </c>
      <c r="F9104" s="14">
        <v>6</v>
      </c>
      <c r="G9104" s="15">
        <v>0.8</v>
      </c>
      <c r="H9104" s="15">
        <v>8.3060000000000009E-2</v>
      </c>
      <c r="I9104" s="15">
        <v>0.27737000000000001</v>
      </c>
      <c r="J9104" s="23">
        <f>H9104/G9104*100</f>
        <v>10.3825</v>
      </c>
    </row>
    <row r="9105" spans="1:10" x14ac:dyDescent="0.3">
      <c r="A9105" s="13">
        <v>9100</v>
      </c>
      <c r="B9105" s="25" t="s">
        <v>2168</v>
      </c>
      <c r="C9105" s="24" t="s">
        <v>2057</v>
      </c>
      <c r="D9105" s="24" t="s">
        <v>1400</v>
      </c>
      <c r="E9105" s="24" t="s">
        <v>2047</v>
      </c>
      <c r="F9105" s="14">
        <v>6</v>
      </c>
      <c r="G9105" s="15">
        <v>0.63</v>
      </c>
      <c r="H9105" s="15">
        <v>0.2737</v>
      </c>
      <c r="I9105" s="15">
        <v>0.38780000000000009</v>
      </c>
      <c r="J9105" s="23">
        <f>H9105/G9105*100</f>
        <v>43.44444444444445</v>
      </c>
    </row>
    <row r="9106" spans="1:10" x14ac:dyDescent="0.3">
      <c r="A9106" s="13">
        <v>9101</v>
      </c>
      <c r="B9106" s="25" t="s">
        <v>2167</v>
      </c>
      <c r="C9106" s="24" t="s">
        <v>2057</v>
      </c>
      <c r="D9106" s="24" t="s">
        <v>1400</v>
      </c>
      <c r="E9106" s="24" t="s">
        <v>2047</v>
      </c>
      <c r="F9106" s="14">
        <v>6</v>
      </c>
      <c r="G9106" s="15">
        <v>0.63</v>
      </c>
      <c r="H9106" s="15">
        <v>0.310585</v>
      </c>
      <c r="I9106" s="15">
        <v>0.35091500000000009</v>
      </c>
      <c r="J9106" s="23">
        <f>H9106/G9106*100</f>
        <v>49.299206349206351</v>
      </c>
    </row>
    <row r="9107" spans="1:10" x14ac:dyDescent="0.3">
      <c r="A9107" s="13">
        <v>9102</v>
      </c>
      <c r="B9107" s="25" t="s">
        <v>2166</v>
      </c>
      <c r="C9107" s="24" t="s">
        <v>2057</v>
      </c>
      <c r="D9107" s="24" t="s">
        <v>1400</v>
      </c>
      <c r="E9107" s="24" t="s">
        <v>2047</v>
      </c>
      <c r="F9107" s="14">
        <v>6</v>
      </c>
      <c r="G9107" s="15">
        <v>0.8</v>
      </c>
      <c r="H9107" s="15">
        <v>0.116935</v>
      </c>
      <c r="I9107" s="15">
        <v>7.1649999999999978E-2</v>
      </c>
      <c r="J9107" s="23">
        <f>H9107/G9107*100</f>
        <v>14.616874999999999</v>
      </c>
    </row>
    <row r="9108" spans="1:10" x14ac:dyDescent="0.3">
      <c r="A9108" s="13">
        <v>9103</v>
      </c>
      <c r="B9108" s="25" t="s">
        <v>2165</v>
      </c>
      <c r="C9108" s="24" t="s">
        <v>2057</v>
      </c>
      <c r="D9108" s="24" t="s">
        <v>1400</v>
      </c>
      <c r="E9108" s="24" t="s">
        <v>2047</v>
      </c>
      <c r="F9108" s="14">
        <v>6</v>
      </c>
      <c r="G9108" s="15">
        <v>0.8</v>
      </c>
      <c r="H9108" s="15">
        <v>7.7784999999999993E-2</v>
      </c>
      <c r="I9108" s="15">
        <v>0.2065814382022472</v>
      </c>
      <c r="J9108" s="23">
        <f>H9108/G9108*100</f>
        <v>9.7231249999999996</v>
      </c>
    </row>
    <row r="9109" spans="1:10" x14ac:dyDescent="0.3">
      <c r="A9109" s="13">
        <v>9104</v>
      </c>
      <c r="B9109" s="25" t="s">
        <v>696</v>
      </c>
      <c r="C9109" s="24" t="s">
        <v>2057</v>
      </c>
      <c r="D9109" s="24" t="s">
        <v>1400</v>
      </c>
      <c r="E9109" s="24" t="s">
        <v>2047</v>
      </c>
      <c r="F9109" s="14">
        <v>6</v>
      </c>
      <c r="G9109" s="15">
        <v>0.25</v>
      </c>
      <c r="H9109" s="15">
        <v>9.114499999999999E-2</v>
      </c>
      <c r="I9109" s="15">
        <v>0.17135500000000004</v>
      </c>
      <c r="J9109" s="23">
        <f>H9109/G9109*100</f>
        <v>36.457999999999998</v>
      </c>
    </row>
    <row r="9110" spans="1:10" x14ac:dyDescent="0.3">
      <c r="A9110" s="13">
        <v>9105</v>
      </c>
      <c r="B9110" s="25" t="s">
        <v>2164</v>
      </c>
      <c r="C9110" s="24" t="s">
        <v>2057</v>
      </c>
      <c r="D9110" s="24" t="s">
        <v>1400</v>
      </c>
      <c r="E9110" s="24" t="s">
        <v>2047</v>
      </c>
      <c r="F9110" s="14">
        <v>6</v>
      </c>
      <c r="G9110" s="15">
        <v>0.64</v>
      </c>
      <c r="H9110" s="15">
        <v>0.138623</v>
      </c>
      <c r="I9110" s="15">
        <v>0.152505</v>
      </c>
      <c r="J9110" s="23">
        <f>H9110/G9110*100</f>
        <v>21.65984375</v>
      </c>
    </row>
    <row r="9111" spans="1:10" x14ac:dyDescent="0.3">
      <c r="A9111" s="13">
        <v>9106</v>
      </c>
      <c r="B9111" s="25" t="s">
        <v>2163</v>
      </c>
      <c r="C9111" s="24" t="s">
        <v>2057</v>
      </c>
      <c r="D9111" s="24" t="s">
        <v>1400</v>
      </c>
      <c r="E9111" s="24" t="s">
        <v>2047</v>
      </c>
      <c r="F9111" s="14">
        <v>6</v>
      </c>
      <c r="G9111" s="15">
        <v>0.25</v>
      </c>
      <c r="H9111" s="15">
        <v>8.9694999999999997E-2</v>
      </c>
      <c r="I9111" s="15">
        <v>0.17280500000000001</v>
      </c>
      <c r="J9111" s="23">
        <f>H9111/G9111*100</f>
        <v>35.878</v>
      </c>
    </row>
    <row r="9112" spans="1:10" x14ac:dyDescent="0.3">
      <c r="A9112" s="13">
        <v>9107</v>
      </c>
      <c r="B9112" s="25" t="s">
        <v>301</v>
      </c>
      <c r="C9112" s="24" t="s">
        <v>2057</v>
      </c>
      <c r="D9112" s="24" t="s">
        <v>1400</v>
      </c>
      <c r="E9112" s="24" t="s">
        <v>2047</v>
      </c>
      <c r="F9112" s="14">
        <v>6</v>
      </c>
      <c r="G9112" s="15">
        <v>0.8</v>
      </c>
      <c r="H9112" s="15">
        <v>0.21767800000000001</v>
      </c>
      <c r="I9112" s="15">
        <v>9.7922000000000023E-2</v>
      </c>
      <c r="J9112" s="23">
        <f>H9112/G9112*100</f>
        <v>27.20975</v>
      </c>
    </row>
    <row r="9113" spans="1:10" x14ac:dyDescent="0.3">
      <c r="A9113" s="13">
        <v>9108</v>
      </c>
      <c r="B9113" s="25" t="s">
        <v>2162</v>
      </c>
      <c r="C9113" s="24" t="s">
        <v>2057</v>
      </c>
      <c r="D9113" s="24" t="s">
        <v>1400</v>
      </c>
      <c r="E9113" s="24" t="s">
        <v>2047</v>
      </c>
      <c r="F9113" s="14">
        <v>6</v>
      </c>
      <c r="G9113" s="15">
        <v>0.4</v>
      </c>
      <c r="H9113" s="15">
        <v>0.102608</v>
      </c>
      <c r="I9113" s="15">
        <v>0.31739200000000001</v>
      </c>
      <c r="J9113" s="23">
        <f>H9113/G9113*100</f>
        <v>25.651999999999997</v>
      </c>
    </row>
    <row r="9114" spans="1:10" x14ac:dyDescent="0.3">
      <c r="A9114" s="13">
        <v>9109</v>
      </c>
      <c r="B9114" s="25" t="s">
        <v>2161</v>
      </c>
      <c r="C9114" s="24" t="s">
        <v>2057</v>
      </c>
      <c r="D9114" s="24" t="s">
        <v>1400</v>
      </c>
      <c r="E9114" s="24" t="s">
        <v>2047</v>
      </c>
      <c r="F9114" s="14">
        <v>6</v>
      </c>
      <c r="G9114" s="15">
        <v>0.72</v>
      </c>
      <c r="H9114" s="15">
        <v>9.6599999999999991E-2</v>
      </c>
      <c r="I9114" s="15">
        <v>0.15784499999999999</v>
      </c>
      <c r="J9114" s="23">
        <f>H9114/G9114*100</f>
        <v>13.416666666666666</v>
      </c>
    </row>
    <row r="9115" spans="1:10" x14ac:dyDescent="0.3">
      <c r="A9115" s="13">
        <v>9110</v>
      </c>
      <c r="B9115" s="25" t="s">
        <v>2160</v>
      </c>
      <c r="C9115" s="24" t="s">
        <v>2057</v>
      </c>
      <c r="D9115" s="24" t="s">
        <v>1400</v>
      </c>
      <c r="E9115" s="24" t="s">
        <v>2047</v>
      </c>
      <c r="F9115" s="14">
        <v>6</v>
      </c>
      <c r="G9115" s="15">
        <v>0.8</v>
      </c>
      <c r="H9115" s="15">
        <v>6.0679999999999998E-2</v>
      </c>
      <c r="I9115" s="15">
        <v>0.21149999999999999</v>
      </c>
      <c r="J9115" s="23">
        <f>H9115/G9115*100</f>
        <v>7.5849999999999991</v>
      </c>
    </row>
    <row r="9116" spans="1:10" x14ac:dyDescent="0.3">
      <c r="A9116" s="13">
        <v>9111</v>
      </c>
      <c r="B9116" s="25" t="s">
        <v>308</v>
      </c>
      <c r="C9116" s="24" t="s">
        <v>2057</v>
      </c>
      <c r="D9116" s="24" t="s">
        <v>1400</v>
      </c>
      <c r="E9116" s="24" t="s">
        <v>2047</v>
      </c>
      <c r="F9116" s="14">
        <v>6</v>
      </c>
      <c r="G9116" s="15">
        <v>1.26</v>
      </c>
      <c r="H9116" s="15">
        <v>0.16302</v>
      </c>
      <c r="I9116" s="15">
        <v>0.331376</v>
      </c>
      <c r="J9116" s="23">
        <f>H9116/G9116*100</f>
        <v>12.938095238095237</v>
      </c>
    </row>
    <row r="9117" spans="1:10" x14ac:dyDescent="0.3">
      <c r="A9117" s="13">
        <v>9112</v>
      </c>
      <c r="B9117" s="25" t="s">
        <v>2159</v>
      </c>
      <c r="C9117" s="24" t="s">
        <v>2057</v>
      </c>
      <c r="D9117" s="24" t="s">
        <v>1400</v>
      </c>
      <c r="E9117" s="24" t="s">
        <v>2047</v>
      </c>
      <c r="F9117" s="14">
        <v>6</v>
      </c>
      <c r="G9117" s="15">
        <v>0.315</v>
      </c>
      <c r="H9117" s="15">
        <v>0.14362</v>
      </c>
      <c r="I9117" s="15">
        <v>0.18713000000000005</v>
      </c>
      <c r="J9117" s="23">
        <f>H9117/G9117*100</f>
        <v>45.593650793650795</v>
      </c>
    </row>
    <row r="9118" spans="1:10" x14ac:dyDescent="0.3">
      <c r="A9118" s="13">
        <v>9113</v>
      </c>
      <c r="B9118" s="25" t="s">
        <v>2158</v>
      </c>
      <c r="C9118" s="24" t="s">
        <v>2057</v>
      </c>
      <c r="D9118" s="24" t="s">
        <v>1400</v>
      </c>
      <c r="E9118" s="24" t="s">
        <v>2047</v>
      </c>
      <c r="F9118" s="14">
        <v>6</v>
      </c>
      <c r="G9118" s="15">
        <v>0.32</v>
      </c>
      <c r="H9118" s="15">
        <v>9.6178E-2</v>
      </c>
      <c r="I9118" s="15">
        <v>0.23982200000000004</v>
      </c>
      <c r="J9118" s="23">
        <f>H9118/G9118*100</f>
        <v>30.055624999999996</v>
      </c>
    </row>
    <row r="9119" spans="1:10" x14ac:dyDescent="0.3">
      <c r="A9119" s="13">
        <v>9114</v>
      </c>
      <c r="B9119" s="25" t="s">
        <v>2157</v>
      </c>
      <c r="C9119" s="24" t="s">
        <v>2057</v>
      </c>
      <c r="D9119" s="24" t="s">
        <v>1400</v>
      </c>
      <c r="E9119" s="24" t="s">
        <v>2047</v>
      </c>
      <c r="F9119" s="14">
        <v>6</v>
      </c>
      <c r="G9119" s="15">
        <v>0.4</v>
      </c>
      <c r="H9119" s="15">
        <v>0.17246899999999998</v>
      </c>
      <c r="I9119" s="15">
        <v>0.24753100000000006</v>
      </c>
      <c r="J9119" s="23">
        <f>H9119/G9119*100</f>
        <v>43.117249999999999</v>
      </c>
    </row>
    <row r="9120" spans="1:10" x14ac:dyDescent="0.3">
      <c r="A9120" s="13">
        <v>9115</v>
      </c>
      <c r="B9120" s="25" t="s">
        <v>2156</v>
      </c>
      <c r="C9120" s="24" t="s">
        <v>2057</v>
      </c>
      <c r="D9120" s="24" t="s">
        <v>1400</v>
      </c>
      <c r="E9120" s="24" t="s">
        <v>2047</v>
      </c>
      <c r="F9120" s="14">
        <v>6</v>
      </c>
      <c r="G9120" s="15">
        <v>0.4</v>
      </c>
      <c r="H9120" s="15">
        <v>0.18940242870670904</v>
      </c>
      <c r="I9120" s="15">
        <v>0.230597571293291</v>
      </c>
      <c r="J9120" s="23">
        <f>H9120/G9120*100</f>
        <v>47.350607176677258</v>
      </c>
    </row>
    <row r="9121" spans="1:10" x14ac:dyDescent="0.3">
      <c r="A9121" s="13">
        <v>9116</v>
      </c>
      <c r="B9121" s="25" t="s">
        <v>2155</v>
      </c>
      <c r="C9121" s="24" t="s">
        <v>2057</v>
      </c>
      <c r="D9121" s="24" t="s">
        <v>1400</v>
      </c>
      <c r="E9121" s="24" t="s">
        <v>2047</v>
      </c>
      <c r="F9121" s="14">
        <v>6</v>
      </c>
      <c r="G9121" s="15">
        <v>0.4</v>
      </c>
      <c r="H9121" s="15">
        <v>8.2900000000000001E-2</v>
      </c>
      <c r="I9121" s="15">
        <v>0.33710000000000007</v>
      </c>
      <c r="J9121" s="23">
        <f>H9121/G9121*100</f>
        <v>20.724999999999998</v>
      </c>
    </row>
    <row r="9122" spans="1:10" x14ac:dyDescent="0.3">
      <c r="A9122" s="13">
        <v>9117</v>
      </c>
      <c r="B9122" s="25" t="s">
        <v>1149</v>
      </c>
      <c r="C9122" s="24" t="s">
        <v>2057</v>
      </c>
      <c r="D9122" s="24" t="s">
        <v>1400</v>
      </c>
      <c r="E9122" s="24" t="s">
        <v>2047</v>
      </c>
      <c r="F9122" s="14">
        <v>6</v>
      </c>
      <c r="G9122" s="15">
        <v>0.4</v>
      </c>
      <c r="H9122" s="15">
        <v>0.15171299999999999</v>
      </c>
      <c r="I9122" s="15">
        <v>0.26828700000000005</v>
      </c>
      <c r="J9122" s="23">
        <f>H9122/G9122*100</f>
        <v>37.928249999999998</v>
      </c>
    </row>
    <row r="9123" spans="1:10" x14ac:dyDescent="0.3">
      <c r="A9123" s="13">
        <v>9118</v>
      </c>
      <c r="B9123" s="25" t="s">
        <v>2154</v>
      </c>
      <c r="C9123" s="24" t="s">
        <v>2057</v>
      </c>
      <c r="D9123" s="24" t="s">
        <v>1400</v>
      </c>
      <c r="E9123" s="24" t="s">
        <v>2047</v>
      </c>
      <c r="F9123" s="14">
        <v>6</v>
      </c>
      <c r="G9123" s="15">
        <v>0.4</v>
      </c>
      <c r="H9123" s="15">
        <v>0.149282</v>
      </c>
      <c r="I9123" s="15">
        <v>0.27071800000000001</v>
      </c>
      <c r="J9123" s="23">
        <f>H9123/G9123*100</f>
        <v>37.320499999999996</v>
      </c>
    </row>
    <row r="9124" spans="1:10" x14ac:dyDescent="0.3">
      <c r="A9124" s="13">
        <v>9119</v>
      </c>
      <c r="B9124" s="25" t="s">
        <v>2153</v>
      </c>
      <c r="C9124" s="24" t="s">
        <v>2057</v>
      </c>
      <c r="D9124" s="24" t="s">
        <v>1400</v>
      </c>
      <c r="E9124" s="24" t="s">
        <v>2047</v>
      </c>
      <c r="F9124" s="14">
        <v>6</v>
      </c>
      <c r="G9124" s="15">
        <v>0.315</v>
      </c>
      <c r="H9124" s="15">
        <v>0.21185599999999999</v>
      </c>
      <c r="I9124" s="15">
        <v>0.11889400000000006</v>
      </c>
      <c r="J9124" s="23">
        <f>H9124/G9124*100</f>
        <v>67.255873015873007</v>
      </c>
    </row>
    <row r="9125" spans="1:10" x14ac:dyDescent="0.3">
      <c r="A9125" s="13">
        <v>9120</v>
      </c>
      <c r="B9125" s="25" t="s">
        <v>1156</v>
      </c>
      <c r="C9125" s="24" t="s">
        <v>2057</v>
      </c>
      <c r="D9125" s="24" t="s">
        <v>1400</v>
      </c>
      <c r="E9125" s="24" t="s">
        <v>2047</v>
      </c>
      <c r="F9125" s="14">
        <v>6</v>
      </c>
      <c r="G9125" s="15">
        <v>0.25</v>
      </c>
      <c r="H9125" s="15">
        <v>8.2117000000000009E-2</v>
      </c>
      <c r="I9125" s="15">
        <v>0.18038300000000002</v>
      </c>
      <c r="J9125" s="23">
        <f>H9125/G9125*100</f>
        <v>32.846800000000002</v>
      </c>
    </row>
    <row r="9126" spans="1:10" x14ac:dyDescent="0.3">
      <c r="A9126" s="13">
        <v>9121</v>
      </c>
      <c r="B9126" s="25" t="s">
        <v>2152</v>
      </c>
      <c r="C9126" s="24" t="s">
        <v>2057</v>
      </c>
      <c r="D9126" s="24" t="s">
        <v>1400</v>
      </c>
      <c r="E9126" s="24" t="s">
        <v>2047</v>
      </c>
      <c r="F9126" s="14">
        <v>6</v>
      </c>
      <c r="G9126" s="15">
        <v>0.4</v>
      </c>
      <c r="H9126" s="15">
        <v>0.11510200000000001</v>
      </c>
      <c r="I9126" s="15">
        <v>0.304898</v>
      </c>
      <c r="J9126" s="23">
        <f>H9126/G9126*100</f>
        <v>28.775499999999997</v>
      </c>
    </row>
    <row r="9127" spans="1:10" x14ac:dyDescent="0.3">
      <c r="A9127" s="13">
        <v>9122</v>
      </c>
      <c r="B9127" s="25" t="s">
        <v>2151</v>
      </c>
      <c r="C9127" s="24" t="s">
        <v>2057</v>
      </c>
      <c r="D9127" s="24" t="s">
        <v>1400</v>
      </c>
      <c r="E9127" s="24" t="s">
        <v>2047</v>
      </c>
      <c r="F9127" s="14">
        <v>6</v>
      </c>
      <c r="G9127" s="15">
        <v>0.25</v>
      </c>
      <c r="H9127" s="15">
        <v>0.12315999999999999</v>
      </c>
      <c r="I9127" s="15">
        <v>0.13934000000000002</v>
      </c>
      <c r="J9127" s="23">
        <f>H9127/G9127*100</f>
        <v>49.263999999999996</v>
      </c>
    </row>
    <row r="9128" spans="1:10" x14ac:dyDescent="0.3">
      <c r="A9128" s="13">
        <v>9123</v>
      </c>
      <c r="B9128" s="25" t="s">
        <v>2150</v>
      </c>
      <c r="C9128" s="24" t="s">
        <v>2057</v>
      </c>
      <c r="D9128" s="24" t="s">
        <v>1400</v>
      </c>
      <c r="E9128" s="24" t="s">
        <v>2047</v>
      </c>
      <c r="F9128" s="14">
        <v>6</v>
      </c>
      <c r="G9128" s="15">
        <v>0.25</v>
      </c>
      <c r="H9128" s="15">
        <v>7.1306999999999995E-2</v>
      </c>
      <c r="I9128" s="15">
        <v>0.191193</v>
      </c>
      <c r="J9128" s="23">
        <f>H9128/G9128*100</f>
        <v>28.522799999999997</v>
      </c>
    </row>
    <row r="9129" spans="1:10" x14ac:dyDescent="0.3">
      <c r="A9129" s="13">
        <v>9124</v>
      </c>
      <c r="B9129" s="25" t="s">
        <v>1200</v>
      </c>
      <c r="C9129" s="24" t="s">
        <v>2057</v>
      </c>
      <c r="D9129" s="24" t="s">
        <v>1400</v>
      </c>
      <c r="E9129" s="24" t="s">
        <v>2047</v>
      </c>
      <c r="F9129" s="14">
        <v>6</v>
      </c>
      <c r="G9129" s="15">
        <v>0.8</v>
      </c>
      <c r="H9129" s="15">
        <v>0.17949100000000001</v>
      </c>
      <c r="I9129" s="15">
        <v>4.3966999999999985E-2</v>
      </c>
      <c r="J9129" s="23">
        <f>H9129/G9129*100</f>
        <v>22.436375000000002</v>
      </c>
    </row>
    <row r="9130" spans="1:10" x14ac:dyDescent="0.3">
      <c r="A9130" s="13">
        <v>9125</v>
      </c>
      <c r="B9130" s="25" t="s">
        <v>2149</v>
      </c>
      <c r="C9130" s="24" t="s">
        <v>2057</v>
      </c>
      <c r="D9130" s="24" t="s">
        <v>1400</v>
      </c>
      <c r="E9130" s="24" t="s">
        <v>2047</v>
      </c>
      <c r="F9130" s="14">
        <v>6</v>
      </c>
      <c r="G9130" s="15">
        <v>1.26</v>
      </c>
      <c r="H9130" s="15">
        <v>3.6630000000000003E-2</v>
      </c>
      <c r="I9130" s="15">
        <v>0.60314999999999996</v>
      </c>
      <c r="J9130" s="23">
        <f>H9130/G9130*100</f>
        <v>2.9071428571428575</v>
      </c>
    </row>
    <row r="9131" spans="1:10" x14ac:dyDescent="0.3">
      <c r="A9131" s="13">
        <v>9126</v>
      </c>
      <c r="B9131" s="25" t="s">
        <v>2148</v>
      </c>
      <c r="C9131" s="24" t="s">
        <v>2057</v>
      </c>
      <c r="D9131" s="24" t="s">
        <v>1400</v>
      </c>
      <c r="E9131" s="24" t="s">
        <v>2047</v>
      </c>
      <c r="F9131" s="14">
        <v>6</v>
      </c>
      <c r="G9131" s="15">
        <v>0.4</v>
      </c>
      <c r="H9131" s="15">
        <v>7.4047000000000002E-2</v>
      </c>
      <c r="I9131" s="15">
        <v>0.34595300000000007</v>
      </c>
      <c r="J9131" s="23">
        <f>H9131/G9131*100</f>
        <v>18.511749999999999</v>
      </c>
    </row>
    <row r="9132" spans="1:10" x14ac:dyDescent="0.3">
      <c r="A9132" s="13">
        <v>9127</v>
      </c>
      <c r="B9132" s="25" t="s">
        <v>2147</v>
      </c>
      <c r="C9132" s="24" t="s">
        <v>2057</v>
      </c>
      <c r="D9132" s="24" t="s">
        <v>1400</v>
      </c>
      <c r="E9132" s="24" t="s">
        <v>2047</v>
      </c>
      <c r="F9132" s="14">
        <v>6</v>
      </c>
      <c r="G9132" s="15">
        <v>0.25</v>
      </c>
      <c r="H9132" s="15">
        <v>8.8567999999999994E-2</v>
      </c>
      <c r="I9132" s="15">
        <v>0.17393200000000003</v>
      </c>
      <c r="J9132" s="23">
        <f>H9132/G9132*100</f>
        <v>35.427199999999999</v>
      </c>
    </row>
    <row r="9133" spans="1:10" x14ac:dyDescent="0.3">
      <c r="A9133" s="13">
        <v>9128</v>
      </c>
      <c r="B9133" s="25" t="s">
        <v>1120</v>
      </c>
      <c r="C9133" s="24" t="s">
        <v>2057</v>
      </c>
      <c r="D9133" s="24" t="s">
        <v>1400</v>
      </c>
      <c r="E9133" s="24" t="s">
        <v>2047</v>
      </c>
      <c r="F9133" s="14">
        <v>6</v>
      </c>
      <c r="G9133" s="15">
        <v>0.4</v>
      </c>
      <c r="H9133" s="15">
        <v>5.1244999999999999E-2</v>
      </c>
      <c r="I9133" s="15">
        <v>0.36875500000000005</v>
      </c>
      <c r="J9133" s="23">
        <f>H9133/G9133*100</f>
        <v>12.811249999999999</v>
      </c>
    </row>
    <row r="9134" spans="1:10" x14ac:dyDescent="0.3">
      <c r="A9134" s="13">
        <v>9129</v>
      </c>
      <c r="B9134" s="25" t="s">
        <v>2062</v>
      </c>
      <c r="C9134" s="24" t="s">
        <v>2057</v>
      </c>
      <c r="D9134" s="24" t="s">
        <v>1400</v>
      </c>
      <c r="E9134" s="24" t="s">
        <v>2047</v>
      </c>
      <c r="F9134" s="14">
        <v>6</v>
      </c>
      <c r="G9134" s="15">
        <v>0.4</v>
      </c>
      <c r="H9134" s="15">
        <v>0.142677</v>
      </c>
      <c r="I9134" s="15">
        <v>0.27732300000000004</v>
      </c>
      <c r="J9134" s="23">
        <f>H9134/G9134*100</f>
        <v>35.669249999999998</v>
      </c>
    </row>
    <row r="9135" spans="1:10" x14ac:dyDescent="0.3">
      <c r="A9135" s="13">
        <v>9130</v>
      </c>
      <c r="B9135" s="25" t="s">
        <v>2146</v>
      </c>
      <c r="C9135" s="24" t="s">
        <v>2057</v>
      </c>
      <c r="D9135" s="24" t="s">
        <v>1400</v>
      </c>
      <c r="E9135" s="24" t="s">
        <v>2047</v>
      </c>
      <c r="F9135" s="14">
        <v>6</v>
      </c>
      <c r="G9135" s="15">
        <v>0.4</v>
      </c>
      <c r="H9135" s="15">
        <v>8.6489999999999997E-2</v>
      </c>
      <c r="I9135" s="15">
        <v>0.33351000000000003</v>
      </c>
      <c r="J9135" s="23">
        <f>H9135/G9135*100</f>
        <v>21.622499999999999</v>
      </c>
    </row>
    <row r="9136" spans="1:10" x14ac:dyDescent="0.3">
      <c r="A9136" s="13">
        <v>9131</v>
      </c>
      <c r="B9136" s="25" t="s">
        <v>2145</v>
      </c>
      <c r="C9136" s="24" t="s">
        <v>2057</v>
      </c>
      <c r="D9136" s="24" t="s">
        <v>1400</v>
      </c>
      <c r="E9136" s="24" t="s">
        <v>2047</v>
      </c>
      <c r="F9136" s="14">
        <v>6</v>
      </c>
      <c r="G9136" s="15">
        <v>0.16</v>
      </c>
      <c r="H9136" s="15">
        <v>5.5590000000000001E-2</v>
      </c>
      <c r="I9136" s="15">
        <v>0.11241000000000001</v>
      </c>
      <c r="J9136" s="23">
        <f>H9136/G9136*100</f>
        <v>34.743749999999999</v>
      </c>
    </row>
    <row r="9137" spans="1:10" x14ac:dyDescent="0.3">
      <c r="A9137" s="13">
        <v>9132</v>
      </c>
      <c r="B9137" s="25" t="s">
        <v>2144</v>
      </c>
      <c r="C9137" s="24" t="s">
        <v>2057</v>
      </c>
      <c r="D9137" s="24" t="s">
        <v>1400</v>
      </c>
      <c r="E9137" s="24" t="s">
        <v>2047</v>
      </c>
      <c r="F9137" s="14">
        <v>6</v>
      </c>
      <c r="G9137" s="15">
        <v>0.8</v>
      </c>
      <c r="H9137" s="15">
        <v>3.9555E-2</v>
      </c>
      <c r="I9137" s="15">
        <v>0.15549000000000002</v>
      </c>
      <c r="J9137" s="23">
        <f>H9137/G9137*100</f>
        <v>4.9443749999999991</v>
      </c>
    </row>
    <row r="9138" spans="1:10" x14ac:dyDescent="0.3">
      <c r="A9138" s="13">
        <v>9133</v>
      </c>
      <c r="B9138" s="25" t="s">
        <v>2143</v>
      </c>
      <c r="C9138" s="24" t="s">
        <v>2057</v>
      </c>
      <c r="D9138" s="24" t="s">
        <v>1400</v>
      </c>
      <c r="E9138" s="24" t="s">
        <v>2047</v>
      </c>
      <c r="F9138" s="14">
        <v>6</v>
      </c>
      <c r="G9138" s="15">
        <v>0.63</v>
      </c>
      <c r="H9138" s="15">
        <v>8.7604000000000001E-2</v>
      </c>
      <c r="I9138" s="15">
        <v>0.23681734831460682</v>
      </c>
      <c r="J9138" s="23">
        <f>H9138/G9138*100</f>
        <v>13.905396825396826</v>
      </c>
    </row>
    <row r="9139" spans="1:10" x14ac:dyDescent="0.3">
      <c r="A9139" s="13">
        <v>9134</v>
      </c>
      <c r="B9139" s="25" t="s">
        <v>2142</v>
      </c>
      <c r="C9139" s="24" t="s">
        <v>2057</v>
      </c>
      <c r="D9139" s="24" t="s">
        <v>1400</v>
      </c>
      <c r="E9139" s="24" t="s">
        <v>2047</v>
      </c>
      <c r="F9139" s="14">
        <v>6</v>
      </c>
      <c r="G9139" s="15">
        <v>1.26</v>
      </c>
      <c r="H9139" s="15">
        <v>0.25520999999999999</v>
      </c>
      <c r="I9139" s="15">
        <v>0.21943283529925861</v>
      </c>
      <c r="J9139" s="23">
        <f>H9139/G9139*100</f>
        <v>20.254761904761903</v>
      </c>
    </row>
    <row r="9140" spans="1:10" x14ac:dyDescent="0.3">
      <c r="A9140" s="13">
        <v>9135</v>
      </c>
      <c r="B9140" s="25" t="s">
        <v>2141</v>
      </c>
      <c r="C9140" s="24" t="s">
        <v>2057</v>
      </c>
      <c r="D9140" s="24" t="s">
        <v>1400</v>
      </c>
      <c r="E9140" s="24" t="s">
        <v>2047</v>
      </c>
      <c r="F9140" s="14">
        <v>6</v>
      </c>
      <c r="G9140" s="15">
        <v>0.5</v>
      </c>
      <c r="H9140" s="15">
        <v>0</v>
      </c>
      <c r="I9140" s="15">
        <v>0.26250000000000001</v>
      </c>
      <c r="J9140" s="23">
        <f>H9140/G9140*100</f>
        <v>0</v>
      </c>
    </row>
    <row r="9141" spans="1:10" x14ac:dyDescent="0.3">
      <c r="A9141" s="13">
        <v>9136</v>
      </c>
      <c r="B9141" s="25" t="s">
        <v>1425</v>
      </c>
      <c r="C9141" s="24" t="s">
        <v>2057</v>
      </c>
      <c r="D9141" s="24" t="s">
        <v>1400</v>
      </c>
      <c r="E9141" s="24" t="s">
        <v>2047</v>
      </c>
      <c r="F9141" s="14">
        <v>6</v>
      </c>
      <c r="G9141" s="15">
        <v>0.8</v>
      </c>
      <c r="H9141" s="15">
        <v>0.16710643314965462</v>
      </c>
      <c r="I9141" s="15">
        <v>0.18048856685034537</v>
      </c>
      <c r="J9141" s="23">
        <f>H9141/G9141*100</f>
        <v>20.888304143706826</v>
      </c>
    </row>
    <row r="9142" spans="1:10" x14ac:dyDescent="0.3">
      <c r="A9142" s="13">
        <v>9137</v>
      </c>
      <c r="B9142" s="25" t="s">
        <v>253</v>
      </c>
      <c r="C9142" s="24" t="s">
        <v>2057</v>
      </c>
      <c r="D9142" s="24" t="s">
        <v>1400</v>
      </c>
      <c r="E9142" s="24" t="s">
        <v>2047</v>
      </c>
      <c r="F9142" s="14">
        <v>6</v>
      </c>
      <c r="G9142" s="15">
        <v>0.8</v>
      </c>
      <c r="H9142" s="15">
        <v>2.3335000000000002E-2</v>
      </c>
      <c r="I9142" s="15">
        <v>0.29732500000000001</v>
      </c>
      <c r="J9142" s="23">
        <f>H9142/G9142*100</f>
        <v>2.9168750000000001</v>
      </c>
    </row>
    <row r="9143" spans="1:10" x14ac:dyDescent="0.3">
      <c r="A9143" s="13">
        <v>9138</v>
      </c>
      <c r="B9143" s="25" t="s">
        <v>372</v>
      </c>
      <c r="C9143" s="24" t="s">
        <v>2057</v>
      </c>
      <c r="D9143" s="24" t="s">
        <v>1400</v>
      </c>
      <c r="E9143" s="24" t="s">
        <v>2047</v>
      </c>
      <c r="F9143" s="14">
        <v>6</v>
      </c>
      <c r="G9143" s="15">
        <v>0.63</v>
      </c>
      <c r="H9143" s="15">
        <v>0.15826499999999999</v>
      </c>
      <c r="I9143" s="15">
        <v>0.5032350000000001</v>
      </c>
      <c r="J9143" s="23">
        <f>H9143/G9143*100</f>
        <v>25.121428571428567</v>
      </c>
    </row>
    <row r="9144" spans="1:10" x14ac:dyDescent="0.3">
      <c r="A9144" s="13">
        <v>9139</v>
      </c>
      <c r="B9144" s="25" t="s">
        <v>421</v>
      </c>
      <c r="C9144" s="24" t="s">
        <v>2057</v>
      </c>
      <c r="D9144" s="24" t="s">
        <v>1400</v>
      </c>
      <c r="E9144" s="24" t="s">
        <v>2047</v>
      </c>
      <c r="F9144" s="14">
        <v>6</v>
      </c>
      <c r="G9144" s="15">
        <v>0.8</v>
      </c>
      <c r="H9144" s="15">
        <v>9.1325000000000003E-2</v>
      </c>
      <c r="I9144" s="15">
        <v>0.15771999999999997</v>
      </c>
      <c r="J9144" s="23">
        <f>H9144/G9144*100</f>
        <v>11.415625</v>
      </c>
    </row>
    <row r="9145" spans="1:10" x14ac:dyDescent="0.3">
      <c r="A9145" s="13">
        <v>9140</v>
      </c>
      <c r="B9145" s="25" t="s">
        <v>1538</v>
      </c>
      <c r="C9145" s="24" t="s">
        <v>2057</v>
      </c>
      <c r="D9145" s="24" t="s">
        <v>1400</v>
      </c>
      <c r="E9145" s="24" t="s">
        <v>2047</v>
      </c>
      <c r="F9145" s="14">
        <v>6</v>
      </c>
      <c r="G9145" s="15">
        <v>1.26</v>
      </c>
      <c r="H9145" s="15">
        <v>6.9474999999999995E-2</v>
      </c>
      <c r="I9145" s="15">
        <v>0.44724999999999998</v>
      </c>
      <c r="J9145" s="23">
        <f>H9145/G9145*100</f>
        <v>5.5138888888888884</v>
      </c>
    </row>
    <row r="9146" spans="1:10" x14ac:dyDescent="0.3">
      <c r="A9146" s="13">
        <v>9141</v>
      </c>
      <c r="B9146" s="25" t="s">
        <v>2140</v>
      </c>
      <c r="C9146" s="24" t="s">
        <v>2057</v>
      </c>
      <c r="D9146" s="24" t="s">
        <v>1400</v>
      </c>
      <c r="E9146" s="24" t="s">
        <v>2047</v>
      </c>
      <c r="F9146" s="14">
        <v>6</v>
      </c>
      <c r="G9146" s="15">
        <v>0.4</v>
      </c>
      <c r="H9146" s="15">
        <v>0.15616999999999998</v>
      </c>
      <c r="I9146" s="15">
        <v>0.26383000000000006</v>
      </c>
      <c r="J9146" s="23">
        <f>H9146/G9146*100</f>
        <v>39.04249999999999</v>
      </c>
    </row>
    <row r="9147" spans="1:10" x14ac:dyDescent="0.3">
      <c r="A9147" s="13">
        <v>9142</v>
      </c>
      <c r="B9147" s="25" t="s">
        <v>390</v>
      </c>
      <c r="C9147" s="24" t="s">
        <v>2057</v>
      </c>
      <c r="D9147" s="24" t="s">
        <v>1400</v>
      </c>
      <c r="E9147" s="24" t="s">
        <v>2047</v>
      </c>
      <c r="F9147" s="14">
        <v>6</v>
      </c>
      <c r="G9147" s="15">
        <v>1.26</v>
      </c>
      <c r="H9147" s="15">
        <v>0.12454999999999999</v>
      </c>
      <c r="I9147" s="15">
        <v>0.39232</v>
      </c>
      <c r="J9147" s="23">
        <f>H9147/G9147*100</f>
        <v>9.8849206349206344</v>
      </c>
    </row>
    <row r="9148" spans="1:10" x14ac:dyDescent="0.3">
      <c r="A9148" s="13">
        <v>9143</v>
      </c>
      <c r="B9148" s="25" t="s">
        <v>392</v>
      </c>
      <c r="C9148" s="24" t="s">
        <v>2057</v>
      </c>
      <c r="D9148" s="24" t="s">
        <v>1400</v>
      </c>
      <c r="E9148" s="24" t="s">
        <v>2047</v>
      </c>
      <c r="F9148" s="14">
        <v>6</v>
      </c>
      <c r="G9148" s="15">
        <v>1.26</v>
      </c>
      <c r="H9148" s="15">
        <v>0.23003499999999999</v>
      </c>
      <c r="I9148" s="15">
        <v>0.20474500000000001</v>
      </c>
      <c r="J9148" s="23">
        <f>H9148/G9148*100</f>
        <v>18.25674603174603</v>
      </c>
    </row>
    <row r="9149" spans="1:10" x14ac:dyDescent="0.3">
      <c r="A9149" s="13">
        <v>9144</v>
      </c>
      <c r="B9149" s="25" t="s">
        <v>2139</v>
      </c>
      <c r="C9149" s="24" t="s">
        <v>2057</v>
      </c>
      <c r="D9149" s="24" t="s">
        <v>1400</v>
      </c>
      <c r="E9149" s="24" t="s">
        <v>2047</v>
      </c>
      <c r="F9149" s="14">
        <v>6</v>
      </c>
      <c r="G9149" s="15">
        <v>1.26</v>
      </c>
      <c r="H9149" s="15">
        <v>2.3264E-2</v>
      </c>
      <c r="I9149" s="15">
        <v>0.62883400000000012</v>
      </c>
      <c r="J9149" s="23">
        <f>H9149/G9149*100</f>
        <v>1.8463492063492064</v>
      </c>
    </row>
    <row r="9150" spans="1:10" x14ac:dyDescent="0.3">
      <c r="A9150" s="13">
        <v>9145</v>
      </c>
      <c r="B9150" s="25" t="s">
        <v>337</v>
      </c>
      <c r="C9150" s="24" t="s">
        <v>2057</v>
      </c>
      <c r="D9150" s="24" t="s">
        <v>1400</v>
      </c>
      <c r="E9150" s="24" t="s">
        <v>2047</v>
      </c>
      <c r="F9150" s="14">
        <v>6</v>
      </c>
      <c r="G9150" s="15">
        <v>0.8</v>
      </c>
      <c r="H9150" s="15">
        <v>0.15656500000000001</v>
      </c>
      <c r="I9150" s="15">
        <v>0.14665699999999998</v>
      </c>
      <c r="J9150" s="23">
        <f>H9150/G9150*100</f>
        <v>19.570625</v>
      </c>
    </row>
    <row r="9151" spans="1:10" x14ac:dyDescent="0.3">
      <c r="A9151" s="13">
        <v>9146</v>
      </c>
      <c r="B9151" s="25" t="s">
        <v>2138</v>
      </c>
      <c r="C9151" s="24" t="s">
        <v>2057</v>
      </c>
      <c r="D9151" s="24" t="s">
        <v>1400</v>
      </c>
      <c r="E9151" s="24" t="s">
        <v>2047</v>
      </c>
      <c r="F9151" s="14">
        <v>6</v>
      </c>
      <c r="G9151" s="15">
        <v>0.4</v>
      </c>
      <c r="H9151" s="15">
        <v>0.10553499999999999</v>
      </c>
      <c r="I9151" s="15">
        <v>0.31446500000000005</v>
      </c>
      <c r="J9151" s="23">
        <f>H9151/G9151*100</f>
        <v>26.383749999999996</v>
      </c>
    </row>
    <row r="9152" spans="1:10" x14ac:dyDescent="0.3">
      <c r="A9152" s="13">
        <v>9147</v>
      </c>
      <c r="B9152" s="25" t="s">
        <v>312</v>
      </c>
      <c r="C9152" s="24" t="s">
        <v>2057</v>
      </c>
      <c r="D9152" s="24" t="s">
        <v>1400</v>
      </c>
      <c r="E9152" s="24" t="s">
        <v>2047</v>
      </c>
      <c r="F9152" s="14">
        <v>6</v>
      </c>
      <c r="G9152" s="15">
        <v>0.4</v>
      </c>
      <c r="H9152" s="15">
        <v>0.205012</v>
      </c>
      <c r="I9152" s="15">
        <v>0.21498800000000004</v>
      </c>
      <c r="J9152" s="23">
        <f>H9152/G9152*100</f>
        <v>51.252999999999993</v>
      </c>
    </row>
    <row r="9153" spans="1:10" x14ac:dyDescent="0.3">
      <c r="A9153" s="13">
        <v>9148</v>
      </c>
      <c r="B9153" s="25" t="s">
        <v>314</v>
      </c>
      <c r="C9153" s="24" t="s">
        <v>2057</v>
      </c>
      <c r="D9153" s="24" t="s">
        <v>1400</v>
      </c>
      <c r="E9153" s="24" t="s">
        <v>2047</v>
      </c>
      <c r="F9153" s="14">
        <v>6</v>
      </c>
      <c r="G9153" s="15">
        <v>1.26</v>
      </c>
      <c r="H9153" s="15">
        <v>0.34431</v>
      </c>
      <c r="I9153" s="15">
        <v>0.13871000000000003</v>
      </c>
      <c r="J9153" s="23">
        <f>H9153/G9153*100</f>
        <v>27.326190476190476</v>
      </c>
    </row>
    <row r="9154" spans="1:10" x14ac:dyDescent="0.3">
      <c r="A9154" s="13">
        <v>9149</v>
      </c>
      <c r="B9154" s="25" t="s">
        <v>1804</v>
      </c>
      <c r="C9154" s="24" t="s">
        <v>2057</v>
      </c>
      <c r="D9154" s="24" t="s">
        <v>1400</v>
      </c>
      <c r="E9154" s="24" t="s">
        <v>2047</v>
      </c>
      <c r="F9154" s="14">
        <v>6</v>
      </c>
      <c r="G9154" s="15">
        <v>0.25</v>
      </c>
      <c r="H9154" s="15">
        <v>0.110555</v>
      </c>
      <c r="I9154" s="15">
        <v>0.151945</v>
      </c>
      <c r="J9154" s="23">
        <f>H9154/G9154*100</f>
        <v>44.222000000000001</v>
      </c>
    </row>
    <row r="9155" spans="1:10" x14ac:dyDescent="0.3">
      <c r="A9155" s="13">
        <v>9150</v>
      </c>
      <c r="B9155" s="25" t="s">
        <v>2137</v>
      </c>
      <c r="C9155" s="24" t="s">
        <v>2057</v>
      </c>
      <c r="D9155" s="24" t="s">
        <v>1400</v>
      </c>
      <c r="E9155" s="24" t="s">
        <v>2047</v>
      </c>
      <c r="F9155" s="14">
        <v>6</v>
      </c>
      <c r="G9155" s="15">
        <v>0.5</v>
      </c>
      <c r="H9155" s="15">
        <v>4.5620000000000001E-2</v>
      </c>
      <c r="I9155" s="15">
        <v>0.15447</v>
      </c>
      <c r="J9155" s="23">
        <f>H9155/G9155*100</f>
        <v>9.1240000000000006</v>
      </c>
    </row>
    <row r="9156" spans="1:10" x14ac:dyDescent="0.3">
      <c r="A9156" s="13">
        <v>9151</v>
      </c>
      <c r="B9156" s="25" t="s">
        <v>365</v>
      </c>
      <c r="C9156" s="24" t="s">
        <v>2057</v>
      </c>
      <c r="D9156" s="24" t="s">
        <v>1400</v>
      </c>
      <c r="E9156" s="24" t="s">
        <v>2047</v>
      </c>
      <c r="F9156" s="14">
        <v>6</v>
      </c>
      <c r="G9156" s="15">
        <v>0.5</v>
      </c>
      <c r="H9156" s="15">
        <v>4.8600000000000004E-2</v>
      </c>
      <c r="I9156" s="15">
        <v>0.1653</v>
      </c>
      <c r="J9156" s="23">
        <f>H9156/G9156*100</f>
        <v>9.7200000000000006</v>
      </c>
    </row>
    <row r="9157" spans="1:10" x14ac:dyDescent="0.3">
      <c r="A9157" s="13">
        <v>9152</v>
      </c>
      <c r="B9157" s="25" t="s">
        <v>385</v>
      </c>
      <c r="C9157" s="24" t="s">
        <v>2057</v>
      </c>
      <c r="D9157" s="24" t="s">
        <v>1400</v>
      </c>
      <c r="E9157" s="24" t="s">
        <v>2047</v>
      </c>
      <c r="F9157" s="14">
        <v>6</v>
      </c>
      <c r="G9157" s="15">
        <v>1.26</v>
      </c>
      <c r="H9157" s="15">
        <v>0.237925</v>
      </c>
      <c r="I9157" s="15">
        <v>0.29795499999999997</v>
      </c>
      <c r="J9157" s="23">
        <f>H9157/G9157*100</f>
        <v>18.882936507936506</v>
      </c>
    </row>
    <row r="9158" spans="1:10" x14ac:dyDescent="0.3">
      <c r="A9158" s="13">
        <v>9153</v>
      </c>
      <c r="B9158" s="25" t="s">
        <v>315</v>
      </c>
      <c r="C9158" s="24" t="s">
        <v>2057</v>
      </c>
      <c r="D9158" s="24" t="s">
        <v>1400</v>
      </c>
      <c r="E9158" s="24" t="s">
        <v>2047</v>
      </c>
      <c r="F9158" s="14">
        <v>6</v>
      </c>
      <c r="G9158" s="15">
        <v>0.32</v>
      </c>
      <c r="H9158" s="15">
        <v>1.034E-2</v>
      </c>
      <c r="I9158" s="15">
        <v>0.142737</v>
      </c>
      <c r="J9158" s="23">
        <f>H9158/G9158*100</f>
        <v>3.2312500000000002</v>
      </c>
    </row>
    <row r="9159" spans="1:10" x14ac:dyDescent="0.3">
      <c r="A9159" s="13">
        <v>9154</v>
      </c>
      <c r="B9159" s="25" t="s">
        <v>2136</v>
      </c>
      <c r="C9159" s="24" t="s">
        <v>2057</v>
      </c>
      <c r="D9159" s="24" t="s">
        <v>1400</v>
      </c>
      <c r="E9159" s="24" t="s">
        <v>2047</v>
      </c>
      <c r="F9159" s="14">
        <v>6</v>
      </c>
      <c r="G9159" s="15">
        <v>0.65</v>
      </c>
      <c r="H9159" s="15">
        <v>3.4703999999999999E-2</v>
      </c>
      <c r="I9159" s="15">
        <v>0.120338</v>
      </c>
      <c r="J9159" s="23">
        <f>H9159/G9159*100</f>
        <v>5.3390769230769228</v>
      </c>
    </row>
    <row r="9160" spans="1:10" x14ac:dyDescent="0.3">
      <c r="A9160" s="13">
        <v>9155</v>
      </c>
      <c r="B9160" s="25" t="s">
        <v>2135</v>
      </c>
      <c r="C9160" s="24" t="s">
        <v>2057</v>
      </c>
      <c r="D9160" s="24" t="s">
        <v>1400</v>
      </c>
      <c r="E9160" s="24" t="s">
        <v>2047</v>
      </c>
      <c r="F9160" s="14">
        <v>6</v>
      </c>
      <c r="G9160" s="15">
        <v>0.8</v>
      </c>
      <c r="H9160" s="15">
        <v>0.10338</v>
      </c>
      <c r="I9160" s="15">
        <v>0.12563199999999999</v>
      </c>
      <c r="J9160" s="23">
        <f>H9160/G9160*100</f>
        <v>12.922499999999998</v>
      </c>
    </row>
    <row r="9161" spans="1:10" x14ac:dyDescent="0.3">
      <c r="A9161" s="13">
        <v>9156</v>
      </c>
      <c r="B9161" s="25" t="s">
        <v>2085</v>
      </c>
      <c r="C9161" s="24" t="s">
        <v>2057</v>
      </c>
      <c r="D9161" s="24" t="s">
        <v>1400</v>
      </c>
      <c r="E9161" s="24" t="s">
        <v>2047</v>
      </c>
      <c r="F9161" s="14">
        <v>6</v>
      </c>
      <c r="G9161" s="15">
        <v>0.2</v>
      </c>
      <c r="H9161" s="15">
        <v>2.3449999999999999E-2</v>
      </c>
      <c r="I9161" s="15">
        <v>0.18655000000000002</v>
      </c>
      <c r="J9161" s="23">
        <f>H9161/G9161*100</f>
        <v>11.725</v>
      </c>
    </row>
    <row r="9162" spans="1:10" x14ac:dyDescent="0.3">
      <c r="A9162" s="13">
        <v>9157</v>
      </c>
      <c r="B9162" s="25" t="s">
        <v>1142</v>
      </c>
      <c r="C9162" s="24" t="s">
        <v>2057</v>
      </c>
      <c r="D9162" s="24" t="s">
        <v>1400</v>
      </c>
      <c r="E9162" s="24" t="s">
        <v>2047</v>
      </c>
      <c r="F9162" s="14">
        <v>6</v>
      </c>
      <c r="G9162" s="15">
        <v>0.16</v>
      </c>
      <c r="H9162" s="15">
        <v>4.2868000000000003E-2</v>
      </c>
      <c r="I9162" s="15">
        <v>0.12513200000000002</v>
      </c>
      <c r="J9162" s="23">
        <f>H9162/G9162*100</f>
        <v>26.792500000000004</v>
      </c>
    </row>
    <row r="9163" spans="1:10" x14ac:dyDescent="0.3">
      <c r="A9163" s="13">
        <v>9158</v>
      </c>
      <c r="B9163" s="25" t="s">
        <v>2134</v>
      </c>
      <c r="C9163" s="24" t="s">
        <v>2057</v>
      </c>
      <c r="D9163" s="24" t="s">
        <v>1400</v>
      </c>
      <c r="E9163" s="24" t="s">
        <v>2047</v>
      </c>
      <c r="F9163" s="14">
        <v>6</v>
      </c>
      <c r="G9163" s="15">
        <v>0.8</v>
      </c>
      <c r="H9163" s="15">
        <v>0.123818</v>
      </c>
      <c r="I9163" s="15">
        <v>0.11247699999999998</v>
      </c>
      <c r="J9163" s="23">
        <f>H9163/G9163*100</f>
        <v>15.477249999999998</v>
      </c>
    </row>
    <row r="9164" spans="1:10" x14ac:dyDescent="0.3">
      <c r="A9164" s="13">
        <v>9159</v>
      </c>
      <c r="B9164" s="25" t="s">
        <v>2133</v>
      </c>
      <c r="C9164" s="24" t="s">
        <v>2057</v>
      </c>
      <c r="D9164" s="24" t="s">
        <v>1400</v>
      </c>
      <c r="E9164" s="24" t="s">
        <v>2047</v>
      </c>
      <c r="F9164" s="14">
        <v>6</v>
      </c>
      <c r="G9164" s="15">
        <v>0.5</v>
      </c>
      <c r="H9164" s="15">
        <v>7.4795E-2</v>
      </c>
      <c r="I9164" s="15">
        <v>0.131468</v>
      </c>
      <c r="J9164" s="23">
        <f>H9164/G9164*100</f>
        <v>14.959</v>
      </c>
    </row>
    <row r="9165" spans="1:10" x14ac:dyDescent="0.3">
      <c r="A9165" s="13">
        <v>9160</v>
      </c>
      <c r="B9165" s="25" t="s">
        <v>2132</v>
      </c>
      <c r="C9165" s="24" t="s">
        <v>2057</v>
      </c>
      <c r="D9165" s="24" t="s">
        <v>1400</v>
      </c>
      <c r="E9165" s="24" t="s">
        <v>2047</v>
      </c>
      <c r="F9165" s="14">
        <v>6</v>
      </c>
      <c r="G9165" s="15">
        <v>0.4</v>
      </c>
      <c r="H9165" s="15">
        <v>0.14881</v>
      </c>
      <c r="I9165" s="15">
        <v>0.27119000000000004</v>
      </c>
      <c r="J9165" s="23">
        <f>H9165/G9165*100</f>
        <v>37.202500000000001</v>
      </c>
    </row>
    <row r="9166" spans="1:10" x14ac:dyDescent="0.3">
      <c r="A9166" s="13">
        <v>9161</v>
      </c>
      <c r="B9166" s="25" t="s">
        <v>304</v>
      </c>
      <c r="C9166" s="24" t="s">
        <v>2057</v>
      </c>
      <c r="D9166" s="24" t="s">
        <v>1400</v>
      </c>
      <c r="E9166" s="24" t="s">
        <v>2047</v>
      </c>
      <c r="F9166" s="14">
        <v>6</v>
      </c>
      <c r="G9166" s="15">
        <v>0.2</v>
      </c>
      <c r="H9166" s="15">
        <v>6.6640000000000005E-2</v>
      </c>
      <c r="I9166" s="15">
        <v>0.14336000000000002</v>
      </c>
      <c r="J9166" s="23">
        <f>H9166/G9166*100</f>
        <v>33.32</v>
      </c>
    </row>
    <row r="9167" spans="1:10" x14ac:dyDescent="0.3">
      <c r="A9167" s="13">
        <v>9162</v>
      </c>
      <c r="B9167" s="25" t="s">
        <v>303</v>
      </c>
      <c r="C9167" s="24" t="s">
        <v>2057</v>
      </c>
      <c r="D9167" s="24" t="s">
        <v>1400</v>
      </c>
      <c r="E9167" s="24" t="s">
        <v>2047</v>
      </c>
      <c r="F9167" s="14">
        <v>6</v>
      </c>
      <c r="G9167" s="15">
        <v>0.16</v>
      </c>
      <c r="H9167" s="15">
        <v>6.5706000000000001E-2</v>
      </c>
      <c r="I9167" s="15">
        <v>0.10229400000000001</v>
      </c>
      <c r="J9167" s="23">
        <f>H9167/G9167*100</f>
        <v>41.066249999999997</v>
      </c>
    </row>
    <row r="9168" spans="1:10" x14ac:dyDescent="0.3">
      <c r="A9168" s="13">
        <v>9163</v>
      </c>
      <c r="B9168" s="25" t="s">
        <v>310</v>
      </c>
      <c r="C9168" s="24" t="s">
        <v>2057</v>
      </c>
      <c r="D9168" s="24" t="s">
        <v>1400</v>
      </c>
      <c r="E9168" s="24" t="s">
        <v>2047</v>
      </c>
      <c r="F9168" s="14">
        <v>6</v>
      </c>
      <c r="G9168" s="15">
        <v>0.315</v>
      </c>
      <c r="H9168" s="15">
        <v>7.8522999999999996E-2</v>
      </c>
      <c r="I9168" s="15">
        <v>0.25222700000000003</v>
      </c>
      <c r="J9168" s="23">
        <f>H9168/G9168*100</f>
        <v>24.927936507936508</v>
      </c>
    </row>
    <row r="9169" spans="1:10" x14ac:dyDescent="0.3">
      <c r="A9169" s="13">
        <v>9164</v>
      </c>
      <c r="B9169" s="25" t="s">
        <v>316</v>
      </c>
      <c r="C9169" s="24" t="s">
        <v>2057</v>
      </c>
      <c r="D9169" s="24" t="s">
        <v>1400</v>
      </c>
      <c r="E9169" s="24" t="s">
        <v>2047</v>
      </c>
      <c r="F9169" s="14">
        <v>6</v>
      </c>
      <c r="G9169" s="15">
        <v>0.25</v>
      </c>
      <c r="H9169" s="15">
        <v>9.912E-2</v>
      </c>
      <c r="I9169" s="15">
        <v>0.16338000000000003</v>
      </c>
      <c r="J9169" s="23">
        <f>H9169/G9169*100</f>
        <v>39.648000000000003</v>
      </c>
    </row>
    <row r="9170" spans="1:10" x14ac:dyDescent="0.3">
      <c r="A9170" s="13">
        <v>9165</v>
      </c>
      <c r="B9170" s="25" t="s">
        <v>2131</v>
      </c>
      <c r="C9170" s="24" t="s">
        <v>2057</v>
      </c>
      <c r="D9170" s="24" t="s">
        <v>1400</v>
      </c>
      <c r="E9170" s="24" t="s">
        <v>2047</v>
      </c>
      <c r="F9170" s="14">
        <v>6</v>
      </c>
      <c r="G9170" s="15">
        <v>0.25</v>
      </c>
      <c r="H9170" s="15">
        <v>6.9750000000000006E-2</v>
      </c>
      <c r="I9170" s="15">
        <v>0.19275</v>
      </c>
      <c r="J9170" s="23">
        <f>H9170/G9170*100</f>
        <v>27.900000000000002</v>
      </c>
    </row>
    <row r="9171" spans="1:10" x14ac:dyDescent="0.3">
      <c r="A9171" s="13">
        <v>9166</v>
      </c>
      <c r="B9171" s="25" t="s">
        <v>1148</v>
      </c>
      <c r="C9171" s="24" t="s">
        <v>2057</v>
      </c>
      <c r="D9171" s="24" t="s">
        <v>1400</v>
      </c>
      <c r="E9171" s="24" t="s">
        <v>2047</v>
      </c>
      <c r="F9171" s="14">
        <v>6</v>
      </c>
      <c r="G9171" s="15">
        <v>0.4</v>
      </c>
      <c r="H9171" s="15">
        <v>0.155998</v>
      </c>
      <c r="I9171" s="15">
        <v>0.26400200000000007</v>
      </c>
      <c r="J9171" s="23">
        <f>H9171/G9171*100</f>
        <v>38.999499999999998</v>
      </c>
    </row>
    <row r="9172" spans="1:10" x14ac:dyDescent="0.3">
      <c r="A9172" s="13">
        <v>9167</v>
      </c>
      <c r="B9172" s="25" t="s">
        <v>1147</v>
      </c>
      <c r="C9172" s="24" t="s">
        <v>2057</v>
      </c>
      <c r="D9172" s="24" t="s">
        <v>1400</v>
      </c>
      <c r="E9172" s="24" t="s">
        <v>2047</v>
      </c>
      <c r="F9172" s="14">
        <v>6</v>
      </c>
      <c r="G9172" s="15">
        <v>0.25</v>
      </c>
      <c r="H9172" s="15">
        <v>0.15220800000000001</v>
      </c>
      <c r="I9172" s="15">
        <v>0.110292</v>
      </c>
      <c r="J9172" s="23">
        <f>H9172/G9172*100</f>
        <v>60.883200000000002</v>
      </c>
    </row>
    <row r="9173" spans="1:10" x14ac:dyDescent="0.3">
      <c r="A9173" s="13">
        <v>9168</v>
      </c>
      <c r="B9173" s="25" t="s">
        <v>1145</v>
      </c>
      <c r="C9173" s="24" t="s">
        <v>2057</v>
      </c>
      <c r="D9173" s="24" t="s">
        <v>1400</v>
      </c>
      <c r="E9173" s="24" t="s">
        <v>2047</v>
      </c>
      <c r="F9173" s="14">
        <v>6</v>
      </c>
      <c r="G9173" s="15">
        <v>0.25</v>
      </c>
      <c r="H9173" s="15">
        <v>0.11075700000000001</v>
      </c>
      <c r="I9173" s="15">
        <v>0.15174300000000002</v>
      </c>
      <c r="J9173" s="23">
        <f>H9173/G9173*100</f>
        <v>44.302800000000005</v>
      </c>
    </row>
    <row r="9174" spans="1:10" x14ac:dyDescent="0.3">
      <c r="A9174" s="13">
        <v>9169</v>
      </c>
      <c r="B9174" s="25" t="s">
        <v>1153</v>
      </c>
      <c r="C9174" s="24" t="s">
        <v>2057</v>
      </c>
      <c r="D9174" s="24" t="s">
        <v>1400</v>
      </c>
      <c r="E9174" s="24" t="s">
        <v>2047</v>
      </c>
      <c r="F9174" s="14">
        <v>6</v>
      </c>
      <c r="G9174" s="15">
        <v>0.8</v>
      </c>
      <c r="H9174" s="15">
        <v>0.205155</v>
      </c>
      <c r="I9174" s="15">
        <v>0.10798000000000002</v>
      </c>
      <c r="J9174" s="23">
        <f>H9174/G9174*100</f>
        <v>25.644374999999997</v>
      </c>
    </row>
    <row r="9175" spans="1:10" x14ac:dyDescent="0.3">
      <c r="A9175" s="13">
        <v>9170</v>
      </c>
      <c r="B9175" s="25" t="s">
        <v>2130</v>
      </c>
      <c r="C9175" s="24" t="s">
        <v>2057</v>
      </c>
      <c r="D9175" s="24" t="s">
        <v>1400</v>
      </c>
      <c r="E9175" s="24" t="s">
        <v>2047</v>
      </c>
      <c r="F9175" s="14">
        <v>6</v>
      </c>
      <c r="G9175" s="15">
        <v>0.8</v>
      </c>
      <c r="H9175" s="15">
        <v>0.16256399999999999</v>
      </c>
      <c r="I9175" s="15">
        <v>0.158584</v>
      </c>
      <c r="J9175" s="23">
        <f>H9175/G9175*100</f>
        <v>20.320499999999996</v>
      </c>
    </row>
    <row r="9176" spans="1:10" x14ac:dyDescent="0.3">
      <c r="A9176" s="13">
        <v>9171</v>
      </c>
      <c r="B9176" s="25" t="s">
        <v>2129</v>
      </c>
      <c r="C9176" s="24" t="s">
        <v>2057</v>
      </c>
      <c r="D9176" s="24" t="s">
        <v>1400</v>
      </c>
      <c r="E9176" s="24" t="s">
        <v>2047</v>
      </c>
      <c r="F9176" s="14">
        <v>6</v>
      </c>
      <c r="G9176" s="15">
        <v>0.2</v>
      </c>
      <c r="H9176" s="15">
        <v>0.14341999999999999</v>
      </c>
      <c r="I9176" s="15">
        <v>6.6580000000000028E-2</v>
      </c>
      <c r="J9176" s="23">
        <f>H9176/G9176*100</f>
        <v>71.709999999999994</v>
      </c>
    </row>
    <row r="9177" spans="1:10" x14ac:dyDescent="0.3">
      <c r="A9177" s="13">
        <v>9172</v>
      </c>
      <c r="B9177" s="25" t="s">
        <v>2128</v>
      </c>
      <c r="C9177" s="24" t="s">
        <v>2057</v>
      </c>
      <c r="D9177" s="24" t="s">
        <v>1400</v>
      </c>
      <c r="E9177" s="24" t="s">
        <v>2047</v>
      </c>
      <c r="F9177" s="14">
        <v>6</v>
      </c>
      <c r="G9177" s="15">
        <v>0.72</v>
      </c>
      <c r="H9177" s="15">
        <v>0.18661000000000003</v>
      </c>
      <c r="I9177" s="15">
        <v>-6.7930000000000004E-2</v>
      </c>
      <c r="J9177" s="23">
        <f>H9177/G9177*100</f>
        <v>25.918055555555558</v>
      </c>
    </row>
    <row r="9178" spans="1:10" x14ac:dyDescent="0.3">
      <c r="A9178" s="13">
        <v>9173</v>
      </c>
      <c r="B9178" s="25" t="s">
        <v>2127</v>
      </c>
      <c r="C9178" s="24" t="s">
        <v>2057</v>
      </c>
      <c r="D9178" s="24" t="s">
        <v>1400</v>
      </c>
      <c r="E9178" s="24" t="s">
        <v>2047</v>
      </c>
      <c r="F9178" s="14">
        <v>6</v>
      </c>
      <c r="G9178" s="15">
        <v>0.4</v>
      </c>
      <c r="H9178" s="15">
        <v>0.30867</v>
      </c>
      <c r="I9178" s="15">
        <v>0.11133000000000004</v>
      </c>
      <c r="J9178" s="23">
        <f>H9178/G9178*100</f>
        <v>77.167500000000004</v>
      </c>
    </row>
    <row r="9179" spans="1:10" x14ac:dyDescent="0.3">
      <c r="A9179" s="13">
        <v>9174</v>
      </c>
      <c r="B9179" s="25" t="s">
        <v>2126</v>
      </c>
      <c r="C9179" s="24" t="s">
        <v>2057</v>
      </c>
      <c r="D9179" s="24" t="s">
        <v>1400</v>
      </c>
      <c r="E9179" s="24" t="s">
        <v>2047</v>
      </c>
      <c r="F9179" s="14">
        <v>6</v>
      </c>
      <c r="G9179" s="15">
        <v>0.4</v>
      </c>
      <c r="H9179" s="15">
        <v>0.17355500000000001</v>
      </c>
      <c r="I9179" s="15">
        <v>0.24644500000000003</v>
      </c>
      <c r="J9179" s="23">
        <f>H9179/G9179*100</f>
        <v>43.388750000000002</v>
      </c>
    </row>
    <row r="9180" spans="1:10" x14ac:dyDescent="0.3">
      <c r="A9180" s="13">
        <v>9175</v>
      </c>
      <c r="B9180" s="25" t="s">
        <v>2125</v>
      </c>
      <c r="C9180" s="24" t="s">
        <v>2057</v>
      </c>
      <c r="D9180" s="24" t="s">
        <v>1400</v>
      </c>
      <c r="E9180" s="24" t="s">
        <v>2047</v>
      </c>
      <c r="F9180" s="14">
        <v>6</v>
      </c>
      <c r="G9180" s="15">
        <v>0.25</v>
      </c>
      <c r="H9180" s="15">
        <v>0.114262</v>
      </c>
      <c r="I9180" s="15">
        <v>0.14823800000000001</v>
      </c>
      <c r="J9180" s="23">
        <f>H9180/G9180*100</f>
        <v>45.704799999999999</v>
      </c>
    </row>
    <row r="9181" spans="1:10" x14ac:dyDescent="0.3">
      <c r="A9181" s="13">
        <v>9176</v>
      </c>
      <c r="B9181" s="25" t="s">
        <v>1155</v>
      </c>
      <c r="C9181" s="24" t="s">
        <v>2057</v>
      </c>
      <c r="D9181" s="24" t="s">
        <v>1400</v>
      </c>
      <c r="E9181" s="24" t="s">
        <v>2047</v>
      </c>
      <c r="F9181" s="14">
        <v>6</v>
      </c>
      <c r="G9181" s="15">
        <v>1.26</v>
      </c>
      <c r="H9181" s="15">
        <v>0.14902500000000002</v>
      </c>
      <c r="I9181" s="15">
        <v>0.40087499999999998</v>
      </c>
      <c r="J9181" s="23">
        <f>H9181/G9181*100</f>
        <v>11.827380952380953</v>
      </c>
    </row>
    <row r="9182" spans="1:10" x14ac:dyDescent="0.3">
      <c r="A9182" s="13">
        <v>9177</v>
      </c>
      <c r="B9182" s="25" t="s">
        <v>2124</v>
      </c>
      <c r="C9182" s="24" t="s">
        <v>2057</v>
      </c>
      <c r="D9182" s="24" t="s">
        <v>1400</v>
      </c>
      <c r="E9182" s="24" t="s">
        <v>2047</v>
      </c>
      <c r="F9182" s="14">
        <v>6</v>
      </c>
      <c r="G9182" s="15">
        <v>0.32</v>
      </c>
      <c r="H9182" s="15">
        <v>1.2995E-2</v>
      </c>
      <c r="I9182" s="15">
        <v>0.13502400000000001</v>
      </c>
      <c r="J9182" s="23">
        <f>H9182/G9182*100</f>
        <v>4.0609374999999996</v>
      </c>
    </row>
    <row r="9183" spans="1:10" x14ac:dyDescent="0.3">
      <c r="A9183" s="13">
        <v>9178</v>
      </c>
      <c r="B9183" s="25" t="s">
        <v>2038</v>
      </c>
      <c r="C9183" s="24" t="s">
        <v>2057</v>
      </c>
      <c r="D9183" s="24" t="s">
        <v>1400</v>
      </c>
      <c r="E9183" s="24" t="s">
        <v>2047</v>
      </c>
      <c r="F9183" s="14">
        <v>6</v>
      </c>
      <c r="G9183" s="15">
        <v>0.1</v>
      </c>
      <c r="H9183" s="15">
        <v>3.6969999999999996E-2</v>
      </c>
      <c r="I9183" s="15">
        <v>6.8030000000000007E-2</v>
      </c>
      <c r="J9183" s="23">
        <f>H9183/G9183*100</f>
        <v>36.969999999999992</v>
      </c>
    </row>
    <row r="9184" spans="1:10" x14ac:dyDescent="0.3">
      <c r="A9184" s="13">
        <v>9179</v>
      </c>
      <c r="B9184" s="25" t="s">
        <v>2123</v>
      </c>
      <c r="C9184" s="24" t="s">
        <v>2057</v>
      </c>
      <c r="D9184" s="24" t="s">
        <v>1400</v>
      </c>
      <c r="E9184" s="24" t="s">
        <v>2047</v>
      </c>
      <c r="F9184" s="14">
        <v>6</v>
      </c>
      <c r="G9184" s="15">
        <v>0.4</v>
      </c>
      <c r="H9184" s="15">
        <v>0.11175499999999999</v>
      </c>
      <c r="I9184" s="15">
        <v>0.30824500000000005</v>
      </c>
      <c r="J9184" s="23">
        <f>H9184/G9184*100</f>
        <v>27.938749999999995</v>
      </c>
    </row>
    <row r="9185" spans="1:10" x14ac:dyDescent="0.3">
      <c r="A9185" s="13">
        <v>9180</v>
      </c>
      <c r="B9185" s="25" t="s">
        <v>2122</v>
      </c>
      <c r="C9185" s="24" t="s">
        <v>2057</v>
      </c>
      <c r="D9185" s="24" t="s">
        <v>1400</v>
      </c>
      <c r="E9185" s="24" t="s">
        <v>2047</v>
      </c>
      <c r="F9185" s="14">
        <v>6</v>
      </c>
      <c r="G9185" s="15">
        <v>0.25</v>
      </c>
      <c r="H9185" s="15">
        <v>0.10828499999999999</v>
      </c>
      <c r="I9185" s="15">
        <v>0.15421500000000002</v>
      </c>
      <c r="J9185" s="23">
        <f>H9185/G9185*100</f>
        <v>43.314</v>
      </c>
    </row>
    <row r="9186" spans="1:10" x14ac:dyDescent="0.3">
      <c r="A9186" s="13">
        <v>9181</v>
      </c>
      <c r="B9186" s="25" t="s">
        <v>2121</v>
      </c>
      <c r="C9186" s="24" t="s">
        <v>2057</v>
      </c>
      <c r="D9186" s="24" t="s">
        <v>1400</v>
      </c>
      <c r="E9186" s="24" t="s">
        <v>2047</v>
      </c>
      <c r="F9186" s="14">
        <v>6</v>
      </c>
      <c r="G9186" s="15">
        <v>0.25</v>
      </c>
      <c r="H9186" s="15">
        <v>0.15289900000000001</v>
      </c>
      <c r="I9186" s="15">
        <v>0.109601</v>
      </c>
      <c r="J9186" s="23">
        <f>H9186/G9186*100</f>
        <v>61.159600000000005</v>
      </c>
    </row>
    <row r="9187" spans="1:10" x14ac:dyDescent="0.3">
      <c r="A9187" s="13">
        <v>9182</v>
      </c>
      <c r="B9187" s="25" t="s">
        <v>2120</v>
      </c>
      <c r="C9187" s="24" t="s">
        <v>2057</v>
      </c>
      <c r="D9187" s="24" t="s">
        <v>1400</v>
      </c>
      <c r="E9187" s="24" t="s">
        <v>2047</v>
      </c>
      <c r="F9187" s="14">
        <v>6</v>
      </c>
      <c r="G9187" s="15">
        <v>0.25</v>
      </c>
      <c r="H9187" s="15">
        <v>0.10804999999999999</v>
      </c>
      <c r="I9187" s="15">
        <v>0.15445000000000003</v>
      </c>
      <c r="J9187" s="23">
        <f>H9187/G9187*100</f>
        <v>43.22</v>
      </c>
    </row>
    <row r="9188" spans="1:10" x14ac:dyDescent="0.3">
      <c r="A9188" s="13">
        <v>9183</v>
      </c>
      <c r="B9188" s="25" t="s">
        <v>2119</v>
      </c>
      <c r="C9188" s="24" t="s">
        <v>2057</v>
      </c>
      <c r="D9188" s="24" t="s">
        <v>1400</v>
      </c>
      <c r="E9188" s="24" t="s">
        <v>2047</v>
      </c>
      <c r="F9188" s="14">
        <v>6</v>
      </c>
      <c r="G9188" s="15">
        <v>0.4</v>
      </c>
      <c r="H9188" s="15">
        <v>0.45152082211122896</v>
      </c>
      <c r="I9188" s="15">
        <v>-4.4161271549431169E-2</v>
      </c>
      <c r="J9188" s="23">
        <f>H9188/G9188*100</f>
        <v>112.88020552780725</v>
      </c>
    </row>
    <row r="9189" spans="1:10" x14ac:dyDescent="0.3">
      <c r="A9189" s="13">
        <v>9184</v>
      </c>
      <c r="B9189" s="25" t="s">
        <v>250</v>
      </c>
      <c r="C9189" s="24" t="s">
        <v>2057</v>
      </c>
      <c r="D9189" s="24" t="s">
        <v>1400</v>
      </c>
      <c r="E9189" s="24" t="s">
        <v>2047</v>
      </c>
      <c r="F9189" s="14">
        <v>6</v>
      </c>
      <c r="G9189" s="15">
        <v>0.25</v>
      </c>
      <c r="H9189" s="15">
        <v>0.15327000000000002</v>
      </c>
      <c r="I9189" s="15">
        <v>0.10922999999999999</v>
      </c>
      <c r="J9189" s="23">
        <f>H9189/G9189*100</f>
        <v>61.308000000000007</v>
      </c>
    </row>
    <row r="9190" spans="1:10" x14ac:dyDescent="0.3">
      <c r="A9190" s="13">
        <v>9185</v>
      </c>
      <c r="B9190" s="25" t="s">
        <v>313</v>
      </c>
      <c r="C9190" s="24" t="s">
        <v>2057</v>
      </c>
      <c r="D9190" s="24" t="s">
        <v>1400</v>
      </c>
      <c r="E9190" s="24" t="s">
        <v>2047</v>
      </c>
      <c r="F9190" s="14">
        <v>6</v>
      </c>
      <c r="G9190" s="15">
        <v>1.26</v>
      </c>
      <c r="H9190" s="15">
        <v>0.19758500000000001</v>
      </c>
      <c r="I9190" s="15">
        <v>0.42409199999999997</v>
      </c>
      <c r="J9190" s="23">
        <f>H9190/G9190*100</f>
        <v>15.681349206349207</v>
      </c>
    </row>
    <row r="9191" spans="1:10" x14ac:dyDescent="0.3">
      <c r="A9191" s="13">
        <v>9186</v>
      </c>
      <c r="B9191" s="25" t="s">
        <v>2118</v>
      </c>
      <c r="C9191" s="24" t="s">
        <v>2057</v>
      </c>
      <c r="D9191" s="24" t="s">
        <v>1400</v>
      </c>
      <c r="E9191" s="24" t="s">
        <v>2047</v>
      </c>
      <c r="F9191" s="14">
        <v>6</v>
      </c>
      <c r="G9191" s="15">
        <v>0.5</v>
      </c>
      <c r="H9191" s="15">
        <v>5.8255000000000001E-2</v>
      </c>
      <c r="I9191" s="15">
        <v>0.20269100000000001</v>
      </c>
      <c r="J9191" s="23">
        <f>H9191/G9191*100</f>
        <v>11.651</v>
      </c>
    </row>
    <row r="9192" spans="1:10" x14ac:dyDescent="0.3">
      <c r="A9192" s="13">
        <v>9187</v>
      </c>
      <c r="B9192" s="25" t="s">
        <v>2117</v>
      </c>
      <c r="C9192" s="24" t="s">
        <v>2057</v>
      </c>
      <c r="D9192" s="24" t="s">
        <v>1400</v>
      </c>
      <c r="E9192" s="24" t="s">
        <v>2047</v>
      </c>
      <c r="F9192" s="14">
        <v>6</v>
      </c>
      <c r="G9192" s="15">
        <v>0.4</v>
      </c>
      <c r="H9192" s="15">
        <v>1.1214E-2</v>
      </c>
      <c r="I9192" s="15">
        <v>0.40878600000000004</v>
      </c>
      <c r="J9192" s="23">
        <f>H9192/G9192*100</f>
        <v>2.8034999999999997</v>
      </c>
    </row>
    <row r="9193" spans="1:10" x14ac:dyDescent="0.3">
      <c r="A9193" s="13">
        <v>9188</v>
      </c>
      <c r="B9193" s="25" t="s">
        <v>711</v>
      </c>
      <c r="C9193" s="24" t="s">
        <v>2057</v>
      </c>
      <c r="D9193" s="24" t="s">
        <v>1400</v>
      </c>
      <c r="E9193" s="24" t="s">
        <v>2047</v>
      </c>
      <c r="F9193" s="14">
        <v>6</v>
      </c>
      <c r="G9193" s="15">
        <v>0.4</v>
      </c>
      <c r="H9193" s="15">
        <v>0.15922</v>
      </c>
      <c r="I9193" s="15">
        <v>0.26078000000000001</v>
      </c>
      <c r="J9193" s="23">
        <f>H9193/G9193*100</f>
        <v>39.804999999999993</v>
      </c>
    </row>
    <row r="9194" spans="1:10" x14ac:dyDescent="0.3">
      <c r="A9194" s="13">
        <v>9189</v>
      </c>
      <c r="B9194" s="25" t="s">
        <v>317</v>
      </c>
      <c r="C9194" s="24" t="s">
        <v>2057</v>
      </c>
      <c r="D9194" s="24" t="s">
        <v>1400</v>
      </c>
      <c r="E9194" s="24" t="s">
        <v>2047</v>
      </c>
      <c r="F9194" s="14">
        <v>6</v>
      </c>
      <c r="G9194" s="15">
        <v>0.4</v>
      </c>
      <c r="H9194" s="15">
        <v>5.4520000000000006E-2</v>
      </c>
      <c r="I9194" s="15">
        <v>0.36548000000000003</v>
      </c>
      <c r="J9194" s="23">
        <f>H9194/G9194*100</f>
        <v>13.63</v>
      </c>
    </row>
    <row r="9195" spans="1:10" x14ac:dyDescent="0.3">
      <c r="A9195" s="13">
        <v>9190</v>
      </c>
      <c r="B9195" s="25" t="s">
        <v>2116</v>
      </c>
      <c r="C9195" s="24" t="s">
        <v>2057</v>
      </c>
      <c r="D9195" s="24" t="s">
        <v>1400</v>
      </c>
      <c r="E9195" s="24" t="s">
        <v>2047</v>
      </c>
      <c r="F9195" s="14">
        <v>6</v>
      </c>
      <c r="G9195" s="15">
        <v>1.26</v>
      </c>
      <c r="H9195" s="15">
        <v>0.128469</v>
      </c>
      <c r="I9195" s="15">
        <v>0.39641100000000001</v>
      </c>
      <c r="J9195" s="23">
        <f>H9195/G9195*100</f>
        <v>10.195952380952381</v>
      </c>
    </row>
    <row r="9196" spans="1:10" x14ac:dyDescent="0.3">
      <c r="A9196" s="13">
        <v>9191</v>
      </c>
      <c r="B9196" s="25" t="s">
        <v>299</v>
      </c>
      <c r="C9196" s="24" t="s">
        <v>2057</v>
      </c>
      <c r="D9196" s="24" t="s">
        <v>1400</v>
      </c>
      <c r="E9196" s="24" t="s">
        <v>2047</v>
      </c>
      <c r="F9196" s="14">
        <v>6</v>
      </c>
      <c r="G9196" s="15">
        <v>0.16</v>
      </c>
      <c r="H9196" s="15">
        <v>9.0240000000000001E-2</v>
      </c>
      <c r="I9196" s="15">
        <v>7.776000000000001E-2</v>
      </c>
      <c r="J9196" s="23">
        <f>H9196/G9196*100</f>
        <v>56.399999999999991</v>
      </c>
    </row>
    <row r="9197" spans="1:10" x14ac:dyDescent="0.3">
      <c r="A9197" s="13">
        <v>9192</v>
      </c>
      <c r="B9197" s="25" t="s">
        <v>298</v>
      </c>
      <c r="C9197" s="24" t="s">
        <v>2057</v>
      </c>
      <c r="D9197" s="24" t="s">
        <v>1400</v>
      </c>
      <c r="E9197" s="24" t="s">
        <v>2047</v>
      </c>
      <c r="F9197" s="14">
        <v>6</v>
      </c>
      <c r="G9197" s="15">
        <v>0.25</v>
      </c>
      <c r="H9197" s="15">
        <v>0.10681300000000001</v>
      </c>
      <c r="I9197" s="15">
        <v>0.15568700000000002</v>
      </c>
      <c r="J9197" s="23">
        <f>H9197/G9197*100</f>
        <v>42.725200000000001</v>
      </c>
    </row>
    <row r="9198" spans="1:10" x14ac:dyDescent="0.3">
      <c r="A9198" s="13">
        <v>9193</v>
      </c>
      <c r="B9198" s="25" t="s">
        <v>2115</v>
      </c>
      <c r="C9198" s="24" t="s">
        <v>2057</v>
      </c>
      <c r="D9198" s="24" t="s">
        <v>1400</v>
      </c>
      <c r="E9198" s="24" t="s">
        <v>2047</v>
      </c>
      <c r="F9198" s="14">
        <v>6</v>
      </c>
      <c r="G9198" s="15">
        <v>0.72</v>
      </c>
      <c r="H9198" s="15">
        <v>4.0759999999999998E-2</v>
      </c>
      <c r="I9198" s="15">
        <v>0.12868599999999999</v>
      </c>
      <c r="J9198" s="23">
        <f>H9198/G9198*100</f>
        <v>5.6611111111111114</v>
      </c>
    </row>
    <row r="9199" spans="1:10" x14ac:dyDescent="0.3">
      <c r="A9199" s="13">
        <v>9194</v>
      </c>
      <c r="B9199" s="25" t="s">
        <v>2114</v>
      </c>
      <c r="C9199" s="24" t="s">
        <v>2057</v>
      </c>
      <c r="D9199" s="24" t="s">
        <v>1400</v>
      </c>
      <c r="E9199" s="24" t="s">
        <v>2047</v>
      </c>
      <c r="F9199" s="14">
        <v>6</v>
      </c>
      <c r="G9199" s="15">
        <v>0.25</v>
      </c>
      <c r="H9199" s="15">
        <v>7.3514999999999997E-2</v>
      </c>
      <c r="I9199" s="15">
        <v>0.18898500000000001</v>
      </c>
      <c r="J9199" s="23">
        <f>H9199/G9199*100</f>
        <v>29.405999999999999</v>
      </c>
    </row>
    <row r="9200" spans="1:10" x14ac:dyDescent="0.3">
      <c r="A9200" s="13">
        <v>9195</v>
      </c>
      <c r="B9200" s="25" t="s">
        <v>2113</v>
      </c>
      <c r="C9200" s="24" t="s">
        <v>2057</v>
      </c>
      <c r="D9200" s="24" t="s">
        <v>1400</v>
      </c>
      <c r="E9200" s="24" t="s">
        <v>2047</v>
      </c>
      <c r="F9200" s="14">
        <v>6</v>
      </c>
      <c r="G9200" s="15">
        <v>0.4</v>
      </c>
      <c r="H9200" s="15">
        <v>0.25894</v>
      </c>
      <c r="I9200" s="15">
        <v>0.14841955056179779</v>
      </c>
      <c r="J9200" s="23">
        <f>H9200/G9200*100</f>
        <v>64.734999999999999</v>
      </c>
    </row>
    <row r="9201" spans="1:10" x14ac:dyDescent="0.3">
      <c r="A9201" s="13">
        <v>9196</v>
      </c>
      <c r="B9201" s="25" t="s">
        <v>2112</v>
      </c>
      <c r="C9201" s="24" t="s">
        <v>2057</v>
      </c>
      <c r="D9201" s="24" t="s">
        <v>1400</v>
      </c>
      <c r="E9201" s="24" t="s">
        <v>2047</v>
      </c>
      <c r="F9201" s="14">
        <v>6</v>
      </c>
      <c r="G9201" s="15">
        <v>0.16</v>
      </c>
      <c r="H9201" s="15">
        <v>7.1794999999999998E-2</v>
      </c>
      <c r="I9201" s="15">
        <v>9.6205000000000013E-2</v>
      </c>
      <c r="J9201" s="23">
        <f>H9201/G9201*100</f>
        <v>44.871875000000003</v>
      </c>
    </row>
    <row r="9202" spans="1:10" x14ac:dyDescent="0.3">
      <c r="A9202" s="13">
        <v>9197</v>
      </c>
      <c r="B9202" s="25" t="s">
        <v>2111</v>
      </c>
      <c r="C9202" s="24" t="s">
        <v>1750</v>
      </c>
      <c r="D9202" s="24" t="s">
        <v>1400</v>
      </c>
      <c r="E9202" s="24" t="s">
        <v>2110</v>
      </c>
      <c r="F9202" s="14">
        <v>6</v>
      </c>
      <c r="G9202" s="15">
        <v>3.2</v>
      </c>
      <c r="H9202" s="15">
        <v>0.31010300000000002</v>
      </c>
      <c r="I9202" s="15">
        <v>1.0092950000000001</v>
      </c>
      <c r="J9202" s="23">
        <f>H9202/G9202*100</f>
        <v>9.6907187500000003</v>
      </c>
    </row>
    <row r="9203" spans="1:10" x14ac:dyDescent="0.3">
      <c r="A9203" s="13">
        <v>9198</v>
      </c>
      <c r="B9203" s="25" t="s">
        <v>2109</v>
      </c>
      <c r="C9203" s="24" t="s">
        <v>2057</v>
      </c>
      <c r="D9203" s="24" t="s">
        <v>1400</v>
      </c>
      <c r="E9203" s="24" t="s">
        <v>2047</v>
      </c>
      <c r="F9203" s="14">
        <v>6</v>
      </c>
      <c r="G9203" s="15">
        <v>0.4</v>
      </c>
      <c r="H9203" s="15">
        <v>7.331399999999999E-2</v>
      </c>
      <c r="I9203" s="15">
        <v>0.26353993258426972</v>
      </c>
      <c r="J9203" s="23">
        <f>H9203/G9203*100</f>
        <v>18.328499999999998</v>
      </c>
    </row>
    <row r="9204" spans="1:10" x14ac:dyDescent="0.3">
      <c r="A9204" s="13">
        <v>9199</v>
      </c>
      <c r="B9204" s="25" t="s">
        <v>2108</v>
      </c>
      <c r="C9204" s="24" t="s">
        <v>2057</v>
      </c>
      <c r="D9204" s="24" t="s">
        <v>1400</v>
      </c>
      <c r="E9204" s="24" t="s">
        <v>2047</v>
      </c>
      <c r="F9204" s="14">
        <v>6</v>
      </c>
      <c r="G9204" s="15">
        <v>0.4</v>
      </c>
      <c r="H9204" s="15">
        <v>5.8137999999999995E-2</v>
      </c>
      <c r="I9204" s="15">
        <v>0.36186200000000002</v>
      </c>
      <c r="J9204" s="23">
        <f>H9204/G9204*100</f>
        <v>14.534499999999998</v>
      </c>
    </row>
    <row r="9205" spans="1:10" x14ac:dyDescent="0.3">
      <c r="A9205" s="13">
        <v>9200</v>
      </c>
      <c r="B9205" s="25" t="s">
        <v>1802</v>
      </c>
      <c r="C9205" s="24" t="s">
        <v>2057</v>
      </c>
      <c r="D9205" s="24" t="s">
        <v>1400</v>
      </c>
      <c r="E9205" s="24" t="s">
        <v>2047</v>
      </c>
      <c r="F9205" s="14">
        <v>6</v>
      </c>
      <c r="G9205" s="15">
        <v>2</v>
      </c>
      <c r="H9205" s="15">
        <v>0.21529599999999999</v>
      </c>
      <c r="I9205" s="15">
        <v>0.69166499999999997</v>
      </c>
      <c r="J9205" s="23">
        <f>H9205/G9205*100</f>
        <v>10.764799999999999</v>
      </c>
    </row>
    <row r="9206" spans="1:10" x14ac:dyDescent="0.3">
      <c r="A9206" s="13">
        <v>9201</v>
      </c>
      <c r="B9206" s="25" t="s">
        <v>1488</v>
      </c>
      <c r="C9206" s="24" t="s">
        <v>2057</v>
      </c>
      <c r="D9206" s="24" t="s">
        <v>1400</v>
      </c>
      <c r="E9206" s="24" t="s">
        <v>2047</v>
      </c>
      <c r="F9206" s="14">
        <v>6</v>
      </c>
      <c r="G9206" s="15">
        <v>0.4</v>
      </c>
      <c r="H9206" s="15">
        <v>0.174738</v>
      </c>
      <c r="I9206" s="15">
        <v>0.24526200000000004</v>
      </c>
      <c r="J9206" s="23">
        <f>H9206/G9206*100</f>
        <v>43.6845</v>
      </c>
    </row>
    <row r="9207" spans="1:10" x14ac:dyDescent="0.3">
      <c r="A9207" s="13">
        <v>9202</v>
      </c>
      <c r="B9207" s="25" t="s">
        <v>1810</v>
      </c>
      <c r="C9207" s="24" t="s">
        <v>2057</v>
      </c>
      <c r="D9207" s="24" t="s">
        <v>1400</v>
      </c>
      <c r="E9207" s="24" t="s">
        <v>2047</v>
      </c>
      <c r="F9207" s="14">
        <v>6</v>
      </c>
      <c r="G9207" s="15">
        <v>0.4</v>
      </c>
      <c r="H9207" s="15">
        <v>0.26696300000000001</v>
      </c>
      <c r="I9207" s="15">
        <v>-0.31642929213483145</v>
      </c>
      <c r="J9207" s="23">
        <f>H9207/G9207*100</f>
        <v>66.740749999999991</v>
      </c>
    </row>
    <row r="9208" spans="1:10" x14ac:dyDescent="0.3">
      <c r="A9208" s="13">
        <v>9203</v>
      </c>
      <c r="B9208" s="25" t="s">
        <v>2107</v>
      </c>
      <c r="C9208" s="24" t="s">
        <v>2057</v>
      </c>
      <c r="D9208" s="24" t="s">
        <v>1400</v>
      </c>
      <c r="E9208" s="24" t="s">
        <v>2047</v>
      </c>
      <c r="F9208" s="14">
        <v>6</v>
      </c>
      <c r="G9208" s="15">
        <v>1.26</v>
      </c>
      <c r="H9208" s="15">
        <v>0.30677399999999999</v>
      </c>
      <c r="I9208" s="15">
        <v>0.27806500000000001</v>
      </c>
      <c r="J9208" s="23">
        <f>H9208/G9208*100</f>
        <v>24.347142857142856</v>
      </c>
    </row>
    <row r="9209" spans="1:10" x14ac:dyDescent="0.3">
      <c r="A9209" s="13">
        <v>9204</v>
      </c>
      <c r="B9209" s="25" t="s">
        <v>1526</v>
      </c>
      <c r="C9209" s="24" t="s">
        <v>2057</v>
      </c>
      <c r="D9209" s="24" t="s">
        <v>1400</v>
      </c>
      <c r="E9209" s="24" t="s">
        <v>2047</v>
      </c>
      <c r="F9209" s="14">
        <v>6</v>
      </c>
      <c r="G9209" s="15">
        <v>1.26</v>
      </c>
      <c r="H9209" s="15">
        <v>9.2825000000000005E-2</v>
      </c>
      <c r="I9209" s="15">
        <v>0.43955899999999998</v>
      </c>
      <c r="J9209" s="23">
        <f>H9209/G9209*100</f>
        <v>7.367063492063493</v>
      </c>
    </row>
    <row r="9210" spans="1:10" x14ac:dyDescent="0.3">
      <c r="A9210" s="13">
        <v>9205</v>
      </c>
      <c r="B9210" s="25" t="s">
        <v>2106</v>
      </c>
      <c r="C9210" s="24" t="s">
        <v>2057</v>
      </c>
      <c r="D9210" s="24" t="s">
        <v>1400</v>
      </c>
      <c r="E9210" s="24" t="s">
        <v>2047</v>
      </c>
      <c r="F9210" s="14">
        <v>6</v>
      </c>
      <c r="G9210" s="15">
        <v>2</v>
      </c>
      <c r="H9210" s="15">
        <v>0.12631799999999999</v>
      </c>
      <c r="I9210" s="15">
        <v>0.56631699999999996</v>
      </c>
      <c r="J9210" s="23">
        <f>H9210/G9210*100</f>
        <v>6.3158999999999992</v>
      </c>
    </row>
    <row r="9211" spans="1:10" x14ac:dyDescent="0.3">
      <c r="A9211" s="13">
        <v>9206</v>
      </c>
      <c r="B9211" s="25" t="s">
        <v>2105</v>
      </c>
      <c r="C9211" s="24" t="s">
        <v>2057</v>
      </c>
      <c r="D9211" s="24" t="s">
        <v>1400</v>
      </c>
      <c r="E9211" s="24" t="s">
        <v>2047</v>
      </c>
      <c r="F9211" s="14">
        <v>6</v>
      </c>
      <c r="G9211" s="15">
        <v>0.8</v>
      </c>
      <c r="H9211" s="15">
        <v>3.7497000000000003E-2</v>
      </c>
      <c r="I9211" s="15">
        <v>0.25217333707865169</v>
      </c>
      <c r="J9211" s="23">
        <f>H9211/G9211*100</f>
        <v>4.687125</v>
      </c>
    </row>
    <row r="9212" spans="1:10" x14ac:dyDescent="0.3">
      <c r="A9212" s="13">
        <v>9207</v>
      </c>
      <c r="B9212" s="25" t="s">
        <v>2104</v>
      </c>
      <c r="C9212" s="24" t="s">
        <v>2057</v>
      </c>
      <c r="D9212" s="24" t="s">
        <v>1400</v>
      </c>
      <c r="E9212" s="24" t="s">
        <v>2047</v>
      </c>
      <c r="F9212" s="14">
        <v>6</v>
      </c>
      <c r="G9212" s="15">
        <v>0.8</v>
      </c>
      <c r="H9212" s="15">
        <v>3.7228000000000004E-2</v>
      </c>
      <c r="I9212" s="15">
        <v>0.32203999999999994</v>
      </c>
      <c r="J9212" s="23">
        <f>H9212/G9212*100</f>
        <v>4.6535000000000002</v>
      </c>
    </row>
    <row r="9213" spans="1:10" x14ac:dyDescent="0.3">
      <c r="A9213" s="13">
        <v>9208</v>
      </c>
      <c r="B9213" s="25" t="s">
        <v>2103</v>
      </c>
      <c r="C9213" s="24" t="s">
        <v>2057</v>
      </c>
      <c r="D9213" s="24" t="s">
        <v>1400</v>
      </c>
      <c r="E9213" s="24" t="s">
        <v>2047</v>
      </c>
      <c r="F9213" s="14">
        <v>6</v>
      </c>
      <c r="G9213" s="15">
        <v>0.5</v>
      </c>
      <c r="H9213" s="15">
        <v>9.3080000000000003E-3</v>
      </c>
      <c r="I9213" s="15">
        <v>0.24942300000000001</v>
      </c>
      <c r="J9213" s="23">
        <f>H9213/G9213*100</f>
        <v>1.8616000000000001</v>
      </c>
    </row>
    <row r="9214" spans="1:10" x14ac:dyDescent="0.3">
      <c r="A9214" s="13">
        <v>9209</v>
      </c>
      <c r="B9214" s="25" t="s">
        <v>2102</v>
      </c>
      <c r="C9214" s="24" t="s">
        <v>2057</v>
      </c>
      <c r="D9214" s="24" t="s">
        <v>1400</v>
      </c>
      <c r="E9214" s="24" t="s">
        <v>2047</v>
      </c>
      <c r="F9214" s="14">
        <v>6</v>
      </c>
      <c r="G9214" s="15">
        <v>0.8</v>
      </c>
      <c r="H9214" s="15">
        <v>9.5099999999999994E-3</v>
      </c>
      <c r="I9214" s="15">
        <v>0.386075</v>
      </c>
      <c r="J9214" s="23">
        <f>H9214/G9214*100</f>
        <v>1.18875</v>
      </c>
    </row>
    <row r="9215" spans="1:10" x14ac:dyDescent="0.3">
      <c r="A9215" s="13">
        <v>9210</v>
      </c>
      <c r="B9215" s="25" t="s">
        <v>2101</v>
      </c>
      <c r="C9215" s="24" t="s">
        <v>2057</v>
      </c>
      <c r="D9215" s="24" t="s">
        <v>1400</v>
      </c>
      <c r="E9215" s="24" t="s">
        <v>2047</v>
      </c>
      <c r="F9215" s="14">
        <v>6</v>
      </c>
      <c r="G9215" s="15">
        <v>0.4</v>
      </c>
      <c r="H9215" s="15">
        <v>0.19142542777802535</v>
      </c>
      <c r="I9215" s="15">
        <v>0.22857457222197469</v>
      </c>
      <c r="J9215" s="23">
        <f>H9215/G9215*100</f>
        <v>47.856356944506331</v>
      </c>
    </row>
    <row r="9216" spans="1:10" x14ac:dyDescent="0.3">
      <c r="A9216" s="13">
        <v>9211</v>
      </c>
      <c r="B9216" s="25" t="s">
        <v>1718</v>
      </c>
      <c r="C9216" s="24" t="s">
        <v>2057</v>
      </c>
      <c r="D9216" s="24" t="s">
        <v>1400</v>
      </c>
      <c r="E9216" s="24" t="s">
        <v>2047</v>
      </c>
      <c r="F9216" s="14">
        <v>6</v>
      </c>
      <c r="G9216" s="15">
        <v>0.25</v>
      </c>
      <c r="H9216" s="15">
        <v>6.5304287761218244E-2</v>
      </c>
      <c r="I9216" s="15">
        <v>0.19719571223878177</v>
      </c>
      <c r="J9216" s="23">
        <f>H9216/G9216*100</f>
        <v>26.121715104487297</v>
      </c>
    </row>
    <row r="9217" spans="1:10" x14ac:dyDescent="0.3">
      <c r="A9217" s="13">
        <v>9212</v>
      </c>
      <c r="B9217" s="25" t="s">
        <v>2100</v>
      </c>
      <c r="C9217" s="24" t="s">
        <v>2057</v>
      </c>
      <c r="D9217" s="24" t="s">
        <v>1400</v>
      </c>
      <c r="E9217" s="24" t="s">
        <v>2047</v>
      </c>
      <c r="F9217" s="14">
        <v>6</v>
      </c>
      <c r="G9217" s="15">
        <v>1.26</v>
      </c>
      <c r="H9217" s="15">
        <v>0.18093100000000001</v>
      </c>
      <c r="I9217" s="15">
        <v>0.25200828596541353</v>
      </c>
      <c r="J9217" s="23">
        <f>H9217/G9217*100</f>
        <v>14.359603174603174</v>
      </c>
    </row>
    <row r="9218" spans="1:10" x14ac:dyDescent="0.3">
      <c r="A9218" s="13">
        <v>9213</v>
      </c>
      <c r="B9218" s="25" t="s">
        <v>2099</v>
      </c>
      <c r="C9218" s="24" t="s">
        <v>2057</v>
      </c>
      <c r="D9218" s="24" t="s">
        <v>1400</v>
      </c>
      <c r="E9218" s="24" t="s">
        <v>2047</v>
      </c>
      <c r="F9218" s="14">
        <v>6</v>
      </c>
      <c r="G9218" s="15">
        <v>0.4</v>
      </c>
      <c r="H9218" s="15">
        <v>0.14219000000000001</v>
      </c>
      <c r="I9218" s="15">
        <v>0.27781</v>
      </c>
      <c r="J9218" s="23">
        <f>H9218/G9218*100</f>
        <v>35.547499999999999</v>
      </c>
    </row>
    <row r="9219" spans="1:10" x14ac:dyDescent="0.3">
      <c r="A9219" s="13">
        <v>9214</v>
      </c>
      <c r="B9219" s="25" t="s">
        <v>967</v>
      </c>
      <c r="C9219" s="24" t="s">
        <v>2057</v>
      </c>
      <c r="D9219" s="24" t="s">
        <v>1400</v>
      </c>
      <c r="E9219" s="24" t="s">
        <v>2047</v>
      </c>
      <c r="F9219" s="14">
        <v>6</v>
      </c>
      <c r="G9219" s="15">
        <v>0.1</v>
      </c>
      <c r="H9219" s="15">
        <v>1.3510999999999999E-2</v>
      </c>
      <c r="I9219" s="15">
        <v>9.1489000000000015E-2</v>
      </c>
      <c r="J9219" s="23">
        <f>H9219/G9219*100</f>
        <v>13.510999999999997</v>
      </c>
    </row>
    <row r="9220" spans="1:10" x14ac:dyDescent="0.3">
      <c r="A9220" s="13">
        <v>9215</v>
      </c>
      <c r="B9220" s="25" t="s">
        <v>2098</v>
      </c>
      <c r="C9220" s="24" t="s">
        <v>2057</v>
      </c>
      <c r="D9220" s="24" t="s">
        <v>1400</v>
      </c>
      <c r="E9220" s="24" t="s">
        <v>2047</v>
      </c>
      <c r="F9220" s="14">
        <v>6</v>
      </c>
      <c r="G9220" s="15">
        <v>0.8</v>
      </c>
      <c r="H9220" s="15">
        <v>9.2966999999999994E-2</v>
      </c>
      <c r="I9220" s="15">
        <v>4.5714959341388861E-2</v>
      </c>
      <c r="J9220" s="23">
        <f>H9220/G9220*100</f>
        <v>11.620874999999998</v>
      </c>
    </row>
    <row r="9221" spans="1:10" x14ac:dyDescent="0.3">
      <c r="A9221" s="13">
        <v>9216</v>
      </c>
      <c r="B9221" s="25" t="s">
        <v>2097</v>
      </c>
      <c r="C9221" s="24" t="s">
        <v>2057</v>
      </c>
      <c r="D9221" s="24" t="s">
        <v>1400</v>
      </c>
      <c r="E9221" s="24" t="s">
        <v>2047</v>
      </c>
      <c r="F9221" s="14">
        <v>6</v>
      </c>
      <c r="G9221" s="15">
        <v>0.8</v>
      </c>
      <c r="H9221" s="15">
        <v>1.9487999999999998E-2</v>
      </c>
      <c r="I9221" s="15">
        <v>0.39838299999999999</v>
      </c>
      <c r="J9221" s="23">
        <f>H9221/G9221*100</f>
        <v>2.4359999999999995</v>
      </c>
    </row>
    <row r="9222" spans="1:10" x14ac:dyDescent="0.3">
      <c r="A9222" s="13">
        <v>9217</v>
      </c>
      <c r="B9222" s="25" t="s">
        <v>2096</v>
      </c>
      <c r="C9222" s="24" t="s">
        <v>2057</v>
      </c>
      <c r="D9222" s="24" t="s">
        <v>1400</v>
      </c>
      <c r="E9222" s="24" t="s">
        <v>2047</v>
      </c>
      <c r="F9222" s="14">
        <v>6</v>
      </c>
      <c r="G9222" s="15">
        <v>0.4</v>
      </c>
      <c r="H9222" s="15">
        <v>0.128499</v>
      </c>
      <c r="I9222" s="15">
        <v>0.29150100000000001</v>
      </c>
      <c r="J9222" s="23">
        <f>H9222/G9222*100</f>
        <v>32.124749999999999</v>
      </c>
    </row>
    <row r="9223" spans="1:10" x14ac:dyDescent="0.3">
      <c r="A9223" s="13">
        <v>9218</v>
      </c>
      <c r="B9223" s="25" t="s">
        <v>2095</v>
      </c>
      <c r="C9223" s="24" t="s">
        <v>2057</v>
      </c>
      <c r="D9223" s="24" t="s">
        <v>1400</v>
      </c>
      <c r="E9223" s="24" t="s">
        <v>2047</v>
      </c>
      <c r="F9223" s="14">
        <v>6</v>
      </c>
      <c r="G9223" s="15">
        <v>0.4</v>
      </c>
      <c r="H9223" s="15">
        <v>0.162497</v>
      </c>
      <c r="I9223" s="15">
        <v>0.25750300000000004</v>
      </c>
      <c r="J9223" s="23">
        <f>H9223/G9223*100</f>
        <v>40.624250000000004</v>
      </c>
    </row>
    <row r="9224" spans="1:10" x14ac:dyDescent="0.3">
      <c r="A9224" s="13">
        <v>9219</v>
      </c>
      <c r="B9224" s="25" t="s">
        <v>2094</v>
      </c>
      <c r="C9224" s="24" t="s">
        <v>2057</v>
      </c>
      <c r="D9224" s="24" t="s">
        <v>1400</v>
      </c>
      <c r="E9224" s="24" t="s">
        <v>2047</v>
      </c>
      <c r="F9224" s="14">
        <v>6</v>
      </c>
      <c r="G9224" s="15">
        <v>0.25</v>
      </c>
      <c r="H9224" s="15">
        <v>5.9490000000000001E-2</v>
      </c>
      <c r="I9224" s="15">
        <v>0.20301000000000002</v>
      </c>
      <c r="J9224" s="23">
        <f>H9224/G9224*100</f>
        <v>23.795999999999999</v>
      </c>
    </row>
    <row r="9225" spans="1:10" x14ac:dyDescent="0.3">
      <c r="A9225" s="13">
        <v>9220</v>
      </c>
      <c r="B9225" s="25" t="s">
        <v>2093</v>
      </c>
      <c r="C9225" s="24" t="s">
        <v>2057</v>
      </c>
      <c r="D9225" s="24" t="s">
        <v>1400</v>
      </c>
      <c r="E9225" s="24" t="s">
        <v>2047</v>
      </c>
      <c r="F9225" s="14">
        <v>6</v>
      </c>
      <c r="G9225" s="15">
        <v>0.4</v>
      </c>
      <c r="H9225" s="15">
        <v>9.7159999999999989E-3</v>
      </c>
      <c r="I9225" s="15">
        <v>0.41028400000000004</v>
      </c>
      <c r="J9225" s="23">
        <f>H9225/G9225*100</f>
        <v>2.4289999999999994</v>
      </c>
    </row>
    <row r="9226" spans="1:10" x14ac:dyDescent="0.3">
      <c r="A9226" s="13">
        <v>9221</v>
      </c>
      <c r="B9226" s="25" t="s">
        <v>1474</v>
      </c>
      <c r="C9226" s="24" t="s">
        <v>2057</v>
      </c>
      <c r="D9226" s="24" t="s">
        <v>1400</v>
      </c>
      <c r="E9226" s="24" t="s">
        <v>2047</v>
      </c>
      <c r="F9226" s="14">
        <v>6</v>
      </c>
      <c r="G9226" s="15">
        <v>0.63</v>
      </c>
      <c r="H9226" s="15">
        <v>3.7795000000000002E-2</v>
      </c>
      <c r="I9226" s="15">
        <v>0.62370500000000006</v>
      </c>
      <c r="J9226" s="23">
        <f>H9226/G9226*100</f>
        <v>5.9992063492063492</v>
      </c>
    </row>
    <row r="9227" spans="1:10" x14ac:dyDescent="0.3">
      <c r="A9227" s="13">
        <v>9222</v>
      </c>
      <c r="B9227" s="25" t="s">
        <v>1790</v>
      </c>
      <c r="C9227" s="24" t="s">
        <v>2057</v>
      </c>
      <c r="D9227" s="24" t="s">
        <v>1400</v>
      </c>
      <c r="E9227" s="24" t="s">
        <v>2047</v>
      </c>
      <c r="F9227" s="14">
        <v>6</v>
      </c>
      <c r="G9227" s="15">
        <v>0.8</v>
      </c>
      <c r="H9227" s="15">
        <v>6.2280000000000002E-2</v>
      </c>
      <c r="I9227" s="15">
        <v>0.31229181491628794</v>
      </c>
      <c r="J9227" s="23">
        <f>H9227/G9227*100</f>
        <v>7.7850000000000001</v>
      </c>
    </row>
    <row r="9228" spans="1:10" x14ac:dyDescent="0.3">
      <c r="A9228" s="13">
        <v>9223</v>
      </c>
      <c r="B9228" s="25" t="s">
        <v>2092</v>
      </c>
      <c r="C9228" s="24" t="s">
        <v>2057</v>
      </c>
      <c r="D9228" s="24" t="s">
        <v>1400</v>
      </c>
      <c r="E9228" s="24" t="s">
        <v>2047</v>
      </c>
      <c r="F9228" s="14">
        <v>6</v>
      </c>
      <c r="G9228" s="15">
        <v>0.4</v>
      </c>
      <c r="H9228" s="15">
        <v>0.14185800000000001</v>
      </c>
      <c r="I9228" s="15">
        <v>0.278142</v>
      </c>
      <c r="J9228" s="23">
        <f>H9228/G9228*100</f>
        <v>35.464500000000001</v>
      </c>
    </row>
    <row r="9229" spans="1:10" x14ac:dyDescent="0.3">
      <c r="A9229" s="13">
        <v>9224</v>
      </c>
      <c r="B9229" s="25" t="s">
        <v>302</v>
      </c>
      <c r="C9229" s="24" t="s">
        <v>2057</v>
      </c>
      <c r="D9229" s="24" t="s">
        <v>1400</v>
      </c>
      <c r="E9229" s="24" t="s">
        <v>2047</v>
      </c>
      <c r="F9229" s="14">
        <v>6</v>
      </c>
      <c r="G9229" s="15">
        <v>0.16</v>
      </c>
      <c r="H9229" s="15">
        <v>6.5248E-2</v>
      </c>
      <c r="I9229" s="15">
        <v>0.10275200000000001</v>
      </c>
      <c r="J9229" s="23">
        <f>H9229/G9229*100</f>
        <v>40.78</v>
      </c>
    </row>
    <row r="9230" spans="1:10" x14ac:dyDescent="0.3">
      <c r="A9230" s="13">
        <v>9225</v>
      </c>
      <c r="B9230" s="25" t="s">
        <v>1119</v>
      </c>
      <c r="C9230" s="24" t="s">
        <v>2057</v>
      </c>
      <c r="D9230" s="24" t="s">
        <v>1400</v>
      </c>
      <c r="E9230" s="24" t="s">
        <v>2047</v>
      </c>
      <c r="F9230" s="14">
        <v>6</v>
      </c>
      <c r="G9230" s="15">
        <v>0.18</v>
      </c>
      <c r="H9230" s="15">
        <v>5.6704999999999998E-2</v>
      </c>
      <c r="I9230" s="15">
        <v>0.132295</v>
      </c>
      <c r="J9230" s="23">
        <f>H9230/G9230*100</f>
        <v>31.50277777777778</v>
      </c>
    </row>
    <row r="9231" spans="1:10" x14ac:dyDescent="0.3">
      <c r="A9231" s="13">
        <v>9226</v>
      </c>
      <c r="B9231" s="25" t="s">
        <v>2091</v>
      </c>
      <c r="C9231" s="24" t="s">
        <v>2057</v>
      </c>
      <c r="D9231" s="24" t="s">
        <v>1400</v>
      </c>
      <c r="E9231" s="24" t="s">
        <v>2047</v>
      </c>
      <c r="F9231" s="14">
        <v>6</v>
      </c>
      <c r="G9231" s="15">
        <v>1.26</v>
      </c>
      <c r="H9231" s="15">
        <v>9.136E-3</v>
      </c>
      <c r="I9231" s="15">
        <v>0.64093200000000006</v>
      </c>
      <c r="J9231" s="23">
        <f>H9231/G9231*100</f>
        <v>0.7250793650793651</v>
      </c>
    </row>
    <row r="9232" spans="1:10" x14ac:dyDescent="0.3">
      <c r="A9232" s="13">
        <v>9227</v>
      </c>
      <c r="B9232" s="25" t="s">
        <v>2090</v>
      </c>
      <c r="C9232" s="24" t="s">
        <v>2057</v>
      </c>
      <c r="D9232" s="24" t="s">
        <v>1400</v>
      </c>
      <c r="E9232" s="24" t="s">
        <v>2047</v>
      </c>
      <c r="F9232" s="14">
        <v>6</v>
      </c>
      <c r="G9232" s="15">
        <v>0.8</v>
      </c>
      <c r="H9232" s="15">
        <v>0.221715</v>
      </c>
      <c r="I9232" s="15">
        <v>0.12395499999999998</v>
      </c>
      <c r="J9232" s="23">
        <f>H9232/G9232*100</f>
        <v>27.714374999999997</v>
      </c>
    </row>
    <row r="9233" spans="1:10" x14ac:dyDescent="0.3">
      <c r="A9233" s="13">
        <v>9228</v>
      </c>
      <c r="B9233" s="25" t="s">
        <v>1478</v>
      </c>
      <c r="C9233" s="24" t="s">
        <v>2057</v>
      </c>
      <c r="D9233" s="24" t="s">
        <v>1400</v>
      </c>
      <c r="E9233" s="24" t="s">
        <v>2047</v>
      </c>
      <c r="F9233" s="14">
        <v>6</v>
      </c>
      <c r="G9233" s="15">
        <v>0.8</v>
      </c>
      <c r="H9233" s="15">
        <v>9.5530000000000004E-2</v>
      </c>
      <c r="I9233" s="15">
        <v>0.30921500000000002</v>
      </c>
      <c r="J9233" s="23">
        <f>H9233/G9233*100</f>
        <v>11.94125</v>
      </c>
    </row>
    <row r="9234" spans="1:10" x14ac:dyDescent="0.3">
      <c r="A9234" s="13">
        <v>9229</v>
      </c>
      <c r="B9234" s="25" t="s">
        <v>2089</v>
      </c>
      <c r="C9234" s="24" t="s">
        <v>2057</v>
      </c>
      <c r="D9234" s="24" t="s">
        <v>1400</v>
      </c>
      <c r="E9234" s="24" t="s">
        <v>2047</v>
      </c>
      <c r="F9234" s="14">
        <v>6</v>
      </c>
      <c r="G9234" s="15">
        <v>1.26</v>
      </c>
      <c r="H9234" s="15">
        <v>1.0529999999999999E-2</v>
      </c>
      <c r="I9234" s="15">
        <v>0.62159500000000001</v>
      </c>
      <c r="J9234" s="23">
        <f>H9234/G9234*100</f>
        <v>0.83571428571428563</v>
      </c>
    </row>
    <row r="9235" spans="1:10" x14ac:dyDescent="0.3">
      <c r="A9235" s="13">
        <v>9230</v>
      </c>
      <c r="B9235" s="25" t="s">
        <v>1495</v>
      </c>
      <c r="C9235" s="24" t="s">
        <v>2057</v>
      </c>
      <c r="D9235" s="24" t="s">
        <v>1400</v>
      </c>
      <c r="E9235" s="24" t="s">
        <v>2047</v>
      </c>
      <c r="F9235" s="14">
        <v>6</v>
      </c>
      <c r="G9235" s="15">
        <v>1.26</v>
      </c>
      <c r="H9235" s="15">
        <v>0.16638</v>
      </c>
      <c r="I9235" s="15">
        <v>0.36854599999999998</v>
      </c>
      <c r="J9235" s="23">
        <f>H9235/G9235*100</f>
        <v>13.204761904761906</v>
      </c>
    </row>
    <row r="9236" spans="1:10" x14ac:dyDescent="0.3">
      <c r="A9236" s="13">
        <v>9231</v>
      </c>
      <c r="B9236" s="25" t="s">
        <v>1434</v>
      </c>
      <c r="C9236" s="24" t="s">
        <v>2057</v>
      </c>
      <c r="D9236" s="24" t="s">
        <v>1400</v>
      </c>
      <c r="E9236" s="24" t="s">
        <v>2047</v>
      </c>
      <c r="F9236" s="14">
        <v>6</v>
      </c>
      <c r="G9236" s="15">
        <v>0.79</v>
      </c>
      <c r="H9236" s="15">
        <v>0.12948899999999999</v>
      </c>
      <c r="I9236" s="15">
        <v>-2.0682000000000016E-2</v>
      </c>
      <c r="J9236" s="23">
        <f>H9236/G9236*100</f>
        <v>16.391012658227847</v>
      </c>
    </row>
    <row r="9237" spans="1:10" x14ac:dyDescent="0.3">
      <c r="A9237" s="13">
        <v>9232</v>
      </c>
      <c r="B9237" s="25" t="s">
        <v>311</v>
      </c>
      <c r="C9237" s="24" t="s">
        <v>2057</v>
      </c>
      <c r="D9237" s="24" t="s">
        <v>1400</v>
      </c>
      <c r="E9237" s="24" t="s">
        <v>2047</v>
      </c>
      <c r="F9237" s="14">
        <v>6</v>
      </c>
      <c r="G9237" s="15">
        <v>0.25</v>
      </c>
      <c r="H9237" s="15">
        <v>4.3220000000000001E-2</v>
      </c>
      <c r="I9237" s="15">
        <v>0.21928</v>
      </c>
      <c r="J9237" s="23">
        <f>H9237/G9237*100</f>
        <v>17.288</v>
      </c>
    </row>
    <row r="9238" spans="1:10" x14ac:dyDescent="0.3">
      <c r="A9238" s="13">
        <v>9233</v>
      </c>
      <c r="B9238" s="25" t="s">
        <v>1141</v>
      </c>
      <c r="C9238" s="24" t="s">
        <v>2057</v>
      </c>
      <c r="D9238" s="24" t="s">
        <v>1400</v>
      </c>
      <c r="E9238" s="24" t="s">
        <v>2047</v>
      </c>
      <c r="F9238" s="14">
        <v>6</v>
      </c>
      <c r="G9238" s="15">
        <v>0.25</v>
      </c>
      <c r="H9238" s="15">
        <v>7.8474999999999989E-2</v>
      </c>
      <c r="I9238" s="15">
        <v>0.18402500000000002</v>
      </c>
      <c r="J9238" s="23">
        <f>H9238/G9238*100</f>
        <v>31.389999999999997</v>
      </c>
    </row>
    <row r="9239" spans="1:10" x14ac:dyDescent="0.3">
      <c r="A9239" s="13">
        <v>9234</v>
      </c>
      <c r="B9239" s="25" t="s">
        <v>2088</v>
      </c>
      <c r="C9239" s="24" t="s">
        <v>2057</v>
      </c>
      <c r="D9239" s="24" t="s">
        <v>1400</v>
      </c>
      <c r="E9239" s="24" t="s">
        <v>2047</v>
      </c>
      <c r="F9239" s="14">
        <v>6</v>
      </c>
      <c r="G9239" s="15">
        <v>0.25</v>
      </c>
      <c r="H9239" s="15">
        <v>0.11609</v>
      </c>
      <c r="I9239" s="15">
        <v>0.14641000000000001</v>
      </c>
      <c r="J9239" s="23">
        <f>H9239/G9239*100</f>
        <v>46.436</v>
      </c>
    </row>
    <row r="9240" spans="1:10" x14ac:dyDescent="0.3">
      <c r="A9240" s="13">
        <v>9235</v>
      </c>
      <c r="B9240" s="25" t="s">
        <v>2087</v>
      </c>
      <c r="C9240" s="24" t="s">
        <v>2057</v>
      </c>
      <c r="D9240" s="24" t="s">
        <v>1400</v>
      </c>
      <c r="E9240" s="24" t="s">
        <v>2047</v>
      </c>
      <c r="F9240" s="14">
        <v>6</v>
      </c>
      <c r="G9240" s="15">
        <v>0.16</v>
      </c>
      <c r="H9240" s="15">
        <v>4.9200000000000003E-4</v>
      </c>
      <c r="I9240" s="15">
        <v>0.16750800000000002</v>
      </c>
      <c r="J9240" s="23">
        <f>H9240/G9240*100</f>
        <v>0.3075</v>
      </c>
    </row>
    <row r="9241" spans="1:10" x14ac:dyDescent="0.3">
      <c r="A9241" s="13">
        <v>9236</v>
      </c>
      <c r="B9241" s="25" t="s">
        <v>2086</v>
      </c>
      <c r="C9241" s="24" t="s">
        <v>2057</v>
      </c>
      <c r="D9241" s="24" t="s">
        <v>1400</v>
      </c>
      <c r="E9241" s="24" t="s">
        <v>2047</v>
      </c>
      <c r="F9241" s="14">
        <v>6</v>
      </c>
      <c r="G9241" s="15">
        <v>4</v>
      </c>
      <c r="H9241" s="15">
        <v>0</v>
      </c>
      <c r="I9241" s="15">
        <v>2.1</v>
      </c>
      <c r="J9241" s="23">
        <f>H9241/G9241*100</f>
        <v>0</v>
      </c>
    </row>
    <row r="9242" spans="1:10" x14ac:dyDescent="0.3">
      <c r="A9242" s="13">
        <v>9237</v>
      </c>
      <c r="B9242" s="25" t="s">
        <v>2085</v>
      </c>
      <c r="C9242" s="24" t="s">
        <v>1751</v>
      </c>
      <c r="D9242" s="24" t="s">
        <v>1400</v>
      </c>
      <c r="E9242" s="24" t="s">
        <v>2067</v>
      </c>
      <c r="F9242" s="14">
        <v>6</v>
      </c>
      <c r="G9242" s="15">
        <v>0.4</v>
      </c>
      <c r="H9242" s="15">
        <v>0.13039400000000001</v>
      </c>
      <c r="I9242" s="15">
        <v>0.28960600000000003</v>
      </c>
      <c r="J9242" s="23">
        <f>H9242/G9242*100</f>
        <v>32.598500000000001</v>
      </c>
    </row>
    <row r="9243" spans="1:10" x14ac:dyDescent="0.3">
      <c r="A9243" s="13">
        <v>9238</v>
      </c>
      <c r="B9243" s="25" t="s">
        <v>299</v>
      </c>
      <c r="C9243" s="24" t="s">
        <v>1751</v>
      </c>
      <c r="D9243" s="24" t="s">
        <v>1400</v>
      </c>
      <c r="E9243" s="24" t="s">
        <v>2067</v>
      </c>
      <c r="F9243" s="14">
        <v>6</v>
      </c>
      <c r="G9243" s="15">
        <v>0.4</v>
      </c>
      <c r="H9243" s="15">
        <v>0.21939407466930369</v>
      </c>
      <c r="I9243" s="15">
        <v>0.17251603769024693</v>
      </c>
      <c r="J9243" s="23">
        <f>H9243/G9243*100</f>
        <v>54.848518667325919</v>
      </c>
    </row>
    <row r="9244" spans="1:10" x14ac:dyDescent="0.3">
      <c r="A9244" s="13">
        <v>9239</v>
      </c>
      <c r="B9244" s="25" t="s">
        <v>306</v>
      </c>
      <c r="C9244" s="24" t="s">
        <v>1751</v>
      </c>
      <c r="D9244" s="24" t="s">
        <v>1400</v>
      </c>
      <c r="E9244" s="24" t="s">
        <v>2067</v>
      </c>
      <c r="F9244" s="14">
        <v>6</v>
      </c>
      <c r="G9244" s="15">
        <v>0.63</v>
      </c>
      <c r="H9244" s="15">
        <v>0.18487833837418594</v>
      </c>
      <c r="I9244" s="15">
        <v>0.4639812121876119</v>
      </c>
      <c r="J9244" s="23">
        <f>H9244/G9244*100</f>
        <v>29.345767995902527</v>
      </c>
    </row>
    <row r="9245" spans="1:10" x14ac:dyDescent="0.3">
      <c r="A9245" s="13">
        <v>9240</v>
      </c>
      <c r="B9245" s="25" t="s">
        <v>2084</v>
      </c>
      <c r="C9245" s="24" t="s">
        <v>1751</v>
      </c>
      <c r="D9245" s="24" t="s">
        <v>1400</v>
      </c>
      <c r="E9245" s="24" t="s">
        <v>2067</v>
      </c>
      <c r="F9245" s="14">
        <v>6</v>
      </c>
      <c r="G9245" s="15">
        <v>0.25</v>
      </c>
      <c r="H9245" s="15">
        <v>0.13509299999999999</v>
      </c>
      <c r="I9245" s="15">
        <v>0.12740700000000002</v>
      </c>
      <c r="J9245" s="23">
        <f>H9245/G9245*100</f>
        <v>54.037199999999999</v>
      </c>
    </row>
    <row r="9246" spans="1:10" x14ac:dyDescent="0.3">
      <c r="A9246" s="13">
        <v>9241</v>
      </c>
      <c r="B9246" s="25" t="s">
        <v>2083</v>
      </c>
      <c r="C9246" s="24" t="s">
        <v>1751</v>
      </c>
      <c r="D9246" s="24" t="s">
        <v>1400</v>
      </c>
      <c r="E9246" s="24" t="s">
        <v>2082</v>
      </c>
      <c r="F9246" s="14">
        <v>6</v>
      </c>
      <c r="G9246" s="15">
        <v>0.16</v>
      </c>
      <c r="H9246" s="15">
        <v>4.2759999999999994E-3</v>
      </c>
      <c r="I9246" s="15">
        <v>0.16372400000000001</v>
      </c>
      <c r="J9246" s="23">
        <f>H9246/G9246*100</f>
        <v>2.6724999999999994</v>
      </c>
    </row>
    <row r="9247" spans="1:10" x14ac:dyDescent="0.3">
      <c r="A9247" s="13">
        <v>9242</v>
      </c>
      <c r="B9247" s="25" t="s">
        <v>2081</v>
      </c>
      <c r="C9247" s="24" t="s">
        <v>1751</v>
      </c>
      <c r="D9247" s="24" t="s">
        <v>1400</v>
      </c>
      <c r="E9247" s="24" t="s">
        <v>2067</v>
      </c>
      <c r="F9247" s="14">
        <v>6</v>
      </c>
      <c r="G9247" s="15">
        <v>6.3E-2</v>
      </c>
      <c r="H9247" s="15">
        <v>1.0466E-2</v>
      </c>
      <c r="I9247" s="15">
        <v>5.5683999999999997E-2</v>
      </c>
      <c r="J9247" s="23">
        <f>H9247/G9247*100</f>
        <v>16.612698412698414</v>
      </c>
    </row>
    <row r="9248" spans="1:10" x14ac:dyDescent="0.3">
      <c r="A9248" s="13">
        <v>9243</v>
      </c>
      <c r="B9248" s="25" t="s">
        <v>1208</v>
      </c>
      <c r="C9248" s="24" t="s">
        <v>1751</v>
      </c>
      <c r="D9248" s="24" t="s">
        <v>1400</v>
      </c>
      <c r="E9248" s="24" t="s">
        <v>2067</v>
      </c>
      <c r="F9248" s="14">
        <v>6</v>
      </c>
      <c r="G9248" s="15">
        <v>0.4</v>
      </c>
      <c r="H9248" s="15">
        <v>8.5159999999999993E-3</v>
      </c>
      <c r="I9248" s="15">
        <v>0.41148400000000002</v>
      </c>
      <c r="J9248" s="23">
        <f>H9248/G9248*100</f>
        <v>2.1289999999999996</v>
      </c>
    </row>
    <row r="9249" spans="1:10" x14ac:dyDescent="0.3">
      <c r="A9249" s="13">
        <v>9244</v>
      </c>
      <c r="B9249" s="25" t="s">
        <v>2080</v>
      </c>
      <c r="C9249" s="24" t="s">
        <v>1751</v>
      </c>
      <c r="D9249" s="24" t="s">
        <v>1400</v>
      </c>
      <c r="E9249" s="24" t="s">
        <v>2067</v>
      </c>
      <c r="F9249" s="14">
        <v>6</v>
      </c>
      <c r="G9249" s="15">
        <v>0.4</v>
      </c>
      <c r="H9249" s="15">
        <v>9.214E-3</v>
      </c>
      <c r="I9249" s="15">
        <v>0.41078600000000004</v>
      </c>
      <c r="J9249" s="23">
        <f>H9249/G9249*100</f>
        <v>2.3035000000000001</v>
      </c>
    </row>
    <row r="9250" spans="1:10" x14ac:dyDescent="0.3">
      <c r="A9250" s="13">
        <v>9245</v>
      </c>
      <c r="B9250" s="25" t="s">
        <v>308</v>
      </c>
      <c r="C9250" s="24" t="s">
        <v>1751</v>
      </c>
      <c r="D9250" s="24" t="s">
        <v>1400</v>
      </c>
      <c r="E9250" s="24" t="s">
        <v>2067</v>
      </c>
      <c r="F9250" s="14">
        <v>6</v>
      </c>
      <c r="G9250" s="15">
        <v>0.32</v>
      </c>
      <c r="H9250" s="15">
        <v>7.4048970283184898E-2</v>
      </c>
      <c r="I9250" s="15">
        <v>0.24228810836850051</v>
      </c>
      <c r="J9250" s="23">
        <f>H9250/G9250*100</f>
        <v>23.14030321349528</v>
      </c>
    </row>
    <row r="9251" spans="1:10" x14ac:dyDescent="0.3">
      <c r="A9251" s="13">
        <v>9246</v>
      </c>
      <c r="B9251" s="25" t="s">
        <v>2079</v>
      </c>
      <c r="C9251" s="24" t="s">
        <v>1812</v>
      </c>
      <c r="D9251" s="24" t="s">
        <v>1400</v>
      </c>
      <c r="E9251" s="24" t="s">
        <v>2078</v>
      </c>
      <c r="F9251" s="14">
        <v>6</v>
      </c>
      <c r="G9251" s="15">
        <v>0.25</v>
      </c>
      <c r="H9251" s="15">
        <v>4.9475999999999999E-2</v>
      </c>
      <c r="I9251" s="15">
        <v>0.21302400000000002</v>
      </c>
      <c r="J9251" s="23">
        <f>H9251/G9251*100</f>
        <v>19.790399999999998</v>
      </c>
    </row>
    <row r="9252" spans="1:10" x14ac:dyDescent="0.3">
      <c r="A9252" s="13">
        <v>9247</v>
      </c>
      <c r="B9252" s="25" t="s">
        <v>2077</v>
      </c>
      <c r="C9252" s="24" t="s">
        <v>1812</v>
      </c>
      <c r="D9252" s="24" t="s">
        <v>1400</v>
      </c>
      <c r="E9252" s="24" t="s">
        <v>2067</v>
      </c>
      <c r="F9252" s="14">
        <v>6</v>
      </c>
      <c r="G9252" s="15">
        <v>0.16</v>
      </c>
      <c r="H9252" s="15">
        <v>7.8760000000000011E-2</v>
      </c>
      <c r="I9252" s="15">
        <v>8.924E-2</v>
      </c>
      <c r="J9252" s="23">
        <f>H9252/G9252*100</f>
        <v>49.225000000000009</v>
      </c>
    </row>
    <row r="9253" spans="1:10" x14ac:dyDescent="0.3">
      <c r="A9253" s="13">
        <v>9248</v>
      </c>
      <c r="B9253" s="25" t="s">
        <v>2076</v>
      </c>
      <c r="C9253" s="24" t="s">
        <v>1812</v>
      </c>
      <c r="D9253" s="24" t="s">
        <v>1400</v>
      </c>
      <c r="E9253" s="24" t="s">
        <v>2068</v>
      </c>
      <c r="F9253" s="14">
        <v>6</v>
      </c>
      <c r="G9253" s="15">
        <v>0.1</v>
      </c>
      <c r="H9253" s="15">
        <v>2.4163E-2</v>
      </c>
      <c r="I9253" s="15">
        <v>8.0837000000000006E-2</v>
      </c>
      <c r="J9253" s="23">
        <f>H9253/G9253*100</f>
        <v>24.162999999999997</v>
      </c>
    </row>
    <row r="9254" spans="1:10" x14ac:dyDescent="0.3">
      <c r="A9254" s="13">
        <v>9249</v>
      </c>
      <c r="B9254" s="25" t="s">
        <v>2075</v>
      </c>
      <c r="C9254" s="24" t="s">
        <v>1812</v>
      </c>
      <c r="D9254" s="24" t="s">
        <v>1400</v>
      </c>
      <c r="E9254" s="24" t="s">
        <v>2071</v>
      </c>
      <c r="F9254" s="14">
        <v>6</v>
      </c>
      <c r="G9254" s="15">
        <v>0.16</v>
      </c>
      <c r="H9254" s="15">
        <v>5.1292000000000004E-2</v>
      </c>
      <c r="I9254" s="15">
        <v>0.11670800000000001</v>
      </c>
      <c r="J9254" s="23">
        <f>H9254/G9254*100</f>
        <v>32.057499999999997</v>
      </c>
    </row>
    <row r="9255" spans="1:10" x14ac:dyDescent="0.3">
      <c r="A9255" s="13">
        <v>9250</v>
      </c>
      <c r="B9255" s="25" t="s">
        <v>2074</v>
      </c>
      <c r="C9255" s="24" t="s">
        <v>1812</v>
      </c>
      <c r="D9255" s="24" t="s">
        <v>1400</v>
      </c>
      <c r="E9255" s="24" t="s">
        <v>2071</v>
      </c>
      <c r="F9255" s="14">
        <v>6</v>
      </c>
      <c r="G9255" s="15">
        <v>0.16</v>
      </c>
      <c r="H9255" s="15">
        <v>0.11323800000000001</v>
      </c>
      <c r="I9255" s="15">
        <v>3.7908067415730343E-2</v>
      </c>
      <c r="J9255" s="23">
        <f>H9255/G9255*100</f>
        <v>70.773750000000007</v>
      </c>
    </row>
    <row r="9256" spans="1:10" x14ac:dyDescent="0.3">
      <c r="A9256" s="13">
        <v>9251</v>
      </c>
      <c r="B9256" s="25" t="s">
        <v>2073</v>
      </c>
      <c r="C9256" s="24" t="s">
        <v>1812</v>
      </c>
      <c r="D9256" s="24" t="s">
        <v>1400</v>
      </c>
      <c r="E9256" s="24" t="s">
        <v>2068</v>
      </c>
      <c r="F9256" s="14">
        <v>6</v>
      </c>
      <c r="G9256" s="15">
        <v>0.4</v>
      </c>
      <c r="H9256" s="15">
        <v>0</v>
      </c>
      <c r="I9256" s="15">
        <v>0.42000000000000004</v>
      </c>
      <c r="J9256" s="23">
        <f>H9256/G9256*100</f>
        <v>0</v>
      </c>
    </row>
    <row r="9257" spans="1:10" x14ac:dyDescent="0.3">
      <c r="A9257" s="13">
        <v>9252</v>
      </c>
      <c r="B9257" s="25" t="s">
        <v>2072</v>
      </c>
      <c r="C9257" s="24" t="s">
        <v>1812</v>
      </c>
      <c r="D9257" s="24" t="s">
        <v>1400</v>
      </c>
      <c r="E9257" s="24" t="s">
        <v>2068</v>
      </c>
      <c r="F9257" s="14">
        <v>6</v>
      </c>
      <c r="G9257" s="15">
        <v>0.4</v>
      </c>
      <c r="H9257" s="15">
        <v>0.105476</v>
      </c>
      <c r="I9257" s="15">
        <v>0.31452400000000003</v>
      </c>
      <c r="J9257" s="23">
        <f>H9257/G9257*100</f>
        <v>26.369</v>
      </c>
    </row>
    <row r="9258" spans="1:10" x14ac:dyDescent="0.3">
      <c r="A9258" s="13">
        <v>9253</v>
      </c>
      <c r="B9258" s="25" t="s">
        <v>1394</v>
      </c>
      <c r="C9258" s="24" t="s">
        <v>1812</v>
      </c>
      <c r="D9258" s="24" t="s">
        <v>1400</v>
      </c>
      <c r="E9258" s="24" t="s">
        <v>2071</v>
      </c>
      <c r="F9258" s="14">
        <v>6</v>
      </c>
      <c r="G9258" s="15">
        <v>0.63</v>
      </c>
      <c r="H9258" s="15">
        <v>3.3640000000000003E-2</v>
      </c>
      <c r="I9258" s="15">
        <v>0.62786000000000008</v>
      </c>
      <c r="J9258" s="23">
        <f>H9258/G9258*100</f>
        <v>5.3396825396825403</v>
      </c>
    </row>
    <row r="9259" spans="1:10" x14ac:dyDescent="0.3">
      <c r="A9259" s="13">
        <v>9254</v>
      </c>
      <c r="B9259" s="25" t="s">
        <v>2070</v>
      </c>
      <c r="C9259" s="24" t="s">
        <v>1812</v>
      </c>
      <c r="D9259" s="24" t="s">
        <v>1400</v>
      </c>
      <c r="E9259" s="24" t="s">
        <v>2068</v>
      </c>
      <c r="F9259" s="14">
        <v>6</v>
      </c>
      <c r="G9259" s="15">
        <v>0.04</v>
      </c>
      <c r="H9259" s="15">
        <v>2.2079999999999999E-2</v>
      </c>
      <c r="I9259" s="15">
        <v>1.9920000000000004E-2</v>
      </c>
      <c r="J9259" s="23">
        <f>H9259/G9259*100</f>
        <v>55.199999999999996</v>
      </c>
    </row>
    <row r="9260" spans="1:10" x14ac:dyDescent="0.3">
      <c r="A9260" s="13">
        <v>9255</v>
      </c>
      <c r="B9260" s="25" t="s">
        <v>2069</v>
      </c>
      <c r="C9260" s="24" t="s">
        <v>1812</v>
      </c>
      <c r="D9260" s="24" t="s">
        <v>1400</v>
      </c>
      <c r="E9260" s="24" t="s">
        <v>2068</v>
      </c>
      <c r="F9260" s="14">
        <v>6</v>
      </c>
      <c r="G9260" s="15">
        <v>0.25</v>
      </c>
      <c r="H9260" s="15">
        <v>0</v>
      </c>
      <c r="I9260" s="15">
        <v>0.26250000000000001</v>
      </c>
      <c r="J9260" s="23">
        <f>H9260/G9260*100</f>
        <v>0</v>
      </c>
    </row>
    <row r="9261" spans="1:10" x14ac:dyDescent="0.3">
      <c r="A9261" s="13">
        <v>9256</v>
      </c>
      <c r="B9261" s="25" t="s">
        <v>312</v>
      </c>
      <c r="C9261" s="24" t="s">
        <v>1751</v>
      </c>
      <c r="D9261" s="24" t="s">
        <v>1400</v>
      </c>
      <c r="E9261" s="24" t="s">
        <v>2067</v>
      </c>
      <c r="F9261" s="14">
        <v>6</v>
      </c>
      <c r="G9261" s="15">
        <v>0.8</v>
      </c>
      <c r="H9261" s="15">
        <v>0</v>
      </c>
      <c r="I9261" s="15">
        <v>0.311755</v>
      </c>
      <c r="J9261" s="23">
        <f>H9261/G9261*100</f>
        <v>0</v>
      </c>
    </row>
    <row r="9262" spans="1:10" x14ac:dyDescent="0.3">
      <c r="A9262" s="13">
        <v>9257</v>
      </c>
      <c r="B9262" s="25" t="s">
        <v>2066</v>
      </c>
      <c r="C9262" s="24" t="s">
        <v>2035</v>
      </c>
      <c r="D9262" s="24" t="s">
        <v>1400</v>
      </c>
      <c r="E9262" s="24" t="s">
        <v>2065</v>
      </c>
      <c r="F9262" s="14">
        <v>6</v>
      </c>
      <c r="G9262" s="15">
        <v>6.3E-2</v>
      </c>
      <c r="H9262" s="15">
        <v>4.9400000000000008E-3</v>
      </c>
      <c r="I9262" s="15">
        <v>6.1210000000000001E-2</v>
      </c>
      <c r="J9262" s="23">
        <f>H9262/G9262*100</f>
        <v>7.8412698412698418</v>
      </c>
    </row>
    <row r="9263" spans="1:10" x14ac:dyDescent="0.3">
      <c r="A9263" s="13">
        <v>9258</v>
      </c>
      <c r="B9263" s="25" t="s">
        <v>2064</v>
      </c>
      <c r="C9263" s="24" t="s">
        <v>2057</v>
      </c>
      <c r="D9263" s="24" t="s">
        <v>1400</v>
      </c>
      <c r="E9263" s="24" t="s">
        <v>2047</v>
      </c>
      <c r="F9263" s="14">
        <v>6</v>
      </c>
      <c r="G9263" s="15">
        <v>0.4</v>
      </c>
      <c r="H9263" s="15">
        <v>7.6450999999999991E-2</v>
      </c>
      <c r="I9263" s="15">
        <v>0.34354900000000005</v>
      </c>
      <c r="J9263" s="23">
        <f>H9263/G9263*100</f>
        <v>19.112749999999998</v>
      </c>
    </row>
    <row r="9264" spans="1:10" x14ac:dyDescent="0.3">
      <c r="A9264" s="13">
        <v>9259</v>
      </c>
      <c r="B9264" s="25" t="s">
        <v>306</v>
      </c>
      <c r="C9264" s="24" t="s">
        <v>2057</v>
      </c>
      <c r="D9264" s="24" t="s">
        <v>1400</v>
      </c>
      <c r="E9264" s="24" t="s">
        <v>2047</v>
      </c>
      <c r="F9264" s="14">
        <v>6</v>
      </c>
      <c r="G9264" s="15">
        <v>0.8</v>
      </c>
      <c r="H9264" s="15">
        <v>6.0075000000000003E-2</v>
      </c>
      <c r="I9264" s="15">
        <v>0.12121899999999999</v>
      </c>
      <c r="J9264" s="23">
        <f>H9264/G9264*100</f>
        <v>7.5093750000000004</v>
      </c>
    </row>
    <row r="9265" spans="1:10" x14ac:dyDescent="0.3">
      <c r="A9265" s="13">
        <v>9260</v>
      </c>
      <c r="B9265" s="25" t="s">
        <v>309</v>
      </c>
      <c r="C9265" s="24" t="s">
        <v>2057</v>
      </c>
      <c r="D9265" s="24" t="s">
        <v>1400</v>
      </c>
      <c r="E9265" s="24" t="s">
        <v>2047</v>
      </c>
      <c r="F9265" s="14">
        <v>6</v>
      </c>
      <c r="G9265" s="15">
        <v>0.8</v>
      </c>
      <c r="H9265" s="15">
        <v>0.18002600000000002</v>
      </c>
      <c r="I9265" s="15">
        <v>0.20674699999999999</v>
      </c>
      <c r="J9265" s="23">
        <f>H9265/G9265*100</f>
        <v>22.503250000000001</v>
      </c>
    </row>
    <row r="9266" spans="1:10" x14ac:dyDescent="0.3">
      <c r="A9266" s="13">
        <v>9261</v>
      </c>
      <c r="B9266" s="25" t="s">
        <v>2063</v>
      </c>
      <c r="C9266" s="24" t="s">
        <v>2057</v>
      </c>
      <c r="D9266" s="24" t="s">
        <v>1400</v>
      </c>
      <c r="E9266" s="24" t="s">
        <v>2047</v>
      </c>
      <c r="F9266" s="14">
        <v>6</v>
      </c>
      <c r="G9266" s="15">
        <v>1.26</v>
      </c>
      <c r="H9266" s="15">
        <v>0.19558</v>
      </c>
      <c r="I9266" s="15">
        <v>0.30179300000000003</v>
      </c>
      <c r="J9266" s="23">
        <f>H9266/G9266*100</f>
        <v>15.522222222222224</v>
      </c>
    </row>
    <row r="9267" spans="1:10" x14ac:dyDescent="0.3">
      <c r="A9267" s="13">
        <v>9262</v>
      </c>
      <c r="B9267" s="25" t="s">
        <v>1792</v>
      </c>
      <c r="C9267" s="24" t="s">
        <v>2057</v>
      </c>
      <c r="D9267" s="24" t="s">
        <v>1400</v>
      </c>
      <c r="E9267" s="24" t="s">
        <v>2047</v>
      </c>
      <c r="F9267" s="14">
        <v>6</v>
      </c>
      <c r="G9267" s="15">
        <v>1.26</v>
      </c>
      <c r="H9267" s="15">
        <v>0.12489</v>
      </c>
      <c r="I9267" s="15">
        <v>0.408555</v>
      </c>
      <c r="J9267" s="23">
        <f>H9267/G9267*100</f>
        <v>9.9119047619047613</v>
      </c>
    </row>
    <row r="9268" spans="1:10" x14ac:dyDescent="0.3">
      <c r="A9268" s="13">
        <v>9263</v>
      </c>
      <c r="B9268" s="25" t="s">
        <v>2062</v>
      </c>
      <c r="C9268" s="24" t="s">
        <v>1823</v>
      </c>
      <c r="D9268" s="24" t="s">
        <v>1400</v>
      </c>
      <c r="E9268" s="24" t="s">
        <v>2061</v>
      </c>
      <c r="F9268" s="14">
        <v>10</v>
      </c>
      <c r="G9268" s="15">
        <v>0.63</v>
      </c>
      <c r="H9268" s="15">
        <v>0</v>
      </c>
      <c r="I9268" s="15">
        <v>0.66150000000000009</v>
      </c>
      <c r="J9268" s="23">
        <f>H9268/G9268*100</f>
        <v>0</v>
      </c>
    </row>
    <row r="9269" spans="1:10" x14ac:dyDescent="0.3">
      <c r="A9269" s="13">
        <v>9264</v>
      </c>
      <c r="B9269" s="25" t="s">
        <v>2060</v>
      </c>
      <c r="C9269" s="24" t="s">
        <v>1752</v>
      </c>
      <c r="D9269" s="24" t="s">
        <v>1400</v>
      </c>
      <c r="E9269" s="24" t="s">
        <v>2059</v>
      </c>
      <c r="F9269" s="14">
        <v>10</v>
      </c>
      <c r="G9269" s="15">
        <v>1.26</v>
      </c>
      <c r="H9269" s="15">
        <v>7.9442872556321889E-2</v>
      </c>
      <c r="I9269" s="15">
        <v>0.39923712744367812</v>
      </c>
      <c r="J9269" s="23">
        <f>H9269/G9269*100</f>
        <v>6.3049898854223727</v>
      </c>
    </row>
    <row r="9270" spans="1:10" x14ac:dyDescent="0.3">
      <c r="A9270" s="13">
        <v>9265</v>
      </c>
      <c r="B9270" s="25" t="s">
        <v>2058</v>
      </c>
      <c r="C9270" s="24" t="s">
        <v>2057</v>
      </c>
      <c r="D9270" s="24" t="s">
        <v>1400</v>
      </c>
      <c r="E9270" s="24" t="s">
        <v>2047</v>
      </c>
      <c r="F9270" s="14">
        <v>10</v>
      </c>
      <c r="G9270" s="15">
        <v>1.26</v>
      </c>
      <c r="H9270" s="15">
        <v>8.1119999999999998E-2</v>
      </c>
      <c r="I9270" s="15">
        <v>0.56725599999999998</v>
      </c>
      <c r="J9270" s="23">
        <f>H9270/G9270*100</f>
        <v>6.4380952380952374</v>
      </c>
    </row>
    <row r="9271" spans="1:10" x14ac:dyDescent="0.3">
      <c r="A9271" s="13">
        <v>9266</v>
      </c>
      <c r="B9271" s="25" t="s">
        <v>2056</v>
      </c>
      <c r="C9271" s="24" t="s">
        <v>1750</v>
      </c>
      <c r="D9271" s="24" t="s">
        <v>1400</v>
      </c>
      <c r="E9271" s="24" t="s">
        <v>2055</v>
      </c>
      <c r="F9271" s="14">
        <v>10</v>
      </c>
      <c r="G9271" s="15">
        <v>0.5</v>
      </c>
      <c r="H9271" s="15">
        <v>4.2095E-2</v>
      </c>
      <c r="I9271" s="15">
        <v>0.168013</v>
      </c>
      <c r="J9271" s="23">
        <f>H9271/G9271*100</f>
        <v>8.4190000000000005</v>
      </c>
    </row>
    <row r="9272" spans="1:10" x14ac:dyDescent="0.3">
      <c r="C9272" s="22"/>
      <c r="H9272" s="12"/>
    </row>
    <row r="9273" spans="1:10" x14ac:dyDescent="0.3">
      <c r="H9273" s="12"/>
    </row>
    <row r="9274" spans="1:10" x14ac:dyDescent="0.3">
      <c r="H9274" s="12"/>
    </row>
    <row r="9275" spans="1:10" x14ac:dyDescent="0.3">
      <c r="H9275" s="12"/>
    </row>
    <row r="9276" spans="1:10" x14ac:dyDescent="0.3">
      <c r="H9276" s="12"/>
    </row>
    <row r="9277" spans="1:10" x14ac:dyDescent="0.3">
      <c r="H9277" s="12"/>
    </row>
    <row r="9278" spans="1:10" x14ac:dyDescent="0.3">
      <c r="H9278" s="12"/>
    </row>
    <row r="9279" spans="1:10" x14ac:dyDescent="0.3">
      <c r="H9279" s="12"/>
    </row>
    <row r="9280" spans="1:10" x14ac:dyDescent="0.3">
      <c r="H9280" s="12"/>
    </row>
    <row r="9281" spans="8:8" x14ac:dyDescent="0.3">
      <c r="H9281" s="12"/>
    </row>
    <row r="9282" spans="8:8" x14ac:dyDescent="0.3">
      <c r="H9282" s="12"/>
    </row>
    <row r="9283" spans="8:8" x14ac:dyDescent="0.3">
      <c r="H9283" s="12"/>
    </row>
    <row r="9284" spans="8:8" x14ac:dyDescent="0.3">
      <c r="H9284" s="12"/>
    </row>
    <row r="9285" spans="8:8" x14ac:dyDescent="0.3">
      <c r="H9285" s="12"/>
    </row>
    <row r="9286" spans="8:8" x14ac:dyDescent="0.3">
      <c r="H9286" s="12"/>
    </row>
    <row r="9287" spans="8:8" x14ac:dyDescent="0.3">
      <c r="H9287" s="12"/>
    </row>
    <row r="9288" spans="8:8" x14ac:dyDescent="0.3">
      <c r="H9288" s="12"/>
    </row>
    <row r="9289" spans="8:8" x14ac:dyDescent="0.3">
      <c r="H9289" s="12"/>
    </row>
    <row r="9290" spans="8:8" x14ac:dyDescent="0.3">
      <c r="H9290" s="12"/>
    </row>
    <row r="9291" spans="8:8" x14ac:dyDescent="0.3">
      <c r="H9291" s="12"/>
    </row>
    <row r="9292" spans="8:8" x14ac:dyDescent="0.3">
      <c r="H9292" s="12"/>
    </row>
    <row r="9293" spans="8:8" x14ac:dyDescent="0.3">
      <c r="H9293" s="12"/>
    </row>
    <row r="9294" spans="8:8" x14ac:dyDescent="0.3">
      <c r="H9294" s="12"/>
    </row>
    <row r="9295" spans="8:8" x14ac:dyDescent="0.3">
      <c r="H9295" s="12"/>
    </row>
    <row r="9296" spans="8:8" x14ac:dyDescent="0.3">
      <c r="H9296" s="12"/>
    </row>
    <row r="9297" spans="8:8" x14ac:dyDescent="0.3">
      <c r="H9297" s="12"/>
    </row>
    <row r="9298" spans="8:8" x14ac:dyDescent="0.3">
      <c r="H9298" s="12"/>
    </row>
    <row r="9299" spans="8:8" x14ac:dyDescent="0.3">
      <c r="H9299" s="12"/>
    </row>
    <row r="9300" spans="8:8" x14ac:dyDescent="0.3">
      <c r="H9300" s="12"/>
    </row>
    <row r="9301" spans="8:8" x14ac:dyDescent="0.3">
      <c r="H9301" s="12"/>
    </row>
    <row r="9302" spans="8:8" x14ac:dyDescent="0.3">
      <c r="H9302" s="12"/>
    </row>
    <row r="9303" spans="8:8" x14ac:dyDescent="0.3">
      <c r="H9303" s="12"/>
    </row>
    <row r="9304" spans="8:8" x14ac:dyDescent="0.3">
      <c r="H9304" s="12"/>
    </row>
    <row r="9305" spans="8:8" x14ac:dyDescent="0.3">
      <c r="H9305" s="12"/>
    </row>
    <row r="9306" spans="8:8" x14ac:dyDescent="0.3">
      <c r="H9306" s="12"/>
    </row>
    <row r="9307" spans="8:8" x14ac:dyDescent="0.3">
      <c r="H9307" s="12"/>
    </row>
    <row r="9308" spans="8:8" x14ac:dyDescent="0.3">
      <c r="H9308" s="12"/>
    </row>
    <row r="9309" spans="8:8" x14ac:dyDescent="0.3">
      <c r="H9309" s="12"/>
    </row>
    <row r="9310" spans="8:8" x14ac:dyDescent="0.3">
      <c r="H9310" s="12"/>
    </row>
    <row r="9311" spans="8:8" x14ac:dyDescent="0.3">
      <c r="H9311" s="12"/>
    </row>
    <row r="9312" spans="8:8" x14ac:dyDescent="0.3">
      <c r="H9312" s="12"/>
    </row>
    <row r="9313" spans="8:8" x14ac:dyDescent="0.3">
      <c r="H9313" s="12"/>
    </row>
    <row r="9314" spans="8:8" x14ac:dyDescent="0.3">
      <c r="H9314" s="12"/>
    </row>
    <row r="9315" spans="8:8" x14ac:dyDescent="0.3">
      <c r="H9315" s="12"/>
    </row>
    <row r="9316" spans="8:8" x14ac:dyDescent="0.3">
      <c r="H9316" s="12"/>
    </row>
    <row r="9317" spans="8:8" x14ac:dyDescent="0.3">
      <c r="H9317" s="12"/>
    </row>
    <row r="9318" spans="8:8" x14ac:dyDescent="0.3">
      <c r="H9318" s="12"/>
    </row>
    <row r="9319" spans="8:8" x14ac:dyDescent="0.3">
      <c r="H9319" s="12"/>
    </row>
    <row r="9320" spans="8:8" x14ac:dyDescent="0.3">
      <c r="H9320" s="12"/>
    </row>
    <row r="9321" spans="8:8" x14ac:dyDescent="0.3">
      <c r="H9321" s="12"/>
    </row>
    <row r="9322" spans="8:8" x14ac:dyDescent="0.3">
      <c r="H9322" s="12"/>
    </row>
    <row r="9323" spans="8:8" x14ac:dyDescent="0.3">
      <c r="H9323" s="12"/>
    </row>
    <row r="9324" spans="8:8" x14ac:dyDescent="0.3">
      <c r="H9324" s="12"/>
    </row>
    <row r="9325" spans="8:8" x14ac:dyDescent="0.3">
      <c r="H9325" s="12"/>
    </row>
    <row r="9326" spans="8:8" x14ac:dyDescent="0.3">
      <c r="H9326" s="12"/>
    </row>
    <row r="9327" spans="8:8" x14ac:dyDescent="0.3">
      <c r="H9327" s="12"/>
    </row>
    <row r="9328" spans="8:8" x14ac:dyDescent="0.3">
      <c r="H9328" s="12"/>
    </row>
    <row r="9329" spans="8:8" x14ac:dyDescent="0.3">
      <c r="H9329" s="12"/>
    </row>
    <row r="9330" spans="8:8" x14ac:dyDescent="0.3">
      <c r="H9330" s="12"/>
    </row>
    <row r="9331" spans="8:8" x14ac:dyDescent="0.3">
      <c r="H9331" s="12"/>
    </row>
    <row r="9332" spans="8:8" x14ac:dyDescent="0.3">
      <c r="H9332" s="12"/>
    </row>
    <row r="9333" spans="8:8" x14ac:dyDescent="0.3">
      <c r="H9333" s="12"/>
    </row>
    <row r="9334" spans="8:8" x14ac:dyDescent="0.3">
      <c r="H9334" s="12"/>
    </row>
    <row r="9335" spans="8:8" x14ac:dyDescent="0.3">
      <c r="H9335" s="12"/>
    </row>
    <row r="9336" spans="8:8" x14ac:dyDescent="0.3">
      <c r="H9336" s="12"/>
    </row>
    <row r="9337" spans="8:8" x14ac:dyDescent="0.3">
      <c r="H9337" s="12"/>
    </row>
    <row r="9338" spans="8:8" x14ac:dyDescent="0.3">
      <c r="H9338" s="12"/>
    </row>
    <row r="9339" spans="8:8" x14ac:dyDescent="0.3">
      <c r="H9339" s="12"/>
    </row>
    <row r="9340" spans="8:8" x14ac:dyDescent="0.3">
      <c r="H9340" s="12"/>
    </row>
    <row r="9341" spans="8:8" x14ac:dyDescent="0.3">
      <c r="H9341" s="12"/>
    </row>
    <row r="9342" spans="8:8" x14ac:dyDescent="0.3">
      <c r="H9342" s="12"/>
    </row>
    <row r="9343" spans="8:8" x14ac:dyDescent="0.3">
      <c r="H9343" s="12"/>
    </row>
    <row r="9344" spans="8:8" x14ac:dyDescent="0.3">
      <c r="H9344" s="12"/>
    </row>
    <row r="9345" spans="8:8" x14ac:dyDescent="0.3">
      <c r="H9345" s="12"/>
    </row>
    <row r="9346" spans="8:8" x14ac:dyDescent="0.3">
      <c r="H9346" s="12"/>
    </row>
    <row r="9347" spans="8:8" x14ac:dyDescent="0.3">
      <c r="H9347" s="12"/>
    </row>
    <row r="9348" spans="8:8" x14ac:dyDescent="0.3">
      <c r="H9348" s="12"/>
    </row>
    <row r="9349" spans="8:8" x14ac:dyDescent="0.3">
      <c r="H9349" s="12"/>
    </row>
    <row r="9350" spans="8:8" x14ac:dyDescent="0.3">
      <c r="H9350" s="12"/>
    </row>
    <row r="9351" spans="8:8" x14ac:dyDescent="0.3">
      <c r="H9351" s="12"/>
    </row>
    <row r="9352" spans="8:8" x14ac:dyDescent="0.3">
      <c r="H9352" s="12"/>
    </row>
    <row r="9353" spans="8:8" x14ac:dyDescent="0.3">
      <c r="H9353" s="12"/>
    </row>
    <row r="9354" spans="8:8" x14ac:dyDescent="0.3">
      <c r="H9354" s="12"/>
    </row>
    <row r="9355" spans="8:8" x14ac:dyDescent="0.3">
      <c r="H9355" s="12"/>
    </row>
    <row r="9356" spans="8:8" x14ac:dyDescent="0.3">
      <c r="H9356" s="12"/>
    </row>
    <row r="9357" spans="8:8" x14ac:dyDescent="0.3">
      <c r="H9357" s="12"/>
    </row>
    <row r="9358" spans="8:8" x14ac:dyDescent="0.3">
      <c r="H9358" s="12"/>
    </row>
    <row r="9359" spans="8:8" x14ac:dyDescent="0.3">
      <c r="H9359" s="12"/>
    </row>
    <row r="9360" spans="8:8" x14ac:dyDescent="0.3">
      <c r="H9360" s="12"/>
    </row>
    <row r="9361" spans="8:8" x14ac:dyDescent="0.3">
      <c r="H9361" s="12"/>
    </row>
    <row r="9362" spans="8:8" x14ac:dyDescent="0.3">
      <c r="H9362" s="12"/>
    </row>
    <row r="9363" spans="8:8" x14ac:dyDescent="0.3">
      <c r="H9363" s="12"/>
    </row>
    <row r="9364" spans="8:8" x14ac:dyDescent="0.3">
      <c r="H9364" s="12"/>
    </row>
    <row r="9365" spans="8:8" x14ac:dyDescent="0.3">
      <c r="H9365" s="12"/>
    </row>
    <row r="9366" spans="8:8" x14ac:dyDescent="0.3">
      <c r="H9366" s="12"/>
    </row>
    <row r="9367" spans="8:8" x14ac:dyDescent="0.3">
      <c r="H9367" s="12"/>
    </row>
    <row r="9368" spans="8:8" x14ac:dyDescent="0.3">
      <c r="H9368" s="12"/>
    </row>
    <row r="9369" spans="8:8" x14ac:dyDescent="0.3">
      <c r="H9369" s="12"/>
    </row>
    <row r="9370" spans="8:8" x14ac:dyDescent="0.3">
      <c r="H9370" s="12"/>
    </row>
    <row r="9371" spans="8:8" x14ac:dyDescent="0.3">
      <c r="H9371" s="12"/>
    </row>
    <row r="9372" spans="8:8" x14ac:dyDescent="0.3">
      <c r="H9372" s="12"/>
    </row>
    <row r="9373" spans="8:8" x14ac:dyDescent="0.3">
      <c r="H9373" s="12"/>
    </row>
    <row r="9374" spans="8:8" x14ac:dyDescent="0.3">
      <c r="H9374" s="12"/>
    </row>
    <row r="9375" spans="8:8" x14ac:dyDescent="0.3">
      <c r="H9375" s="12"/>
    </row>
    <row r="9376" spans="8:8" x14ac:dyDescent="0.3">
      <c r="H9376" s="12"/>
    </row>
    <row r="9377" spans="8:8" x14ac:dyDescent="0.3">
      <c r="H9377" s="12"/>
    </row>
    <row r="9378" spans="8:8" x14ac:dyDescent="0.3">
      <c r="H9378" s="12"/>
    </row>
    <row r="9379" spans="8:8" x14ac:dyDescent="0.3">
      <c r="H9379" s="12"/>
    </row>
    <row r="9380" spans="8:8" x14ac:dyDescent="0.3">
      <c r="H9380" s="12"/>
    </row>
    <row r="9381" spans="8:8" x14ac:dyDescent="0.3">
      <c r="H9381" s="12"/>
    </row>
    <row r="9382" spans="8:8" x14ac:dyDescent="0.3">
      <c r="H9382" s="12"/>
    </row>
    <row r="9383" spans="8:8" x14ac:dyDescent="0.3">
      <c r="H9383" s="12"/>
    </row>
    <row r="9384" spans="8:8" x14ac:dyDescent="0.3">
      <c r="H9384" s="12"/>
    </row>
    <row r="9385" spans="8:8" x14ac:dyDescent="0.3">
      <c r="H9385" s="12"/>
    </row>
    <row r="9386" spans="8:8" x14ac:dyDescent="0.3">
      <c r="H9386" s="12"/>
    </row>
    <row r="9387" spans="8:8" x14ac:dyDescent="0.3">
      <c r="H9387" s="12"/>
    </row>
    <row r="9388" spans="8:8" x14ac:dyDescent="0.3">
      <c r="H9388" s="12"/>
    </row>
    <row r="9389" spans="8:8" x14ac:dyDescent="0.3">
      <c r="H9389" s="12"/>
    </row>
    <row r="9390" spans="8:8" x14ac:dyDescent="0.3">
      <c r="H9390" s="12"/>
    </row>
    <row r="9391" spans="8:8" x14ac:dyDescent="0.3">
      <c r="H9391" s="12"/>
    </row>
    <row r="9392" spans="8:8" x14ac:dyDescent="0.3">
      <c r="H9392" s="12"/>
    </row>
    <row r="9393" spans="8:8" x14ac:dyDescent="0.3">
      <c r="H9393" s="12"/>
    </row>
    <row r="9394" spans="8:8" x14ac:dyDescent="0.3">
      <c r="H9394" s="12"/>
    </row>
    <row r="9395" spans="8:8" x14ac:dyDescent="0.3">
      <c r="H9395" s="12"/>
    </row>
    <row r="9396" spans="8:8" x14ac:dyDescent="0.3">
      <c r="H9396" s="12"/>
    </row>
    <row r="9397" spans="8:8" x14ac:dyDescent="0.3">
      <c r="H9397" s="12"/>
    </row>
    <row r="9398" spans="8:8" x14ac:dyDescent="0.3">
      <c r="H9398" s="12"/>
    </row>
    <row r="9399" spans="8:8" x14ac:dyDescent="0.3">
      <c r="H9399" s="12"/>
    </row>
    <row r="9400" spans="8:8" x14ac:dyDescent="0.3">
      <c r="H9400" s="12"/>
    </row>
    <row r="9401" spans="8:8" x14ac:dyDescent="0.3">
      <c r="H9401" s="12"/>
    </row>
    <row r="9402" spans="8:8" x14ac:dyDescent="0.3">
      <c r="H9402" s="12"/>
    </row>
    <row r="9403" spans="8:8" x14ac:dyDescent="0.3">
      <c r="H9403" s="12"/>
    </row>
    <row r="9404" spans="8:8" x14ac:dyDescent="0.3">
      <c r="H9404" s="12"/>
    </row>
    <row r="9405" spans="8:8" x14ac:dyDescent="0.3">
      <c r="H9405" s="12"/>
    </row>
    <row r="9406" spans="8:8" x14ac:dyDescent="0.3">
      <c r="H9406" s="12"/>
    </row>
    <row r="9407" spans="8:8" x14ac:dyDescent="0.3">
      <c r="H9407" s="12"/>
    </row>
    <row r="9408" spans="8:8" x14ac:dyDescent="0.3">
      <c r="H9408" s="12"/>
    </row>
    <row r="9409" spans="8:8" x14ac:dyDescent="0.3">
      <c r="H9409" s="12"/>
    </row>
    <row r="9410" spans="8:8" x14ac:dyDescent="0.3">
      <c r="H9410" s="12"/>
    </row>
    <row r="9411" spans="8:8" x14ac:dyDescent="0.3">
      <c r="H9411" s="12"/>
    </row>
    <row r="9412" spans="8:8" x14ac:dyDescent="0.3">
      <c r="H9412" s="12"/>
    </row>
    <row r="9413" spans="8:8" x14ac:dyDescent="0.3">
      <c r="H9413" s="12"/>
    </row>
    <row r="9414" spans="8:8" x14ac:dyDescent="0.3">
      <c r="H9414" s="12"/>
    </row>
    <row r="9415" spans="8:8" x14ac:dyDescent="0.3">
      <c r="H9415" s="12"/>
    </row>
    <row r="9416" spans="8:8" x14ac:dyDescent="0.3">
      <c r="H9416" s="12"/>
    </row>
    <row r="9417" spans="8:8" x14ac:dyDescent="0.3">
      <c r="H9417" s="12"/>
    </row>
    <row r="9418" spans="8:8" x14ac:dyDescent="0.3">
      <c r="H9418" s="12"/>
    </row>
    <row r="9419" spans="8:8" x14ac:dyDescent="0.3">
      <c r="H9419" s="12"/>
    </row>
    <row r="9420" spans="8:8" x14ac:dyDescent="0.3">
      <c r="H9420" s="12"/>
    </row>
    <row r="9421" spans="8:8" x14ac:dyDescent="0.3">
      <c r="H9421" s="12"/>
    </row>
    <row r="9422" spans="8:8" x14ac:dyDescent="0.3">
      <c r="H9422" s="12"/>
    </row>
    <row r="9423" spans="8:8" x14ac:dyDescent="0.3">
      <c r="H9423" s="12"/>
    </row>
    <row r="9424" spans="8:8" x14ac:dyDescent="0.3">
      <c r="H9424" s="12"/>
    </row>
    <row r="9425" spans="8:8" x14ac:dyDescent="0.3">
      <c r="H9425" s="12"/>
    </row>
    <row r="9426" spans="8:8" x14ac:dyDescent="0.3">
      <c r="H9426" s="12"/>
    </row>
    <row r="9427" spans="8:8" x14ac:dyDescent="0.3">
      <c r="H9427" s="12"/>
    </row>
    <row r="9428" spans="8:8" x14ac:dyDescent="0.3">
      <c r="H9428" s="12"/>
    </row>
    <row r="9429" spans="8:8" x14ac:dyDescent="0.3">
      <c r="H9429" s="12"/>
    </row>
    <row r="9430" spans="8:8" x14ac:dyDescent="0.3">
      <c r="H9430" s="12"/>
    </row>
    <row r="9431" spans="8:8" x14ac:dyDescent="0.3">
      <c r="H9431" s="12"/>
    </row>
    <row r="9432" spans="8:8" x14ac:dyDescent="0.3">
      <c r="H9432" s="12"/>
    </row>
    <row r="9433" spans="8:8" x14ac:dyDescent="0.3">
      <c r="H9433" s="12"/>
    </row>
    <row r="9434" spans="8:8" x14ac:dyDescent="0.3">
      <c r="H9434" s="12"/>
    </row>
    <row r="9435" spans="8:8" x14ac:dyDescent="0.3">
      <c r="H9435" s="12"/>
    </row>
    <row r="9436" spans="8:8" x14ac:dyDescent="0.3">
      <c r="H9436" s="12"/>
    </row>
    <row r="9437" spans="8:8" x14ac:dyDescent="0.3">
      <c r="H9437" s="12"/>
    </row>
    <row r="9438" spans="8:8" x14ac:dyDescent="0.3">
      <c r="H9438" s="12"/>
    </row>
    <row r="9439" spans="8:8" x14ac:dyDescent="0.3">
      <c r="H9439" s="12"/>
    </row>
    <row r="9440" spans="8:8" x14ac:dyDescent="0.3">
      <c r="H9440" s="12"/>
    </row>
    <row r="9441" spans="8:8" x14ac:dyDescent="0.3">
      <c r="H9441" s="12"/>
    </row>
    <row r="9442" spans="8:8" x14ac:dyDescent="0.3">
      <c r="H9442" s="12"/>
    </row>
    <row r="9443" spans="8:8" x14ac:dyDescent="0.3">
      <c r="H9443" s="12"/>
    </row>
    <row r="9444" spans="8:8" x14ac:dyDescent="0.3">
      <c r="H9444" s="12"/>
    </row>
    <row r="9445" spans="8:8" x14ac:dyDescent="0.3">
      <c r="H9445" s="12"/>
    </row>
    <row r="9446" spans="8:8" x14ac:dyDescent="0.3">
      <c r="H9446" s="12"/>
    </row>
    <row r="9447" spans="8:8" x14ac:dyDescent="0.3">
      <c r="H9447" s="12"/>
    </row>
    <row r="9448" spans="8:8" x14ac:dyDescent="0.3">
      <c r="H9448" s="12"/>
    </row>
    <row r="9449" spans="8:8" x14ac:dyDescent="0.3">
      <c r="H9449" s="12"/>
    </row>
    <row r="9450" spans="8:8" x14ac:dyDescent="0.3">
      <c r="H9450" s="12"/>
    </row>
    <row r="9451" spans="8:8" x14ac:dyDescent="0.3">
      <c r="H9451" s="12"/>
    </row>
    <row r="9452" spans="8:8" x14ac:dyDescent="0.3">
      <c r="H9452" s="12"/>
    </row>
    <row r="9453" spans="8:8" x14ac:dyDescent="0.3">
      <c r="H9453" s="12"/>
    </row>
    <row r="9454" spans="8:8" x14ac:dyDescent="0.3">
      <c r="H9454" s="12"/>
    </row>
    <row r="9455" spans="8:8" x14ac:dyDescent="0.3">
      <c r="H9455" s="12"/>
    </row>
    <row r="9456" spans="8:8" x14ac:dyDescent="0.3">
      <c r="H9456" s="12"/>
    </row>
    <row r="9457" spans="8:8" x14ac:dyDescent="0.3">
      <c r="H9457" s="12"/>
    </row>
    <row r="9458" spans="8:8" x14ac:dyDescent="0.3">
      <c r="H9458" s="12"/>
    </row>
    <row r="9459" spans="8:8" x14ac:dyDescent="0.3">
      <c r="H9459" s="12"/>
    </row>
    <row r="9460" spans="8:8" x14ac:dyDescent="0.3">
      <c r="H9460" s="12"/>
    </row>
    <row r="9461" spans="8:8" x14ac:dyDescent="0.3">
      <c r="H9461" s="12"/>
    </row>
    <row r="9462" spans="8:8" x14ac:dyDescent="0.3">
      <c r="H9462" s="12"/>
    </row>
    <row r="9463" spans="8:8" x14ac:dyDescent="0.3">
      <c r="H9463" s="12"/>
    </row>
    <row r="9464" spans="8:8" x14ac:dyDescent="0.3">
      <c r="H9464" s="12"/>
    </row>
    <row r="9465" spans="8:8" x14ac:dyDescent="0.3">
      <c r="H9465" s="12"/>
    </row>
    <row r="9466" spans="8:8" x14ac:dyDescent="0.3">
      <c r="H9466" s="12"/>
    </row>
    <row r="9467" spans="8:8" x14ac:dyDescent="0.3">
      <c r="H9467" s="12"/>
    </row>
    <row r="9468" spans="8:8" x14ac:dyDescent="0.3">
      <c r="H9468" s="12"/>
    </row>
    <row r="9469" spans="8:8" x14ac:dyDescent="0.3">
      <c r="H9469" s="12"/>
    </row>
    <row r="9470" spans="8:8" x14ac:dyDescent="0.3">
      <c r="H9470" s="12"/>
    </row>
    <row r="9471" spans="8:8" x14ac:dyDescent="0.3">
      <c r="H9471" s="12"/>
    </row>
    <row r="9472" spans="8:8" x14ac:dyDescent="0.3">
      <c r="H9472" s="12"/>
    </row>
    <row r="9473" spans="8:8" x14ac:dyDescent="0.3">
      <c r="H9473" s="12"/>
    </row>
    <row r="9474" spans="8:8" x14ac:dyDescent="0.3">
      <c r="H9474" s="12"/>
    </row>
    <row r="9475" spans="8:8" x14ac:dyDescent="0.3">
      <c r="H9475" s="12"/>
    </row>
    <row r="9476" spans="8:8" x14ac:dyDescent="0.3">
      <c r="H9476" s="12"/>
    </row>
    <row r="9477" spans="8:8" x14ac:dyDescent="0.3">
      <c r="H9477" s="12"/>
    </row>
    <row r="9478" spans="8:8" x14ac:dyDescent="0.3">
      <c r="H9478" s="12"/>
    </row>
    <row r="9479" spans="8:8" x14ac:dyDescent="0.3">
      <c r="H9479" s="12"/>
    </row>
    <row r="9480" spans="8:8" x14ac:dyDescent="0.3">
      <c r="H9480" s="12"/>
    </row>
    <row r="9481" spans="8:8" x14ac:dyDescent="0.3">
      <c r="H9481" s="12"/>
    </row>
    <row r="9482" spans="8:8" x14ac:dyDescent="0.3">
      <c r="H9482" s="12"/>
    </row>
    <row r="9483" spans="8:8" x14ac:dyDescent="0.3">
      <c r="H9483" s="12"/>
    </row>
    <row r="9484" spans="8:8" x14ac:dyDescent="0.3">
      <c r="H9484" s="12"/>
    </row>
    <row r="9485" spans="8:8" x14ac:dyDescent="0.3">
      <c r="H9485" s="12"/>
    </row>
    <row r="9486" spans="8:8" x14ac:dyDescent="0.3">
      <c r="H9486" s="12"/>
    </row>
    <row r="9487" spans="8:8" x14ac:dyDescent="0.3">
      <c r="H9487" s="12"/>
    </row>
    <row r="9488" spans="8:8" x14ac:dyDescent="0.3">
      <c r="H9488" s="12"/>
    </row>
    <row r="9489" spans="8:8" x14ac:dyDescent="0.3">
      <c r="H9489" s="12"/>
    </row>
    <row r="9490" spans="8:8" x14ac:dyDescent="0.3">
      <c r="H9490" s="12"/>
    </row>
    <row r="9491" spans="8:8" x14ac:dyDescent="0.3">
      <c r="H9491" s="12"/>
    </row>
    <row r="9492" spans="8:8" x14ac:dyDescent="0.3">
      <c r="H9492" s="12"/>
    </row>
    <row r="9493" spans="8:8" x14ac:dyDescent="0.3">
      <c r="H9493" s="12"/>
    </row>
    <row r="9494" spans="8:8" x14ac:dyDescent="0.3">
      <c r="H9494" s="12"/>
    </row>
    <row r="9495" spans="8:8" x14ac:dyDescent="0.3">
      <c r="H9495" s="12"/>
    </row>
    <row r="9496" spans="8:8" x14ac:dyDescent="0.3">
      <c r="H9496" s="12"/>
    </row>
    <row r="9497" spans="8:8" x14ac:dyDescent="0.3">
      <c r="H9497" s="12"/>
    </row>
    <row r="9498" spans="8:8" x14ac:dyDescent="0.3">
      <c r="H9498" s="12"/>
    </row>
    <row r="9499" spans="8:8" x14ac:dyDescent="0.3">
      <c r="H9499" s="12"/>
    </row>
    <row r="9500" spans="8:8" x14ac:dyDescent="0.3">
      <c r="H9500" s="12"/>
    </row>
    <row r="9501" spans="8:8" x14ac:dyDescent="0.3">
      <c r="H9501" s="12"/>
    </row>
    <row r="9502" spans="8:8" x14ac:dyDescent="0.3">
      <c r="H9502" s="12"/>
    </row>
    <row r="9503" spans="8:8" x14ac:dyDescent="0.3">
      <c r="H9503" s="12"/>
    </row>
    <row r="9504" spans="8:8" x14ac:dyDescent="0.3">
      <c r="H9504" s="12"/>
    </row>
    <row r="9505" spans="8:8" x14ac:dyDescent="0.3">
      <c r="H9505" s="12"/>
    </row>
    <row r="9506" spans="8:8" x14ac:dyDescent="0.3">
      <c r="H9506" s="12"/>
    </row>
    <row r="9507" spans="8:8" x14ac:dyDescent="0.3">
      <c r="H9507" s="12"/>
    </row>
    <row r="9508" spans="8:8" x14ac:dyDescent="0.3">
      <c r="H9508" s="12"/>
    </row>
    <row r="9509" spans="8:8" x14ac:dyDescent="0.3">
      <c r="H9509" s="12"/>
    </row>
    <row r="9510" spans="8:8" x14ac:dyDescent="0.3">
      <c r="H9510" s="12"/>
    </row>
    <row r="9511" spans="8:8" x14ac:dyDescent="0.3">
      <c r="H9511" s="12"/>
    </row>
    <row r="9512" spans="8:8" x14ac:dyDescent="0.3">
      <c r="H9512" s="12"/>
    </row>
    <row r="9513" spans="8:8" x14ac:dyDescent="0.3">
      <c r="H9513" s="12"/>
    </row>
    <row r="9514" spans="8:8" x14ac:dyDescent="0.3">
      <c r="H9514" s="12"/>
    </row>
    <row r="9515" spans="8:8" x14ac:dyDescent="0.3">
      <c r="H9515" s="12"/>
    </row>
    <row r="9516" spans="8:8" x14ac:dyDescent="0.3">
      <c r="H9516" s="12"/>
    </row>
    <row r="9517" spans="8:8" x14ac:dyDescent="0.3">
      <c r="H9517" s="12"/>
    </row>
    <row r="9518" spans="8:8" x14ac:dyDescent="0.3">
      <c r="H9518" s="12"/>
    </row>
    <row r="9519" spans="8:8" x14ac:dyDescent="0.3">
      <c r="H9519" s="12"/>
    </row>
    <row r="9520" spans="8:8" x14ac:dyDescent="0.3">
      <c r="H9520" s="12"/>
    </row>
    <row r="9521" spans="8:8" x14ac:dyDescent="0.3">
      <c r="H9521" s="12"/>
    </row>
    <row r="9522" spans="8:8" x14ac:dyDescent="0.3">
      <c r="H9522" s="12"/>
    </row>
    <row r="9523" spans="8:8" x14ac:dyDescent="0.3">
      <c r="H9523" s="12"/>
    </row>
    <row r="9524" spans="8:8" x14ac:dyDescent="0.3">
      <c r="H9524" s="12"/>
    </row>
    <row r="9525" spans="8:8" x14ac:dyDescent="0.3">
      <c r="H9525" s="12"/>
    </row>
    <row r="9526" spans="8:8" x14ac:dyDescent="0.3">
      <c r="H9526" s="12"/>
    </row>
    <row r="9527" spans="8:8" x14ac:dyDescent="0.3">
      <c r="H9527" s="12"/>
    </row>
    <row r="9528" spans="8:8" x14ac:dyDescent="0.3">
      <c r="H9528" s="12"/>
    </row>
    <row r="9529" spans="8:8" x14ac:dyDescent="0.3">
      <c r="H9529" s="12"/>
    </row>
    <row r="9530" spans="8:8" x14ac:dyDescent="0.3">
      <c r="H9530" s="12"/>
    </row>
    <row r="9531" spans="8:8" x14ac:dyDescent="0.3">
      <c r="H9531" s="12"/>
    </row>
    <row r="9532" spans="8:8" x14ac:dyDescent="0.3">
      <c r="H9532" s="12"/>
    </row>
    <row r="9533" spans="8:8" x14ac:dyDescent="0.3">
      <c r="H9533" s="12"/>
    </row>
    <row r="9534" spans="8:8" x14ac:dyDescent="0.3">
      <c r="H9534" s="12"/>
    </row>
    <row r="9535" spans="8:8" x14ac:dyDescent="0.3">
      <c r="H9535" s="12"/>
    </row>
    <row r="9536" spans="8:8" x14ac:dyDescent="0.3">
      <c r="H9536" s="12"/>
    </row>
    <row r="9537" spans="8:8" x14ac:dyDescent="0.3">
      <c r="H9537" s="12"/>
    </row>
    <row r="9538" spans="8:8" x14ac:dyDescent="0.3">
      <c r="H9538" s="12"/>
    </row>
    <row r="9539" spans="8:8" x14ac:dyDescent="0.3">
      <c r="H9539" s="12"/>
    </row>
    <row r="9540" spans="8:8" x14ac:dyDescent="0.3">
      <c r="H9540" s="12"/>
    </row>
    <row r="9541" spans="8:8" x14ac:dyDescent="0.3">
      <c r="H9541" s="12"/>
    </row>
    <row r="9542" spans="8:8" x14ac:dyDescent="0.3">
      <c r="H9542" s="12"/>
    </row>
    <row r="9543" spans="8:8" x14ac:dyDescent="0.3">
      <c r="H9543" s="12"/>
    </row>
    <row r="9544" spans="8:8" x14ac:dyDescent="0.3">
      <c r="H9544" s="12"/>
    </row>
    <row r="9545" spans="8:8" x14ac:dyDescent="0.3">
      <c r="H9545" s="12"/>
    </row>
    <row r="9546" spans="8:8" x14ac:dyDescent="0.3">
      <c r="H9546" s="12"/>
    </row>
    <row r="9547" spans="8:8" x14ac:dyDescent="0.3">
      <c r="H9547" s="12"/>
    </row>
    <row r="9548" spans="8:8" x14ac:dyDescent="0.3">
      <c r="H9548" s="12"/>
    </row>
    <row r="9549" spans="8:8" x14ac:dyDescent="0.3">
      <c r="H9549" s="12"/>
    </row>
    <row r="9550" spans="8:8" x14ac:dyDescent="0.3">
      <c r="H9550" s="12"/>
    </row>
    <row r="9551" spans="8:8" x14ac:dyDescent="0.3">
      <c r="H9551" s="12"/>
    </row>
    <row r="9552" spans="8:8" x14ac:dyDescent="0.3">
      <c r="H9552" s="12"/>
    </row>
    <row r="9553" spans="8:8" x14ac:dyDescent="0.3">
      <c r="H9553" s="12"/>
    </row>
    <row r="9554" spans="8:8" x14ac:dyDescent="0.3">
      <c r="H9554" s="12"/>
    </row>
    <row r="9555" spans="8:8" x14ac:dyDescent="0.3">
      <c r="H9555" s="12"/>
    </row>
    <row r="9556" spans="8:8" x14ac:dyDescent="0.3">
      <c r="H9556" s="12"/>
    </row>
    <row r="9557" spans="8:8" x14ac:dyDescent="0.3">
      <c r="H9557" s="12"/>
    </row>
    <row r="9558" spans="8:8" x14ac:dyDescent="0.3">
      <c r="H9558" s="12"/>
    </row>
    <row r="9559" spans="8:8" x14ac:dyDescent="0.3">
      <c r="H9559" s="12"/>
    </row>
    <row r="9560" spans="8:8" x14ac:dyDescent="0.3">
      <c r="H9560" s="12"/>
    </row>
    <row r="9561" spans="8:8" x14ac:dyDescent="0.3">
      <c r="H9561" s="12"/>
    </row>
    <row r="9562" spans="8:8" x14ac:dyDescent="0.3">
      <c r="H9562" s="12"/>
    </row>
    <row r="9563" spans="8:8" x14ac:dyDescent="0.3">
      <c r="H9563" s="12"/>
    </row>
    <row r="9564" spans="8:8" x14ac:dyDescent="0.3">
      <c r="H9564" s="12"/>
    </row>
    <row r="9565" spans="8:8" x14ac:dyDescent="0.3">
      <c r="H9565" s="12"/>
    </row>
    <row r="9566" spans="8:8" x14ac:dyDescent="0.3">
      <c r="H9566" s="12"/>
    </row>
    <row r="9567" spans="8:8" x14ac:dyDescent="0.3">
      <c r="H9567" s="12"/>
    </row>
    <row r="9568" spans="8:8" x14ac:dyDescent="0.3">
      <c r="H9568" s="12"/>
    </row>
    <row r="9569" spans="8:8" x14ac:dyDescent="0.3">
      <c r="H9569" s="12"/>
    </row>
    <row r="9570" spans="8:8" x14ac:dyDescent="0.3">
      <c r="H9570" s="12"/>
    </row>
    <row r="9571" spans="8:8" x14ac:dyDescent="0.3">
      <c r="H9571" s="12"/>
    </row>
    <row r="9572" spans="8:8" x14ac:dyDescent="0.3">
      <c r="H9572" s="12"/>
    </row>
    <row r="9573" spans="8:8" x14ac:dyDescent="0.3">
      <c r="H9573" s="12"/>
    </row>
    <row r="9574" spans="8:8" x14ac:dyDescent="0.3">
      <c r="H9574" s="12"/>
    </row>
    <row r="9575" spans="8:8" x14ac:dyDescent="0.3">
      <c r="H9575" s="12"/>
    </row>
    <row r="9576" spans="8:8" x14ac:dyDescent="0.3">
      <c r="H9576" s="12"/>
    </row>
    <row r="9577" spans="8:8" x14ac:dyDescent="0.3">
      <c r="H9577" s="12"/>
    </row>
    <row r="9578" spans="8:8" x14ac:dyDescent="0.3">
      <c r="H9578" s="12"/>
    </row>
    <row r="9579" spans="8:8" x14ac:dyDescent="0.3">
      <c r="H9579" s="12"/>
    </row>
    <row r="9580" spans="8:8" x14ac:dyDescent="0.3">
      <c r="H9580" s="12"/>
    </row>
    <row r="9581" spans="8:8" x14ac:dyDescent="0.3">
      <c r="H9581" s="12"/>
    </row>
    <row r="9582" spans="8:8" x14ac:dyDescent="0.3">
      <c r="H9582" s="12"/>
    </row>
    <row r="9583" spans="8:8" x14ac:dyDescent="0.3">
      <c r="H9583" s="12"/>
    </row>
    <row r="9584" spans="8:8" x14ac:dyDescent="0.3">
      <c r="H9584" s="12"/>
    </row>
    <row r="9585" spans="8:8" x14ac:dyDescent="0.3">
      <c r="H9585" s="12"/>
    </row>
    <row r="9586" spans="8:8" x14ac:dyDescent="0.3">
      <c r="H9586" s="12"/>
    </row>
    <row r="9587" spans="8:8" x14ac:dyDescent="0.3">
      <c r="H9587" s="12"/>
    </row>
    <row r="9588" spans="8:8" x14ac:dyDescent="0.3">
      <c r="H9588" s="12"/>
    </row>
    <row r="9589" spans="8:8" x14ac:dyDescent="0.3">
      <c r="H9589" s="12"/>
    </row>
    <row r="9590" spans="8:8" x14ac:dyDescent="0.3">
      <c r="H9590" s="12"/>
    </row>
    <row r="9591" spans="8:8" x14ac:dyDescent="0.3">
      <c r="H9591" s="12"/>
    </row>
    <row r="9592" spans="8:8" x14ac:dyDescent="0.3">
      <c r="H9592" s="12"/>
    </row>
    <row r="9593" spans="8:8" x14ac:dyDescent="0.3">
      <c r="H9593" s="12"/>
    </row>
    <row r="9594" spans="8:8" x14ac:dyDescent="0.3">
      <c r="H9594" s="12"/>
    </row>
    <row r="9595" spans="8:8" x14ac:dyDescent="0.3">
      <c r="H9595" s="12"/>
    </row>
    <row r="9596" spans="8:8" x14ac:dyDescent="0.3">
      <c r="H9596" s="12"/>
    </row>
    <row r="9597" spans="8:8" x14ac:dyDescent="0.3">
      <c r="H9597" s="12"/>
    </row>
    <row r="9598" spans="8:8" x14ac:dyDescent="0.3">
      <c r="H9598" s="12"/>
    </row>
    <row r="9599" spans="8:8" x14ac:dyDescent="0.3">
      <c r="H9599" s="12"/>
    </row>
    <row r="9600" spans="8:8" x14ac:dyDescent="0.3">
      <c r="H9600" s="12"/>
    </row>
    <row r="9601" spans="8:8" x14ac:dyDescent="0.3">
      <c r="H9601" s="12"/>
    </row>
    <row r="9602" spans="8:8" x14ac:dyDescent="0.3">
      <c r="H9602" s="12"/>
    </row>
    <row r="9603" spans="8:8" x14ac:dyDescent="0.3">
      <c r="H9603" s="12"/>
    </row>
    <row r="9604" spans="8:8" x14ac:dyDescent="0.3">
      <c r="H9604" s="12"/>
    </row>
    <row r="9605" spans="8:8" x14ac:dyDescent="0.3">
      <c r="H9605" s="12"/>
    </row>
    <row r="9606" spans="8:8" x14ac:dyDescent="0.3">
      <c r="H9606" s="12"/>
    </row>
    <row r="9607" spans="8:8" x14ac:dyDescent="0.3">
      <c r="H9607" s="12"/>
    </row>
    <row r="9608" spans="8:8" x14ac:dyDescent="0.3">
      <c r="H9608" s="12"/>
    </row>
    <row r="9609" spans="8:8" x14ac:dyDescent="0.3">
      <c r="H9609" s="12"/>
    </row>
    <row r="9610" spans="8:8" x14ac:dyDescent="0.3">
      <c r="H9610" s="12"/>
    </row>
    <row r="9611" spans="8:8" x14ac:dyDescent="0.3">
      <c r="H9611" s="12"/>
    </row>
    <row r="9612" spans="8:8" x14ac:dyDescent="0.3">
      <c r="H9612" s="12"/>
    </row>
    <row r="9613" spans="8:8" x14ac:dyDescent="0.3">
      <c r="H9613" s="12"/>
    </row>
    <row r="9614" spans="8:8" x14ac:dyDescent="0.3">
      <c r="H9614" s="12"/>
    </row>
    <row r="9615" spans="8:8" x14ac:dyDescent="0.3">
      <c r="H9615" s="12"/>
    </row>
    <row r="9616" spans="8:8" x14ac:dyDescent="0.3">
      <c r="H9616" s="12"/>
    </row>
    <row r="9617" spans="8:8" x14ac:dyDescent="0.3">
      <c r="H9617" s="12"/>
    </row>
    <row r="9618" spans="8:8" x14ac:dyDescent="0.3">
      <c r="H9618" s="12"/>
    </row>
    <row r="9619" spans="8:8" x14ac:dyDescent="0.3">
      <c r="H9619" s="12"/>
    </row>
    <row r="9620" spans="8:8" x14ac:dyDescent="0.3">
      <c r="H9620" s="12"/>
    </row>
    <row r="9621" spans="8:8" x14ac:dyDescent="0.3">
      <c r="H9621" s="12"/>
    </row>
    <row r="9622" spans="8:8" x14ac:dyDescent="0.3">
      <c r="H9622" s="12"/>
    </row>
    <row r="9623" spans="8:8" x14ac:dyDescent="0.3">
      <c r="H9623" s="12"/>
    </row>
    <row r="9624" spans="8:8" x14ac:dyDescent="0.3">
      <c r="H9624" s="12"/>
    </row>
    <row r="9625" spans="8:8" x14ac:dyDescent="0.3">
      <c r="H9625" s="12"/>
    </row>
    <row r="9626" spans="8:8" x14ac:dyDescent="0.3">
      <c r="H9626" s="12"/>
    </row>
    <row r="9627" spans="8:8" x14ac:dyDescent="0.3">
      <c r="H9627" s="12"/>
    </row>
    <row r="9628" spans="8:8" x14ac:dyDescent="0.3">
      <c r="H9628" s="12"/>
    </row>
    <row r="9629" spans="8:8" x14ac:dyDescent="0.3">
      <c r="H9629" s="12"/>
    </row>
    <row r="9630" spans="8:8" x14ac:dyDescent="0.3">
      <c r="H9630" s="12"/>
    </row>
    <row r="9631" spans="8:8" x14ac:dyDescent="0.3">
      <c r="H9631" s="12"/>
    </row>
    <row r="9632" spans="8:8" x14ac:dyDescent="0.3">
      <c r="H9632" s="12"/>
    </row>
    <row r="9633" spans="8:8" x14ac:dyDescent="0.3">
      <c r="H9633" s="12"/>
    </row>
    <row r="9634" spans="8:8" x14ac:dyDescent="0.3">
      <c r="H9634" s="12"/>
    </row>
    <row r="9635" spans="8:8" x14ac:dyDescent="0.3">
      <c r="H9635" s="12"/>
    </row>
    <row r="9636" spans="8:8" x14ac:dyDescent="0.3">
      <c r="H9636" s="12"/>
    </row>
    <row r="9637" spans="8:8" x14ac:dyDescent="0.3">
      <c r="H9637" s="12"/>
    </row>
    <row r="9638" spans="8:8" x14ac:dyDescent="0.3">
      <c r="H9638" s="12"/>
    </row>
    <row r="9639" spans="8:8" x14ac:dyDescent="0.3">
      <c r="H9639" s="12"/>
    </row>
    <row r="9640" spans="8:8" x14ac:dyDescent="0.3">
      <c r="H9640" s="12"/>
    </row>
    <row r="9641" spans="8:8" x14ac:dyDescent="0.3">
      <c r="H9641" s="12"/>
    </row>
    <row r="9642" spans="8:8" x14ac:dyDescent="0.3">
      <c r="H9642" s="12"/>
    </row>
    <row r="9643" spans="8:8" x14ac:dyDescent="0.3">
      <c r="H9643" s="12"/>
    </row>
    <row r="9644" spans="8:8" x14ac:dyDescent="0.3">
      <c r="H9644" s="12"/>
    </row>
    <row r="9645" spans="8:8" x14ac:dyDescent="0.3">
      <c r="H9645" s="12"/>
    </row>
    <row r="9646" spans="8:8" x14ac:dyDescent="0.3">
      <c r="H9646" s="12"/>
    </row>
    <row r="9647" spans="8:8" x14ac:dyDescent="0.3">
      <c r="H9647" s="12"/>
    </row>
    <row r="9648" spans="8:8" x14ac:dyDescent="0.3">
      <c r="H9648" s="12"/>
    </row>
    <row r="9649" spans="8:8" x14ac:dyDescent="0.3">
      <c r="H9649" s="12"/>
    </row>
    <row r="9650" spans="8:8" x14ac:dyDescent="0.3">
      <c r="H9650" s="12"/>
    </row>
    <row r="9651" spans="8:8" x14ac:dyDescent="0.3">
      <c r="H9651" s="12"/>
    </row>
    <row r="9652" spans="8:8" x14ac:dyDescent="0.3">
      <c r="H9652" s="12"/>
    </row>
    <row r="9653" spans="8:8" x14ac:dyDescent="0.3">
      <c r="H9653" s="12"/>
    </row>
    <row r="9654" spans="8:8" x14ac:dyDescent="0.3">
      <c r="H9654" s="12"/>
    </row>
    <row r="9655" spans="8:8" x14ac:dyDescent="0.3">
      <c r="H9655" s="12"/>
    </row>
    <row r="9656" spans="8:8" x14ac:dyDescent="0.3">
      <c r="H9656" s="12"/>
    </row>
    <row r="9657" spans="8:8" x14ac:dyDescent="0.3">
      <c r="H9657" s="12"/>
    </row>
    <row r="9658" spans="8:8" x14ac:dyDescent="0.3">
      <c r="H9658" s="12"/>
    </row>
    <row r="9659" spans="8:8" x14ac:dyDescent="0.3">
      <c r="H9659" s="12"/>
    </row>
    <row r="9660" spans="8:8" x14ac:dyDescent="0.3">
      <c r="H9660" s="12"/>
    </row>
    <row r="9661" spans="8:8" x14ac:dyDescent="0.3">
      <c r="H9661" s="12"/>
    </row>
    <row r="9662" spans="8:8" x14ac:dyDescent="0.3">
      <c r="H9662" s="12"/>
    </row>
    <row r="9663" spans="8:8" x14ac:dyDescent="0.3">
      <c r="H9663" s="12"/>
    </row>
    <row r="9664" spans="8:8" x14ac:dyDescent="0.3">
      <c r="H9664" s="12"/>
    </row>
    <row r="9665" spans="8:8" x14ac:dyDescent="0.3">
      <c r="H9665" s="12"/>
    </row>
    <row r="9666" spans="8:8" x14ac:dyDescent="0.3">
      <c r="H9666" s="12"/>
    </row>
    <row r="9667" spans="8:8" x14ac:dyDescent="0.3">
      <c r="H9667" s="12"/>
    </row>
    <row r="9668" spans="8:8" x14ac:dyDescent="0.3">
      <c r="H9668" s="12"/>
    </row>
    <row r="9669" spans="8:8" x14ac:dyDescent="0.3">
      <c r="H9669" s="12"/>
    </row>
    <row r="9670" spans="8:8" x14ac:dyDescent="0.3">
      <c r="H9670" s="12"/>
    </row>
    <row r="9671" spans="8:8" x14ac:dyDescent="0.3">
      <c r="H9671" s="12"/>
    </row>
    <row r="9672" spans="8:8" x14ac:dyDescent="0.3">
      <c r="H9672" s="12"/>
    </row>
    <row r="9673" spans="8:8" x14ac:dyDescent="0.3">
      <c r="H9673" s="12"/>
    </row>
    <row r="9674" spans="8:8" x14ac:dyDescent="0.3">
      <c r="H9674" s="12"/>
    </row>
    <row r="9675" spans="8:8" x14ac:dyDescent="0.3">
      <c r="H9675" s="12"/>
    </row>
    <row r="9676" spans="8:8" x14ac:dyDescent="0.3">
      <c r="H9676" s="12"/>
    </row>
    <row r="9677" spans="8:8" x14ac:dyDescent="0.3">
      <c r="H9677" s="12"/>
    </row>
    <row r="9678" spans="8:8" x14ac:dyDescent="0.3">
      <c r="H9678" s="12"/>
    </row>
    <row r="9679" spans="8:8" x14ac:dyDescent="0.3">
      <c r="H9679" s="12"/>
    </row>
    <row r="9680" spans="8:8" x14ac:dyDescent="0.3">
      <c r="H9680" s="12"/>
    </row>
    <row r="9681" spans="8:8" x14ac:dyDescent="0.3">
      <c r="H9681" s="12"/>
    </row>
    <row r="9682" spans="8:8" x14ac:dyDescent="0.3">
      <c r="H9682" s="12"/>
    </row>
    <row r="9683" spans="8:8" x14ac:dyDescent="0.3">
      <c r="H9683" s="12"/>
    </row>
    <row r="9684" spans="8:8" x14ac:dyDescent="0.3">
      <c r="H9684" s="12"/>
    </row>
    <row r="9685" spans="8:8" x14ac:dyDescent="0.3">
      <c r="H9685" s="12"/>
    </row>
    <row r="9686" spans="8:8" x14ac:dyDescent="0.3">
      <c r="H9686" s="12"/>
    </row>
    <row r="9687" spans="8:8" x14ac:dyDescent="0.3">
      <c r="H9687" s="12"/>
    </row>
    <row r="9688" spans="8:8" x14ac:dyDescent="0.3">
      <c r="H9688" s="12"/>
    </row>
    <row r="9689" spans="8:8" x14ac:dyDescent="0.3">
      <c r="H9689" s="12"/>
    </row>
    <row r="9690" spans="8:8" x14ac:dyDescent="0.3">
      <c r="H9690" s="12"/>
    </row>
    <row r="9691" spans="8:8" x14ac:dyDescent="0.3">
      <c r="H9691" s="12"/>
    </row>
    <row r="9692" spans="8:8" x14ac:dyDescent="0.3">
      <c r="H9692" s="12"/>
    </row>
    <row r="9693" spans="8:8" x14ac:dyDescent="0.3">
      <c r="H9693" s="12"/>
    </row>
    <row r="9694" spans="8:8" x14ac:dyDescent="0.3">
      <c r="H9694" s="12"/>
    </row>
    <row r="9695" spans="8:8" x14ac:dyDescent="0.3">
      <c r="H9695" s="12"/>
    </row>
    <row r="9696" spans="8:8" x14ac:dyDescent="0.3">
      <c r="H9696" s="12"/>
    </row>
    <row r="9697" spans="8:8" x14ac:dyDescent="0.3">
      <c r="H9697" s="12"/>
    </row>
    <row r="9698" spans="8:8" x14ac:dyDescent="0.3">
      <c r="H9698" s="12"/>
    </row>
    <row r="9699" spans="8:8" x14ac:dyDescent="0.3">
      <c r="H9699" s="12"/>
    </row>
    <row r="9700" spans="8:8" x14ac:dyDescent="0.3">
      <c r="H9700" s="12"/>
    </row>
    <row r="9701" spans="8:8" x14ac:dyDescent="0.3">
      <c r="H9701" s="12"/>
    </row>
    <row r="9702" spans="8:8" x14ac:dyDescent="0.3">
      <c r="H9702" s="12"/>
    </row>
    <row r="9703" spans="8:8" x14ac:dyDescent="0.3">
      <c r="H9703" s="12"/>
    </row>
    <row r="9704" spans="8:8" x14ac:dyDescent="0.3">
      <c r="H9704" s="12"/>
    </row>
    <row r="9705" spans="8:8" x14ac:dyDescent="0.3">
      <c r="H9705" s="12"/>
    </row>
    <row r="9706" spans="8:8" x14ac:dyDescent="0.3">
      <c r="H9706" s="12"/>
    </row>
    <row r="9707" spans="8:8" x14ac:dyDescent="0.3">
      <c r="H9707" s="12"/>
    </row>
    <row r="9708" spans="8:8" x14ac:dyDescent="0.3">
      <c r="H9708" s="12"/>
    </row>
    <row r="9709" spans="8:8" x14ac:dyDescent="0.3">
      <c r="H9709" s="12"/>
    </row>
    <row r="9710" spans="8:8" x14ac:dyDescent="0.3">
      <c r="H9710" s="12"/>
    </row>
    <row r="9711" spans="8:8" x14ac:dyDescent="0.3">
      <c r="H9711" s="12"/>
    </row>
    <row r="9712" spans="8:8" x14ac:dyDescent="0.3">
      <c r="H9712" s="12"/>
    </row>
    <row r="9713" spans="8:8" x14ac:dyDescent="0.3">
      <c r="H9713" s="12"/>
    </row>
    <row r="9714" spans="8:8" x14ac:dyDescent="0.3">
      <c r="H9714" s="12"/>
    </row>
    <row r="9715" spans="8:8" x14ac:dyDescent="0.3">
      <c r="H9715" s="12"/>
    </row>
    <row r="9716" spans="8:8" x14ac:dyDescent="0.3">
      <c r="H9716" s="12"/>
    </row>
    <row r="9717" spans="8:8" x14ac:dyDescent="0.3">
      <c r="H9717" s="12"/>
    </row>
    <row r="9718" spans="8:8" x14ac:dyDescent="0.3">
      <c r="H9718" s="12"/>
    </row>
    <row r="9719" spans="8:8" x14ac:dyDescent="0.3">
      <c r="H9719" s="12"/>
    </row>
    <row r="9720" spans="8:8" x14ac:dyDescent="0.3">
      <c r="H9720" s="12"/>
    </row>
    <row r="9721" spans="8:8" x14ac:dyDescent="0.3">
      <c r="H9721" s="12"/>
    </row>
    <row r="9722" spans="8:8" x14ac:dyDescent="0.3">
      <c r="H9722" s="12"/>
    </row>
    <row r="9723" spans="8:8" x14ac:dyDescent="0.3">
      <c r="H9723" s="12"/>
    </row>
    <row r="9724" spans="8:8" x14ac:dyDescent="0.3">
      <c r="H9724" s="12"/>
    </row>
    <row r="9725" spans="8:8" x14ac:dyDescent="0.3">
      <c r="H9725" s="12"/>
    </row>
    <row r="9726" spans="8:8" x14ac:dyDescent="0.3">
      <c r="H9726" s="12"/>
    </row>
    <row r="9727" spans="8:8" x14ac:dyDescent="0.3">
      <c r="H9727" s="12"/>
    </row>
    <row r="9728" spans="8:8" x14ac:dyDescent="0.3">
      <c r="H9728" s="12"/>
    </row>
    <row r="9729" spans="8:8" x14ac:dyDescent="0.3">
      <c r="H9729" s="12"/>
    </row>
    <row r="9730" spans="8:8" x14ac:dyDescent="0.3">
      <c r="H9730" s="12"/>
    </row>
    <row r="9731" spans="8:8" x14ac:dyDescent="0.3">
      <c r="H9731" s="12"/>
    </row>
    <row r="9732" spans="8:8" x14ac:dyDescent="0.3">
      <c r="H9732" s="12"/>
    </row>
    <row r="9733" spans="8:8" x14ac:dyDescent="0.3">
      <c r="H9733" s="12"/>
    </row>
    <row r="9734" spans="8:8" x14ac:dyDescent="0.3">
      <c r="H9734" s="12"/>
    </row>
    <row r="9735" spans="8:8" x14ac:dyDescent="0.3">
      <c r="H9735" s="12"/>
    </row>
    <row r="9736" spans="8:8" x14ac:dyDescent="0.3">
      <c r="H9736" s="12"/>
    </row>
    <row r="9737" spans="8:8" x14ac:dyDescent="0.3">
      <c r="H9737" s="12"/>
    </row>
    <row r="9738" spans="8:8" x14ac:dyDescent="0.3">
      <c r="H9738" s="12"/>
    </row>
    <row r="9739" spans="8:8" x14ac:dyDescent="0.3">
      <c r="H9739" s="12"/>
    </row>
    <row r="9740" spans="8:8" x14ac:dyDescent="0.3">
      <c r="H9740" s="12"/>
    </row>
    <row r="9741" spans="8:8" x14ac:dyDescent="0.3">
      <c r="H9741" s="12"/>
    </row>
    <row r="9742" spans="8:8" x14ac:dyDescent="0.3">
      <c r="H9742" s="12"/>
    </row>
    <row r="9743" spans="8:8" x14ac:dyDescent="0.3">
      <c r="H9743" s="12"/>
    </row>
    <row r="9744" spans="8:8" x14ac:dyDescent="0.3">
      <c r="H9744" s="12"/>
    </row>
    <row r="9745" spans="8:8" x14ac:dyDescent="0.3">
      <c r="H9745" s="12"/>
    </row>
    <row r="9746" spans="8:8" x14ac:dyDescent="0.3">
      <c r="H9746" s="12"/>
    </row>
    <row r="9747" spans="8:8" x14ac:dyDescent="0.3">
      <c r="H9747" s="12"/>
    </row>
    <row r="9748" spans="8:8" x14ac:dyDescent="0.3">
      <c r="H9748" s="12"/>
    </row>
    <row r="9749" spans="8:8" x14ac:dyDescent="0.3">
      <c r="H9749" s="12"/>
    </row>
    <row r="9750" spans="8:8" x14ac:dyDescent="0.3">
      <c r="H9750" s="12"/>
    </row>
    <row r="9751" spans="8:8" x14ac:dyDescent="0.3">
      <c r="H9751" s="12"/>
    </row>
    <row r="9752" spans="8:8" x14ac:dyDescent="0.3">
      <c r="H9752" s="12"/>
    </row>
    <row r="9753" spans="8:8" x14ac:dyDescent="0.3">
      <c r="H9753" s="12"/>
    </row>
    <row r="9754" spans="8:8" x14ac:dyDescent="0.3">
      <c r="H9754" s="12"/>
    </row>
    <row r="9755" spans="8:8" x14ac:dyDescent="0.3">
      <c r="H9755" s="12"/>
    </row>
    <row r="9756" spans="8:8" x14ac:dyDescent="0.3">
      <c r="H9756" s="12"/>
    </row>
    <row r="9757" spans="8:8" x14ac:dyDescent="0.3">
      <c r="H9757" s="12"/>
    </row>
    <row r="9758" spans="8:8" x14ac:dyDescent="0.3">
      <c r="H9758" s="12"/>
    </row>
    <row r="9759" spans="8:8" x14ac:dyDescent="0.3">
      <c r="H9759" s="12"/>
    </row>
    <row r="9760" spans="8:8" x14ac:dyDescent="0.3">
      <c r="H9760" s="12"/>
    </row>
    <row r="9761" spans="8:8" x14ac:dyDescent="0.3">
      <c r="H9761" s="12"/>
    </row>
    <row r="9762" spans="8:8" x14ac:dyDescent="0.3">
      <c r="H9762" s="12"/>
    </row>
    <row r="9763" spans="8:8" x14ac:dyDescent="0.3">
      <c r="H9763" s="12"/>
    </row>
    <row r="9764" spans="8:8" x14ac:dyDescent="0.3">
      <c r="H9764" s="12"/>
    </row>
    <row r="9765" spans="8:8" x14ac:dyDescent="0.3">
      <c r="H9765" s="12"/>
    </row>
    <row r="9766" spans="8:8" x14ac:dyDescent="0.3">
      <c r="H9766" s="12"/>
    </row>
    <row r="9767" spans="8:8" x14ac:dyDescent="0.3">
      <c r="H9767" s="12"/>
    </row>
    <row r="9768" spans="8:8" x14ac:dyDescent="0.3">
      <c r="H9768" s="12"/>
    </row>
    <row r="9769" spans="8:8" x14ac:dyDescent="0.3">
      <c r="H9769" s="12"/>
    </row>
    <row r="9770" spans="8:8" x14ac:dyDescent="0.3">
      <c r="H9770" s="12"/>
    </row>
    <row r="9771" spans="8:8" x14ac:dyDescent="0.3">
      <c r="H9771" s="12"/>
    </row>
    <row r="9772" spans="8:8" x14ac:dyDescent="0.3">
      <c r="H9772" s="12"/>
    </row>
    <row r="9773" spans="8:8" x14ac:dyDescent="0.3">
      <c r="H9773" s="12"/>
    </row>
    <row r="9774" spans="8:8" x14ac:dyDescent="0.3">
      <c r="H9774" s="12"/>
    </row>
    <row r="9775" spans="8:8" x14ac:dyDescent="0.3">
      <c r="H9775" s="12"/>
    </row>
    <row r="9776" spans="8:8" x14ac:dyDescent="0.3">
      <c r="H9776" s="12"/>
    </row>
    <row r="9777" spans="8:8" x14ac:dyDescent="0.3">
      <c r="H9777" s="12"/>
    </row>
    <row r="9778" spans="8:8" x14ac:dyDescent="0.3">
      <c r="H9778" s="12"/>
    </row>
    <row r="9779" spans="8:8" x14ac:dyDescent="0.3">
      <c r="H9779" s="12"/>
    </row>
    <row r="9780" spans="8:8" x14ac:dyDescent="0.3">
      <c r="H9780" s="12"/>
    </row>
    <row r="9781" spans="8:8" x14ac:dyDescent="0.3">
      <c r="H9781" s="12"/>
    </row>
    <row r="9782" spans="8:8" x14ac:dyDescent="0.3">
      <c r="H9782" s="12"/>
    </row>
    <row r="9783" spans="8:8" x14ac:dyDescent="0.3">
      <c r="H9783" s="12"/>
    </row>
    <row r="9784" spans="8:8" x14ac:dyDescent="0.3">
      <c r="H9784" s="12"/>
    </row>
    <row r="9785" spans="8:8" x14ac:dyDescent="0.3">
      <c r="H9785" s="12"/>
    </row>
    <row r="9786" spans="8:8" x14ac:dyDescent="0.3">
      <c r="H9786" s="12"/>
    </row>
    <row r="9787" spans="8:8" x14ac:dyDescent="0.3">
      <c r="H9787" s="12"/>
    </row>
    <row r="9788" spans="8:8" x14ac:dyDescent="0.3">
      <c r="H9788" s="12"/>
    </row>
    <row r="9789" spans="8:8" x14ac:dyDescent="0.3">
      <c r="H9789" s="12"/>
    </row>
    <row r="9790" spans="8:8" x14ac:dyDescent="0.3">
      <c r="H9790" s="12"/>
    </row>
    <row r="9791" spans="8:8" x14ac:dyDescent="0.3">
      <c r="H9791" s="12"/>
    </row>
    <row r="9792" spans="8:8" x14ac:dyDescent="0.3">
      <c r="H9792" s="12"/>
    </row>
    <row r="9793" spans="8:8" x14ac:dyDescent="0.3">
      <c r="H9793" s="12"/>
    </row>
    <row r="9794" spans="8:8" x14ac:dyDescent="0.3">
      <c r="H9794" s="12"/>
    </row>
    <row r="9795" spans="8:8" x14ac:dyDescent="0.3">
      <c r="H9795" s="12"/>
    </row>
    <row r="9796" spans="8:8" x14ac:dyDescent="0.3">
      <c r="H9796" s="12"/>
    </row>
    <row r="9797" spans="8:8" x14ac:dyDescent="0.3">
      <c r="H9797" s="12"/>
    </row>
    <row r="9798" spans="8:8" x14ac:dyDescent="0.3">
      <c r="H9798" s="12"/>
    </row>
    <row r="9799" spans="8:8" x14ac:dyDescent="0.3">
      <c r="H9799" s="12"/>
    </row>
    <row r="9800" spans="8:8" x14ac:dyDescent="0.3">
      <c r="H9800" s="12"/>
    </row>
    <row r="9801" spans="8:8" x14ac:dyDescent="0.3">
      <c r="H9801" s="12"/>
    </row>
    <row r="9802" spans="8:8" x14ac:dyDescent="0.3">
      <c r="H9802" s="12"/>
    </row>
    <row r="9803" spans="8:8" x14ac:dyDescent="0.3">
      <c r="H9803" s="12"/>
    </row>
    <row r="9804" spans="8:8" x14ac:dyDescent="0.3">
      <c r="H9804" s="12"/>
    </row>
    <row r="9805" spans="8:8" x14ac:dyDescent="0.3">
      <c r="H9805" s="12"/>
    </row>
    <row r="9806" spans="8:8" x14ac:dyDescent="0.3">
      <c r="H9806" s="12"/>
    </row>
    <row r="9807" spans="8:8" x14ac:dyDescent="0.3">
      <c r="H9807" s="12"/>
    </row>
    <row r="9808" spans="8:8" x14ac:dyDescent="0.3">
      <c r="H9808" s="12"/>
    </row>
    <row r="9809" spans="8:8" x14ac:dyDescent="0.3">
      <c r="H9809" s="12"/>
    </row>
    <row r="9810" spans="8:8" x14ac:dyDescent="0.3">
      <c r="H9810" s="12"/>
    </row>
    <row r="9811" spans="8:8" x14ac:dyDescent="0.3">
      <c r="H9811" s="12"/>
    </row>
    <row r="9812" spans="8:8" x14ac:dyDescent="0.3">
      <c r="H9812" s="12"/>
    </row>
    <row r="9813" spans="8:8" x14ac:dyDescent="0.3">
      <c r="H9813" s="12"/>
    </row>
    <row r="9814" spans="8:8" x14ac:dyDescent="0.3">
      <c r="H9814" s="12"/>
    </row>
    <row r="9815" spans="8:8" x14ac:dyDescent="0.3">
      <c r="H9815" s="12"/>
    </row>
    <row r="9816" spans="8:8" x14ac:dyDescent="0.3">
      <c r="H9816" s="12"/>
    </row>
    <row r="9817" spans="8:8" x14ac:dyDescent="0.3">
      <c r="H9817" s="12"/>
    </row>
    <row r="9818" spans="8:8" x14ac:dyDescent="0.3">
      <c r="H9818" s="12"/>
    </row>
    <row r="9819" spans="8:8" x14ac:dyDescent="0.3">
      <c r="H9819" s="12"/>
    </row>
    <row r="9820" spans="8:8" x14ac:dyDescent="0.3">
      <c r="H9820" s="12"/>
    </row>
    <row r="9821" spans="8:8" x14ac:dyDescent="0.3">
      <c r="H9821" s="12"/>
    </row>
    <row r="9822" spans="8:8" x14ac:dyDescent="0.3">
      <c r="H9822" s="12"/>
    </row>
    <row r="9823" spans="8:8" x14ac:dyDescent="0.3">
      <c r="H9823" s="12"/>
    </row>
    <row r="9824" spans="8:8" x14ac:dyDescent="0.3">
      <c r="H9824" s="12"/>
    </row>
    <row r="9825" spans="8:8" x14ac:dyDescent="0.3">
      <c r="H9825" s="12"/>
    </row>
    <row r="9826" spans="8:8" x14ac:dyDescent="0.3">
      <c r="H9826" s="12"/>
    </row>
    <row r="9827" spans="8:8" x14ac:dyDescent="0.3">
      <c r="H9827" s="12"/>
    </row>
    <row r="9828" spans="8:8" x14ac:dyDescent="0.3">
      <c r="H9828" s="12"/>
    </row>
    <row r="9829" spans="8:8" x14ac:dyDescent="0.3">
      <c r="H9829" s="12"/>
    </row>
    <row r="9830" spans="8:8" x14ac:dyDescent="0.3">
      <c r="H9830" s="12"/>
    </row>
    <row r="9831" spans="8:8" x14ac:dyDescent="0.3">
      <c r="H9831" s="12"/>
    </row>
    <row r="9832" spans="8:8" x14ac:dyDescent="0.3">
      <c r="H9832" s="12"/>
    </row>
    <row r="9833" spans="8:8" x14ac:dyDescent="0.3">
      <c r="H9833" s="12"/>
    </row>
    <row r="9834" spans="8:8" x14ac:dyDescent="0.3">
      <c r="H9834" s="12"/>
    </row>
    <row r="9835" spans="8:8" x14ac:dyDescent="0.3">
      <c r="H9835" s="12"/>
    </row>
    <row r="9836" spans="8:8" x14ac:dyDescent="0.3">
      <c r="H9836" s="12"/>
    </row>
    <row r="9837" spans="8:8" x14ac:dyDescent="0.3">
      <c r="H9837" s="12"/>
    </row>
    <row r="9838" spans="8:8" x14ac:dyDescent="0.3">
      <c r="H9838" s="12"/>
    </row>
    <row r="9839" spans="8:8" x14ac:dyDescent="0.3">
      <c r="H9839" s="12"/>
    </row>
    <row r="9840" spans="8:8" x14ac:dyDescent="0.3">
      <c r="H9840" s="12"/>
    </row>
    <row r="9841" spans="8:8" x14ac:dyDescent="0.3">
      <c r="H9841" s="12"/>
    </row>
    <row r="9842" spans="8:8" x14ac:dyDescent="0.3">
      <c r="H9842" s="12"/>
    </row>
    <row r="9843" spans="8:8" x14ac:dyDescent="0.3">
      <c r="H9843" s="12"/>
    </row>
    <row r="9844" spans="8:8" x14ac:dyDescent="0.3">
      <c r="H9844" s="12"/>
    </row>
    <row r="9845" spans="8:8" x14ac:dyDescent="0.3">
      <c r="H9845" s="12"/>
    </row>
    <row r="9846" spans="8:8" x14ac:dyDescent="0.3">
      <c r="H9846" s="12"/>
    </row>
    <row r="9847" spans="8:8" x14ac:dyDescent="0.3">
      <c r="H9847" s="12"/>
    </row>
    <row r="9848" spans="8:8" x14ac:dyDescent="0.3">
      <c r="H9848" s="12"/>
    </row>
    <row r="9849" spans="8:8" x14ac:dyDescent="0.3">
      <c r="H9849" s="12"/>
    </row>
    <row r="9850" spans="8:8" x14ac:dyDescent="0.3">
      <c r="H9850" s="12"/>
    </row>
    <row r="9851" spans="8:8" x14ac:dyDescent="0.3">
      <c r="H9851" s="12"/>
    </row>
    <row r="9852" spans="8:8" x14ac:dyDescent="0.3">
      <c r="H9852" s="12"/>
    </row>
    <row r="9853" spans="8:8" x14ac:dyDescent="0.3">
      <c r="H9853" s="12"/>
    </row>
    <row r="9854" spans="8:8" x14ac:dyDescent="0.3">
      <c r="H9854" s="12"/>
    </row>
    <row r="9855" spans="8:8" x14ac:dyDescent="0.3">
      <c r="H9855" s="12"/>
    </row>
    <row r="9856" spans="8:8" x14ac:dyDescent="0.3">
      <c r="H9856" s="12"/>
    </row>
    <row r="9857" spans="8:8" x14ac:dyDescent="0.3">
      <c r="H9857" s="12"/>
    </row>
    <row r="9858" spans="8:8" x14ac:dyDescent="0.3">
      <c r="H9858" s="12"/>
    </row>
    <row r="9859" spans="8:8" x14ac:dyDescent="0.3">
      <c r="H9859" s="12"/>
    </row>
    <row r="9860" spans="8:8" x14ac:dyDescent="0.3">
      <c r="H9860" s="12"/>
    </row>
    <row r="9861" spans="8:8" x14ac:dyDescent="0.3">
      <c r="H9861" s="12"/>
    </row>
    <row r="9862" spans="8:8" x14ac:dyDescent="0.3">
      <c r="H9862" s="12"/>
    </row>
    <row r="9863" spans="8:8" x14ac:dyDescent="0.3">
      <c r="H9863" s="12"/>
    </row>
    <row r="9864" spans="8:8" x14ac:dyDescent="0.3">
      <c r="H9864" s="12"/>
    </row>
    <row r="9865" spans="8:8" x14ac:dyDescent="0.3">
      <c r="H9865" s="12"/>
    </row>
    <row r="9866" spans="8:8" x14ac:dyDescent="0.3">
      <c r="H9866" s="12"/>
    </row>
    <row r="9867" spans="8:8" x14ac:dyDescent="0.3">
      <c r="H9867" s="12"/>
    </row>
    <row r="9868" spans="8:8" x14ac:dyDescent="0.3">
      <c r="H9868" s="12"/>
    </row>
    <row r="9869" spans="8:8" x14ac:dyDescent="0.3">
      <c r="H9869" s="12"/>
    </row>
    <row r="9870" spans="8:8" x14ac:dyDescent="0.3">
      <c r="H9870" s="12"/>
    </row>
    <row r="9871" spans="8:8" x14ac:dyDescent="0.3">
      <c r="H9871" s="12"/>
    </row>
    <row r="9872" spans="8:8" x14ac:dyDescent="0.3">
      <c r="H9872" s="12"/>
    </row>
    <row r="9873" spans="8:8" x14ac:dyDescent="0.3">
      <c r="H9873" s="12"/>
    </row>
    <row r="9874" spans="8:8" x14ac:dyDescent="0.3">
      <c r="H9874" s="12"/>
    </row>
    <row r="9875" spans="8:8" x14ac:dyDescent="0.3">
      <c r="H9875" s="12"/>
    </row>
    <row r="9876" spans="8:8" x14ac:dyDescent="0.3">
      <c r="H9876" s="12"/>
    </row>
    <row r="9877" spans="8:8" x14ac:dyDescent="0.3">
      <c r="H9877" s="12"/>
    </row>
    <row r="9878" spans="8:8" x14ac:dyDescent="0.3">
      <c r="H9878" s="12"/>
    </row>
    <row r="9879" spans="8:8" x14ac:dyDescent="0.3">
      <c r="H9879" s="12"/>
    </row>
    <row r="9880" spans="8:8" x14ac:dyDescent="0.3">
      <c r="H9880" s="12"/>
    </row>
    <row r="9881" spans="8:8" x14ac:dyDescent="0.3">
      <c r="H9881" s="12"/>
    </row>
    <row r="9882" spans="8:8" x14ac:dyDescent="0.3">
      <c r="H9882" s="12"/>
    </row>
    <row r="9883" spans="8:8" x14ac:dyDescent="0.3">
      <c r="H9883" s="12"/>
    </row>
    <row r="9884" spans="8:8" x14ac:dyDescent="0.3">
      <c r="H9884" s="12"/>
    </row>
    <row r="9885" spans="8:8" x14ac:dyDescent="0.3">
      <c r="H9885" s="12"/>
    </row>
    <row r="9886" spans="8:8" x14ac:dyDescent="0.3">
      <c r="H9886" s="12"/>
    </row>
    <row r="9887" spans="8:8" x14ac:dyDescent="0.3">
      <c r="H9887" s="12"/>
    </row>
    <row r="9888" spans="8:8" x14ac:dyDescent="0.3">
      <c r="H9888" s="12"/>
    </row>
    <row r="9889" spans="8:8" x14ac:dyDescent="0.3">
      <c r="H9889" s="12"/>
    </row>
    <row r="9890" spans="8:8" x14ac:dyDescent="0.3">
      <c r="H9890" s="12"/>
    </row>
    <row r="9891" spans="8:8" x14ac:dyDescent="0.3">
      <c r="H9891" s="12"/>
    </row>
    <row r="9892" spans="8:8" x14ac:dyDescent="0.3">
      <c r="H9892" s="12"/>
    </row>
    <row r="9893" spans="8:8" x14ac:dyDescent="0.3">
      <c r="H9893" s="12"/>
    </row>
    <row r="9894" spans="8:8" x14ac:dyDescent="0.3">
      <c r="H9894" s="12"/>
    </row>
    <row r="9895" spans="8:8" x14ac:dyDescent="0.3">
      <c r="H9895" s="12"/>
    </row>
    <row r="9896" spans="8:8" x14ac:dyDescent="0.3">
      <c r="H9896" s="12"/>
    </row>
    <row r="9897" spans="8:8" x14ac:dyDescent="0.3">
      <c r="H9897" s="12"/>
    </row>
    <row r="9898" spans="8:8" x14ac:dyDescent="0.3">
      <c r="H9898" s="12"/>
    </row>
    <row r="9899" spans="8:8" x14ac:dyDescent="0.3">
      <c r="H9899" s="12"/>
    </row>
    <row r="9900" spans="8:8" x14ac:dyDescent="0.3">
      <c r="H9900" s="12"/>
    </row>
    <row r="9901" spans="8:8" x14ac:dyDescent="0.3">
      <c r="H9901" s="12"/>
    </row>
    <row r="9902" spans="8:8" x14ac:dyDescent="0.3">
      <c r="H9902" s="12"/>
    </row>
    <row r="9903" spans="8:8" x14ac:dyDescent="0.3">
      <c r="H9903" s="12"/>
    </row>
    <row r="9904" spans="8:8" x14ac:dyDescent="0.3">
      <c r="H9904" s="12"/>
    </row>
    <row r="9905" spans="8:8" x14ac:dyDescent="0.3">
      <c r="H9905" s="12"/>
    </row>
    <row r="9906" spans="8:8" x14ac:dyDescent="0.3">
      <c r="H9906" s="12"/>
    </row>
    <row r="9907" spans="8:8" x14ac:dyDescent="0.3">
      <c r="H9907" s="12"/>
    </row>
    <row r="9908" spans="8:8" x14ac:dyDescent="0.3">
      <c r="H9908" s="12"/>
    </row>
    <row r="9909" spans="8:8" x14ac:dyDescent="0.3">
      <c r="H9909" s="12"/>
    </row>
    <row r="9910" spans="8:8" x14ac:dyDescent="0.3">
      <c r="H9910" s="12"/>
    </row>
    <row r="9911" spans="8:8" x14ac:dyDescent="0.3">
      <c r="H9911" s="12"/>
    </row>
    <row r="9912" spans="8:8" x14ac:dyDescent="0.3">
      <c r="H9912" s="12"/>
    </row>
    <row r="9913" spans="8:8" x14ac:dyDescent="0.3">
      <c r="H9913" s="12"/>
    </row>
    <row r="9914" spans="8:8" x14ac:dyDescent="0.3">
      <c r="H9914" s="12"/>
    </row>
    <row r="9915" spans="8:8" x14ac:dyDescent="0.3">
      <c r="H9915" s="12"/>
    </row>
    <row r="9916" spans="8:8" x14ac:dyDescent="0.3">
      <c r="H9916" s="12"/>
    </row>
    <row r="9917" spans="8:8" x14ac:dyDescent="0.3">
      <c r="H9917" s="12"/>
    </row>
    <row r="9918" spans="8:8" x14ac:dyDescent="0.3">
      <c r="H9918" s="12"/>
    </row>
    <row r="9919" spans="8:8" x14ac:dyDescent="0.3">
      <c r="H9919" s="12"/>
    </row>
    <row r="9920" spans="8:8" x14ac:dyDescent="0.3">
      <c r="H9920" s="12"/>
    </row>
    <row r="9921" spans="8:8" x14ac:dyDescent="0.3">
      <c r="H9921" s="12"/>
    </row>
    <row r="9922" spans="8:8" x14ac:dyDescent="0.3">
      <c r="H9922" s="12"/>
    </row>
    <row r="9923" spans="8:8" x14ac:dyDescent="0.3">
      <c r="H9923" s="12"/>
    </row>
    <row r="9924" spans="8:8" x14ac:dyDescent="0.3">
      <c r="H9924" s="12"/>
    </row>
    <row r="9925" spans="8:8" x14ac:dyDescent="0.3">
      <c r="H9925" s="12"/>
    </row>
    <row r="9926" spans="8:8" x14ac:dyDescent="0.3">
      <c r="H9926" s="12"/>
    </row>
    <row r="9927" spans="8:8" x14ac:dyDescent="0.3">
      <c r="H9927" s="12"/>
    </row>
    <row r="9928" spans="8:8" x14ac:dyDescent="0.3">
      <c r="H9928" s="12"/>
    </row>
    <row r="9929" spans="8:8" x14ac:dyDescent="0.3">
      <c r="H9929" s="12"/>
    </row>
    <row r="9930" spans="8:8" x14ac:dyDescent="0.3">
      <c r="H9930" s="12"/>
    </row>
    <row r="9931" spans="8:8" x14ac:dyDescent="0.3">
      <c r="H9931" s="12"/>
    </row>
    <row r="9932" spans="8:8" x14ac:dyDescent="0.3">
      <c r="H9932" s="12"/>
    </row>
    <row r="9933" spans="8:8" x14ac:dyDescent="0.3">
      <c r="H9933" s="12"/>
    </row>
    <row r="9934" spans="8:8" x14ac:dyDescent="0.3">
      <c r="H9934" s="12"/>
    </row>
    <row r="9935" spans="8:8" x14ac:dyDescent="0.3">
      <c r="H9935" s="12"/>
    </row>
    <row r="9936" spans="8:8" x14ac:dyDescent="0.3">
      <c r="H9936" s="12"/>
    </row>
    <row r="9937" spans="8:8" x14ac:dyDescent="0.3">
      <c r="H9937" s="12"/>
    </row>
    <row r="9938" spans="8:8" x14ac:dyDescent="0.3">
      <c r="H9938" s="12"/>
    </row>
    <row r="9939" spans="8:8" x14ac:dyDescent="0.3">
      <c r="H9939" s="12"/>
    </row>
    <row r="9940" spans="8:8" x14ac:dyDescent="0.3">
      <c r="H9940" s="12"/>
    </row>
    <row r="9941" spans="8:8" x14ac:dyDescent="0.3">
      <c r="H9941" s="12"/>
    </row>
    <row r="9942" spans="8:8" x14ac:dyDescent="0.3">
      <c r="H9942" s="12"/>
    </row>
    <row r="9943" spans="8:8" x14ac:dyDescent="0.3">
      <c r="H9943" s="12"/>
    </row>
    <row r="9944" spans="8:8" x14ac:dyDescent="0.3">
      <c r="H9944" s="12"/>
    </row>
    <row r="9945" spans="8:8" x14ac:dyDescent="0.3">
      <c r="H9945" s="12"/>
    </row>
    <row r="9946" spans="8:8" x14ac:dyDescent="0.3">
      <c r="H9946" s="12"/>
    </row>
    <row r="9947" spans="8:8" x14ac:dyDescent="0.3">
      <c r="H9947" s="12"/>
    </row>
    <row r="9948" spans="8:8" x14ac:dyDescent="0.3">
      <c r="H9948" s="12"/>
    </row>
    <row r="9949" spans="8:8" x14ac:dyDescent="0.3">
      <c r="H9949" s="12"/>
    </row>
    <row r="9950" spans="8:8" x14ac:dyDescent="0.3">
      <c r="H9950" s="12"/>
    </row>
    <row r="9951" spans="8:8" x14ac:dyDescent="0.3">
      <c r="H9951" s="12"/>
    </row>
    <row r="9952" spans="8:8" x14ac:dyDescent="0.3">
      <c r="H9952" s="12"/>
    </row>
    <row r="9953" spans="8:8" x14ac:dyDescent="0.3">
      <c r="H9953" s="12"/>
    </row>
    <row r="9954" spans="8:8" x14ac:dyDescent="0.3">
      <c r="H9954" s="12"/>
    </row>
    <row r="9955" spans="8:8" x14ac:dyDescent="0.3">
      <c r="H9955" s="12"/>
    </row>
    <row r="9956" spans="8:8" x14ac:dyDescent="0.3">
      <c r="H9956" s="12"/>
    </row>
    <row r="9957" spans="8:8" x14ac:dyDescent="0.3">
      <c r="H9957" s="12"/>
    </row>
    <row r="9958" spans="8:8" x14ac:dyDescent="0.3">
      <c r="H9958" s="12"/>
    </row>
    <row r="9959" spans="8:8" x14ac:dyDescent="0.3">
      <c r="H9959" s="12"/>
    </row>
    <row r="9960" spans="8:8" x14ac:dyDescent="0.3">
      <c r="H9960" s="12"/>
    </row>
    <row r="9961" spans="8:8" x14ac:dyDescent="0.3">
      <c r="H9961" s="12"/>
    </row>
    <row r="9962" spans="8:8" x14ac:dyDescent="0.3">
      <c r="H9962" s="12"/>
    </row>
    <row r="9963" spans="8:8" x14ac:dyDescent="0.3">
      <c r="H9963" s="12"/>
    </row>
    <row r="9964" spans="8:8" x14ac:dyDescent="0.3">
      <c r="H9964" s="12"/>
    </row>
    <row r="9965" spans="8:8" x14ac:dyDescent="0.3">
      <c r="H9965" s="12"/>
    </row>
    <row r="9966" spans="8:8" x14ac:dyDescent="0.3">
      <c r="H9966" s="12"/>
    </row>
    <row r="9967" spans="8:8" x14ac:dyDescent="0.3">
      <c r="H9967" s="12"/>
    </row>
    <row r="9968" spans="8:8" x14ac:dyDescent="0.3">
      <c r="H9968" s="12"/>
    </row>
    <row r="9969" spans="8:8" x14ac:dyDescent="0.3">
      <c r="H9969" s="12"/>
    </row>
    <row r="9970" spans="8:8" x14ac:dyDescent="0.3">
      <c r="H9970" s="12"/>
    </row>
    <row r="9971" spans="8:8" x14ac:dyDescent="0.3">
      <c r="H9971" s="12"/>
    </row>
    <row r="9972" spans="8:8" x14ac:dyDescent="0.3">
      <c r="H9972" s="12"/>
    </row>
    <row r="9973" spans="8:8" x14ac:dyDescent="0.3">
      <c r="H9973" s="12"/>
    </row>
    <row r="9974" spans="8:8" x14ac:dyDescent="0.3">
      <c r="H9974" s="12"/>
    </row>
    <row r="9975" spans="8:8" x14ac:dyDescent="0.3">
      <c r="H9975" s="12"/>
    </row>
    <row r="9976" spans="8:8" x14ac:dyDescent="0.3">
      <c r="H9976" s="12"/>
    </row>
    <row r="9977" spans="8:8" x14ac:dyDescent="0.3">
      <c r="H9977" s="12"/>
    </row>
    <row r="9978" spans="8:8" x14ac:dyDescent="0.3">
      <c r="H9978" s="12"/>
    </row>
    <row r="9979" spans="8:8" x14ac:dyDescent="0.3">
      <c r="H9979" s="12"/>
    </row>
    <row r="9980" spans="8:8" x14ac:dyDescent="0.3">
      <c r="H9980" s="12"/>
    </row>
    <row r="9981" spans="8:8" x14ac:dyDescent="0.3">
      <c r="H9981" s="12"/>
    </row>
    <row r="9982" spans="8:8" x14ac:dyDescent="0.3">
      <c r="H9982" s="12"/>
    </row>
    <row r="9983" spans="8:8" x14ac:dyDescent="0.3">
      <c r="H9983" s="12"/>
    </row>
    <row r="9984" spans="8:8" x14ac:dyDescent="0.3">
      <c r="H9984" s="12"/>
    </row>
    <row r="9985" spans="8:8" x14ac:dyDescent="0.3">
      <c r="H9985" s="12"/>
    </row>
    <row r="9986" spans="8:8" x14ac:dyDescent="0.3">
      <c r="H9986" s="12"/>
    </row>
    <row r="9987" spans="8:8" x14ac:dyDescent="0.3">
      <c r="H9987" s="12"/>
    </row>
    <row r="9988" spans="8:8" x14ac:dyDescent="0.3">
      <c r="H9988" s="12"/>
    </row>
    <row r="9989" spans="8:8" x14ac:dyDescent="0.3">
      <c r="H9989" s="12"/>
    </row>
    <row r="9990" spans="8:8" x14ac:dyDescent="0.3">
      <c r="H9990" s="12"/>
    </row>
    <row r="9991" spans="8:8" x14ac:dyDescent="0.3">
      <c r="H9991" s="12"/>
    </row>
    <row r="9992" spans="8:8" x14ac:dyDescent="0.3">
      <c r="H9992" s="12"/>
    </row>
    <row r="9993" spans="8:8" x14ac:dyDescent="0.3">
      <c r="H9993" s="12"/>
    </row>
    <row r="9994" spans="8:8" x14ac:dyDescent="0.3">
      <c r="H9994" s="12"/>
    </row>
    <row r="9995" spans="8:8" x14ac:dyDescent="0.3">
      <c r="H9995" s="12"/>
    </row>
    <row r="9996" spans="8:8" x14ac:dyDescent="0.3">
      <c r="H9996" s="12"/>
    </row>
    <row r="9997" spans="8:8" x14ac:dyDescent="0.3">
      <c r="H9997" s="12"/>
    </row>
    <row r="9998" spans="8:8" x14ac:dyDescent="0.3">
      <c r="H9998" s="12"/>
    </row>
    <row r="9999" spans="8:8" x14ac:dyDescent="0.3">
      <c r="H9999" s="12"/>
    </row>
    <row r="10000" spans="8:8" x14ac:dyDescent="0.3">
      <c r="H10000" s="12"/>
    </row>
    <row r="10001" spans="8:8" x14ac:dyDescent="0.3">
      <c r="H10001" s="12"/>
    </row>
    <row r="10002" spans="8:8" x14ac:dyDescent="0.3">
      <c r="H10002" s="12"/>
    </row>
    <row r="10003" spans="8:8" x14ac:dyDescent="0.3">
      <c r="H10003" s="12"/>
    </row>
    <row r="10004" spans="8:8" x14ac:dyDescent="0.3">
      <c r="H10004" s="12"/>
    </row>
    <row r="10005" spans="8:8" x14ac:dyDescent="0.3">
      <c r="H10005" s="12"/>
    </row>
    <row r="10006" spans="8:8" x14ac:dyDescent="0.3">
      <c r="H10006" s="12"/>
    </row>
    <row r="10007" spans="8:8" x14ac:dyDescent="0.3">
      <c r="H10007" s="12"/>
    </row>
    <row r="10008" spans="8:8" x14ac:dyDescent="0.3">
      <c r="H10008" s="12"/>
    </row>
    <row r="10009" spans="8:8" x14ac:dyDescent="0.3">
      <c r="H10009" s="12"/>
    </row>
    <row r="10010" spans="8:8" x14ac:dyDescent="0.3">
      <c r="H10010" s="12"/>
    </row>
    <row r="10011" spans="8:8" x14ac:dyDescent="0.3">
      <c r="H10011" s="12"/>
    </row>
    <row r="10012" spans="8:8" x14ac:dyDescent="0.3">
      <c r="H10012" s="12"/>
    </row>
    <row r="10013" spans="8:8" x14ac:dyDescent="0.3">
      <c r="H10013" s="12"/>
    </row>
    <row r="10014" spans="8:8" x14ac:dyDescent="0.3">
      <c r="H10014" s="12"/>
    </row>
    <row r="10015" spans="8:8" x14ac:dyDescent="0.3">
      <c r="H10015" s="12"/>
    </row>
    <row r="10016" spans="8:8" x14ac:dyDescent="0.3">
      <c r="H10016" s="12"/>
    </row>
    <row r="10017" spans="8:8" x14ac:dyDescent="0.3">
      <c r="H10017" s="12"/>
    </row>
    <row r="10018" spans="8:8" x14ac:dyDescent="0.3">
      <c r="H10018" s="12"/>
    </row>
    <row r="10019" spans="8:8" x14ac:dyDescent="0.3">
      <c r="H10019" s="12"/>
    </row>
    <row r="10020" spans="8:8" x14ac:dyDescent="0.3">
      <c r="H10020" s="12"/>
    </row>
    <row r="10021" spans="8:8" x14ac:dyDescent="0.3">
      <c r="H10021" s="12"/>
    </row>
    <row r="10022" spans="8:8" x14ac:dyDescent="0.3">
      <c r="H10022" s="12"/>
    </row>
    <row r="10023" spans="8:8" x14ac:dyDescent="0.3">
      <c r="H10023" s="12"/>
    </row>
    <row r="10024" spans="8:8" x14ac:dyDescent="0.3">
      <c r="H10024" s="12"/>
    </row>
    <row r="10025" spans="8:8" x14ac:dyDescent="0.3">
      <c r="H10025" s="12"/>
    </row>
    <row r="10026" spans="8:8" x14ac:dyDescent="0.3">
      <c r="H10026" s="12"/>
    </row>
    <row r="10027" spans="8:8" x14ac:dyDescent="0.3">
      <c r="H10027" s="12"/>
    </row>
    <row r="10028" spans="8:8" x14ac:dyDescent="0.3">
      <c r="H10028" s="12"/>
    </row>
    <row r="10029" spans="8:8" x14ac:dyDescent="0.3">
      <c r="H10029" s="12"/>
    </row>
    <row r="10030" spans="8:8" x14ac:dyDescent="0.3">
      <c r="H10030" s="12"/>
    </row>
    <row r="10031" spans="8:8" x14ac:dyDescent="0.3">
      <c r="H10031" s="12"/>
    </row>
    <row r="10032" spans="8:8" x14ac:dyDescent="0.3">
      <c r="H10032" s="12"/>
    </row>
    <row r="10033" spans="8:8" x14ac:dyDescent="0.3">
      <c r="H10033" s="12"/>
    </row>
    <row r="10034" spans="8:8" x14ac:dyDescent="0.3">
      <c r="H10034" s="12"/>
    </row>
    <row r="10035" spans="8:8" x14ac:dyDescent="0.3">
      <c r="H10035" s="12"/>
    </row>
    <row r="10036" spans="8:8" x14ac:dyDescent="0.3">
      <c r="H10036" s="12"/>
    </row>
    <row r="10037" spans="8:8" x14ac:dyDescent="0.3">
      <c r="H10037" s="12"/>
    </row>
    <row r="10038" spans="8:8" x14ac:dyDescent="0.3">
      <c r="H10038" s="12"/>
    </row>
    <row r="10039" spans="8:8" x14ac:dyDescent="0.3">
      <c r="H10039" s="12"/>
    </row>
    <row r="10040" spans="8:8" x14ac:dyDescent="0.3">
      <c r="H10040" s="12"/>
    </row>
    <row r="10041" spans="8:8" x14ac:dyDescent="0.3">
      <c r="H10041" s="12"/>
    </row>
    <row r="10042" spans="8:8" x14ac:dyDescent="0.3">
      <c r="H10042" s="12"/>
    </row>
    <row r="10043" spans="8:8" x14ac:dyDescent="0.3">
      <c r="H10043" s="12"/>
    </row>
    <row r="10044" spans="8:8" x14ac:dyDescent="0.3">
      <c r="H10044" s="12"/>
    </row>
    <row r="10045" spans="8:8" x14ac:dyDescent="0.3">
      <c r="H10045" s="12"/>
    </row>
    <row r="10046" spans="8:8" x14ac:dyDescent="0.3">
      <c r="H10046" s="12"/>
    </row>
    <row r="10047" spans="8:8" x14ac:dyDescent="0.3">
      <c r="H10047" s="12"/>
    </row>
    <row r="10048" spans="8:8" x14ac:dyDescent="0.3">
      <c r="H10048" s="12"/>
    </row>
    <row r="10049" spans="8:8" x14ac:dyDescent="0.3">
      <c r="H10049" s="12"/>
    </row>
    <row r="10050" spans="8:8" x14ac:dyDescent="0.3">
      <c r="H10050" s="12"/>
    </row>
    <row r="10051" spans="8:8" x14ac:dyDescent="0.3">
      <c r="H10051" s="12"/>
    </row>
    <row r="10052" spans="8:8" x14ac:dyDescent="0.3">
      <c r="H10052" s="12"/>
    </row>
    <row r="10053" spans="8:8" x14ac:dyDescent="0.3">
      <c r="H10053" s="12"/>
    </row>
    <row r="10054" spans="8:8" x14ac:dyDescent="0.3">
      <c r="H10054" s="12"/>
    </row>
    <row r="10055" spans="8:8" x14ac:dyDescent="0.3">
      <c r="H10055" s="12"/>
    </row>
    <row r="10056" spans="8:8" x14ac:dyDescent="0.3">
      <c r="H10056" s="12"/>
    </row>
    <row r="10057" spans="8:8" x14ac:dyDescent="0.3">
      <c r="H10057" s="12"/>
    </row>
    <row r="10058" spans="8:8" x14ac:dyDescent="0.3">
      <c r="H10058" s="12"/>
    </row>
    <row r="10059" spans="8:8" x14ac:dyDescent="0.3">
      <c r="H10059" s="12"/>
    </row>
    <row r="10060" spans="8:8" x14ac:dyDescent="0.3">
      <c r="H10060" s="12"/>
    </row>
    <row r="10061" spans="8:8" x14ac:dyDescent="0.3">
      <c r="H10061" s="12"/>
    </row>
    <row r="10062" spans="8:8" x14ac:dyDescent="0.3">
      <c r="H10062" s="12"/>
    </row>
    <row r="10063" spans="8:8" x14ac:dyDescent="0.3">
      <c r="H10063" s="12"/>
    </row>
    <row r="10064" spans="8:8" x14ac:dyDescent="0.3">
      <c r="H10064" s="12"/>
    </row>
    <row r="10065" spans="8:8" x14ac:dyDescent="0.3">
      <c r="H10065" s="12"/>
    </row>
    <row r="10066" spans="8:8" x14ac:dyDescent="0.3">
      <c r="H10066" s="12"/>
    </row>
    <row r="10067" spans="8:8" x14ac:dyDescent="0.3">
      <c r="H10067" s="12"/>
    </row>
    <row r="10068" spans="8:8" x14ac:dyDescent="0.3">
      <c r="H10068" s="12"/>
    </row>
    <row r="10069" spans="8:8" x14ac:dyDescent="0.3">
      <c r="H10069" s="12"/>
    </row>
    <row r="10070" spans="8:8" x14ac:dyDescent="0.3">
      <c r="H10070" s="12"/>
    </row>
    <row r="10071" spans="8:8" x14ac:dyDescent="0.3">
      <c r="H10071" s="12"/>
    </row>
    <row r="10072" spans="8:8" x14ac:dyDescent="0.3">
      <c r="H10072" s="12"/>
    </row>
    <row r="10073" spans="8:8" x14ac:dyDescent="0.3">
      <c r="H10073" s="12"/>
    </row>
    <row r="10074" spans="8:8" x14ac:dyDescent="0.3">
      <c r="H10074" s="12"/>
    </row>
    <row r="10075" spans="8:8" x14ac:dyDescent="0.3">
      <c r="H10075" s="12"/>
    </row>
    <row r="10076" spans="8:8" x14ac:dyDescent="0.3">
      <c r="H10076" s="12"/>
    </row>
    <row r="10077" spans="8:8" x14ac:dyDescent="0.3">
      <c r="H10077" s="12"/>
    </row>
    <row r="10078" spans="8:8" x14ac:dyDescent="0.3">
      <c r="H10078" s="12"/>
    </row>
    <row r="10079" spans="8:8" x14ac:dyDescent="0.3">
      <c r="H10079" s="12"/>
    </row>
    <row r="10080" spans="8:8" x14ac:dyDescent="0.3">
      <c r="H10080" s="12"/>
    </row>
    <row r="10081" spans="8:8" x14ac:dyDescent="0.3">
      <c r="H10081" s="12"/>
    </row>
    <row r="10082" spans="8:8" x14ac:dyDescent="0.3">
      <c r="H10082" s="12"/>
    </row>
    <row r="10083" spans="8:8" x14ac:dyDescent="0.3">
      <c r="H10083" s="12"/>
    </row>
    <row r="10084" spans="8:8" x14ac:dyDescent="0.3">
      <c r="H10084" s="12"/>
    </row>
    <row r="10085" spans="8:8" x14ac:dyDescent="0.3">
      <c r="H10085" s="12"/>
    </row>
    <row r="10086" spans="8:8" x14ac:dyDescent="0.3">
      <c r="H10086" s="12"/>
    </row>
    <row r="10087" spans="8:8" x14ac:dyDescent="0.3">
      <c r="H10087" s="12"/>
    </row>
    <row r="10088" spans="8:8" x14ac:dyDescent="0.3">
      <c r="H10088" s="12"/>
    </row>
    <row r="10089" spans="8:8" x14ac:dyDescent="0.3">
      <c r="H10089" s="12"/>
    </row>
    <row r="10090" spans="8:8" x14ac:dyDescent="0.3">
      <c r="H10090" s="12"/>
    </row>
    <row r="10091" spans="8:8" x14ac:dyDescent="0.3">
      <c r="H10091" s="12"/>
    </row>
    <row r="10092" spans="8:8" x14ac:dyDescent="0.3">
      <c r="H10092" s="12"/>
    </row>
    <row r="10093" spans="8:8" x14ac:dyDescent="0.3">
      <c r="H10093" s="12"/>
    </row>
    <row r="10094" spans="8:8" x14ac:dyDescent="0.3">
      <c r="H10094" s="12"/>
    </row>
    <row r="10095" spans="8:8" x14ac:dyDescent="0.3">
      <c r="H10095" s="12"/>
    </row>
    <row r="10096" spans="8:8" x14ac:dyDescent="0.3">
      <c r="H10096" s="12"/>
    </row>
    <row r="10097" spans="8:8" x14ac:dyDescent="0.3">
      <c r="H10097" s="12"/>
    </row>
    <row r="10098" spans="8:8" x14ac:dyDescent="0.3">
      <c r="H10098" s="12"/>
    </row>
    <row r="10099" spans="8:8" x14ac:dyDescent="0.3">
      <c r="H10099" s="12"/>
    </row>
    <row r="10100" spans="8:8" x14ac:dyDescent="0.3">
      <c r="H10100" s="12"/>
    </row>
    <row r="10101" spans="8:8" x14ac:dyDescent="0.3">
      <c r="H10101" s="12"/>
    </row>
    <row r="10102" spans="8:8" x14ac:dyDescent="0.3">
      <c r="H10102" s="12"/>
    </row>
    <row r="10103" spans="8:8" x14ac:dyDescent="0.3">
      <c r="H10103" s="12"/>
    </row>
    <row r="10104" spans="8:8" x14ac:dyDescent="0.3">
      <c r="H10104" s="12"/>
    </row>
    <row r="10105" spans="8:8" x14ac:dyDescent="0.3">
      <c r="H10105" s="12"/>
    </row>
    <row r="10106" spans="8:8" x14ac:dyDescent="0.3">
      <c r="H10106" s="12"/>
    </row>
    <row r="10107" spans="8:8" x14ac:dyDescent="0.3">
      <c r="H10107" s="12"/>
    </row>
    <row r="10108" spans="8:8" x14ac:dyDescent="0.3">
      <c r="H10108" s="12"/>
    </row>
    <row r="10109" spans="8:8" x14ac:dyDescent="0.3">
      <c r="H10109" s="12"/>
    </row>
    <row r="10110" spans="8:8" x14ac:dyDescent="0.3">
      <c r="H10110" s="12"/>
    </row>
    <row r="10111" spans="8:8" x14ac:dyDescent="0.3">
      <c r="H10111" s="12"/>
    </row>
    <row r="10112" spans="8:8" x14ac:dyDescent="0.3">
      <c r="H10112" s="12"/>
    </row>
    <row r="10113" spans="8:8" x14ac:dyDescent="0.3">
      <c r="H10113" s="12"/>
    </row>
    <row r="10114" spans="8:8" x14ac:dyDescent="0.3">
      <c r="H10114" s="12"/>
    </row>
    <row r="10115" spans="8:8" x14ac:dyDescent="0.3">
      <c r="H10115" s="12"/>
    </row>
    <row r="10116" spans="8:8" x14ac:dyDescent="0.3">
      <c r="H10116" s="12"/>
    </row>
    <row r="10117" spans="8:8" x14ac:dyDescent="0.3">
      <c r="H10117" s="12"/>
    </row>
    <row r="10118" spans="8:8" x14ac:dyDescent="0.3">
      <c r="H10118" s="12"/>
    </row>
    <row r="10119" spans="8:8" x14ac:dyDescent="0.3">
      <c r="H10119" s="12"/>
    </row>
    <row r="10120" spans="8:8" x14ac:dyDescent="0.3">
      <c r="H10120" s="12"/>
    </row>
    <row r="10121" spans="8:8" x14ac:dyDescent="0.3">
      <c r="H10121" s="12"/>
    </row>
    <row r="10122" spans="8:8" x14ac:dyDescent="0.3">
      <c r="H10122" s="12"/>
    </row>
    <row r="10123" spans="8:8" x14ac:dyDescent="0.3">
      <c r="H10123" s="12"/>
    </row>
    <row r="10124" spans="8:8" x14ac:dyDescent="0.3">
      <c r="H10124" s="12"/>
    </row>
    <row r="10125" spans="8:8" x14ac:dyDescent="0.3">
      <c r="H10125" s="12"/>
    </row>
    <row r="10126" spans="8:8" x14ac:dyDescent="0.3">
      <c r="H10126" s="12"/>
    </row>
    <row r="10127" spans="8:8" x14ac:dyDescent="0.3">
      <c r="H10127" s="12"/>
    </row>
    <row r="10128" spans="8:8" x14ac:dyDescent="0.3">
      <c r="H10128" s="12"/>
    </row>
    <row r="10129" spans="8:8" x14ac:dyDescent="0.3">
      <c r="H10129" s="12"/>
    </row>
    <row r="10130" spans="8:8" x14ac:dyDescent="0.3">
      <c r="H10130" s="12"/>
    </row>
    <row r="10131" spans="8:8" x14ac:dyDescent="0.3">
      <c r="H10131" s="12"/>
    </row>
    <row r="10132" spans="8:8" x14ac:dyDescent="0.3">
      <c r="H10132" s="12"/>
    </row>
    <row r="10133" spans="8:8" x14ac:dyDescent="0.3">
      <c r="H10133" s="12"/>
    </row>
    <row r="10134" spans="8:8" x14ac:dyDescent="0.3">
      <c r="H10134" s="12"/>
    </row>
    <row r="10135" spans="8:8" x14ac:dyDescent="0.3">
      <c r="H10135" s="12"/>
    </row>
    <row r="10136" spans="8:8" x14ac:dyDescent="0.3">
      <c r="H10136" s="12"/>
    </row>
    <row r="10137" spans="8:8" x14ac:dyDescent="0.3">
      <c r="H10137" s="12"/>
    </row>
    <row r="10138" spans="8:8" x14ac:dyDescent="0.3">
      <c r="H10138" s="12"/>
    </row>
    <row r="10139" spans="8:8" x14ac:dyDescent="0.3">
      <c r="H10139" s="12"/>
    </row>
    <row r="10140" spans="8:8" x14ac:dyDescent="0.3">
      <c r="H10140" s="12"/>
    </row>
    <row r="10141" spans="8:8" x14ac:dyDescent="0.3">
      <c r="H10141" s="12"/>
    </row>
    <row r="10142" spans="8:8" x14ac:dyDescent="0.3">
      <c r="H10142" s="12"/>
    </row>
    <row r="10143" spans="8:8" x14ac:dyDescent="0.3">
      <c r="H10143" s="12"/>
    </row>
    <row r="10144" spans="8:8" x14ac:dyDescent="0.3">
      <c r="H10144" s="12"/>
    </row>
    <row r="10145" spans="8:8" x14ac:dyDescent="0.3">
      <c r="H10145" s="12"/>
    </row>
    <row r="10146" spans="8:8" x14ac:dyDescent="0.3">
      <c r="H10146" s="12"/>
    </row>
    <row r="10147" spans="8:8" x14ac:dyDescent="0.3">
      <c r="H10147" s="12"/>
    </row>
    <row r="10148" spans="8:8" x14ac:dyDescent="0.3">
      <c r="H10148" s="12"/>
    </row>
    <row r="10149" spans="8:8" x14ac:dyDescent="0.3">
      <c r="H10149" s="12"/>
    </row>
    <row r="10150" spans="8:8" x14ac:dyDescent="0.3">
      <c r="H10150" s="12"/>
    </row>
    <row r="10151" spans="8:8" x14ac:dyDescent="0.3">
      <c r="H10151" s="12"/>
    </row>
    <row r="10152" spans="8:8" x14ac:dyDescent="0.3">
      <c r="H10152" s="12"/>
    </row>
    <row r="10153" spans="8:8" x14ac:dyDescent="0.3">
      <c r="H10153" s="12"/>
    </row>
    <row r="10154" spans="8:8" x14ac:dyDescent="0.3">
      <c r="H10154" s="12"/>
    </row>
    <row r="10155" spans="8:8" x14ac:dyDescent="0.3">
      <c r="H10155" s="12"/>
    </row>
    <row r="10156" spans="8:8" x14ac:dyDescent="0.3">
      <c r="H10156" s="12"/>
    </row>
    <row r="10157" spans="8:8" x14ac:dyDescent="0.3">
      <c r="H10157" s="12"/>
    </row>
    <row r="10158" spans="8:8" x14ac:dyDescent="0.3">
      <c r="H10158" s="12"/>
    </row>
    <row r="10159" spans="8:8" x14ac:dyDescent="0.3">
      <c r="H10159" s="12"/>
    </row>
    <row r="10160" spans="8:8" x14ac:dyDescent="0.3">
      <c r="H10160" s="12"/>
    </row>
    <row r="10161" spans="8:8" x14ac:dyDescent="0.3">
      <c r="H10161" s="12"/>
    </row>
    <row r="10162" spans="8:8" x14ac:dyDescent="0.3">
      <c r="H10162" s="12"/>
    </row>
    <row r="10163" spans="8:8" x14ac:dyDescent="0.3">
      <c r="H10163" s="12"/>
    </row>
    <row r="10164" spans="8:8" x14ac:dyDescent="0.3">
      <c r="H10164" s="12"/>
    </row>
    <row r="10165" spans="8:8" x14ac:dyDescent="0.3">
      <c r="H10165" s="12"/>
    </row>
    <row r="10166" spans="8:8" x14ac:dyDescent="0.3">
      <c r="H10166" s="12"/>
    </row>
    <row r="10167" spans="8:8" x14ac:dyDescent="0.3">
      <c r="H10167" s="12"/>
    </row>
    <row r="10168" spans="8:8" x14ac:dyDescent="0.3">
      <c r="H10168" s="12"/>
    </row>
    <row r="10169" spans="8:8" x14ac:dyDescent="0.3">
      <c r="H10169" s="12"/>
    </row>
    <row r="10170" spans="8:8" x14ac:dyDescent="0.3">
      <c r="H10170" s="12"/>
    </row>
    <row r="10171" spans="8:8" x14ac:dyDescent="0.3">
      <c r="H10171" s="12"/>
    </row>
    <row r="10172" spans="8:8" x14ac:dyDescent="0.3">
      <c r="H10172" s="12"/>
    </row>
    <row r="10173" spans="8:8" x14ac:dyDescent="0.3">
      <c r="H10173" s="12"/>
    </row>
    <row r="10174" spans="8:8" x14ac:dyDescent="0.3">
      <c r="H10174" s="12"/>
    </row>
    <row r="10175" spans="8:8" x14ac:dyDescent="0.3">
      <c r="H10175" s="12"/>
    </row>
    <row r="10176" spans="8:8" x14ac:dyDescent="0.3">
      <c r="H10176" s="12"/>
    </row>
    <row r="10177" spans="8:8" x14ac:dyDescent="0.3">
      <c r="H10177" s="12"/>
    </row>
    <row r="10178" spans="8:8" x14ac:dyDescent="0.3">
      <c r="H10178" s="12"/>
    </row>
    <row r="10179" spans="8:8" x14ac:dyDescent="0.3">
      <c r="H10179" s="12"/>
    </row>
    <row r="10180" spans="8:8" x14ac:dyDescent="0.3">
      <c r="H10180" s="12"/>
    </row>
    <row r="10181" spans="8:8" x14ac:dyDescent="0.3">
      <c r="H10181" s="12"/>
    </row>
    <row r="10182" spans="8:8" x14ac:dyDescent="0.3">
      <c r="H10182" s="12"/>
    </row>
    <row r="10183" spans="8:8" x14ac:dyDescent="0.3">
      <c r="H10183" s="12"/>
    </row>
    <row r="10184" spans="8:8" x14ac:dyDescent="0.3">
      <c r="H10184" s="12"/>
    </row>
    <row r="10185" spans="8:8" x14ac:dyDescent="0.3">
      <c r="H10185" s="12"/>
    </row>
    <row r="10186" spans="8:8" x14ac:dyDescent="0.3">
      <c r="H10186" s="12"/>
    </row>
    <row r="10187" spans="8:8" x14ac:dyDescent="0.3">
      <c r="H10187" s="12"/>
    </row>
    <row r="10188" spans="8:8" x14ac:dyDescent="0.3">
      <c r="H10188" s="12"/>
    </row>
    <row r="10189" spans="8:8" x14ac:dyDescent="0.3">
      <c r="H10189" s="12"/>
    </row>
    <row r="10190" spans="8:8" x14ac:dyDescent="0.3">
      <c r="H10190" s="12"/>
    </row>
    <row r="10191" spans="8:8" x14ac:dyDescent="0.3">
      <c r="H10191" s="12"/>
    </row>
    <row r="10192" spans="8:8" x14ac:dyDescent="0.3">
      <c r="H10192" s="12"/>
    </row>
    <row r="10193" spans="8:8" x14ac:dyDescent="0.3">
      <c r="H10193" s="12"/>
    </row>
    <row r="10194" spans="8:8" x14ac:dyDescent="0.3">
      <c r="H10194" s="12"/>
    </row>
    <row r="10195" spans="8:8" x14ac:dyDescent="0.3">
      <c r="H10195" s="12"/>
    </row>
    <row r="10196" spans="8:8" x14ac:dyDescent="0.3">
      <c r="H10196" s="12"/>
    </row>
    <row r="10197" spans="8:8" x14ac:dyDescent="0.3">
      <c r="H10197" s="12"/>
    </row>
    <row r="10198" spans="8:8" x14ac:dyDescent="0.3">
      <c r="H10198" s="12"/>
    </row>
    <row r="10199" spans="8:8" x14ac:dyDescent="0.3">
      <c r="H10199" s="12"/>
    </row>
    <row r="10200" spans="8:8" x14ac:dyDescent="0.3">
      <c r="H10200" s="12"/>
    </row>
    <row r="10201" spans="8:8" x14ac:dyDescent="0.3">
      <c r="H10201" s="12"/>
    </row>
    <row r="10202" spans="8:8" x14ac:dyDescent="0.3">
      <c r="H10202" s="12"/>
    </row>
    <row r="10203" spans="8:8" x14ac:dyDescent="0.3">
      <c r="H10203" s="12"/>
    </row>
    <row r="10204" spans="8:8" x14ac:dyDescent="0.3">
      <c r="H10204" s="12"/>
    </row>
    <row r="10205" spans="8:8" x14ac:dyDescent="0.3">
      <c r="H10205" s="12"/>
    </row>
    <row r="10206" spans="8:8" x14ac:dyDescent="0.3">
      <c r="H10206" s="12"/>
    </row>
    <row r="10207" spans="8:8" x14ac:dyDescent="0.3">
      <c r="H10207" s="12"/>
    </row>
    <row r="10208" spans="8:8" x14ac:dyDescent="0.3">
      <c r="H10208" s="12"/>
    </row>
    <row r="10209" spans="8:8" x14ac:dyDescent="0.3">
      <c r="H10209" s="12"/>
    </row>
    <row r="10210" spans="8:8" x14ac:dyDescent="0.3">
      <c r="H10210" s="12"/>
    </row>
    <row r="10211" spans="8:8" x14ac:dyDescent="0.3">
      <c r="H10211" s="12"/>
    </row>
    <row r="10212" spans="8:8" x14ac:dyDescent="0.3">
      <c r="H10212" s="12"/>
    </row>
    <row r="10213" spans="8:8" x14ac:dyDescent="0.3">
      <c r="H10213" s="12"/>
    </row>
    <row r="10214" spans="8:8" x14ac:dyDescent="0.3">
      <c r="H10214" s="12"/>
    </row>
    <row r="10215" spans="8:8" x14ac:dyDescent="0.3">
      <c r="H10215" s="12"/>
    </row>
    <row r="10216" spans="8:8" x14ac:dyDescent="0.3">
      <c r="H10216" s="12"/>
    </row>
    <row r="10217" spans="8:8" x14ac:dyDescent="0.3">
      <c r="H10217" s="12"/>
    </row>
    <row r="10218" spans="8:8" x14ac:dyDescent="0.3">
      <c r="H10218" s="12"/>
    </row>
    <row r="10219" spans="8:8" x14ac:dyDescent="0.3">
      <c r="H10219" s="12"/>
    </row>
    <row r="10220" spans="8:8" x14ac:dyDescent="0.3">
      <c r="H10220" s="12"/>
    </row>
    <row r="10221" spans="8:8" x14ac:dyDescent="0.3">
      <c r="H10221" s="12"/>
    </row>
    <row r="10222" spans="8:8" x14ac:dyDescent="0.3">
      <c r="H10222" s="12"/>
    </row>
    <row r="10223" spans="8:8" x14ac:dyDescent="0.3">
      <c r="H10223" s="12"/>
    </row>
    <row r="10224" spans="8:8" x14ac:dyDescent="0.3">
      <c r="H10224" s="12"/>
    </row>
    <row r="10225" spans="8:8" x14ac:dyDescent="0.3">
      <c r="H10225" s="12"/>
    </row>
    <row r="10226" spans="8:8" x14ac:dyDescent="0.3">
      <c r="H10226" s="12"/>
    </row>
    <row r="10227" spans="8:8" x14ac:dyDescent="0.3">
      <c r="H10227" s="12"/>
    </row>
    <row r="10228" spans="8:8" x14ac:dyDescent="0.3">
      <c r="H10228" s="12"/>
    </row>
    <row r="10229" spans="8:8" x14ac:dyDescent="0.3">
      <c r="H10229" s="12"/>
    </row>
    <row r="10230" spans="8:8" x14ac:dyDescent="0.3">
      <c r="H10230" s="12"/>
    </row>
    <row r="10231" spans="8:8" x14ac:dyDescent="0.3">
      <c r="H10231" s="12"/>
    </row>
    <row r="10232" spans="8:8" x14ac:dyDescent="0.3">
      <c r="H10232" s="12"/>
    </row>
    <row r="10233" spans="8:8" x14ac:dyDescent="0.3">
      <c r="H10233" s="12"/>
    </row>
    <row r="10234" spans="8:8" x14ac:dyDescent="0.3">
      <c r="H10234" s="12"/>
    </row>
    <row r="10235" spans="8:8" x14ac:dyDescent="0.3">
      <c r="H10235" s="12"/>
    </row>
    <row r="10236" spans="8:8" x14ac:dyDescent="0.3">
      <c r="H10236" s="12"/>
    </row>
    <row r="10237" spans="8:8" x14ac:dyDescent="0.3">
      <c r="H10237" s="12"/>
    </row>
    <row r="10238" spans="8:8" x14ac:dyDescent="0.3">
      <c r="H10238" s="12"/>
    </row>
    <row r="10239" spans="8:8" x14ac:dyDescent="0.3">
      <c r="H10239" s="12"/>
    </row>
    <row r="10240" spans="8:8" x14ac:dyDescent="0.3">
      <c r="H10240" s="12"/>
    </row>
    <row r="10241" spans="8:8" x14ac:dyDescent="0.3">
      <c r="H10241" s="12"/>
    </row>
    <row r="10242" spans="8:8" x14ac:dyDescent="0.3">
      <c r="H10242" s="12"/>
    </row>
    <row r="10243" spans="8:8" x14ac:dyDescent="0.3">
      <c r="H10243" s="12"/>
    </row>
    <row r="10244" spans="8:8" x14ac:dyDescent="0.3">
      <c r="H10244" s="12"/>
    </row>
    <row r="10245" spans="8:8" x14ac:dyDescent="0.3">
      <c r="H10245" s="12"/>
    </row>
    <row r="10246" spans="8:8" x14ac:dyDescent="0.3">
      <c r="H10246" s="12"/>
    </row>
    <row r="10247" spans="8:8" x14ac:dyDescent="0.3">
      <c r="H10247" s="12"/>
    </row>
    <row r="10248" spans="8:8" x14ac:dyDescent="0.3">
      <c r="H10248" s="12"/>
    </row>
    <row r="10249" spans="8:8" x14ac:dyDescent="0.3">
      <c r="H10249" s="12"/>
    </row>
    <row r="10250" spans="8:8" x14ac:dyDescent="0.3">
      <c r="H10250" s="12"/>
    </row>
    <row r="10251" spans="8:8" x14ac:dyDescent="0.3">
      <c r="H10251" s="12"/>
    </row>
    <row r="10252" spans="8:8" x14ac:dyDescent="0.3">
      <c r="H10252" s="12"/>
    </row>
    <row r="10253" spans="8:8" x14ac:dyDescent="0.3">
      <c r="H10253" s="12"/>
    </row>
    <row r="10254" spans="8:8" x14ac:dyDescent="0.3">
      <c r="H10254" s="12"/>
    </row>
    <row r="10255" spans="8:8" x14ac:dyDescent="0.3">
      <c r="H10255" s="12"/>
    </row>
    <row r="10256" spans="8:8" x14ac:dyDescent="0.3">
      <c r="H10256" s="12"/>
    </row>
    <row r="10257" spans="8:8" x14ac:dyDescent="0.3">
      <c r="H10257" s="12"/>
    </row>
    <row r="10258" spans="8:8" x14ac:dyDescent="0.3">
      <c r="H10258" s="12"/>
    </row>
    <row r="10259" spans="8:8" x14ac:dyDescent="0.3">
      <c r="H10259" s="12"/>
    </row>
    <row r="10260" spans="8:8" x14ac:dyDescent="0.3">
      <c r="H10260" s="12"/>
    </row>
    <row r="10261" spans="8:8" x14ac:dyDescent="0.3">
      <c r="H10261" s="12"/>
    </row>
    <row r="10262" spans="8:8" x14ac:dyDescent="0.3">
      <c r="H10262" s="12"/>
    </row>
    <row r="10263" spans="8:8" x14ac:dyDescent="0.3">
      <c r="H10263" s="12"/>
    </row>
    <row r="10264" spans="8:8" x14ac:dyDescent="0.3">
      <c r="H10264" s="12"/>
    </row>
    <row r="10265" spans="8:8" x14ac:dyDescent="0.3">
      <c r="H10265" s="12"/>
    </row>
    <row r="10266" spans="8:8" x14ac:dyDescent="0.3">
      <c r="H10266" s="12"/>
    </row>
    <row r="10267" spans="8:8" x14ac:dyDescent="0.3">
      <c r="H10267" s="12"/>
    </row>
    <row r="10268" spans="8:8" x14ac:dyDescent="0.3">
      <c r="H10268" s="12"/>
    </row>
    <row r="10269" spans="8:8" x14ac:dyDescent="0.3">
      <c r="H10269" s="12"/>
    </row>
    <row r="10270" spans="8:8" x14ac:dyDescent="0.3">
      <c r="H10270" s="12"/>
    </row>
    <row r="10271" spans="8:8" x14ac:dyDescent="0.3">
      <c r="H10271" s="12"/>
    </row>
    <row r="10272" spans="8:8" x14ac:dyDescent="0.3">
      <c r="H10272" s="12"/>
    </row>
    <row r="10273" spans="8:8" x14ac:dyDescent="0.3">
      <c r="H10273" s="12"/>
    </row>
    <row r="10274" spans="8:8" x14ac:dyDescent="0.3">
      <c r="H10274" s="12"/>
    </row>
    <row r="10275" spans="8:8" x14ac:dyDescent="0.3">
      <c r="H10275" s="12"/>
    </row>
    <row r="10276" spans="8:8" x14ac:dyDescent="0.3">
      <c r="H10276" s="12"/>
    </row>
    <row r="10277" spans="8:8" x14ac:dyDescent="0.3">
      <c r="H10277" s="12"/>
    </row>
    <row r="10278" spans="8:8" x14ac:dyDescent="0.3">
      <c r="H10278" s="12"/>
    </row>
    <row r="10279" spans="8:8" x14ac:dyDescent="0.3">
      <c r="H10279" s="12"/>
    </row>
    <row r="10280" spans="8:8" x14ac:dyDescent="0.3">
      <c r="H10280" s="12"/>
    </row>
    <row r="10281" spans="8:8" x14ac:dyDescent="0.3">
      <c r="H10281" s="12"/>
    </row>
    <row r="10282" spans="8:8" x14ac:dyDescent="0.3">
      <c r="H10282" s="12"/>
    </row>
    <row r="10283" spans="8:8" x14ac:dyDescent="0.3">
      <c r="H10283" s="12"/>
    </row>
    <row r="10284" spans="8:8" x14ac:dyDescent="0.3">
      <c r="H10284" s="12"/>
    </row>
    <row r="10285" spans="8:8" x14ac:dyDescent="0.3">
      <c r="H10285" s="12"/>
    </row>
    <row r="10286" spans="8:8" x14ac:dyDescent="0.3">
      <c r="H10286" s="12"/>
    </row>
    <row r="10287" spans="8:8" x14ac:dyDescent="0.3">
      <c r="H10287" s="12"/>
    </row>
    <row r="10288" spans="8:8" x14ac:dyDescent="0.3">
      <c r="H10288" s="12"/>
    </row>
    <row r="10289" spans="8:8" x14ac:dyDescent="0.3">
      <c r="H10289" s="12"/>
    </row>
    <row r="10290" spans="8:8" x14ac:dyDescent="0.3">
      <c r="H10290" s="12"/>
    </row>
    <row r="10291" spans="8:8" x14ac:dyDescent="0.3">
      <c r="H10291" s="12"/>
    </row>
    <row r="10292" spans="8:8" x14ac:dyDescent="0.3">
      <c r="H10292" s="12"/>
    </row>
    <row r="10293" spans="8:8" x14ac:dyDescent="0.3">
      <c r="H10293" s="12"/>
    </row>
    <row r="10294" spans="8:8" x14ac:dyDescent="0.3">
      <c r="H10294" s="12"/>
    </row>
    <row r="10295" spans="8:8" x14ac:dyDescent="0.3">
      <c r="H10295" s="12"/>
    </row>
    <row r="10296" spans="8:8" x14ac:dyDescent="0.3">
      <c r="H10296" s="12"/>
    </row>
    <row r="10297" spans="8:8" x14ac:dyDescent="0.3">
      <c r="H10297" s="12"/>
    </row>
    <row r="10298" spans="8:8" x14ac:dyDescent="0.3">
      <c r="H10298" s="12"/>
    </row>
    <row r="10299" spans="8:8" x14ac:dyDescent="0.3">
      <c r="H10299" s="12"/>
    </row>
    <row r="10300" spans="8:8" x14ac:dyDescent="0.3">
      <c r="H10300" s="12"/>
    </row>
    <row r="10301" spans="8:8" x14ac:dyDescent="0.3">
      <c r="H10301" s="12"/>
    </row>
    <row r="10302" spans="8:8" x14ac:dyDescent="0.3">
      <c r="H10302" s="12"/>
    </row>
    <row r="10303" spans="8:8" x14ac:dyDescent="0.3">
      <c r="H10303" s="12"/>
    </row>
    <row r="10304" spans="8:8" x14ac:dyDescent="0.3">
      <c r="H10304" s="12"/>
    </row>
    <row r="10305" spans="8:8" x14ac:dyDescent="0.3">
      <c r="H10305" s="12"/>
    </row>
    <row r="10306" spans="8:8" x14ac:dyDescent="0.3">
      <c r="H10306" s="12"/>
    </row>
    <row r="10307" spans="8:8" x14ac:dyDescent="0.3">
      <c r="H10307" s="12"/>
    </row>
    <row r="10308" spans="8:8" x14ac:dyDescent="0.3">
      <c r="H10308" s="12"/>
    </row>
    <row r="10309" spans="8:8" x14ac:dyDescent="0.3">
      <c r="H10309" s="12"/>
    </row>
    <row r="10310" spans="8:8" x14ac:dyDescent="0.3">
      <c r="H10310" s="12"/>
    </row>
    <row r="10311" spans="8:8" x14ac:dyDescent="0.3">
      <c r="H10311" s="12"/>
    </row>
    <row r="10312" spans="8:8" x14ac:dyDescent="0.3">
      <c r="H10312" s="12"/>
    </row>
    <row r="10313" spans="8:8" x14ac:dyDescent="0.3">
      <c r="H10313" s="12"/>
    </row>
    <row r="10314" spans="8:8" x14ac:dyDescent="0.3">
      <c r="H10314" s="12"/>
    </row>
    <row r="10315" spans="8:8" x14ac:dyDescent="0.3">
      <c r="H10315" s="12"/>
    </row>
    <row r="10316" spans="8:8" x14ac:dyDescent="0.3">
      <c r="H10316" s="12"/>
    </row>
    <row r="10317" spans="8:8" x14ac:dyDescent="0.3">
      <c r="H10317" s="12"/>
    </row>
    <row r="10318" spans="8:8" x14ac:dyDescent="0.3">
      <c r="H10318" s="12"/>
    </row>
    <row r="10319" spans="8:8" x14ac:dyDescent="0.3">
      <c r="H10319" s="12"/>
    </row>
    <row r="10320" spans="8:8" x14ac:dyDescent="0.3">
      <c r="H10320" s="12"/>
    </row>
    <row r="10321" spans="8:8" x14ac:dyDescent="0.3">
      <c r="H10321" s="12"/>
    </row>
    <row r="10322" spans="8:8" x14ac:dyDescent="0.3">
      <c r="H10322" s="12"/>
    </row>
    <row r="10323" spans="8:8" x14ac:dyDescent="0.3">
      <c r="H10323" s="12"/>
    </row>
    <row r="10324" spans="8:8" x14ac:dyDescent="0.3">
      <c r="H10324" s="12"/>
    </row>
    <row r="10325" spans="8:8" x14ac:dyDescent="0.3">
      <c r="H10325" s="12"/>
    </row>
    <row r="10326" spans="8:8" x14ac:dyDescent="0.3">
      <c r="H10326" s="12"/>
    </row>
    <row r="10327" spans="8:8" x14ac:dyDescent="0.3">
      <c r="H10327" s="12"/>
    </row>
    <row r="10328" spans="8:8" x14ac:dyDescent="0.3">
      <c r="H10328" s="12"/>
    </row>
    <row r="10329" spans="8:8" x14ac:dyDescent="0.3">
      <c r="H10329" s="12"/>
    </row>
    <row r="10330" spans="8:8" x14ac:dyDescent="0.3">
      <c r="H10330" s="12"/>
    </row>
    <row r="10331" spans="8:8" x14ac:dyDescent="0.3">
      <c r="H10331" s="12"/>
    </row>
    <row r="10332" spans="8:8" x14ac:dyDescent="0.3">
      <c r="H10332" s="12"/>
    </row>
    <row r="10333" spans="8:8" x14ac:dyDescent="0.3">
      <c r="H10333" s="12"/>
    </row>
    <row r="10334" spans="8:8" x14ac:dyDescent="0.3">
      <c r="H10334" s="12"/>
    </row>
    <row r="10335" spans="8:8" x14ac:dyDescent="0.3">
      <c r="H10335" s="12"/>
    </row>
    <row r="10336" spans="8:8" x14ac:dyDescent="0.3">
      <c r="H10336" s="12"/>
    </row>
    <row r="10337" spans="8:8" x14ac:dyDescent="0.3">
      <c r="H10337" s="12"/>
    </row>
    <row r="10338" spans="8:8" x14ac:dyDescent="0.3">
      <c r="H10338" s="12"/>
    </row>
    <row r="10339" spans="8:8" x14ac:dyDescent="0.3">
      <c r="H10339" s="12"/>
    </row>
    <row r="10340" spans="8:8" x14ac:dyDescent="0.3">
      <c r="H10340" s="12"/>
    </row>
    <row r="10341" spans="8:8" x14ac:dyDescent="0.3">
      <c r="H10341" s="12"/>
    </row>
    <row r="10342" spans="8:8" x14ac:dyDescent="0.3">
      <c r="H10342" s="12"/>
    </row>
    <row r="10343" spans="8:8" x14ac:dyDescent="0.3">
      <c r="H10343" s="12"/>
    </row>
    <row r="10344" spans="8:8" x14ac:dyDescent="0.3">
      <c r="H10344" s="12"/>
    </row>
    <row r="10345" spans="8:8" x14ac:dyDescent="0.3">
      <c r="H10345" s="12"/>
    </row>
    <row r="10346" spans="8:8" x14ac:dyDescent="0.3">
      <c r="H10346" s="12"/>
    </row>
    <row r="10347" spans="8:8" x14ac:dyDescent="0.3">
      <c r="H10347" s="12"/>
    </row>
    <row r="10348" spans="8:8" x14ac:dyDescent="0.3">
      <c r="H10348" s="12"/>
    </row>
    <row r="10349" spans="8:8" x14ac:dyDescent="0.3">
      <c r="H10349" s="12"/>
    </row>
    <row r="10350" spans="8:8" x14ac:dyDescent="0.3">
      <c r="H10350" s="12"/>
    </row>
    <row r="10351" spans="8:8" x14ac:dyDescent="0.3">
      <c r="H10351" s="12"/>
    </row>
    <row r="10352" spans="8:8" x14ac:dyDescent="0.3">
      <c r="H10352" s="12"/>
    </row>
    <row r="10353" spans="8:8" x14ac:dyDescent="0.3">
      <c r="H10353" s="12"/>
    </row>
    <row r="10354" spans="8:8" x14ac:dyDescent="0.3">
      <c r="H10354" s="12"/>
    </row>
    <row r="10355" spans="8:8" x14ac:dyDescent="0.3">
      <c r="H10355" s="12"/>
    </row>
    <row r="10356" spans="8:8" x14ac:dyDescent="0.3">
      <c r="H10356" s="12"/>
    </row>
    <row r="10357" spans="8:8" x14ac:dyDescent="0.3">
      <c r="H10357" s="12"/>
    </row>
    <row r="10358" spans="8:8" x14ac:dyDescent="0.3">
      <c r="H10358" s="12"/>
    </row>
    <row r="10359" spans="8:8" x14ac:dyDescent="0.3">
      <c r="H10359" s="12"/>
    </row>
    <row r="10360" spans="8:8" x14ac:dyDescent="0.3">
      <c r="H10360" s="12"/>
    </row>
    <row r="10361" spans="8:8" x14ac:dyDescent="0.3">
      <c r="H10361" s="12"/>
    </row>
    <row r="10362" spans="8:8" x14ac:dyDescent="0.3">
      <c r="H10362" s="12"/>
    </row>
    <row r="10363" spans="8:8" x14ac:dyDescent="0.3">
      <c r="H10363" s="12"/>
    </row>
    <row r="10364" spans="8:8" x14ac:dyDescent="0.3">
      <c r="H10364" s="12"/>
    </row>
    <row r="10365" spans="8:8" x14ac:dyDescent="0.3">
      <c r="H10365" s="12"/>
    </row>
    <row r="10366" spans="8:8" x14ac:dyDescent="0.3">
      <c r="H10366" s="12"/>
    </row>
    <row r="10367" spans="8:8" x14ac:dyDescent="0.3">
      <c r="H10367" s="12"/>
    </row>
    <row r="10368" spans="8:8" x14ac:dyDescent="0.3">
      <c r="H10368" s="12"/>
    </row>
    <row r="10369" spans="8:8" x14ac:dyDescent="0.3">
      <c r="H10369" s="12"/>
    </row>
    <row r="10370" spans="8:8" x14ac:dyDescent="0.3">
      <c r="H10370" s="12"/>
    </row>
    <row r="10371" spans="8:8" x14ac:dyDescent="0.3">
      <c r="H10371" s="12"/>
    </row>
    <row r="10372" spans="8:8" x14ac:dyDescent="0.3">
      <c r="H10372" s="12"/>
    </row>
    <row r="10373" spans="8:8" x14ac:dyDescent="0.3">
      <c r="H10373" s="12"/>
    </row>
    <row r="10374" spans="8:8" x14ac:dyDescent="0.3">
      <c r="H10374" s="12"/>
    </row>
    <row r="10375" spans="8:8" x14ac:dyDescent="0.3">
      <c r="H10375" s="12"/>
    </row>
    <row r="10376" spans="8:8" x14ac:dyDescent="0.3">
      <c r="H10376" s="12"/>
    </row>
    <row r="10377" spans="8:8" x14ac:dyDescent="0.3">
      <c r="H10377" s="12"/>
    </row>
    <row r="10378" spans="8:8" x14ac:dyDescent="0.3">
      <c r="H10378" s="12"/>
    </row>
    <row r="10379" spans="8:8" x14ac:dyDescent="0.3">
      <c r="H10379" s="12"/>
    </row>
    <row r="10380" spans="8:8" x14ac:dyDescent="0.3">
      <c r="H10380" s="12"/>
    </row>
    <row r="10381" spans="8:8" x14ac:dyDescent="0.3">
      <c r="H10381" s="12"/>
    </row>
    <row r="10382" spans="8:8" x14ac:dyDescent="0.3">
      <c r="H10382" s="12"/>
    </row>
    <row r="10383" spans="8:8" x14ac:dyDescent="0.3">
      <c r="H10383" s="12"/>
    </row>
    <row r="10384" spans="8:8" x14ac:dyDescent="0.3">
      <c r="H10384" s="12"/>
    </row>
    <row r="10385" spans="8:8" x14ac:dyDescent="0.3">
      <c r="H10385" s="12"/>
    </row>
    <row r="10386" spans="8:8" x14ac:dyDescent="0.3">
      <c r="H10386" s="12"/>
    </row>
    <row r="10387" spans="8:8" x14ac:dyDescent="0.3">
      <c r="H10387" s="12"/>
    </row>
    <row r="10388" spans="8:8" x14ac:dyDescent="0.3">
      <c r="H10388" s="12"/>
    </row>
    <row r="10389" spans="8:8" x14ac:dyDescent="0.3">
      <c r="H10389" s="12"/>
    </row>
    <row r="10390" spans="8:8" x14ac:dyDescent="0.3">
      <c r="H10390" s="12"/>
    </row>
    <row r="10391" spans="8:8" x14ac:dyDescent="0.3">
      <c r="H10391" s="12"/>
    </row>
    <row r="10392" spans="8:8" x14ac:dyDescent="0.3">
      <c r="H10392" s="12"/>
    </row>
    <row r="10393" spans="8:8" x14ac:dyDescent="0.3">
      <c r="H10393" s="12"/>
    </row>
    <row r="10394" spans="8:8" x14ac:dyDescent="0.3">
      <c r="H10394" s="12"/>
    </row>
    <row r="10395" spans="8:8" x14ac:dyDescent="0.3">
      <c r="H10395" s="12"/>
    </row>
    <row r="10396" spans="8:8" x14ac:dyDescent="0.3">
      <c r="H10396" s="12"/>
    </row>
    <row r="10397" spans="8:8" x14ac:dyDescent="0.3">
      <c r="H10397" s="12"/>
    </row>
    <row r="10398" spans="8:8" x14ac:dyDescent="0.3">
      <c r="H10398" s="12"/>
    </row>
    <row r="10399" spans="8:8" x14ac:dyDescent="0.3">
      <c r="H10399" s="12"/>
    </row>
    <row r="10400" spans="8:8" x14ac:dyDescent="0.3">
      <c r="H10400" s="12"/>
    </row>
    <row r="10401" spans="8:8" x14ac:dyDescent="0.3">
      <c r="H10401" s="12"/>
    </row>
    <row r="10402" spans="8:8" x14ac:dyDescent="0.3">
      <c r="H10402" s="12"/>
    </row>
    <row r="10403" spans="8:8" x14ac:dyDescent="0.3">
      <c r="H10403" s="12"/>
    </row>
    <row r="10404" spans="8:8" x14ac:dyDescent="0.3">
      <c r="H10404" s="12"/>
    </row>
    <row r="10405" spans="8:8" x14ac:dyDescent="0.3">
      <c r="H10405" s="12"/>
    </row>
    <row r="10406" spans="8:8" x14ac:dyDescent="0.3">
      <c r="H10406" s="12"/>
    </row>
    <row r="10407" spans="8:8" x14ac:dyDescent="0.3">
      <c r="H10407" s="12"/>
    </row>
    <row r="10408" spans="8:8" x14ac:dyDescent="0.3">
      <c r="H10408" s="12"/>
    </row>
    <row r="10409" spans="8:8" x14ac:dyDescent="0.3">
      <c r="H10409" s="12"/>
    </row>
    <row r="10410" spans="8:8" x14ac:dyDescent="0.3">
      <c r="H10410" s="12"/>
    </row>
    <row r="10411" spans="8:8" x14ac:dyDescent="0.3">
      <c r="H10411" s="12"/>
    </row>
    <row r="10412" spans="8:8" x14ac:dyDescent="0.3">
      <c r="H10412" s="12"/>
    </row>
    <row r="10413" spans="8:8" x14ac:dyDescent="0.3">
      <c r="H10413" s="12"/>
    </row>
    <row r="10414" spans="8:8" x14ac:dyDescent="0.3">
      <c r="H10414" s="12"/>
    </row>
    <row r="10415" spans="8:8" x14ac:dyDescent="0.3">
      <c r="H10415" s="12"/>
    </row>
    <row r="10416" spans="8:8" x14ac:dyDescent="0.3">
      <c r="H10416" s="12"/>
    </row>
    <row r="10417" spans="8:8" x14ac:dyDescent="0.3">
      <c r="H10417" s="12"/>
    </row>
    <row r="10418" spans="8:8" x14ac:dyDescent="0.3">
      <c r="H10418" s="12"/>
    </row>
    <row r="10419" spans="8:8" x14ac:dyDescent="0.3">
      <c r="H10419" s="12"/>
    </row>
    <row r="10420" spans="8:8" x14ac:dyDescent="0.3">
      <c r="H10420" s="12"/>
    </row>
    <row r="10421" spans="8:8" x14ac:dyDescent="0.3">
      <c r="H10421" s="12"/>
    </row>
    <row r="10422" spans="8:8" x14ac:dyDescent="0.3">
      <c r="H10422" s="12"/>
    </row>
    <row r="10423" spans="8:8" x14ac:dyDescent="0.3">
      <c r="H10423" s="12"/>
    </row>
    <row r="10424" spans="8:8" x14ac:dyDescent="0.3">
      <c r="H10424" s="12"/>
    </row>
    <row r="10425" spans="8:8" x14ac:dyDescent="0.3">
      <c r="H10425" s="12"/>
    </row>
    <row r="10426" spans="8:8" x14ac:dyDescent="0.3">
      <c r="H10426" s="12"/>
    </row>
    <row r="10427" spans="8:8" x14ac:dyDescent="0.3">
      <c r="H10427" s="12"/>
    </row>
    <row r="10428" spans="8:8" x14ac:dyDescent="0.3">
      <c r="H10428" s="12"/>
    </row>
    <row r="10429" spans="8:8" x14ac:dyDescent="0.3">
      <c r="H10429" s="12"/>
    </row>
    <row r="10430" spans="8:8" x14ac:dyDescent="0.3">
      <c r="H10430" s="12"/>
    </row>
    <row r="10431" spans="8:8" x14ac:dyDescent="0.3">
      <c r="H10431" s="12"/>
    </row>
    <row r="10432" spans="8:8" x14ac:dyDescent="0.3">
      <c r="H10432" s="12"/>
    </row>
    <row r="10433" spans="8:8" x14ac:dyDescent="0.3">
      <c r="H10433" s="12"/>
    </row>
    <row r="10434" spans="8:8" x14ac:dyDescent="0.3">
      <c r="H10434" s="12"/>
    </row>
    <row r="10435" spans="8:8" x14ac:dyDescent="0.3">
      <c r="H10435" s="12"/>
    </row>
    <row r="10436" spans="8:8" x14ac:dyDescent="0.3">
      <c r="H10436" s="12"/>
    </row>
    <row r="10437" spans="8:8" x14ac:dyDescent="0.3">
      <c r="H10437" s="12"/>
    </row>
    <row r="10438" spans="8:8" x14ac:dyDescent="0.3">
      <c r="H10438" s="12"/>
    </row>
    <row r="10439" spans="8:8" x14ac:dyDescent="0.3">
      <c r="H10439" s="12"/>
    </row>
    <row r="10440" spans="8:8" x14ac:dyDescent="0.3">
      <c r="H10440" s="12"/>
    </row>
    <row r="10441" spans="8:8" x14ac:dyDescent="0.3">
      <c r="H10441" s="12"/>
    </row>
    <row r="10442" spans="8:8" x14ac:dyDescent="0.3">
      <c r="H10442" s="12"/>
    </row>
    <row r="10443" spans="8:8" x14ac:dyDescent="0.3">
      <c r="H10443" s="12"/>
    </row>
    <row r="10444" spans="8:8" x14ac:dyDescent="0.3">
      <c r="H10444" s="12"/>
    </row>
    <row r="10445" spans="8:8" x14ac:dyDescent="0.3">
      <c r="H10445" s="12"/>
    </row>
    <row r="10446" spans="8:8" x14ac:dyDescent="0.3">
      <c r="H10446" s="12"/>
    </row>
    <row r="10447" spans="8:8" x14ac:dyDescent="0.3">
      <c r="H10447" s="12"/>
    </row>
    <row r="10448" spans="8:8" x14ac:dyDescent="0.3">
      <c r="H10448" s="12"/>
    </row>
    <row r="10449" spans="8:8" x14ac:dyDescent="0.3">
      <c r="H10449" s="12"/>
    </row>
    <row r="10450" spans="8:8" x14ac:dyDescent="0.3">
      <c r="H10450" s="12"/>
    </row>
    <row r="10451" spans="8:8" x14ac:dyDescent="0.3">
      <c r="H10451" s="12"/>
    </row>
    <row r="10452" spans="8:8" x14ac:dyDescent="0.3">
      <c r="H10452" s="12"/>
    </row>
    <row r="10453" spans="8:8" x14ac:dyDescent="0.3">
      <c r="H10453" s="12"/>
    </row>
    <row r="10454" spans="8:8" x14ac:dyDescent="0.3">
      <c r="H10454" s="12"/>
    </row>
    <row r="10455" spans="8:8" x14ac:dyDescent="0.3">
      <c r="H10455" s="12"/>
    </row>
    <row r="10456" spans="8:8" x14ac:dyDescent="0.3">
      <c r="H10456" s="12"/>
    </row>
    <row r="10457" spans="8:8" x14ac:dyDescent="0.3">
      <c r="H10457" s="12"/>
    </row>
    <row r="10458" spans="8:8" x14ac:dyDescent="0.3">
      <c r="H10458" s="12"/>
    </row>
    <row r="10459" spans="8:8" x14ac:dyDescent="0.3">
      <c r="H10459" s="12"/>
    </row>
    <row r="10460" spans="8:8" x14ac:dyDescent="0.3">
      <c r="H10460" s="12"/>
    </row>
    <row r="10461" spans="8:8" x14ac:dyDescent="0.3">
      <c r="H10461" s="12"/>
    </row>
    <row r="10462" spans="8:8" x14ac:dyDescent="0.3">
      <c r="H10462" s="12"/>
    </row>
    <row r="10463" spans="8:8" x14ac:dyDescent="0.3">
      <c r="H10463" s="12"/>
    </row>
    <row r="10464" spans="8:8" x14ac:dyDescent="0.3">
      <c r="H10464" s="12"/>
    </row>
    <row r="10465" spans="8:8" x14ac:dyDescent="0.3">
      <c r="H10465" s="12"/>
    </row>
    <row r="10466" spans="8:8" x14ac:dyDescent="0.3">
      <c r="H10466" s="12"/>
    </row>
    <row r="10467" spans="8:8" x14ac:dyDescent="0.3">
      <c r="H10467" s="12"/>
    </row>
    <row r="10468" spans="8:8" x14ac:dyDescent="0.3">
      <c r="H10468" s="12"/>
    </row>
    <row r="10469" spans="8:8" x14ac:dyDescent="0.3">
      <c r="H10469" s="12"/>
    </row>
    <row r="10470" spans="8:8" x14ac:dyDescent="0.3">
      <c r="H10470" s="12"/>
    </row>
    <row r="10471" spans="8:8" x14ac:dyDescent="0.3">
      <c r="H10471" s="12"/>
    </row>
    <row r="10472" spans="8:8" x14ac:dyDescent="0.3">
      <c r="H10472" s="12"/>
    </row>
    <row r="10473" spans="8:8" x14ac:dyDescent="0.3">
      <c r="H10473" s="12"/>
    </row>
    <row r="10474" spans="8:8" x14ac:dyDescent="0.3">
      <c r="H10474" s="12"/>
    </row>
    <row r="10475" spans="8:8" x14ac:dyDescent="0.3">
      <c r="H10475" s="12"/>
    </row>
    <row r="10476" spans="8:8" x14ac:dyDescent="0.3">
      <c r="H10476" s="12"/>
    </row>
    <row r="10477" spans="8:8" x14ac:dyDescent="0.3">
      <c r="H10477" s="12"/>
    </row>
    <row r="10478" spans="8:8" x14ac:dyDescent="0.3">
      <c r="H10478" s="12"/>
    </row>
    <row r="10479" spans="8:8" x14ac:dyDescent="0.3">
      <c r="H10479" s="12"/>
    </row>
    <row r="10480" spans="8:8" x14ac:dyDescent="0.3">
      <c r="H10480" s="12"/>
    </row>
    <row r="10481" spans="8:8" x14ac:dyDescent="0.3">
      <c r="H10481" s="12"/>
    </row>
    <row r="10482" spans="8:8" x14ac:dyDescent="0.3">
      <c r="H10482" s="12"/>
    </row>
    <row r="10483" spans="8:8" x14ac:dyDescent="0.3">
      <c r="H10483" s="12"/>
    </row>
    <row r="10484" spans="8:8" x14ac:dyDescent="0.3">
      <c r="H10484" s="12"/>
    </row>
    <row r="10485" spans="8:8" x14ac:dyDescent="0.3">
      <c r="H10485" s="12"/>
    </row>
    <row r="10486" spans="8:8" x14ac:dyDescent="0.3">
      <c r="H10486" s="12"/>
    </row>
    <row r="10487" spans="8:8" x14ac:dyDescent="0.3">
      <c r="H10487" s="12"/>
    </row>
    <row r="10488" spans="8:8" x14ac:dyDescent="0.3">
      <c r="H10488" s="12"/>
    </row>
    <row r="10489" spans="8:8" x14ac:dyDescent="0.3">
      <c r="H10489" s="12"/>
    </row>
    <row r="10490" spans="8:8" x14ac:dyDescent="0.3">
      <c r="H10490" s="12"/>
    </row>
    <row r="10491" spans="8:8" x14ac:dyDescent="0.3">
      <c r="H10491" s="12"/>
    </row>
    <row r="10492" spans="8:8" x14ac:dyDescent="0.3">
      <c r="H10492" s="12"/>
    </row>
    <row r="10493" spans="8:8" x14ac:dyDescent="0.3">
      <c r="H10493" s="12"/>
    </row>
    <row r="10494" spans="8:8" x14ac:dyDescent="0.3">
      <c r="H10494" s="12"/>
    </row>
    <row r="10495" spans="8:8" x14ac:dyDescent="0.3">
      <c r="H10495" s="12"/>
    </row>
    <row r="10496" spans="8:8" x14ac:dyDescent="0.3">
      <c r="H10496" s="12"/>
    </row>
    <row r="10497" spans="8:8" x14ac:dyDescent="0.3">
      <c r="H10497" s="12"/>
    </row>
    <row r="10498" spans="8:8" x14ac:dyDescent="0.3">
      <c r="H10498" s="12"/>
    </row>
    <row r="10499" spans="8:8" x14ac:dyDescent="0.3">
      <c r="H10499" s="12"/>
    </row>
    <row r="10500" spans="8:8" x14ac:dyDescent="0.3">
      <c r="H10500" s="12"/>
    </row>
    <row r="10501" spans="8:8" x14ac:dyDescent="0.3">
      <c r="H10501" s="12"/>
    </row>
    <row r="10502" spans="8:8" x14ac:dyDescent="0.3">
      <c r="H10502" s="12"/>
    </row>
    <row r="10503" spans="8:8" x14ac:dyDescent="0.3">
      <c r="H10503" s="12"/>
    </row>
    <row r="10504" spans="8:8" x14ac:dyDescent="0.3">
      <c r="H10504" s="12"/>
    </row>
    <row r="10505" spans="8:8" x14ac:dyDescent="0.3">
      <c r="H10505" s="12"/>
    </row>
    <row r="10506" spans="8:8" x14ac:dyDescent="0.3">
      <c r="H10506" s="12"/>
    </row>
    <row r="10507" spans="8:8" x14ac:dyDescent="0.3">
      <c r="H10507" s="12"/>
    </row>
    <row r="10508" spans="8:8" x14ac:dyDescent="0.3">
      <c r="H10508" s="12"/>
    </row>
    <row r="10509" spans="8:8" x14ac:dyDescent="0.3">
      <c r="H10509" s="12"/>
    </row>
    <row r="10510" spans="8:8" x14ac:dyDescent="0.3">
      <c r="H10510" s="12"/>
    </row>
    <row r="10511" spans="8:8" x14ac:dyDescent="0.3">
      <c r="H10511" s="12"/>
    </row>
    <row r="10512" spans="8:8" x14ac:dyDescent="0.3">
      <c r="H10512" s="12"/>
    </row>
    <row r="10513" spans="8:8" x14ac:dyDescent="0.3">
      <c r="H10513" s="12"/>
    </row>
    <row r="10514" spans="8:8" x14ac:dyDescent="0.3">
      <c r="H10514" s="12"/>
    </row>
    <row r="10515" spans="8:8" x14ac:dyDescent="0.3">
      <c r="H10515" s="12"/>
    </row>
    <row r="10516" spans="8:8" x14ac:dyDescent="0.3">
      <c r="H10516" s="12"/>
    </row>
    <row r="10517" spans="8:8" x14ac:dyDescent="0.3">
      <c r="H10517" s="12"/>
    </row>
    <row r="10518" spans="8:8" x14ac:dyDescent="0.3">
      <c r="H10518" s="12"/>
    </row>
    <row r="10519" spans="8:8" x14ac:dyDescent="0.3">
      <c r="H10519" s="12"/>
    </row>
    <row r="10520" spans="8:8" x14ac:dyDescent="0.3">
      <c r="H10520" s="12"/>
    </row>
    <row r="10521" spans="8:8" x14ac:dyDescent="0.3">
      <c r="H10521" s="12"/>
    </row>
    <row r="10522" spans="8:8" x14ac:dyDescent="0.3">
      <c r="H10522" s="12"/>
    </row>
    <row r="10523" spans="8:8" x14ac:dyDescent="0.3">
      <c r="H10523" s="12"/>
    </row>
    <row r="10524" spans="8:8" x14ac:dyDescent="0.3">
      <c r="H10524" s="12"/>
    </row>
    <row r="10525" spans="8:8" x14ac:dyDescent="0.3">
      <c r="H10525" s="12"/>
    </row>
    <row r="10526" spans="8:8" x14ac:dyDescent="0.3">
      <c r="H10526" s="12"/>
    </row>
    <row r="10527" spans="8:8" x14ac:dyDescent="0.3">
      <c r="H10527" s="12"/>
    </row>
    <row r="10528" spans="8:8" x14ac:dyDescent="0.3">
      <c r="H10528" s="12"/>
    </row>
    <row r="10529" spans="8:8" x14ac:dyDescent="0.3">
      <c r="H10529" s="12"/>
    </row>
    <row r="10530" spans="8:8" x14ac:dyDescent="0.3">
      <c r="H10530" s="12"/>
    </row>
    <row r="10531" spans="8:8" x14ac:dyDescent="0.3">
      <c r="H10531" s="12"/>
    </row>
    <row r="10532" spans="8:8" x14ac:dyDescent="0.3">
      <c r="H10532" s="12"/>
    </row>
    <row r="10533" spans="8:8" x14ac:dyDescent="0.3">
      <c r="H10533" s="12"/>
    </row>
    <row r="10534" spans="8:8" x14ac:dyDescent="0.3">
      <c r="H10534" s="12"/>
    </row>
    <row r="10535" spans="8:8" x14ac:dyDescent="0.3">
      <c r="H10535" s="12"/>
    </row>
    <row r="10536" spans="8:8" x14ac:dyDescent="0.3">
      <c r="H10536" s="12"/>
    </row>
    <row r="10537" spans="8:8" x14ac:dyDescent="0.3">
      <c r="H10537" s="12"/>
    </row>
    <row r="10538" spans="8:8" x14ac:dyDescent="0.3">
      <c r="H10538" s="12"/>
    </row>
    <row r="10539" spans="8:8" x14ac:dyDescent="0.3">
      <c r="H10539" s="12"/>
    </row>
    <row r="10540" spans="8:8" x14ac:dyDescent="0.3">
      <c r="H10540" s="12"/>
    </row>
    <row r="10541" spans="8:8" x14ac:dyDescent="0.3">
      <c r="H10541" s="12"/>
    </row>
    <row r="10542" spans="8:8" x14ac:dyDescent="0.3">
      <c r="H10542" s="12"/>
    </row>
    <row r="10543" spans="8:8" x14ac:dyDescent="0.3">
      <c r="H10543" s="12"/>
    </row>
    <row r="10544" spans="8:8" x14ac:dyDescent="0.3">
      <c r="H10544" s="12"/>
    </row>
    <row r="10545" spans="8:8" x14ac:dyDescent="0.3">
      <c r="H10545" s="12"/>
    </row>
    <row r="10546" spans="8:8" x14ac:dyDescent="0.3">
      <c r="H10546" s="12"/>
    </row>
    <row r="10547" spans="8:8" x14ac:dyDescent="0.3">
      <c r="H10547" s="12"/>
    </row>
    <row r="10548" spans="8:8" x14ac:dyDescent="0.3">
      <c r="H10548" s="12"/>
    </row>
    <row r="10549" spans="8:8" x14ac:dyDescent="0.3">
      <c r="H10549" s="12"/>
    </row>
    <row r="10550" spans="8:8" x14ac:dyDescent="0.3">
      <c r="H10550" s="12"/>
    </row>
    <row r="10551" spans="8:8" x14ac:dyDescent="0.3">
      <c r="H10551" s="12"/>
    </row>
    <row r="10552" spans="8:8" x14ac:dyDescent="0.3">
      <c r="H10552" s="12"/>
    </row>
    <row r="10553" spans="8:8" x14ac:dyDescent="0.3">
      <c r="H10553" s="12"/>
    </row>
    <row r="10554" spans="8:8" x14ac:dyDescent="0.3">
      <c r="H10554" s="12"/>
    </row>
    <row r="10555" spans="8:8" x14ac:dyDescent="0.3">
      <c r="H10555" s="12"/>
    </row>
    <row r="10556" spans="8:8" x14ac:dyDescent="0.3">
      <c r="H10556" s="12"/>
    </row>
    <row r="10557" spans="8:8" x14ac:dyDescent="0.3">
      <c r="H10557" s="12"/>
    </row>
    <row r="10558" spans="8:8" x14ac:dyDescent="0.3">
      <c r="H10558" s="12"/>
    </row>
    <row r="10559" spans="8:8" x14ac:dyDescent="0.3">
      <c r="H10559" s="12"/>
    </row>
    <row r="10560" spans="8:8" x14ac:dyDescent="0.3">
      <c r="H10560" s="12"/>
    </row>
    <row r="10561" spans="8:8" x14ac:dyDescent="0.3">
      <c r="H10561" s="12"/>
    </row>
    <row r="10562" spans="8:8" x14ac:dyDescent="0.3">
      <c r="H10562" s="12"/>
    </row>
    <row r="10563" spans="8:8" x14ac:dyDescent="0.3">
      <c r="H10563" s="12"/>
    </row>
    <row r="10564" spans="8:8" x14ac:dyDescent="0.3">
      <c r="H10564" s="12"/>
    </row>
    <row r="10565" spans="8:8" x14ac:dyDescent="0.3">
      <c r="H10565" s="12"/>
    </row>
    <row r="10566" spans="8:8" x14ac:dyDescent="0.3">
      <c r="H10566" s="12"/>
    </row>
    <row r="10567" spans="8:8" x14ac:dyDescent="0.3">
      <c r="H10567" s="12"/>
    </row>
    <row r="10568" spans="8:8" x14ac:dyDescent="0.3">
      <c r="H10568" s="12"/>
    </row>
    <row r="10569" spans="8:8" x14ac:dyDescent="0.3">
      <c r="H10569" s="12"/>
    </row>
    <row r="10570" spans="8:8" x14ac:dyDescent="0.3">
      <c r="H10570" s="12"/>
    </row>
    <row r="10571" spans="8:8" x14ac:dyDescent="0.3">
      <c r="H10571" s="12"/>
    </row>
    <row r="10572" spans="8:8" x14ac:dyDescent="0.3">
      <c r="H10572" s="12"/>
    </row>
    <row r="10573" spans="8:8" x14ac:dyDescent="0.3">
      <c r="H10573" s="12"/>
    </row>
    <row r="10574" spans="8:8" x14ac:dyDescent="0.3">
      <c r="H10574" s="12"/>
    </row>
    <row r="10575" spans="8:8" x14ac:dyDescent="0.3">
      <c r="H10575" s="12"/>
    </row>
    <row r="10576" spans="8:8" x14ac:dyDescent="0.3">
      <c r="H10576" s="12"/>
    </row>
    <row r="10577" spans="8:8" x14ac:dyDescent="0.3">
      <c r="H10577" s="12"/>
    </row>
    <row r="10578" spans="8:8" x14ac:dyDescent="0.3">
      <c r="H10578" s="12"/>
    </row>
    <row r="10579" spans="8:8" x14ac:dyDescent="0.3">
      <c r="H10579" s="12"/>
    </row>
    <row r="10580" spans="8:8" x14ac:dyDescent="0.3">
      <c r="H10580" s="12"/>
    </row>
    <row r="10581" spans="8:8" x14ac:dyDescent="0.3">
      <c r="H10581" s="12"/>
    </row>
    <row r="10582" spans="8:8" x14ac:dyDescent="0.3">
      <c r="H10582" s="12"/>
    </row>
    <row r="10583" spans="8:8" x14ac:dyDescent="0.3">
      <c r="H10583" s="12"/>
    </row>
    <row r="10584" spans="8:8" x14ac:dyDescent="0.3">
      <c r="H10584" s="12"/>
    </row>
    <row r="10585" spans="8:8" x14ac:dyDescent="0.3">
      <c r="H10585" s="12"/>
    </row>
    <row r="10586" spans="8:8" x14ac:dyDescent="0.3">
      <c r="H10586" s="12"/>
    </row>
    <row r="10587" spans="8:8" x14ac:dyDescent="0.3">
      <c r="H10587" s="12"/>
    </row>
    <row r="10588" spans="8:8" x14ac:dyDescent="0.3">
      <c r="H10588" s="12"/>
    </row>
    <row r="10589" spans="8:8" x14ac:dyDescent="0.3">
      <c r="H10589" s="12"/>
    </row>
    <row r="10590" spans="8:8" x14ac:dyDescent="0.3">
      <c r="H10590" s="12"/>
    </row>
    <row r="10591" spans="8:8" x14ac:dyDescent="0.3">
      <c r="H10591" s="12"/>
    </row>
    <row r="10592" spans="8:8" x14ac:dyDescent="0.3">
      <c r="H10592" s="12"/>
    </row>
    <row r="10593" spans="8:8" x14ac:dyDescent="0.3">
      <c r="H10593" s="12"/>
    </row>
    <row r="10594" spans="8:8" x14ac:dyDescent="0.3">
      <c r="H10594" s="12"/>
    </row>
    <row r="10595" spans="8:8" x14ac:dyDescent="0.3">
      <c r="H10595" s="12"/>
    </row>
    <row r="10596" spans="8:8" x14ac:dyDescent="0.3">
      <c r="H10596" s="12"/>
    </row>
    <row r="10597" spans="8:8" x14ac:dyDescent="0.3">
      <c r="H10597" s="12"/>
    </row>
    <row r="10598" spans="8:8" x14ac:dyDescent="0.3">
      <c r="H10598" s="12"/>
    </row>
    <row r="10599" spans="8:8" x14ac:dyDescent="0.3">
      <c r="H10599" s="12"/>
    </row>
    <row r="10600" spans="8:8" x14ac:dyDescent="0.3">
      <c r="H10600" s="12"/>
    </row>
    <row r="10601" spans="8:8" x14ac:dyDescent="0.3">
      <c r="H10601" s="12"/>
    </row>
    <row r="10602" spans="8:8" x14ac:dyDescent="0.3">
      <c r="H10602" s="12"/>
    </row>
    <row r="10603" spans="8:8" x14ac:dyDescent="0.3">
      <c r="H10603" s="12"/>
    </row>
    <row r="10604" spans="8:8" x14ac:dyDescent="0.3">
      <c r="H10604" s="12"/>
    </row>
    <row r="10605" spans="8:8" x14ac:dyDescent="0.3">
      <c r="H10605" s="12"/>
    </row>
    <row r="10606" spans="8:8" x14ac:dyDescent="0.3">
      <c r="H10606" s="12"/>
    </row>
    <row r="10607" spans="8:8" x14ac:dyDescent="0.3">
      <c r="H10607" s="12"/>
    </row>
    <row r="10608" spans="8:8" x14ac:dyDescent="0.3">
      <c r="H10608" s="12"/>
    </row>
    <row r="10609" spans="8:8" x14ac:dyDescent="0.3">
      <c r="H10609" s="12"/>
    </row>
    <row r="10610" spans="8:8" x14ac:dyDescent="0.3">
      <c r="H10610" s="12"/>
    </row>
    <row r="10611" spans="8:8" x14ac:dyDescent="0.3">
      <c r="H10611" s="12"/>
    </row>
    <row r="10612" spans="8:8" x14ac:dyDescent="0.3">
      <c r="H10612" s="12"/>
    </row>
    <row r="10613" spans="8:8" x14ac:dyDescent="0.3">
      <c r="H10613" s="12"/>
    </row>
    <row r="10614" spans="8:8" x14ac:dyDescent="0.3">
      <c r="H10614" s="12"/>
    </row>
    <row r="10615" spans="8:8" x14ac:dyDescent="0.3">
      <c r="H10615" s="12"/>
    </row>
    <row r="10616" spans="8:8" x14ac:dyDescent="0.3">
      <c r="H10616" s="12"/>
    </row>
    <row r="10617" spans="8:8" x14ac:dyDescent="0.3">
      <c r="H10617" s="12"/>
    </row>
    <row r="10618" spans="8:8" x14ac:dyDescent="0.3">
      <c r="H10618" s="12"/>
    </row>
    <row r="10619" spans="8:8" x14ac:dyDescent="0.3">
      <c r="H10619" s="12"/>
    </row>
    <row r="10620" spans="8:8" x14ac:dyDescent="0.3">
      <c r="H10620" s="12"/>
    </row>
    <row r="10621" spans="8:8" x14ac:dyDescent="0.3">
      <c r="H10621" s="12"/>
    </row>
    <row r="10622" spans="8:8" x14ac:dyDescent="0.3">
      <c r="H10622" s="12"/>
    </row>
    <row r="10623" spans="8:8" x14ac:dyDescent="0.3">
      <c r="H10623" s="12"/>
    </row>
    <row r="10624" spans="8:8" x14ac:dyDescent="0.3">
      <c r="H10624" s="12"/>
    </row>
    <row r="10625" spans="8:8" x14ac:dyDescent="0.3">
      <c r="H10625" s="12"/>
    </row>
    <row r="10626" spans="8:8" x14ac:dyDescent="0.3">
      <c r="H10626" s="12"/>
    </row>
    <row r="10627" spans="8:8" x14ac:dyDescent="0.3">
      <c r="H10627" s="12"/>
    </row>
    <row r="10628" spans="8:8" x14ac:dyDescent="0.3">
      <c r="H10628" s="12"/>
    </row>
    <row r="10629" spans="8:8" x14ac:dyDescent="0.3">
      <c r="H10629" s="12"/>
    </row>
    <row r="10630" spans="8:8" x14ac:dyDescent="0.3">
      <c r="H10630" s="12"/>
    </row>
    <row r="10631" spans="8:8" x14ac:dyDescent="0.3">
      <c r="H10631" s="12"/>
    </row>
    <row r="10632" spans="8:8" x14ac:dyDescent="0.3">
      <c r="H10632" s="12"/>
    </row>
    <row r="10633" spans="8:8" x14ac:dyDescent="0.3">
      <c r="H10633" s="12"/>
    </row>
    <row r="10634" spans="8:8" x14ac:dyDescent="0.3">
      <c r="H10634" s="12"/>
    </row>
    <row r="10635" spans="8:8" x14ac:dyDescent="0.3">
      <c r="H10635" s="12"/>
    </row>
    <row r="10636" spans="8:8" x14ac:dyDescent="0.3">
      <c r="H10636" s="12"/>
    </row>
    <row r="10637" spans="8:8" x14ac:dyDescent="0.3">
      <c r="H10637" s="12"/>
    </row>
    <row r="10638" spans="8:8" x14ac:dyDescent="0.3">
      <c r="H10638" s="12"/>
    </row>
    <row r="10639" spans="8:8" x14ac:dyDescent="0.3">
      <c r="H10639" s="12"/>
    </row>
    <row r="10640" spans="8:8" x14ac:dyDescent="0.3">
      <c r="H10640" s="12"/>
    </row>
    <row r="10641" spans="8:8" x14ac:dyDescent="0.3">
      <c r="H10641" s="12"/>
    </row>
    <row r="10642" spans="8:8" x14ac:dyDescent="0.3">
      <c r="H10642" s="12"/>
    </row>
    <row r="10643" spans="8:8" x14ac:dyDescent="0.3">
      <c r="H10643" s="12"/>
    </row>
    <row r="10644" spans="8:8" x14ac:dyDescent="0.3">
      <c r="H10644" s="12"/>
    </row>
    <row r="10645" spans="8:8" x14ac:dyDescent="0.3">
      <c r="H10645" s="12"/>
    </row>
    <row r="10646" spans="8:8" x14ac:dyDescent="0.3">
      <c r="H10646" s="12"/>
    </row>
    <row r="10647" spans="8:8" x14ac:dyDescent="0.3">
      <c r="H10647" s="12"/>
    </row>
    <row r="10648" spans="8:8" x14ac:dyDescent="0.3">
      <c r="H10648" s="12"/>
    </row>
    <row r="10649" spans="8:8" x14ac:dyDescent="0.3">
      <c r="H10649" s="12"/>
    </row>
    <row r="10650" spans="8:8" x14ac:dyDescent="0.3">
      <c r="H10650" s="12"/>
    </row>
    <row r="10651" spans="8:8" x14ac:dyDescent="0.3">
      <c r="H10651" s="12"/>
    </row>
    <row r="10652" spans="8:8" x14ac:dyDescent="0.3">
      <c r="H10652" s="12"/>
    </row>
    <row r="10653" spans="8:8" x14ac:dyDescent="0.3">
      <c r="H10653" s="12"/>
    </row>
    <row r="10654" spans="8:8" x14ac:dyDescent="0.3">
      <c r="H10654" s="12"/>
    </row>
    <row r="10655" spans="8:8" x14ac:dyDescent="0.3">
      <c r="H10655" s="12"/>
    </row>
    <row r="10656" spans="8:8" x14ac:dyDescent="0.3">
      <c r="H10656" s="12"/>
    </row>
    <row r="10657" spans="8:8" x14ac:dyDescent="0.3">
      <c r="H10657" s="12"/>
    </row>
    <row r="10658" spans="8:8" x14ac:dyDescent="0.3">
      <c r="H10658" s="12"/>
    </row>
    <row r="10659" spans="8:8" x14ac:dyDescent="0.3">
      <c r="H10659" s="12"/>
    </row>
    <row r="10660" spans="8:8" x14ac:dyDescent="0.3">
      <c r="H10660" s="12"/>
    </row>
    <row r="10661" spans="8:8" x14ac:dyDescent="0.3">
      <c r="H10661" s="12"/>
    </row>
    <row r="10662" spans="8:8" x14ac:dyDescent="0.3">
      <c r="H10662" s="12"/>
    </row>
    <row r="10663" spans="8:8" x14ac:dyDescent="0.3">
      <c r="H10663" s="12"/>
    </row>
    <row r="10664" spans="8:8" x14ac:dyDescent="0.3">
      <c r="H10664" s="12"/>
    </row>
    <row r="10665" spans="8:8" x14ac:dyDescent="0.3">
      <c r="H10665" s="12"/>
    </row>
    <row r="10666" spans="8:8" x14ac:dyDescent="0.3">
      <c r="H10666" s="12"/>
    </row>
    <row r="10667" spans="8:8" x14ac:dyDescent="0.3">
      <c r="H10667" s="12"/>
    </row>
    <row r="10668" spans="8:8" x14ac:dyDescent="0.3">
      <c r="H10668" s="12"/>
    </row>
    <row r="10669" spans="8:8" x14ac:dyDescent="0.3">
      <c r="H10669" s="12"/>
    </row>
    <row r="10670" spans="8:8" x14ac:dyDescent="0.3">
      <c r="H10670" s="12"/>
    </row>
    <row r="10671" spans="8:8" x14ac:dyDescent="0.3">
      <c r="H10671" s="12"/>
    </row>
    <row r="10672" spans="8:8" x14ac:dyDescent="0.3">
      <c r="H10672" s="12"/>
    </row>
    <row r="10673" spans="8:8" x14ac:dyDescent="0.3">
      <c r="H10673" s="12"/>
    </row>
    <row r="10674" spans="8:8" x14ac:dyDescent="0.3">
      <c r="H10674" s="12"/>
    </row>
    <row r="10675" spans="8:8" x14ac:dyDescent="0.3">
      <c r="H10675" s="12"/>
    </row>
    <row r="10676" spans="8:8" x14ac:dyDescent="0.3">
      <c r="H10676" s="12"/>
    </row>
    <row r="10677" spans="8:8" x14ac:dyDescent="0.3">
      <c r="H10677" s="12"/>
    </row>
    <row r="10678" spans="8:8" x14ac:dyDescent="0.3">
      <c r="H10678" s="12"/>
    </row>
    <row r="10679" spans="8:8" x14ac:dyDescent="0.3">
      <c r="H10679" s="12"/>
    </row>
    <row r="10680" spans="8:8" x14ac:dyDescent="0.3">
      <c r="H10680" s="12"/>
    </row>
    <row r="10681" spans="8:8" x14ac:dyDescent="0.3">
      <c r="H10681" s="12"/>
    </row>
    <row r="10682" spans="8:8" x14ac:dyDescent="0.3">
      <c r="H10682" s="12"/>
    </row>
    <row r="10683" spans="8:8" x14ac:dyDescent="0.3">
      <c r="H10683" s="12"/>
    </row>
    <row r="10684" spans="8:8" x14ac:dyDescent="0.3">
      <c r="H10684" s="12"/>
    </row>
    <row r="10685" spans="8:8" x14ac:dyDescent="0.3">
      <c r="H10685" s="12"/>
    </row>
    <row r="10686" spans="8:8" x14ac:dyDescent="0.3">
      <c r="H10686" s="12"/>
    </row>
    <row r="10687" spans="8:8" x14ac:dyDescent="0.3">
      <c r="H10687" s="12"/>
    </row>
    <row r="10688" spans="8:8" x14ac:dyDescent="0.3">
      <c r="H10688" s="12"/>
    </row>
    <row r="10689" spans="8:8" x14ac:dyDescent="0.3">
      <c r="H10689" s="12"/>
    </row>
    <row r="10690" spans="8:8" x14ac:dyDescent="0.3">
      <c r="H10690" s="12"/>
    </row>
    <row r="10691" spans="8:8" x14ac:dyDescent="0.3">
      <c r="H10691" s="12"/>
    </row>
    <row r="10692" spans="8:8" x14ac:dyDescent="0.3">
      <c r="H10692" s="12"/>
    </row>
    <row r="10693" spans="8:8" x14ac:dyDescent="0.3">
      <c r="H10693" s="12"/>
    </row>
    <row r="10694" spans="8:8" x14ac:dyDescent="0.3">
      <c r="H10694" s="12"/>
    </row>
    <row r="10695" spans="8:8" x14ac:dyDescent="0.3">
      <c r="H10695" s="12"/>
    </row>
    <row r="10696" spans="8:8" x14ac:dyDescent="0.3">
      <c r="H10696" s="12"/>
    </row>
    <row r="10697" spans="8:8" x14ac:dyDescent="0.3">
      <c r="H10697" s="12"/>
    </row>
    <row r="10698" spans="8:8" x14ac:dyDescent="0.3">
      <c r="H10698" s="12"/>
    </row>
    <row r="10699" spans="8:8" x14ac:dyDescent="0.3">
      <c r="H10699" s="12"/>
    </row>
    <row r="10700" spans="8:8" x14ac:dyDescent="0.3">
      <c r="H10700" s="12"/>
    </row>
    <row r="10701" spans="8:8" x14ac:dyDescent="0.3">
      <c r="H10701" s="12"/>
    </row>
    <row r="10702" spans="8:8" x14ac:dyDescent="0.3">
      <c r="H10702" s="12"/>
    </row>
    <row r="10703" spans="8:8" x14ac:dyDescent="0.3">
      <c r="H10703" s="12"/>
    </row>
    <row r="10704" spans="8:8" x14ac:dyDescent="0.3">
      <c r="H10704" s="12"/>
    </row>
    <row r="10705" spans="8:8" x14ac:dyDescent="0.3">
      <c r="H10705" s="12"/>
    </row>
    <row r="10706" spans="8:8" x14ac:dyDescent="0.3">
      <c r="H10706" s="12"/>
    </row>
    <row r="10707" spans="8:8" x14ac:dyDescent="0.3">
      <c r="H10707" s="12"/>
    </row>
    <row r="10708" spans="8:8" x14ac:dyDescent="0.3">
      <c r="H10708" s="12"/>
    </row>
    <row r="10709" spans="8:8" x14ac:dyDescent="0.3">
      <c r="H10709" s="12"/>
    </row>
    <row r="10710" spans="8:8" x14ac:dyDescent="0.3">
      <c r="H10710" s="12"/>
    </row>
    <row r="10711" spans="8:8" x14ac:dyDescent="0.3">
      <c r="H10711" s="12"/>
    </row>
    <row r="10712" spans="8:8" x14ac:dyDescent="0.3">
      <c r="H10712" s="12"/>
    </row>
    <row r="10713" spans="8:8" x14ac:dyDescent="0.3">
      <c r="H10713" s="12"/>
    </row>
    <row r="10714" spans="8:8" x14ac:dyDescent="0.3">
      <c r="H10714" s="12"/>
    </row>
    <row r="10715" spans="8:8" x14ac:dyDescent="0.3">
      <c r="H10715" s="12"/>
    </row>
    <row r="10716" spans="8:8" x14ac:dyDescent="0.3">
      <c r="H10716" s="12"/>
    </row>
    <row r="10717" spans="8:8" x14ac:dyDescent="0.3">
      <c r="H10717" s="12"/>
    </row>
    <row r="10718" spans="8:8" x14ac:dyDescent="0.3">
      <c r="H10718" s="12"/>
    </row>
    <row r="10719" spans="8:8" x14ac:dyDescent="0.3">
      <c r="H10719" s="12"/>
    </row>
    <row r="10720" spans="8:8" x14ac:dyDescent="0.3">
      <c r="H10720" s="12"/>
    </row>
    <row r="10721" spans="8:8" x14ac:dyDescent="0.3">
      <c r="H10721" s="12"/>
    </row>
    <row r="10722" spans="8:8" x14ac:dyDescent="0.3">
      <c r="H10722" s="12"/>
    </row>
    <row r="10723" spans="8:8" x14ac:dyDescent="0.3">
      <c r="H10723" s="12"/>
    </row>
    <row r="10724" spans="8:8" x14ac:dyDescent="0.3">
      <c r="H10724" s="12"/>
    </row>
    <row r="10725" spans="8:8" x14ac:dyDescent="0.3">
      <c r="H10725" s="12"/>
    </row>
    <row r="10726" spans="8:8" x14ac:dyDescent="0.3">
      <c r="H10726" s="12"/>
    </row>
    <row r="10727" spans="8:8" x14ac:dyDescent="0.3">
      <c r="H10727" s="12"/>
    </row>
    <row r="10728" spans="8:8" x14ac:dyDescent="0.3">
      <c r="H10728" s="12"/>
    </row>
    <row r="10729" spans="8:8" x14ac:dyDescent="0.3">
      <c r="H10729" s="12"/>
    </row>
    <row r="10730" spans="8:8" x14ac:dyDescent="0.3">
      <c r="H10730" s="12"/>
    </row>
    <row r="10731" spans="8:8" x14ac:dyDescent="0.3">
      <c r="H10731" s="12"/>
    </row>
    <row r="10732" spans="8:8" x14ac:dyDescent="0.3">
      <c r="H10732" s="12"/>
    </row>
    <row r="10733" spans="8:8" x14ac:dyDescent="0.3">
      <c r="H10733" s="12"/>
    </row>
    <row r="10734" spans="8:8" x14ac:dyDescent="0.3">
      <c r="H10734" s="12"/>
    </row>
    <row r="10735" spans="8:8" x14ac:dyDescent="0.3">
      <c r="H10735" s="12"/>
    </row>
    <row r="10736" spans="8:8" x14ac:dyDescent="0.3">
      <c r="H10736" s="12"/>
    </row>
    <row r="10737" spans="8:8" x14ac:dyDescent="0.3">
      <c r="H10737" s="12"/>
    </row>
    <row r="10738" spans="8:8" x14ac:dyDescent="0.3">
      <c r="H10738" s="12"/>
    </row>
    <row r="10739" spans="8:8" x14ac:dyDescent="0.3">
      <c r="H10739" s="12"/>
    </row>
    <row r="10740" spans="8:8" x14ac:dyDescent="0.3">
      <c r="H10740" s="12"/>
    </row>
    <row r="10741" spans="8:8" x14ac:dyDescent="0.3">
      <c r="H10741" s="12"/>
    </row>
    <row r="10742" spans="8:8" x14ac:dyDescent="0.3">
      <c r="H10742" s="12"/>
    </row>
    <row r="10743" spans="8:8" x14ac:dyDescent="0.3">
      <c r="H10743" s="12"/>
    </row>
    <row r="10744" spans="8:8" x14ac:dyDescent="0.3">
      <c r="H10744" s="12"/>
    </row>
    <row r="10745" spans="8:8" x14ac:dyDescent="0.3">
      <c r="H10745" s="12"/>
    </row>
    <row r="10746" spans="8:8" x14ac:dyDescent="0.3">
      <c r="H10746" s="12"/>
    </row>
    <row r="10747" spans="8:8" x14ac:dyDescent="0.3">
      <c r="H10747" s="12"/>
    </row>
    <row r="10748" spans="8:8" x14ac:dyDescent="0.3">
      <c r="H10748" s="12"/>
    </row>
    <row r="10749" spans="8:8" x14ac:dyDescent="0.3">
      <c r="H10749" s="12"/>
    </row>
    <row r="10750" spans="8:8" x14ac:dyDescent="0.3">
      <c r="H10750" s="12"/>
    </row>
    <row r="10751" spans="8:8" x14ac:dyDescent="0.3">
      <c r="H10751" s="12"/>
    </row>
    <row r="10752" spans="8:8" x14ac:dyDescent="0.3">
      <c r="H10752" s="12"/>
    </row>
    <row r="10753" spans="8:8" x14ac:dyDescent="0.3">
      <c r="H10753" s="12"/>
    </row>
    <row r="10754" spans="8:8" x14ac:dyDescent="0.3">
      <c r="H10754" s="12"/>
    </row>
    <row r="10755" spans="8:8" x14ac:dyDescent="0.3">
      <c r="H10755" s="12"/>
    </row>
    <row r="10756" spans="8:8" x14ac:dyDescent="0.3">
      <c r="H10756" s="12"/>
    </row>
    <row r="10757" spans="8:8" x14ac:dyDescent="0.3">
      <c r="H10757" s="12"/>
    </row>
    <row r="10758" spans="8:8" x14ac:dyDescent="0.3">
      <c r="H10758" s="12"/>
    </row>
    <row r="10759" spans="8:8" x14ac:dyDescent="0.3">
      <c r="H10759" s="12"/>
    </row>
    <row r="10760" spans="8:8" x14ac:dyDescent="0.3">
      <c r="H10760" s="12"/>
    </row>
    <row r="10761" spans="8:8" x14ac:dyDescent="0.3">
      <c r="H10761" s="12"/>
    </row>
    <row r="10762" spans="8:8" x14ac:dyDescent="0.3">
      <c r="H10762" s="12"/>
    </row>
    <row r="10763" spans="8:8" x14ac:dyDescent="0.3">
      <c r="H10763" s="12"/>
    </row>
    <row r="10764" spans="8:8" x14ac:dyDescent="0.3">
      <c r="H10764" s="12"/>
    </row>
    <row r="10765" spans="8:8" x14ac:dyDescent="0.3">
      <c r="H10765" s="12"/>
    </row>
    <row r="10766" spans="8:8" x14ac:dyDescent="0.3">
      <c r="H10766" s="12"/>
    </row>
    <row r="10767" spans="8:8" x14ac:dyDescent="0.3">
      <c r="H10767" s="12"/>
    </row>
    <row r="10768" spans="8:8" x14ac:dyDescent="0.3">
      <c r="H10768" s="12"/>
    </row>
    <row r="10769" spans="8:8" x14ac:dyDescent="0.3">
      <c r="H10769" s="12"/>
    </row>
    <row r="10770" spans="8:8" x14ac:dyDescent="0.3">
      <c r="H10770" s="12"/>
    </row>
    <row r="10771" spans="8:8" x14ac:dyDescent="0.3">
      <c r="H10771" s="12"/>
    </row>
    <row r="10772" spans="8:8" x14ac:dyDescent="0.3">
      <c r="H10772" s="12"/>
    </row>
    <row r="10773" spans="8:8" x14ac:dyDescent="0.3">
      <c r="H10773" s="12"/>
    </row>
    <row r="10774" spans="8:8" x14ac:dyDescent="0.3">
      <c r="H10774" s="12"/>
    </row>
    <row r="10775" spans="8:8" x14ac:dyDescent="0.3">
      <c r="H10775" s="12"/>
    </row>
    <row r="10776" spans="8:8" x14ac:dyDescent="0.3">
      <c r="H10776" s="12"/>
    </row>
    <row r="10777" spans="8:8" x14ac:dyDescent="0.3">
      <c r="H10777" s="12"/>
    </row>
    <row r="10778" spans="8:8" x14ac:dyDescent="0.3">
      <c r="H10778" s="12"/>
    </row>
    <row r="10779" spans="8:8" x14ac:dyDescent="0.3">
      <c r="H10779" s="12"/>
    </row>
    <row r="10780" spans="8:8" x14ac:dyDescent="0.3">
      <c r="H10780" s="12"/>
    </row>
    <row r="10781" spans="8:8" x14ac:dyDescent="0.3">
      <c r="H10781" s="12"/>
    </row>
    <row r="10782" spans="8:8" x14ac:dyDescent="0.3">
      <c r="H10782" s="12"/>
    </row>
    <row r="10783" spans="8:8" x14ac:dyDescent="0.3">
      <c r="H10783" s="12"/>
    </row>
    <row r="10784" spans="8:8" x14ac:dyDescent="0.3">
      <c r="H10784" s="12"/>
    </row>
    <row r="10785" spans="8:8" x14ac:dyDescent="0.3">
      <c r="H10785" s="12"/>
    </row>
    <row r="10786" spans="8:8" x14ac:dyDescent="0.3">
      <c r="H10786" s="12"/>
    </row>
    <row r="10787" spans="8:8" x14ac:dyDescent="0.3">
      <c r="H10787" s="12"/>
    </row>
    <row r="10788" spans="8:8" x14ac:dyDescent="0.3">
      <c r="H10788" s="12"/>
    </row>
    <row r="10789" spans="8:8" x14ac:dyDescent="0.3">
      <c r="H10789" s="12"/>
    </row>
    <row r="10790" spans="8:8" x14ac:dyDescent="0.3">
      <c r="H10790" s="12"/>
    </row>
    <row r="10791" spans="8:8" x14ac:dyDescent="0.3">
      <c r="H10791" s="12"/>
    </row>
    <row r="10792" spans="8:8" x14ac:dyDescent="0.3">
      <c r="H10792" s="12"/>
    </row>
    <row r="10793" spans="8:8" x14ac:dyDescent="0.3">
      <c r="H10793" s="12"/>
    </row>
    <row r="10794" spans="8:8" x14ac:dyDescent="0.3">
      <c r="H10794" s="12"/>
    </row>
    <row r="10795" spans="8:8" x14ac:dyDescent="0.3">
      <c r="H10795" s="12"/>
    </row>
    <row r="10796" spans="8:8" x14ac:dyDescent="0.3">
      <c r="H10796" s="12"/>
    </row>
    <row r="10797" spans="8:8" x14ac:dyDescent="0.3">
      <c r="H10797" s="12"/>
    </row>
    <row r="10798" spans="8:8" x14ac:dyDescent="0.3">
      <c r="H10798" s="12"/>
    </row>
    <row r="10799" spans="8:8" x14ac:dyDescent="0.3">
      <c r="H10799" s="12"/>
    </row>
    <row r="10800" spans="8:8" x14ac:dyDescent="0.3">
      <c r="H10800" s="12"/>
    </row>
    <row r="10801" spans="8:8" x14ac:dyDescent="0.3">
      <c r="H10801" s="12"/>
    </row>
    <row r="10802" spans="8:8" x14ac:dyDescent="0.3">
      <c r="H10802" s="12"/>
    </row>
    <row r="10803" spans="8:8" x14ac:dyDescent="0.3">
      <c r="H10803" s="12"/>
    </row>
    <row r="10804" spans="8:8" x14ac:dyDescent="0.3">
      <c r="H10804" s="12"/>
    </row>
    <row r="10805" spans="8:8" x14ac:dyDescent="0.3">
      <c r="H10805" s="12"/>
    </row>
    <row r="10806" spans="8:8" x14ac:dyDescent="0.3">
      <c r="H10806" s="12"/>
    </row>
    <row r="10807" spans="8:8" x14ac:dyDescent="0.3">
      <c r="H10807" s="12"/>
    </row>
    <row r="10808" spans="8:8" x14ac:dyDescent="0.3">
      <c r="H10808" s="12"/>
    </row>
    <row r="10809" spans="8:8" x14ac:dyDescent="0.3">
      <c r="H10809" s="12"/>
    </row>
    <row r="10810" spans="8:8" x14ac:dyDescent="0.3">
      <c r="H10810" s="12"/>
    </row>
    <row r="10811" spans="8:8" x14ac:dyDescent="0.3">
      <c r="H10811" s="12"/>
    </row>
    <row r="10812" spans="8:8" x14ac:dyDescent="0.3">
      <c r="H10812" s="12"/>
    </row>
    <row r="10813" spans="8:8" x14ac:dyDescent="0.3">
      <c r="H10813" s="12"/>
    </row>
    <row r="10814" spans="8:8" x14ac:dyDescent="0.3">
      <c r="H10814" s="12"/>
    </row>
    <row r="10815" spans="8:8" x14ac:dyDescent="0.3">
      <c r="H10815" s="12"/>
    </row>
    <row r="10816" spans="8:8" x14ac:dyDescent="0.3">
      <c r="H10816" s="12"/>
    </row>
    <row r="10817" spans="8:8" x14ac:dyDescent="0.3">
      <c r="H10817" s="12"/>
    </row>
    <row r="10818" spans="8:8" x14ac:dyDescent="0.3">
      <c r="H10818" s="12"/>
    </row>
    <row r="10819" spans="8:8" x14ac:dyDescent="0.3">
      <c r="H10819" s="12"/>
    </row>
    <row r="10820" spans="8:8" x14ac:dyDescent="0.3">
      <c r="H10820" s="12"/>
    </row>
    <row r="10821" spans="8:8" x14ac:dyDescent="0.3">
      <c r="H10821" s="12"/>
    </row>
    <row r="10822" spans="8:8" x14ac:dyDescent="0.3">
      <c r="H10822" s="12"/>
    </row>
    <row r="10823" spans="8:8" x14ac:dyDescent="0.3">
      <c r="H10823" s="12"/>
    </row>
    <row r="10824" spans="8:8" x14ac:dyDescent="0.3">
      <c r="H10824" s="12"/>
    </row>
    <row r="10825" spans="8:8" x14ac:dyDescent="0.3">
      <c r="H10825" s="12"/>
    </row>
    <row r="10826" spans="8:8" x14ac:dyDescent="0.3">
      <c r="H10826" s="12"/>
    </row>
    <row r="10827" spans="8:8" x14ac:dyDescent="0.3">
      <c r="H10827" s="12"/>
    </row>
    <row r="10828" spans="8:8" x14ac:dyDescent="0.3">
      <c r="H10828" s="12"/>
    </row>
    <row r="10829" spans="8:8" x14ac:dyDescent="0.3">
      <c r="H10829" s="12"/>
    </row>
    <row r="10830" spans="8:8" x14ac:dyDescent="0.3">
      <c r="H10830" s="12"/>
    </row>
    <row r="10831" spans="8:8" x14ac:dyDescent="0.3">
      <c r="H10831" s="12"/>
    </row>
    <row r="10832" spans="8:8" x14ac:dyDescent="0.3">
      <c r="H10832" s="12"/>
    </row>
    <row r="10833" spans="8:8" x14ac:dyDescent="0.3">
      <c r="H10833" s="12"/>
    </row>
    <row r="10834" spans="8:8" x14ac:dyDescent="0.3">
      <c r="H10834" s="12"/>
    </row>
    <row r="10835" spans="8:8" x14ac:dyDescent="0.3">
      <c r="H10835" s="12"/>
    </row>
    <row r="10836" spans="8:8" x14ac:dyDescent="0.3">
      <c r="H10836" s="12"/>
    </row>
    <row r="10837" spans="8:8" x14ac:dyDescent="0.3">
      <c r="H10837" s="12"/>
    </row>
    <row r="10838" spans="8:8" x14ac:dyDescent="0.3">
      <c r="H10838" s="12"/>
    </row>
    <row r="10839" spans="8:8" x14ac:dyDescent="0.3">
      <c r="H10839" s="12"/>
    </row>
    <row r="10840" spans="8:8" x14ac:dyDescent="0.3">
      <c r="H10840" s="12"/>
    </row>
    <row r="10841" spans="8:8" x14ac:dyDescent="0.3">
      <c r="H10841" s="12"/>
    </row>
    <row r="10842" spans="8:8" x14ac:dyDescent="0.3">
      <c r="H10842" s="12"/>
    </row>
    <row r="10843" spans="8:8" x14ac:dyDescent="0.3">
      <c r="H10843" s="12"/>
    </row>
    <row r="10844" spans="8:8" x14ac:dyDescent="0.3">
      <c r="H10844" s="12"/>
    </row>
    <row r="10845" spans="8:8" x14ac:dyDescent="0.3">
      <c r="H10845" s="12"/>
    </row>
    <row r="10846" spans="8:8" x14ac:dyDescent="0.3">
      <c r="H10846" s="12"/>
    </row>
    <row r="10847" spans="8:8" x14ac:dyDescent="0.3">
      <c r="H10847" s="12"/>
    </row>
    <row r="10848" spans="8:8" x14ac:dyDescent="0.3">
      <c r="H10848" s="12"/>
    </row>
    <row r="10849" spans="8:8" x14ac:dyDescent="0.3">
      <c r="H10849" s="12"/>
    </row>
    <row r="10850" spans="8:8" x14ac:dyDescent="0.3">
      <c r="H10850" s="12"/>
    </row>
    <row r="10851" spans="8:8" x14ac:dyDescent="0.3">
      <c r="H10851" s="12"/>
    </row>
    <row r="10852" spans="8:8" x14ac:dyDescent="0.3">
      <c r="H10852" s="12"/>
    </row>
    <row r="10853" spans="8:8" x14ac:dyDescent="0.3">
      <c r="H10853" s="12"/>
    </row>
    <row r="10854" spans="8:8" x14ac:dyDescent="0.3">
      <c r="H10854" s="12"/>
    </row>
    <row r="10855" spans="8:8" x14ac:dyDescent="0.3">
      <c r="H10855" s="12"/>
    </row>
    <row r="10856" spans="8:8" x14ac:dyDescent="0.3">
      <c r="H10856" s="12"/>
    </row>
    <row r="10857" spans="8:8" x14ac:dyDescent="0.3">
      <c r="H10857" s="12"/>
    </row>
    <row r="10858" spans="8:8" x14ac:dyDescent="0.3">
      <c r="H10858" s="12"/>
    </row>
    <row r="10859" spans="8:8" x14ac:dyDescent="0.3">
      <c r="H10859" s="12"/>
    </row>
    <row r="10860" spans="8:8" x14ac:dyDescent="0.3">
      <c r="H10860" s="12"/>
    </row>
    <row r="10861" spans="8:8" x14ac:dyDescent="0.3">
      <c r="H10861" s="12"/>
    </row>
    <row r="10862" spans="8:8" x14ac:dyDescent="0.3">
      <c r="H10862" s="12"/>
    </row>
    <row r="10863" spans="8:8" x14ac:dyDescent="0.3">
      <c r="H10863" s="12"/>
    </row>
    <row r="10864" spans="8:8" x14ac:dyDescent="0.3">
      <c r="H10864" s="12"/>
    </row>
    <row r="10865" spans="8:8" x14ac:dyDescent="0.3">
      <c r="H10865" s="12"/>
    </row>
    <row r="10866" spans="8:8" x14ac:dyDescent="0.3">
      <c r="H10866" s="12"/>
    </row>
    <row r="10867" spans="8:8" x14ac:dyDescent="0.3">
      <c r="H10867" s="12"/>
    </row>
    <row r="10868" spans="8:8" x14ac:dyDescent="0.3">
      <c r="H10868" s="12"/>
    </row>
    <row r="10869" spans="8:8" x14ac:dyDescent="0.3">
      <c r="H10869" s="12"/>
    </row>
    <row r="10870" spans="8:8" x14ac:dyDescent="0.3">
      <c r="H10870" s="12"/>
    </row>
    <row r="10871" spans="8:8" x14ac:dyDescent="0.3">
      <c r="H10871" s="12"/>
    </row>
    <row r="10872" spans="8:8" x14ac:dyDescent="0.3">
      <c r="H10872" s="12"/>
    </row>
    <row r="10873" spans="8:8" x14ac:dyDescent="0.3">
      <c r="H10873" s="12"/>
    </row>
    <row r="10874" spans="8:8" x14ac:dyDescent="0.3">
      <c r="H10874" s="12"/>
    </row>
    <row r="10875" spans="8:8" x14ac:dyDescent="0.3">
      <c r="H10875" s="12"/>
    </row>
    <row r="10876" spans="8:8" x14ac:dyDescent="0.3">
      <c r="H10876" s="12"/>
    </row>
    <row r="10877" spans="8:8" x14ac:dyDescent="0.3">
      <c r="H10877" s="12"/>
    </row>
    <row r="10878" spans="8:8" x14ac:dyDescent="0.3">
      <c r="H10878" s="12"/>
    </row>
    <row r="10879" spans="8:8" x14ac:dyDescent="0.3">
      <c r="H10879" s="12"/>
    </row>
    <row r="10880" spans="8:8" x14ac:dyDescent="0.3">
      <c r="H10880" s="12"/>
    </row>
    <row r="10881" spans="8:8" x14ac:dyDescent="0.3">
      <c r="H10881" s="12"/>
    </row>
    <row r="10882" spans="8:8" x14ac:dyDescent="0.3">
      <c r="H10882" s="12"/>
    </row>
    <row r="10883" spans="8:8" x14ac:dyDescent="0.3">
      <c r="H10883" s="12"/>
    </row>
    <row r="10884" spans="8:8" x14ac:dyDescent="0.3">
      <c r="H10884" s="12"/>
    </row>
    <row r="10885" spans="8:8" x14ac:dyDescent="0.3">
      <c r="H10885" s="12"/>
    </row>
    <row r="10886" spans="8:8" x14ac:dyDescent="0.3">
      <c r="H10886" s="12"/>
    </row>
    <row r="10887" spans="8:8" x14ac:dyDescent="0.3">
      <c r="H10887" s="12"/>
    </row>
    <row r="10888" spans="8:8" x14ac:dyDescent="0.3">
      <c r="H10888" s="12"/>
    </row>
    <row r="10889" spans="8:8" x14ac:dyDescent="0.3">
      <c r="H10889" s="12"/>
    </row>
    <row r="10890" spans="8:8" x14ac:dyDescent="0.3">
      <c r="H10890" s="12"/>
    </row>
    <row r="10891" spans="8:8" x14ac:dyDescent="0.3">
      <c r="H10891" s="12"/>
    </row>
    <row r="10892" spans="8:8" x14ac:dyDescent="0.3">
      <c r="H10892" s="12"/>
    </row>
    <row r="10893" spans="8:8" x14ac:dyDescent="0.3">
      <c r="H10893" s="12"/>
    </row>
    <row r="10894" spans="8:8" x14ac:dyDescent="0.3">
      <c r="H10894" s="12"/>
    </row>
    <row r="10895" spans="8:8" x14ac:dyDescent="0.3">
      <c r="H10895" s="12"/>
    </row>
    <row r="10896" spans="8:8" x14ac:dyDescent="0.3">
      <c r="H10896" s="12"/>
    </row>
    <row r="10897" spans="8:8" x14ac:dyDescent="0.3">
      <c r="H10897" s="12"/>
    </row>
    <row r="10898" spans="8:8" x14ac:dyDescent="0.3">
      <c r="H10898" s="12"/>
    </row>
    <row r="10899" spans="8:8" x14ac:dyDescent="0.3">
      <c r="H10899" s="12"/>
    </row>
    <row r="10900" spans="8:8" x14ac:dyDescent="0.3">
      <c r="H10900" s="12"/>
    </row>
    <row r="10901" spans="8:8" x14ac:dyDescent="0.3">
      <c r="H10901" s="12"/>
    </row>
    <row r="10902" spans="8:8" x14ac:dyDescent="0.3">
      <c r="H10902" s="12"/>
    </row>
    <row r="10903" spans="8:8" x14ac:dyDescent="0.3">
      <c r="H10903" s="12"/>
    </row>
    <row r="10904" spans="8:8" x14ac:dyDescent="0.3">
      <c r="H10904" s="12"/>
    </row>
    <row r="10905" spans="8:8" x14ac:dyDescent="0.3">
      <c r="H10905" s="12"/>
    </row>
    <row r="10906" spans="8:8" x14ac:dyDescent="0.3">
      <c r="H10906" s="12"/>
    </row>
    <row r="10907" spans="8:8" x14ac:dyDescent="0.3">
      <c r="H10907" s="12"/>
    </row>
    <row r="10908" spans="8:8" x14ac:dyDescent="0.3">
      <c r="H10908" s="12"/>
    </row>
    <row r="10909" spans="8:8" x14ac:dyDescent="0.3">
      <c r="H10909" s="12"/>
    </row>
    <row r="10910" spans="8:8" x14ac:dyDescent="0.3">
      <c r="H10910" s="12"/>
    </row>
    <row r="10911" spans="8:8" x14ac:dyDescent="0.3">
      <c r="H10911" s="12"/>
    </row>
    <row r="10912" spans="8:8" x14ac:dyDescent="0.3">
      <c r="H10912" s="12"/>
    </row>
    <row r="10913" spans="8:8" x14ac:dyDescent="0.3">
      <c r="H10913" s="12"/>
    </row>
    <row r="10914" spans="8:8" x14ac:dyDescent="0.3">
      <c r="H10914" s="12"/>
    </row>
    <row r="10915" spans="8:8" x14ac:dyDescent="0.3">
      <c r="H10915" s="12"/>
    </row>
    <row r="10916" spans="8:8" x14ac:dyDescent="0.3">
      <c r="H10916" s="12"/>
    </row>
    <row r="10917" spans="8:8" x14ac:dyDescent="0.3">
      <c r="H10917" s="12"/>
    </row>
    <row r="10918" spans="8:8" x14ac:dyDescent="0.3">
      <c r="H10918" s="12"/>
    </row>
    <row r="10919" spans="8:8" x14ac:dyDescent="0.3">
      <c r="H10919" s="12"/>
    </row>
    <row r="10920" spans="8:8" x14ac:dyDescent="0.3">
      <c r="H10920" s="12"/>
    </row>
    <row r="10921" spans="8:8" x14ac:dyDescent="0.3">
      <c r="H10921" s="12"/>
    </row>
    <row r="10922" spans="8:8" x14ac:dyDescent="0.3">
      <c r="H10922" s="12"/>
    </row>
    <row r="10923" spans="8:8" x14ac:dyDescent="0.3">
      <c r="H10923" s="12"/>
    </row>
    <row r="10924" spans="8:8" x14ac:dyDescent="0.3">
      <c r="H10924" s="12"/>
    </row>
    <row r="10925" spans="8:8" x14ac:dyDescent="0.3">
      <c r="H10925" s="12"/>
    </row>
    <row r="10926" spans="8:8" x14ac:dyDescent="0.3">
      <c r="H10926" s="12"/>
    </row>
    <row r="10927" spans="8:8" x14ac:dyDescent="0.3">
      <c r="H10927" s="12"/>
    </row>
    <row r="10928" spans="8:8" x14ac:dyDescent="0.3">
      <c r="H10928" s="12"/>
    </row>
    <row r="10929" spans="8:8" x14ac:dyDescent="0.3">
      <c r="H10929" s="12"/>
    </row>
    <row r="10930" spans="8:8" x14ac:dyDescent="0.3">
      <c r="H10930" s="12"/>
    </row>
    <row r="10931" spans="8:8" x14ac:dyDescent="0.3">
      <c r="H10931" s="12"/>
    </row>
    <row r="10932" spans="8:8" x14ac:dyDescent="0.3">
      <c r="H10932" s="12"/>
    </row>
    <row r="10933" spans="8:8" x14ac:dyDescent="0.3">
      <c r="H10933" s="12"/>
    </row>
    <row r="10934" spans="8:8" x14ac:dyDescent="0.3">
      <c r="H10934" s="12"/>
    </row>
    <row r="10935" spans="8:8" x14ac:dyDescent="0.3">
      <c r="H10935" s="12"/>
    </row>
    <row r="10936" spans="8:8" x14ac:dyDescent="0.3">
      <c r="H10936" s="12"/>
    </row>
    <row r="10937" spans="8:8" x14ac:dyDescent="0.3">
      <c r="H10937" s="12"/>
    </row>
    <row r="10938" spans="8:8" x14ac:dyDescent="0.3">
      <c r="H10938" s="12"/>
    </row>
    <row r="10939" spans="8:8" x14ac:dyDescent="0.3">
      <c r="H10939" s="12"/>
    </row>
    <row r="10940" spans="8:8" x14ac:dyDescent="0.3">
      <c r="H10940" s="12"/>
    </row>
    <row r="10941" spans="8:8" x14ac:dyDescent="0.3">
      <c r="H10941" s="12"/>
    </row>
    <row r="10942" spans="8:8" x14ac:dyDescent="0.3">
      <c r="H10942" s="12"/>
    </row>
    <row r="10943" spans="8:8" x14ac:dyDescent="0.3">
      <c r="H10943" s="12"/>
    </row>
    <row r="10944" spans="8:8" x14ac:dyDescent="0.3">
      <c r="H10944" s="12"/>
    </row>
    <row r="10945" spans="8:8" x14ac:dyDescent="0.3">
      <c r="H10945" s="12"/>
    </row>
    <row r="10946" spans="8:8" x14ac:dyDescent="0.3">
      <c r="H10946" s="12"/>
    </row>
    <row r="10947" spans="8:8" x14ac:dyDescent="0.3">
      <c r="H10947" s="12"/>
    </row>
    <row r="10948" spans="8:8" x14ac:dyDescent="0.3">
      <c r="H10948" s="12"/>
    </row>
    <row r="10949" spans="8:8" x14ac:dyDescent="0.3">
      <c r="H10949" s="12"/>
    </row>
    <row r="10950" spans="8:8" x14ac:dyDescent="0.3">
      <c r="H10950" s="12"/>
    </row>
    <row r="10951" spans="8:8" x14ac:dyDescent="0.3">
      <c r="H10951" s="12"/>
    </row>
    <row r="10952" spans="8:8" x14ac:dyDescent="0.3">
      <c r="H10952" s="12"/>
    </row>
    <row r="10953" spans="8:8" x14ac:dyDescent="0.3">
      <c r="H10953" s="12"/>
    </row>
    <row r="10954" spans="8:8" x14ac:dyDescent="0.3">
      <c r="H10954" s="12"/>
    </row>
    <row r="10955" spans="8:8" x14ac:dyDescent="0.3">
      <c r="H10955" s="12"/>
    </row>
    <row r="10956" spans="8:8" x14ac:dyDescent="0.3">
      <c r="H10956" s="12"/>
    </row>
    <row r="10957" spans="8:8" x14ac:dyDescent="0.3">
      <c r="H10957" s="12"/>
    </row>
    <row r="10958" spans="8:8" x14ac:dyDescent="0.3">
      <c r="H10958" s="12"/>
    </row>
    <row r="10959" spans="8:8" x14ac:dyDescent="0.3">
      <c r="H10959" s="12"/>
    </row>
    <row r="10960" spans="8:8" x14ac:dyDescent="0.3">
      <c r="H10960" s="12"/>
    </row>
    <row r="10961" spans="8:8" x14ac:dyDescent="0.3">
      <c r="H10961" s="12"/>
    </row>
    <row r="10962" spans="8:8" x14ac:dyDescent="0.3">
      <c r="H10962" s="12"/>
    </row>
    <row r="10963" spans="8:8" x14ac:dyDescent="0.3">
      <c r="H10963" s="12"/>
    </row>
    <row r="10964" spans="8:8" x14ac:dyDescent="0.3">
      <c r="H10964" s="12"/>
    </row>
    <row r="10965" spans="8:8" x14ac:dyDescent="0.3">
      <c r="H10965" s="12"/>
    </row>
    <row r="10966" spans="8:8" x14ac:dyDescent="0.3">
      <c r="H10966" s="12"/>
    </row>
    <row r="10967" spans="8:8" x14ac:dyDescent="0.3">
      <c r="H10967" s="12"/>
    </row>
    <row r="10968" spans="8:8" x14ac:dyDescent="0.3">
      <c r="H10968" s="12"/>
    </row>
    <row r="10969" spans="8:8" x14ac:dyDescent="0.3">
      <c r="H10969" s="12"/>
    </row>
    <row r="10970" spans="8:8" x14ac:dyDescent="0.3">
      <c r="H10970" s="12"/>
    </row>
    <row r="10971" spans="8:8" x14ac:dyDescent="0.3">
      <c r="H10971" s="12"/>
    </row>
    <row r="10972" spans="8:8" x14ac:dyDescent="0.3">
      <c r="H10972" s="12"/>
    </row>
    <row r="10973" spans="8:8" x14ac:dyDescent="0.3">
      <c r="H10973" s="12"/>
    </row>
    <row r="10974" spans="8:8" x14ac:dyDescent="0.3">
      <c r="H10974" s="12"/>
    </row>
    <row r="10975" spans="8:8" x14ac:dyDescent="0.3">
      <c r="H10975" s="12"/>
    </row>
    <row r="10976" spans="8:8" x14ac:dyDescent="0.3">
      <c r="H10976" s="12"/>
    </row>
    <row r="10977" spans="8:8" x14ac:dyDescent="0.3">
      <c r="H10977" s="12"/>
    </row>
    <row r="10978" spans="8:8" x14ac:dyDescent="0.3">
      <c r="H10978" s="12"/>
    </row>
    <row r="10979" spans="8:8" x14ac:dyDescent="0.3">
      <c r="H10979" s="12"/>
    </row>
    <row r="10980" spans="8:8" x14ac:dyDescent="0.3">
      <c r="H10980" s="12"/>
    </row>
    <row r="10981" spans="8:8" x14ac:dyDescent="0.3">
      <c r="H10981" s="12"/>
    </row>
    <row r="10982" spans="8:8" x14ac:dyDescent="0.3">
      <c r="H10982" s="12"/>
    </row>
    <row r="10983" spans="8:8" x14ac:dyDescent="0.3">
      <c r="H10983" s="12"/>
    </row>
    <row r="10984" spans="8:8" x14ac:dyDescent="0.3">
      <c r="H10984" s="12"/>
    </row>
    <row r="10985" spans="8:8" x14ac:dyDescent="0.3">
      <c r="H10985" s="12"/>
    </row>
    <row r="10986" spans="8:8" x14ac:dyDescent="0.3">
      <c r="H10986" s="12"/>
    </row>
    <row r="10987" spans="8:8" x14ac:dyDescent="0.3">
      <c r="H10987" s="12"/>
    </row>
    <row r="10988" spans="8:8" x14ac:dyDescent="0.3">
      <c r="H10988" s="12"/>
    </row>
    <row r="10989" spans="8:8" x14ac:dyDescent="0.3">
      <c r="H10989" s="12"/>
    </row>
    <row r="10990" spans="8:8" x14ac:dyDescent="0.3">
      <c r="H10990" s="12"/>
    </row>
    <row r="10991" spans="8:8" x14ac:dyDescent="0.3">
      <c r="H10991" s="12"/>
    </row>
    <row r="10992" spans="8:8" x14ac:dyDescent="0.3">
      <c r="H10992" s="12"/>
    </row>
    <row r="10993" spans="8:8" x14ac:dyDescent="0.3">
      <c r="H10993" s="12"/>
    </row>
    <row r="10994" spans="8:8" x14ac:dyDescent="0.3">
      <c r="H10994" s="12"/>
    </row>
    <row r="10995" spans="8:8" x14ac:dyDescent="0.3">
      <c r="H10995" s="12"/>
    </row>
    <row r="10996" spans="8:8" x14ac:dyDescent="0.3">
      <c r="H10996" s="12"/>
    </row>
    <row r="10997" spans="8:8" x14ac:dyDescent="0.3">
      <c r="H10997" s="12"/>
    </row>
    <row r="10998" spans="8:8" x14ac:dyDescent="0.3">
      <c r="H10998" s="12"/>
    </row>
    <row r="10999" spans="8:8" x14ac:dyDescent="0.3">
      <c r="H10999" s="12"/>
    </row>
    <row r="11000" spans="8:8" x14ac:dyDescent="0.3">
      <c r="H11000" s="12"/>
    </row>
    <row r="11001" spans="8:8" x14ac:dyDescent="0.3">
      <c r="H11001" s="12"/>
    </row>
    <row r="11002" spans="8:8" x14ac:dyDescent="0.3">
      <c r="H11002" s="12"/>
    </row>
    <row r="11003" spans="8:8" x14ac:dyDescent="0.3">
      <c r="H11003" s="12"/>
    </row>
    <row r="11004" spans="8:8" x14ac:dyDescent="0.3">
      <c r="H11004" s="12"/>
    </row>
    <row r="11005" spans="8:8" x14ac:dyDescent="0.3">
      <c r="H11005" s="12"/>
    </row>
    <row r="11006" spans="8:8" x14ac:dyDescent="0.3">
      <c r="H11006" s="12"/>
    </row>
    <row r="11007" spans="8:8" x14ac:dyDescent="0.3">
      <c r="H11007" s="12"/>
    </row>
    <row r="11008" spans="8:8" x14ac:dyDescent="0.3">
      <c r="H11008" s="12"/>
    </row>
    <row r="11009" spans="8:8" x14ac:dyDescent="0.3">
      <c r="H11009" s="12"/>
    </row>
    <row r="11010" spans="8:8" x14ac:dyDescent="0.3">
      <c r="H11010" s="12"/>
    </row>
    <row r="11011" spans="8:8" x14ac:dyDescent="0.3">
      <c r="H11011" s="12"/>
    </row>
    <row r="11012" spans="8:8" x14ac:dyDescent="0.3">
      <c r="H11012" s="12"/>
    </row>
    <row r="11013" spans="8:8" x14ac:dyDescent="0.3">
      <c r="H11013" s="12"/>
    </row>
    <row r="11014" spans="8:8" x14ac:dyDescent="0.3">
      <c r="H11014" s="12"/>
    </row>
    <row r="11015" spans="8:8" x14ac:dyDescent="0.3">
      <c r="H11015" s="12"/>
    </row>
    <row r="11016" spans="8:8" x14ac:dyDescent="0.3">
      <c r="H11016" s="12"/>
    </row>
    <row r="11017" spans="8:8" x14ac:dyDescent="0.3">
      <c r="H11017" s="12"/>
    </row>
    <row r="11018" spans="8:8" x14ac:dyDescent="0.3">
      <c r="H11018" s="12"/>
    </row>
    <row r="11019" spans="8:8" x14ac:dyDescent="0.3">
      <c r="H11019" s="12"/>
    </row>
    <row r="11020" spans="8:8" x14ac:dyDescent="0.3">
      <c r="H11020" s="12"/>
    </row>
    <row r="11021" spans="8:8" x14ac:dyDescent="0.3">
      <c r="H11021" s="12"/>
    </row>
    <row r="11022" spans="8:8" x14ac:dyDescent="0.3">
      <c r="H11022" s="12"/>
    </row>
    <row r="11023" spans="8:8" x14ac:dyDescent="0.3">
      <c r="H11023" s="12"/>
    </row>
    <row r="11024" spans="8:8" x14ac:dyDescent="0.3">
      <c r="H11024" s="12"/>
    </row>
    <row r="11025" spans="8:8" x14ac:dyDescent="0.3">
      <c r="H11025" s="12"/>
    </row>
    <row r="11026" spans="8:8" x14ac:dyDescent="0.3">
      <c r="H11026" s="12"/>
    </row>
    <row r="11027" spans="8:8" x14ac:dyDescent="0.3">
      <c r="H11027" s="12"/>
    </row>
    <row r="11028" spans="8:8" x14ac:dyDescent="0.3">
      <c r="H11028" s="12"/>
    </row>
    <row r="11029" spans="8:8" x14ac:dyDescent="0.3">
      <c r="H11029" s="12"/>
    </row>
    <row r="11030" spans="8:8" x14ac:dyDescent="0.3">
      <c r="H11030" s="12"/>
    </row>
    <row r="11031" spans="8:8" x14ac:dyDescent="0.3">
      <c r="H11031" s="12"/>
    </row>
    <row r="11032" spans="8:8" x14ac:dyDescent="0.3">
      <c r="H11032" s="12"/>
    </row>
    <row r="11033" spans="8:8" x14ac:dyDescent="0.3">
      <c r="H11033" s="12"/>
    </row>
    <row r="11034" spans="8:8" x14ac:dyDescent="0.3">
      <c r="H11034" s="12"/>
    </row>
    <row r="11035" spans="8:8" x14ac:dyDescent="0.3">
      <c r="H11035" s="12"/>
    </row>
    <row r="11036" spans="8:8" x14ac:dyDescent="0.3">
      <c r="H11036" s="12"/>
    </row>
    <row r="11037" spans="8:8" x14ac:dyDescent="0.3">
      <c r="H11037" s="12"/>
    </row>
    <row r="11038" spans="8:8" x14ac:dyDescent="0.3">
      <c r="H11038" s="12"/>
    </row>
    <row r="11039" spans="8:8" x14ac:dyDescent="0.3">
      <c r="H11039" s="12"/>
    </row>
    <row r="11040" spans="8:8" x14ac:dyDescent="0.3">
      <c r="H11040" s="12"/>
    </row>
    <row r="11041" spans="8:8" x14ac:dyDescent="0.3">
      <c r="H11041" s="12"/>
    </row>
    <row r="11042" spans="8:8" x14ac:dyDescent="0.3">
      <c r="H11042" s="12"/>
    </row>
    <row r="11043" spans="8:8" x14ac:dyDescent="0.3">
      <c r="H11043" s="12"/>
    </row>
    <row r="11044" spans="8:8" x14ac:dyDescent="0.3">
      <c r="H11044" s="12"/>
    </row>
    <row r="11045" spans="8:8" x14ac:dyDescent="0.3">
      <c r="H11045" s="12"/>
    </row>
    <row r="11046" spans="8:8" x14ac:dyDescent="0.3">
      <c r="H11046" s="12"/>
    </row>
    <row r="11047" spans="8:8" x14ac:dyDescent="0.3">
      <c r="H11047" s="12"/>
    </row>
    <row r="11048" spans="8:8" x14ac:dyDescent="0.3">
      <c r="H11048" s="12"/>
    </row>
    <row r="11049" spans="8:8" x14ac:dyDescent="0.3">
      <c r="H11049" s="12"/>
    </row>
    <row r="11050" spans="8:8" x14ac:dyDescent="0.3">
      <c r="H11050" s="12"/>
    </row>
    <row r="11051" spans="8:8" x14ac:dyDescent="0.3">
      <c r="H11051" s="12"/>
    </row>
    <row r="11052" spans="8:8" x14ac:dyDescent="0.3">
      <c r="H11052" s="12"/>
    </row>
    <row r="11053" spans="8:8" x14ac:dyDescent="0.3">
      <c r="H11053" s="12"/>
    </row>
    <row r="11054" spans="8:8" x14ac:dyDescent="0.3">
      <c r="H11054" s="12"/>
    </row>
    <row r="11055" spans="8:8" x14ac:dyDescent="0.3">
      <c r="H11055" s="12"/>
    </row>
    <row r="11056" spans="8:8" x14ac:dyDescent="0.3">
      <c r="H11056" s="12"/>
    </row>
    <row r="11057" spans="8:8" x14ac:dyDescent="0.3">
      <c r="H11057" s="12"/>
    </row>
    <row r="11058" spans="8:8" x14ac:dyDescent="0.3">
      <c r="H11058" s="12"/>
    </row>
    <row r="11059" spans="8:8" x14ac:dyDescent="0.3">
      <c r="H11059" s="12"/>
    </row>
    <row r="11060" spans="8:8" x14ac:dyDescent="0.3">
      <c r="H11060" s="12"/>
    </row>
    <row r="11061" spans="8:8" x14ac:dyDescent="0.3">
      <c r="H11061" s="12"/>
    </row>
    <row r="11062" spans="8:8" x14ac:dyDescent="0.3">
      <c r="H11062" s="12"/>
    </row>
    <row r="11063" spans="8:8" x14ac:dyDescent="0.3">
      <c r="H11063" s="12"/>
    </row>
    <row r="11064" spans="8:8" x14ac:dyDescent="0.3">
      <c r="H11064" s="12"/>
    </row>
    <row r="11065" spans="8:8" x14ac:dyDescent="0.3">
      <c r="H11065" s="12"/>
    </row>
    <row r="11066" spans="8:8" x14ac:dyDescent="0.3">
      <c r="H11066" s="12"/>
    </row>
    <row r="11067" spans="8:8" x14ac:dyDescent="0.3">
      <c r="H11067" s="12"/>
    </row>
    <row r="11068" spans="8:8" x14ac:dyDescent="0.3">
      <c r="H11068" s="12"/>
    </row>
    <row r="11069" spans="8:8" x14ac:dyDescent="0.3">
      <c r="H11069" s="12"/>
    </row>
    <row r="11070" spans="8:8" x14ac:dyDescent="0.3">
      <c r="H11070" s="12"/>
    </row>
    <row r="11071" spans="8:8" x14ac:dyDescent="0.3">
      <c r="H11071" s="12"/>
    </row>
    <row r="11072" spans="8:8" x14ac:dyDescent="0.3">
      <c r="H11072" s="12"/>
    </row>
    <row r="11073" spans="8:8" x14ac:dyDescent="0.3">
      <c r="H11073" s="12"/>
    </row>
    <row r="11074" spans="8:8" x14ac:dyDescent="0.3">
      <c r="H11074" s="12"/>
    </row>
    <row r="11075" spans="8:8" x14ac:dyDescent="0.3">
      <c r="H11075" s="12"/>
    </row>
    <row r="11076" spans="8:8" x14ac:dyDescent="0.3">
      <c r="H11076" s="12"/>
    </row>
    <row r="11077" spans="8:8" x14ac:dyDescent="0.3">
      <c r="H11077" s="12"/>
    </row>
    <row r="11078" spans="8:8" x14ac:dyDescent="0.3">
      <c r="H11078" s="12"/>
    </row>
    <row r="11079" spans="8:8" x14ac:dyDescent="0.3">
      <c r="H11079" s="12"/>
    </row>
    <row r="11080" spans="8:8" x14ac:dyDescent="0.3">
      <c r="H11080" s="12"/>
    </row>
    <row r="11081" spans="8:8" x14ac:dyDescent="0.3">
      <c r="H11081" s="12"/>
    </row>
    <row r="11082" spans="8:8" x14ac:dyDescent="0.3">
      <c r="H11082" s="12"/>
    </row>
    <row r="11083" spans="8:8" x14ac:dyDescent="0.3">
      <c r="H11083" s="12"/>
    </row>
    <row r="11084" spans="8:8" x14ac:dyDescent="0.3">
      <c r="H11084" s="12"/>
    </row>
    <row r="11085" spans="8:8" x14ac:dyDescent="0.3">
      <c r="H11085" s="12"/>
    </row>
    <row r="11086" spans="8:8" x14ac:dyDescent="0.3">
      <c r="H11086" s="12"/>
    </row>
    <row r="11087" spans="8:8" x14ac:dyDescent="0.3">
      <c r="H11087" s="12"/>
    </row>
    <row r="11088" spans="8:8" x14ac:dyDescent="0.3">
      <c r="H11088" s="12"/>
    </row>
    <row r="11089" spans="8:8" x14ac:dyDescent="0.3">
      <c r="H11089" s="12"/>
    </row>
    <row r="11090" spans="8:8" x14ac:dyDescent="0.3">
      <c r="H11090" s="12"/>
    </row>
    <row r="11091" spans="8:8" x14ac:dyDescent="0.3">
      <c r="H11091" s="12"/>
    </row>
    <row r="11092" spans="8:8" x14ac:dyDescent="0.3">
      <c r="H11092" s="12"/>
    </row>
    <row r="11093" spans="8:8" x14ac:dyDescent="0.3">
      <c r="H11093" s="12"/>
    </row>
    <row r="11094" spans="8:8" x14ac:dyDescent="0.3">
      <c r="H11094" s="12"/>
    </row>
    <row r="11095" spans="8:8" x14ac:dyDescent="0.3">
      <c r="H11095" s="12"/>
    </row>
    <row r="11096" spans="8:8" x14ac:dyDescent="0.3">
      <c r="H11096" s="12"/>
    </row>
    <row r="11097" spans="8:8" x14ac:dyDescent="0.3">
      <c r="H11097" s="12"/>
    </row>
    <row r="11098" spans="8:8" x14ac:dyDescent="0.3">
      <c r="H11098" s="12"/>
    </row>
    <row r="11099" spans="8:8" x14ac:dyDescent="0.3">
      <c r="H11099" s="12"/>
    </row>
    <row r="11100" spans="8:8" x14ac:dyDescent="0.3">
      <c r="H11100" s="12"/>
    </row>
    <row r="11101" spans="8:8" x14ac:dyDescent="0.3">
      <c r="H11101" s="12"/>
    </row>
    <row r="11102" spans="8:8" x14ac:dyDescent="0.3">
      <c r="H11102" s="12"/>
    </row>
    <row r="11103" spans="8:8" x14ac:dyDescent="0.3">
      <c r="H11103" s="12"/>
    </row>
    <row r="11104" spans="8:8" x14ac:dyDescent="0.3">
      <c r="H11104" s="12"/>
    </row>
    <row r="11105" spans="8:8" x14ac:dyDescent="0.3">
      <c r="H11105" s="12"/>
    </row>
    <row r="11106" spans="8:8" x14ac:dyDescent="0.3">
      <c r="H11106" s="12"/>
    </row>
    <row r="11107" spans="8:8" x14ac:dyDescent="0.3">
      <c r="H11107" s="12"/>
    </row>
    <row r="11108" spans="8:8" x14ac:dyDescent="0.3">
      <c r="H11108" s="12"/>
    </row>
    <row r="11109" spans="8:8" x14ac:dyDescent="0.3">
      <c r="H11109" s="12"/>
    </row>
    <row r="11110" spans="8:8" x14ac:dyDescent="0.3">
      <c r="H11110" s="12"/>
    </row>
    <row r="11111" spans="8:8" x14ac:dyDescent="0.3">
      <c r="H11111" s="12"/>
    </row>
    <row r="11112" spans="8:8" x14ac:dyDescent="0.3">
      <c r="H11112" s="12"/>
    </row>
    <row r="11113" spans="8:8" x14ac:dyDescent="0.3">
      <c r="H11113" s="12"/>
    </row>
    <row r="11114" spans="8:8" x14ac:dyDescent="0.3">
      <c r="H11114" s="12"/>
    </row>
    <row r="11115" spans="8:8" x14ac:dyDescent="0.3">
      <c r="H11115" s="12"/>
    </row>
    <row r="11116" spans="8:8" x14ac:dyDescent="0.3">
      <c r="H11116" s="12"/>
    </row>
    <row r="11117" spans="8:8" x14ac:dyDescent="0.3">
      <c r="H11117" s="12"/>
    </row>
    <row r="11118" spans="8:8" x14ac:dyDescent="0.3">
      <c r="H11118" s="12"/>
    </row>
    <row r="11119" spans="8:8" x14ac:dyDescent="0.3">
      <c r="H11119" s="12"/>
    </row>
    <row r="11120" spans="8:8" x14ac:dyDescent="0.3">
      <c r="H11120" s="12"/>
    </row>
    <row r="11121" spans="8:8" x14ac:dyDescent="0.3">
      <c r="H11121" s="12"/>
    </row>
    <row r="11122" spans="8:8" x14ac:dyDescent="0.3">
      <c r="H11122" s="12"/>
    </row>
    <row r="11123" spans="8:8" x14ac:dyDescent="0.3">
      <c r="H11123" s="12"/>
    </row>
    <row r="11124" spans="8:8" x14ac:dyDescent="0.3">
      <c r="H11124" s="12"/>
    </row>
    <row r="11125" spans="8:8" x14ac:dyDescent="0.3">
      <c r="H11125" s="12"/>
    </row>
    <row r="11126" spans="8:8" x14ac:dyDescent="0.3">
      <c r="H11126" s="12"/>
    </row>
    <row r="11127" spans="8:8" x14ac:dyDescent="0.3">
      <c r="H11127" s="12"/>
    </row>
    <row r="11128" spans="8:8" x14ac:dyDescent="0.3">
      <c r="H11128" s="12"/>
    </row>
    <row r="11129" spans="8:8" x14ac:dyDescent="0.3">
      <c r="H11129" s="12"/>
    </row>
    <row r="11130" spans="8:8" x14ac:dyDescent="0.3">
      <c r="H11130" s="12"/>
    </row>
    <row r="11131" spans="8:8" x14ac:dyDescent="0.3">
      <c r="H11131" s="12"/>
    </row>
    <row r="11132" spans="8:8" x14ac:dyDescent="0.3">
      <c r="H11132" s="12"/>
    </row>
    <row r="11133" spans="8:8" x14ac:dyDescent="0.3">
      <c r="H11133" s="12"/>
    </row>
    <row r="11134" spans="8:8" x14ac:dyDescent="0.3">
      <c r="H11134" s="12"/>
    </row>
    <row r="11135" spans="8:8" x14ac:dyDescent="0.3">
      <c r="H11135" s="12"/>
    </row>
    <row r="11136" spans="8:8" x14ac:dyDescent="0.3">
      <c r="H11136" s="12"/>
    </row>
    <row r="11137" spans="8:8" x14ac:dyDescent="0.3">
      <c r="H11137" s="12"/>
    </row>
    <row r="11138" spans="8:8" x14ac:dyDescent="0.3">
      <c r="H11138" s="12"/>
    </row>
    <row r="11139" spans="8:8" x14ac:dyDescent="0.3">
      <c r="H11139" s="12"/>
    </row>
    <row r="11140" spans="8:8" x14ac:dyDescent="0.3">
      <c r="H11140" s="12"/>
    </row>
    <row r="11141" spans="8:8" x14ac:dyDescent="0.3">
      <c r="H11141" s="12"/>
    </row>
    <row r="11142" spans="8:8" x14ac:dyDescent="0.3">
      <c r="H11142" s="12"/>
    </row>
    <row r="11143" spans="8:8" x14ac:dyDescent="0.3">
      <c r="H11143" s="12"/>
    </row>
    <row r="11144" spans="8:8" x14ac:dyDescent="0.3">
      <c r="H11144" s="12"/>
    </row>
    <row r="11145" spans="8:8" x14ac:dyDescent="0.3">
      <c r="H11145" s="12"/>
    </row>
    <row r="11146" spans="8:8" x14ac:dyDescent="0.3">
      <c r="H11146" s="12"/>
    </row>
    <row r="11147" spans="8:8" x14ac:dyDescent="0.3">
      <c r="H11147" s="12"/>
    </row>
    <row r="11148" spans="8:8" x14ac:dyDescent="0.3">
      <c r="H11148" s="12"/>
    </row>
    <row r="11149" spans="8:8" x14ac:dyDescent="0.3">
      <c r="H11149" s="12"/>
    </row>
    <row r="11150" spans="8:8" x14ac:dyDescent="0.3">
      <c r="H11150" s="12"/>
    </row>
    <row r="11151" spans="8:8" x14ac:dyDescent="0.3">
      <c r="H11151" s="12"/>
    </row>
    <row r="11152" spans="8:8" x14ac:dyDescent="0.3">
      <c r="H11152" s="12"/>
    </row>
    <row r="11153" spans="8:8" x14ac:dyDescent="0.3">
      <c r="H11153" s="12"/>
    </row>
    <row r="11154" spans="8:8" x14ac:dyDescent="0.3">
      <c r="H11154" s="12"/>
    </row>
    <row r="11155" spans="8:8" x14ac:dyDescent="0.3">
      <c r="H11155" s="12"/>
    </row>
    <row r="11156" spans="8:8" x14ac:dyDescent="0.3">
      <c r="H11156" s="12"/>
    </row>
    <row r="11157" spans="8:8" x14ac:dyDescent="0.3">
      <c r="H11157" s="12"/>
    </row>
    <row r="11158" spans="8:8" x14ac:dyDescent="0.3">
      <c r="H11158" s="12"/>
    </row>
    <row r="11159" spans="8:8" x14ac:dyDescent="0.3">
      <c r="H11159" s="12"/>
    </row>
    <row r="11160" spans="8:8" x14ac:dyDescent="0.3">
      <c r="H11160" s="12"/>
    </row>
    <row r="11161" spans="8:8" x14ac:dyDescent="0.3">
      <c r="H11161" s="12"/>
    </row>
    <row r="11162" spans="8:8" x14ac:dyDescent="0.3">
      <c r="H11162" s="12"/>
    </row>
    <row r="11163" spans="8:8" x14ac:dyDescent="0.3">
      <c r="H11163" s="12"/>
    </row>
    <row r="11164" spans="8:8" x14ac:dyDescent="0.3">
      <c r="H11164" s="12"/>
    </row>
    <row r="11165" spans="8:8" x14ac:dyDescent="0.3">
      <c r="H11165" s="12"/>
    </row>
    <row r="11166" spans="8:8" x14ac:dyDescent="0.3">
      <c r="H11166" s="12"/>
    </row>
    <row r="11167" spans="8:8" x14ac:dyDescent="0.3">
      <c r="H11167" s="12"/>
    </row>
    <row r="11168" spans="8:8" x14ac:dyDescent="0.3">
      <c r="H11168" s="12"/>
    </row>
    <row r="11169" spans="8:8" x14ac:dyDescent="0.3">
      <c r="H11169" s="12"/>
    </row>
    <row r="11170" spans="8:8" x14ac:dyDescent="0.3">
      <c r="H11170" s="12"/>
    </row>
    <row r="11171" spans="8:8" x14ac:dyDescent="0.3">
      <c r="H11171" s="12"/>
    </row>
    <row r="11172" spans="8:8" x14ac:dyDescent="0.3">
      <c r="H11172" s="12"/>
    </row>
    <row r="11173" spans="8:8" x14ac:dyDescent="0.3">
      <c r="H11173" s="12"/>
    </row>
    <row r="11174" spans="8:8" x14ac:dyDescent="0.3">
      <c r="H11174" s="12"/>
    </row>
    <row r="11175" spans="8:8" x14ac:dyDescent="0.3">
      <c r="H11175" s="12"/>
    </row>
    <row r="11176" spans="8:8" x14ac:dyDescent="0.3">
      <c r="H11176" s="12"/>
    </row>
    <row r="11177" spans="8:8" x14ac:dyDescent="0.3">
      <c r="H11177" s="12"/>
    </row>
    <row r="11178" spans="8:8" x14ac:dyDescent="0.3">
      <c r="H11178" s="12"/>
    </row>
    <row r="11179" spans="8:8" x14ac:dyDescent="0.3">
      <c r="H11179" s="12"/>
    </row>
    <row r="11180" spans="8:8" x14ac:dyDescent="0.3">
      <c r="H11180" s="12"/>
    </row>
    <row r="11181" spans="8:8" x14ac:dyDescent="0.3">
      <c r="H11181" s="12"/>
    </row>
    <row r="11182" spans="8:8" x14ac:dyDescent="0.3">
      <c r="H11182" s="12"/>
    </row>
    <row r="11183" spans="8:8" x14ac:dyDescent="0.3">
      <c r="H11183" s="12"/>
    </row>
    <row r="11184" spans="8:8" x14ac:dyDescent="0.3">
      <c r="H11184" s="12"/>
    </row>
    <row r="11185" spans="8:8" x14ac:dyDescent="0.3">
      <c r="H11185" s="12"/>
    </row>
    <row r="11186" spans="8:8" x14ac:dyDescent="0.3">
      <c r="H11186" s="12"/>
    </row>
    <row r="11187" spans="8:8" x14ac:dyDescent="0.3">
      <c r="H11187" s="12"/>
    </row>
    <row r="11188" spans="8:8" x14ac:dyDescent="0.3">
      <c r="H11188" s="12"/>
    </row>
    <row r="11189" spans="8:8" x14ac:dyDescent="0.3">
      <c r="H11189" s="12"/>
    </row>
    <row r="11190" spans="8:8" x14ac:dyDescent="0.3">
      <c r="H11190" s="12"/>
    </row>
    <row r="11191" spans="8:8" x14ac:dyDescent="0.3">
      <c r="H11191" s="12"/>
    </row>
    <row r="11192" spans="8:8" x14ac:dyDescent="0.3">
      <c r="H11192" s="12"/>
    </row>
    <row r="11193" spans="8:8" x14ac:dyDescent="0.3">
      <c r="H11193" s="12"/>
    </row>
    <row r="11194" spans="8:8" x14ac:dyDescent="0.3">
      <c r="H11194" s="12"/>
    </row>
    <row r="11195" spans="8:8" x14ac:dyDescent="0.3">
      <c r="H11195" s="12"/>
    </row>
    <row r="11196" spans="8:8" x14ac:dyDescent="0.3">
      <c r="H11196" s="12"/>
    </row>
    <row r="11197" spans="8:8" x14ac:dyDescent="0.3">
      <c r="H11197" s="12"/>
    </row>
    <row r="11198" spans="8:8" x14ac:dyDescent="0.3">
      <c r="H11198" s="12"/>
    </row>
    <row r="11199" spans="8:8" x14ac:dyDescent="0.3">
      <c r="H11199" s="12"/>
    </row>
    <row r="11200" spans="8:8" x14ac:dyDescent="0.3">
      <c r="H11200" s="12"/>
    </row>
    <row r="11201" spans="8:8" x14ac:dyDescent="0.3">
      <c r="H11201" s="12"/>
    </row>
    <row r="11202" spans="8:8" x14ac:dyDescent="0.3">
      <c r="H11202" s="12"/>
    </row>
    <row r="11203" spans="8:8" x14ac:dyDescent="0.3">
      <c r="H11203" s="12"/>
    </row>
    <row r="11204" spans="8:8" x14ac:dyDescent="0.3">
      <c r="H11204" s="12"/>
    </row>
    <row r="11205" spans="8:8" x14ac:dyDescent="0.3">
      <c r="H11205" s="12"/>
    </row>
    <row r="11206" spans="8:8" x14ac:dyDescent="0.3">
      <c r="H11206" s="12"/>
    </row>
    <row r="11207" spans="8:8" x14ac:dyDescent="0.3">
      <c r="H11207" s="12"/>
    </row>
    <row r="11208" spans="8:8" x14ac:dyDescent="0.3">
      <c r="H11208" s="12"/>
    </row>
    <row r="11209" spans="8:8" x14ac:dyDescent="0.3">
      <c r="H11209" s="12"/>
    </row>
    <row r="11210" spans="8:8" x14ac:dyDescent="0.3">
      <c r="H11210" s="12"/>
    </row>
    <row r="11211" spans="8:8" x14ac:dyDescent="0.3">
      <c r="H11211" s="12"/>
    </row>
    <row r="11212" spans="8:8" x14ac:dyDescent="0.3">
      <c r="H11212" s="12"/>
    </row>
    <row r="11213" spans="8:8" x14ac:dyDescent="0.3">
      <c r="H11213" s="12"/>
    </row>
    <row r="11214" spans="8:8" x14ac:dyDescent="0.3">
      <c r="H11214" s="12"/>
    </row>
    <row r="11215" spans="8:8" x14ac:dyDescent="0.3">
      <c r="H11215" s="12"/>
    </row>
    <row r="11216" spans="8:8" x14ac:dyDescent="0.3">
      <c r="H11216" s="12"/>
    </row>
    <row r="11217" spans="8:8" x14ac:dyDescent="0.3">
      <c r="H11217" s="12"/>
    </row>
    <row r="11218" spans="8:8" x14ac:dyDescent="0.3">
      <c r="H11218" s="12"/>
    </row>
    <row r="11219" spans="8:8" x14ac:dyDescent="0.3">
      <c r="H11219" s="12"/>
    </row>
    <row r="11220" spans="8:8" x14ac:dyDescent="0.3">
      <c r="H11220" s="12"/>
    </row>
    <row r="11221" spans="8:8" x14ac:dyDescent="0.3">
      <c r="H11221" s="12"/>
    </row>
    <row r="11222" spans="8:8" x14ac:dyDescent="0.3">
      <c r="H11222" s="12"/>
    </row>
    <row r="11223" spans="8:8" x14ac:dyDescent="0.3">
      <c r="H11223" s="12"/>
    </row>
    <row r="11224" spans="8:8" x14ac:dyDescent="0.3">
      <c r="H11224" s="12"/>
    </row>
    <row r="11225" spans="8:8" x14ac:dyDescent="0.3">
      <c r="H11225" s="12"/>
    </row>
    <row r="11226" spans="8:8" x14ac:dyDescent="0.3">
      <c r="H11226" s="12"/>
    </row>
    <row r="11227" spans="8:8" x14ac:dyDescent="0.3">
      <c r="H11227" s="12"/>
    </row>
    <row r="11228" spans="8:8" x14ac:dyDescent="0.3">
      <c r="H11228" s="12"/>
    </row>
    <row r="11229" spans="8:8" x14ac:dyDescent="0.3">
      <c r="H11229" s="12"/>
    </row>
    <row r="11230" spans="8:8" x14ac:dyDescent="0.3">
      <c r="H11230" s="12"/>
    </row>
    <row r="11231" spans="8:8" x14ac:dyDescent="0.3">
      <c r="H11231" s="12"/>
    </row>
    <row r="11232" spans="8:8" x14ac:dyDescent="0.3">
      <c r="H11232" s="12"/>
    </row>
    <row r="11233" spans="8:8" x14ac:dyDescent="0.3">
      <c r="H11233" s="12"/>
    </row>
    <row r="11234" spans="8:8" x14ac:dyDescent="0.3">
      <c r="H11234" s="12"/>
    </row>
    <row r="11235" spans="8:8" x14ac:dyDescent="0.3">
      <c r="H11235" s="12"/>
    </row>
    <row r="11236" spans="8:8" x14ac:dyDescent="0.3">
      <c r="H11236" s="12"/>
    </row>
    <row r="11237" spans="8:8" x14ac:dyDescent="0.3">
      <c r="H11237" s="12"/>
    </row>
    <row r="11238" spans="8:8" x14ac:dyDescent="0.3">
      <c r="H11238" s="12"/>
    </row>
    <row r="11239" spans="8:8" x14ac:dyDescent="0.3">
      <c r="H11239" s="12"/>
    </row>
    <row r="11240" spans="8:8" x14ac:dyDescent="0.3">
      <c r="H11240" s="12"/>
    </row>
    <row r="11241" spans="8:8" x14ac:dyDescent="0.3">
      <c r="H11241" s="12"/>
    </row>
    <row r="11242" spans="8:8" x14ac:dyDescent="0.3">
      <c r="H11242" s="12"/>
    </row>
    <row r="11243" spans="8:8" x14ac:dyDescent="0.3">
      <c r="H11243" s="12"/>
    </row>
    <row r="11244" spans="8:8" x14ac:dyDescent="0.3">
      <c r="H11244" s="12"/>
    </row>
    <row r="11245" spans="8:8" x14ac:dyDescent="0.3">
      <c r="H11245" s="12"/>
    </row>
    <row r="11246" spans="8:8" x14ac:dyDescent="0.3">
      <c r="H11246" s="12"/>
    </row>
    <row r="11247" spans="8:8" x14ac:dyDescent="0.3">
      <c r="H11247" s="12"/>
    </row>
    <row r="11248" spans="8:8" x14ac:dyDescent="0.3">
      <c r="H11248" s="12"/>
    </row>
    <row r="11249" spans="8:8" x14ac:dyDescent="0.3">
      <c r="H11249" s="12"/>
    </row>
    <row r="11250" spans="8:8" x14ac:dyDescent="0.3">
      <c r="H11250" s="12"/>
    </row>
    <row r="11251" spans="8:8" x14ac:dyDescent="0.3">
      <c r="H11251" s="12"/>
    </row>
    <row r="11252" spans="8:8" x14ac:dyDescent="0.3">
      <c r="H11252" s="12"/>
    </row>
    <row r="11253" spans="8:8" x14ac:dyDescent="0.3">
      <c r="H11253" s="12"/>
    </row>
    <row r="11254" spans="8:8" x14ac:dyDescent="0.3">
      <c r="H11254" s="12"/>
    </row>
    <row r="11255" spans="8:8" x14ac:dyDescent="0.3">
      <c r="H11255" s="12"/>
    </row>
    <row r="11256" spans="8:8" x14ac:dyDescent="0.3">
      <c r="H11256" s="12"/>
    </row>
    <row r="11257" spans="8:8" x14ac:dyDescent="0.3">
      <c r="H11257" s="12"/>
    </row>
    <row r="11258" spans="8:8" x14ac:dyDescent="0.3">
      <c r="H11258" s="12"/>
    </row>
    <row r="11259" spans="8:8" x14ac:dyDescent="0.3">
      <c r="H11259" s="12"/>
    </row>
    <row r="11260" spans="8:8" x14ac:dyDescent="0.3">
      <c r="H11260" s="12"/>
    </row>
    <row r="11261" spans="8:8" x14ac:dyDescent="0.3">
      <c r="H11261" s="12"/>
    </row>
    <row r="11262" spans="8:8" x14ac:dyDescent="0.3">
      <c r="H11262" s="12"/>
    </row>
    <row r="11263" spans="8:8" x14ac:dyDescent="0.3">
      <c r="H11263" s="12"/>
    </row>
    <row r="11264" spans="8:8" x14ac:dyDescent="0.3">
      <c r="H11264" s="12"/>
    </row>
    <row r="11265" spans="8:8" x14ac:dyDescent="0.3">
      <c r="H11265" s="12"/>
    </row>
    <row r="11266" spans="8:8" x14ac:dyDescent="0.3">
      <c r="H11266" s="12"/>
    </row>
    <row r="11267" spans="8:8" x14ac:dyDescent="0.3">
      <c r="H11267" s="12"/>
    </row>
    <row r="11268" spans="8:8" x14ac:dyDescent="0.3">
      <c r="H11268" s="12"/>
    </row>
    <row r="11269" spans="8:8" x14ac:dyDescent="0.3">
      <c r="H11269" s="12"/>
    </row>
    <row r="11270" spans="8:8" x14ac:dyDescent="0.3">
      <c r="H11270" s="12"/>
    </row>
    <row r="11271" spans="8:8" x14ac:dyDescent="0.3">
      <c r="H11271" s="12"/>
    </row>
    <row r="11272" spans="8:8" x14ac:dyDescent="0.3">
      <c r="H11272" s="12"/>
    </row>
    <row r="11273" spans="8:8" x14ac:dyDescent="0.3">
      <c r="H11273" s="12"/>
    </row>
    <row r="11274" spans="8:8" x14ac:dyDescent="0.3">
      <c r="H11274" s="12"/>
    </row>
    <row r="11275" spans="8:8" x14ac:dyDescent="0.3">
      <c r="H11275" s="12"/>
    </row>
    <row r="11276" spans="8:8" x14ac:dyDescent="0.3">
      <c r="H11276" s="12"/>
    </row>
    <row r="11277" spans="8:8" x14ac:dyDescent="0.3">
      <c r="H11277" s="12"/>
    </row>
    <row r="11278" spans="8:8" x14ac:dyDescent="0.3">
      <c r="H11278" s="12"/>
    </row>
    <row r="11279" spans="8:8" x14ac:dyDescent="0.3">
      <c r="H11279" s="12"/>
    </row>
    <row r="11280" spans="8:8" x14ac:dyDescent="0.3">
      <c r="H11280" s="12"/>
    </row>
    <row r="11281" spans="8:8" x14ac:dyDescent="0.3">
      <c r="H11281" s="12"/>
    </row>
    <row r="11282" spans="8:8" x14ac:dyDescent="0.3">
      <c r="H11282" s="12"/>
    </row>
    <row r="11283" spans="8:8" x14ac:dyDescent="0.3">
      <c r="H11283" s="12"/>
    </row>
    <row r="11284" spans="8:8" x14ac:dyDescent="0.3">
      <c r="H11284" s="12"/>
    </row>
    <row r="11285" spans="8:8" x14ac:dyDescent="0.3">
      <c r="H11285" s="12"/>
    </row>
    <row r="11286" spans="8:8" x14ac:dyDescent="0.3">
      <c r="H11286" s="12"/>
    </row>
    <row r="11287" spans="8:8" x14ac:dyDescent="0.3">
      <c r="H11287" s="12"/>
    </row>
    <row r="11288" spans="8:8" x14ac:dyDescent="0.3">
      <c r="H11288" s="12"/>
    </row>
    <row r="11289" spans="8:8" x14ac:dyDescent="0.3">
      <c r="H11289" s="12"/>
    </row>
    <row r="11290" spans="8:8" x14ac:dyDescent="0.3">
      <c r="H11290" s="12"/>
    </row>
    <row r="11291" spans="8:8" x14ac:dyDescent="0.3">
      <c r="H11291" s="12"/>
    </row>
    <row r="11292" spans="8:8" x14ac:dyDescent="0.3">
      <c r="H11292" s="12"/>
    </row>
    <row r="11293" spans="8:8" x14ac:dyDescent="0.3">
      <c r="H11293" s="12"/>
    </row>
    <row r="11294" spans="8:8" x14ac:dyDescent="0.3">
      <c r="H11294" s="12"/>
    </row>
    <row r="11295" spans="8:8" x14ac:dyDescent="0.3">
      <c r="H11295" s="12"/>
    </row>
    <row r="11296" spans="8:8" x14ac:dyDescent="0.3">
      <c r="H11296" s="12"/>
    </row>
    <row r="11297" spans="8:8" x14ac:dyDescent="0.3">
      <c r="H11297" s="12"/>
    </row>
    <row r="11298" spans="8:8" x14ac:dyDescent="0.3">
      <c r="H11298" s="12"/>
    </row>
    <row r="11299" spans="8:8" x14ac:dyDescent="0.3">
      <c r="H11299" s="12"/>
    </row>
    <row r="11300" spans="8:8" x14ac:dyDescent="0.3">
      <c r="H11300" s="12"/>
    </row>
    <row r="11301" spans="8:8" x14ac:dyDescent="0.3">
      <c r="H11301" s="12"/>
    </row>
    <row r="11302" spans="8:8" x14ac:dyDescent="0.3">
      <c r="H11302" s="12"/>
    </row>
    <row r="11303" spans="8:8" x14ac:dyDescent="0.3">
      <c r="H11303" s="12"/>
    </row>
    <row r="11304" spans="8:8" x14ac:dyDescent="0.3">
      <c r="H11304" s="12"/>
    </row>
    <row r="11305" spans="8:8" x14ac:dyDescent="0.3">
      <c r="H11305" s="12"/>
    </row>
    <row r="11306" spans="8:8" x14ac:dyDescent="0.3">
      <c r="H11306" s="12"/>
    </row>
    <row r="11307" spans="8:8" x14ac:dyDescent="0.3">
      <c r="H11307" s="12"/>
    </row>
    <row r="11308" spans="8:8" x14ac:dyDescent="0.3">
      <c r="H11308" s="12"/>
    </row>
    <row r="11309" spans="8:8" x14ac:dyDescent="0.3">
      <c r="H11309" s="12"/>
    </row>
    <row r="11310" spans="8:8" x14ac:dyDescent="0.3">
      <c r="H11310" s="12"/>
    </row>
    <row r="11311" spans="8:8" x14ac:dyDescent="0.3">
      <c r="H11311" s="12"/>
    </row>
    <row r="11312" spans="8:8" x14ac:dyDescent="0.3">
      <c r="H11312" s="12"/>
    </row>
    <row r="11313" spans="8:8" x14ac:dyDescent="0.3">
      <c r="H11313" s="12"/>
    </row>
    <row r="11314" spans="8:8" x14ac:dyDescent="0.3">
      <c r="H11314" s="12"/>
    </row>
    <row r="11315" spans="8:8" x14ac:dyDescent="0.3">
      <c r="H11315" s="12"/>
    </row>
    <row r="11316" spans="8:8" x14ac:dyDescent="0.3">
      <c r="H11316" s="12"/>
    </row>
    <row r="11317" spans="8:8" x14ac:dyDescent="0.3">
      <c r="H11317" s="12"/>
    </row>
    <row r="11318" spans="8:8" x14ac:dyDescent="0.3">
      <c r="H11318" s="12"/>
    </row>
    <row r="11319" spans="8:8" x14ac:dyDescent="0.3">
      <c r="H11319" s="12"/>
    </row>
    <row r="11320" spans="8:8" x14ac:dyDescent="0.3">
      <c r="H11320" s="12"/>
    </row>
    <row r="11321" spans="8:8" x14ac:dyDescent="0.3">
      <c r="H11321" s="12"/>
    </row>
    <row r="11322" spans="8:8" x14ac:dyDescent="0.3">
      <c r="H11322" s="12"/>
    </row>
    <row r="11323" spans="8:8" x14ac:dyDescent="0.3">
      <c r="H11323" s="12"/>
    </row>
    <row r="11324" spans="8:8" x14ac:dyDescent="0.3">
      <c r="H11324" s="12"/>
    </row>
    <row r="11325" spans="8:8" x14ac:dyDescent="0.3">
      <c r="H11325" s="12"/>
    </row>
    <row r="11326" spans="8:8" x14ac:dyDescent="0.3">
      <c r="H11326" s="12"/>
    </row>
    <row r="11327" spans="8:8" x14ac:dyDescent="0.3">
      <c r="H11327" s="12"/>
    </row>
    <row r="11328" spans="8:8" x14ac:dyDescent="0.3">
      <c r="H11328" s="12"/>
    </row>
    <row r="11329" spans="8:8" x14ac:dyDescent="0.3">
      <c r="H11329" s="12"/>
    </row>
    <row r="11330" spans="8:8" x14ac:dyDescent="0.3">
      <c r="H11330" s="12"/>
    </row>
    <row r="11331" spans="8:8" x14ac:dyDescent="0.3">
      <c r="H11331" s="12"/>
    </row>
    <row r="11332" spans="8:8" x14ac:dyDescent="0.3">
      <c r="H11332" s="12"/>
    </row>
    <row r="11333" spans="8:8" x14ac:dyDescent="0.3">
      <c r="H11333" s="12"/>
    </row>
    <row r="11334" spans="8:8" x14ac:dyDescent="0.3">
      <c r="H11334" s="12"/>
    </row>
    <row r="11335" spans="8:8" x14ac:dyDescent="0.3">
      <c r="H11335" s="12"/>
    </row>
    <row r="11336" spans="8:8" x14ac:dyDescent="0.3">
      <c r="H11336" s="12"/>
    </row>
    <row r="11337" spans="8:8" x14ac:dyDescent="0.3">
      <c r="H11337" s="12"/>
    </row>
    <row r="11338" spans="8:8" x14ac:dyDescent="0.3">
      <c r="H11338" s="12"/>
    </row>
    <row r="11339" spans="8:8" x14ac:dyDescent="0.3">
      <c r="H11339" s="12"/>
    </row>
    <row r="11340" spans="8:8" x14ac:dyDescent="0.3">
      <c r="H11340" s="12"/>
    </row>
    <row r="11341" spans="8:8" x14ac:dyDescent="0.3">
      <c r="H11341" s="12"/>
    </row>
    <row r="11342" spans="8:8" x14ac:dyDescent="0.3">
      <c r="H11342" s="12"/>
    </row>
    <row r="11343" spans="8:8" x14ac:dyDescent="0.3">
      <c r="H11343" s="12"/>
    </row>
    <row r="11344" spans="8:8" x14ac:dyDescent="0.3">
      <c r="H11344" s="12"/>
    </row>
    <row r="11345" spans="8:8" x14ac:dyDescent="0.3">
      <c r="H11345" s="12"/>
    </row>
    <row r="11346" spans="8:8" x14ac:dyDescent="0.3">
      <c r="H11346" s="12"/>
    </row>
    <row r="11347" spans="8:8" x14ac:dyDescent="0.3">
      <c r="H11347" s="12"/>
    </row>
    <row r="11348" spans="8:8" x14ac:dyDescent="0.3">
      <c r="H11348" s="12"/>
    </row>
    <row r="11349" spans="8:8" x14ac:dyDescent="0.3">
      <c r="H11349" s="12"/>
    </row>
    <row r="11350" spans="8:8" x14ac:dyDescent="0.3">
      <c r="H11350" s="12"/>
    </row>
    <row r="11351" spans="8:8" x14ac:dyDescent="0.3">
      <c r="H11351" s="12"/>
    </row>
    <row r="11352" spans="8:8" x14ac:dyDescent="0.3">
      <c r="H11352" s="12"/>
    </row>
    <row r="11353" spans="8:8" x14ac:dyDescent="0.3">
      <c r="H11353" s="12"/>
    </row>
    <row r="11354" spans="8:8" x14ac:dyDescent="0.3">
      <c r="H11354" s="12"/>
    </row>
    <row r="11355" spans="8:8" x14ac:dyDescent="0.3">
      <c r="H11355" s="12"/>
    </row>
    <row r="11356" spans="8:8" x14ac:dyDescent="0.3">
      <c r="H11356" s="12"/>
    </row>
    <row r="11357" spans="8:8" x14ac:dyDescent="0.3">
      <c r="H11357" s="12"/>
    </row>
    <row r="11358" spans="8:8" x14ac:dyDescent="0.3">
      <c r="H11358" s="12"/>
    </row>
    <row r="11359" spans="8:8" x14ac:dyDescent="0.3">
      <c r="H11359" s="12"/>
    </row>
    <row r="11360" spans="8:8" x14ac:dyDescent="0.3">
      <c r="H11360" s="12"/>
    </row>
    <row r="11361" spans="8:8" x14ac:dyDescent="0.3">
      <c r="H11361" s="12"/>
    </row>
    <row r="11362" spans="8:8" x14ac:dyDescent="0.3">
      <c r="H11362" s="12"/>
    </row>
    <row r="11363" spans="8:8" x14ac:dyDescent="0.3">
      <c r="H11363" s="12"/>
    </row>
    <row r="11364" spans="8:8" x14ac:dyDescent="0.3">
      <c r="H11364" s="12"/>
    </row>
    <row r="11365" spans="8:8" x14ac:dyDescent="0.3">
      <c r="H11365" s="12"/>
    </row>
    <row r="11366" spans="8:8" x14ac:dyDescent="0.3">
      <c r="H11366" s="12"/>
    </row>
    <row r="11367" spans="8:8" x14ac:dyDescent="0.3">
      <c r="H11367" s="12"/>
    </row>
    <row r="11368" spans="8:8" x14ac:dyDescent="0.3">
      <c r="H11368" s="12"/>
    </row>
    <row r="11369" spans="8:8" x14ac:dyDescent="0.3">
      <c r="H11369" s="12"/>
    </row>
    <row r="11370" spans="8:8" x14ac:dyDescent="0.3">
      <c r="H11370" s="12"/>
    </row>
    <row r="11371" spans="8:8" x14ac:dyDescent="0.3">
      <c r="H11371" s="12"/>
    </row>
    <row r="11372" spans="8:8" x14ac:dyDescent="0.3">
      <c r="H11372" s="12"/>
    </row>
    <row r="11373" spans="8:8" x14ac:dyDescent="0.3">
      <c r="H11373" s="12"/>
    </row>
    <row r="11374" spans="8:8" x14ac:dyDescent="0.3">
      <c r="H11374" s="12"/>
    </row>
    <row r="11375" spans="8:8" x14ac:dyDescent="0.3">
      <c r="H11375" s="12"/>
    </row>
    <row r="11376" spans="8:8" x14ac:dyDescent="0.3">
      <c r="H11376" s="12"/>
    </row>
    <row r="11377" spans="8:8" x14ac:dyDescent="0.3">
      <c r="H11377" s="12"/>
    </row>
    <row r="11378" spans="8:8" x14ac:dyDescent="0.3">
      <c r="H11378" s="12"/>
    </row>
    <row r="11379" spans="8:8" x14ac:dyDescent="0.3">
      <c r="H11379" s="12"/>
    </row>
    <row r="11380" spans="8:8" x14ac:dyDescent="0.3">
      <c r="H11380" s="12"/>
    </row>
    <row r="11381" spans="8:8" x14ac:dyDescent="0.3">
      <c r="H11381" s="12"/>
    </row>
    <row r="11382" spans="8:8" x14ac:dyDescent="0.3">
      <c r="H11382" s="12"/>
    </row>
    <row r="11383" spans="8:8" x14ac:dyDescent="0.3">
      <c r="H11383" s="12"/>
    </row>
    <row r="11384" spans="8:8" x14ac:dyDescent="0.3">
      <c r="H11384" s="12"/>
    </row>
    <row r="11385" spans="8:8" x14ac:dyDescent="0.3">
      <c r="H11385" s="12"/>
    </row>
    <row r="11386" spans="8:8" x14ac:dyDescent="0.3">
      <c r="H11386" s="12"/>
    </row>
    <row r="11387" spans="8:8" x14ac:dyDescent="0.3">
      <c r="H11387" s="12"/>
    </row>
    <row r="11388" spans="8:8" x14ac:dyDescent="0.3">
      <c r="H11388" s="12"/>
    </row>
    <row r="11389" spans="8:8" x14ac:dyDescent="0.3">
      <c r="H11389" s="12"/>
    </row>
    <row r="11390" spans="8:8" x14ac:dyDescent="0.3">
      <c r="H11390" s="12"/>
    </row>
    <row r="11391" spans="8:8" x14ac:dyDescent="0.3">
      <c r="H11391" s="12"/>
    </row>
    <row r="11392" spans="8:8" x14ac:dyDescent="0.3">
      <c r="H11392" s="12"/>
    </row>
    <row r="11393" spans="8:8" x14ac:dyDescent="0.3">
      <c r="H11393" s="12"/>
    </row>
    <row r="11394" spans="8:8" x14ac:dyDescent="0.3">
      <c r="H11394" s="12"/>
    </row>
    <row r="11395" spans="8:8" x14ac:dyDescent="0.3">
      <c r="H11395" s="12"/>
    </row>
    <row r="11396" spans="8:8" x14ac:dyDescent="0.3">
      <c r="H11396" s="12"/>
    </row>
    <row r="11397" spans="8:8" x14ac:dyDescent="0.3">
      <c r="H11397" s="12"/>
    </row>
    <row r="11398" spans="8:8" x14ac:dyDescent="0.3">
      <c r="H11398" s="12"/>
    </row>
    <row r="11399" spans="8:8" x14ac:dyDescent="0.3">
      <c r="H11399" s="12"/>
    </row>
    <row r="11400" spans="8:8" x14ac:dyDescent="0.3">
      <c r="H11400" s="12"/>
    </row>
    <row r="11401" spans="8:8" x14ac:dyDescent="0.3">
      <c r="H11401" s="12"/>
    </row>
    <row r="11402" spans="8:8" x14ac:dyDescent="0.3">
      <c r="H11402" s="12"/>
    </row>
    <row r="11403" spans="8:8" x14ac:dyDescent="0.3">
      <c r="H11403" s="12"/>
    </row>
    <row r="11404" spans="8:8" x14ac:dyDescent="0.3">
      <c r="H11404" s="12"/>
    </row>
    <row r="11405" spans="8:8" x14ac:dyDescent="0.3">
      <c r="H11405" s="12"/>
    </row>
    <row r="11406" spans="8:8" x14ac:dyDescent="0.3">
      <c r="H11406" s="12"/>
    </row>
    <row r="11407" spans="8:8" x14ac:dyDescent="0.3">
      <c r="H11407" s="12"/>
    </row>
    <row r="11408" spans="8:8" x14ac:dyDescent="0.3">
      <c r="H11408" s="12"/>
    </row>
    <row r="11409" spans="8:8" x14ac:dyDescent="0.3">
      <c r="H11409" s="12"/>
    </row>
    <row r="11410" spans="8:8" x14ac:dyDescent="0.3">
      <c r="H11410" s="12"/>
    </row>
    <row r="11411" spans="8:8" x14ac:dyDescent="0.3">
      <c r="H11411" s="12"/>
    </row>
    <row r="11412" spans="8:8" x14ac:dyDescent="0.3">
      <c r="H11412" s="12"/>
    </row>
    <row r="11413" spans="8:8" x14ac:dyDescent="0.3">
      <c r="H11413" s="12"/>
    </row>
    <row r="11414" spans="8:8" x14ac:dyDescent="0.3">
      <c r="H11414" s="12"/>
    </row>
    <row r="11415" spans="8:8" x14ac:dyDescent="0.3">
      <c r="H11415" s="12"/>
    </row>
    <row r="11416" spans="8:8" x14ac:dyDescent="0.3">
      <c r="H11416" s="12"/>
    </row>
    <row r="11417" spans="8:8" x14ac:dyDescent="0.3">
      <c r="H11417" s="12"/>
    </row>
    <row r="11418" spans="8:8" x14ac:dyDescent="0.3">
      <c r="H11418" s="12"/>
    </row>
    <row r="11419" spans="8:8" x14ac:dyDescent="0.3">
      <c r="H11419" s="12"/>
    </row>
    <row r="11420" spans="8:8" x14ac:dyDescent="0.3">
      <c r="H11420" s="12"/>
    </row>
    <row r="11421" spans="8:8" x14ac:dyDescent="0.3">
      <c r="H11421" s="12"/>
    </row>
    <row r="11422" spans="8:8" x14ac:dyDescent="0.3">
      <c r="H11422" s="12"/>
    </row>
    <row r="11423" spans="8:8" x14ac:dyDescent="0.3">
      <c r="H11423" s="12"/>
    </row>
    <row r="11424" spans="8:8" x14ac:dyDescent="0.3">
      <c r="H11424" s="12"/>
    </row>
    <row r="11425" spans="8:8" x14ac:dyDescent="0.3">
      <c r="H11425" s="12"/>
    </row>
    <row r="11426" spans="8:8" x14ac:dyDescent="0.3">
      <c r="H11426" s="12"/>
    </row>
    <row r="11427" spans="8:8" x14ac:dyDescent="0.3">
      <c r="H11427" s="12"/>
    </row>
    <row r="11428" spans="8:8" x14ac:dyDescent="0.3">
      <c r="H11428" s="12"/>
    </row>
    <row r="11429" spans="8:8" x14ac:dyDescent="0.3">
      <c r="H11429" s="12"/>
    </row>
    <row r="11430" spans="8:8" x14ac:dyDescent="0.3">
      <c r="H11430" s="12"/>
    </row>
    <row r="11431" spans="8:8" x14ac:dyDescent="0.3">
      <c r="H11431" s="12"/>
    </row>
    <row r="11432" spans="8:8" x14ac:dyDescent="0.3">
      <c r="H11432" s="12"/>
    </row>
    <row r="11433" spans="8:8" x14ac:dyDescent="0.3">
      <c r="H11433" s="12"/>
    </row>
    <row r="11434" spans="8:8" x14ac:dyDescent="0.3">
      <c r="H11434" s="12"/>
    </row>
    <row r="11435" spans="8:8" x14ac:dyDescent="0.3">
      <c r="H11435" s="12"/>
    </row>
    <row r="11436" spans="8:8" x14ac:dyDescent="0.3">
      <c r="H11436" s="12"/>
    </row>
    <row r="11437" spans="8:8" x14ac:dyDescent="0.3">
      <c r="H11437" s="12"/>
    </row>
    <row r="11438" spans="8:8" x14ac:dyDescent="0.3">
      <c r="H11438" s="12"/>
    </row>
    <row r="11439" spans="8:8" x14ac:dyDescent="0.3">
      <c r="H11439" s="12"/>
    </row>
    <row r="11440" spans="8:8" x14ac:dyDescent="0.3">
      <c r="H11440" s="12"/>
    </row>
    <row r="11441" spans="8:8" x14ac:dyDescent="0.3">
      <c r="H11441" s="12"/>
    </row>
    <row r="11442" spans="8:8" x14ac:dyDescent="0.3">
      <c r="H11442" s="12"/>
    </row>
    <row r="11443" spans="8:8" x14ac:dyDescent="0.3">
      <c r="H11443" s="12"/>
    </row>
    <row r="11444" spans="8:8" x14ac:dyDescent="0.3">
      <c r="H11444" s="12"/>
    </row>
    <row r="11445" spans="8:8" x14ac:dyDescent="0.3">
      <c r="H11445" s="12"/>
    </row>
    <row r="11446" spans="8:8" x14ac:dyDescent="0.3">
      <c r="H11446" s="12"/>
    </row>
    <row r="11447" spans="8:8" x14ac:dyDescent="0.3">
      <c r="H11447" s="12"/>
    </row>
    <row r="11448" spans="8:8" x14ac:dyDescent="0.3">
      <c r="H11448" s="12"/>
    </row>
    <row r="11449" spans="8:8" x14ac:dyDescent="0.3">
      <c r="H11449" s="12"/>
    </row>
    <row r="11450" spans="8:8" x14ac:dyDescent="0.3">
      <c r="H11450" s="12"/>
    </row>
    <row r="11451" spans="8:8" x14ac:dyDescent="0.3">
      <c r="H11451" s="12"/>
    </row>
    <row r="11452" spans="8:8" x14ac:dyDescent="0.3">
      <c r="H11452" s="12"/>
    </row>
    <row r="11453" spans="8:8" x14ac:dyDescent="0.3">
      <c r="H11453" s="12"/>
    </row>
    <row r="11454" spans="8:8" x14ac:dyDescent="0.3">
      <c r="H11454" s="12"/>
    </row>
    <row r="11455" spans="8:8" x14ac:dyDescent="0.3">
      <c r="H11455" s="12"/>
    </row>
    <row r="11456" spans="8:8" x14ac:dyDescent="0.3">
      <c r="H11456" s="12"/>
    </row>
    <row r="11457" spans="8:8" x14ac:dyDescent="0.3">
      <c r="H11457" s="12"/>
    </row>
    <row r="11458" spans="8:8" x14ac:dyDescent="0.3">
      <c r="H11458" s="12"/>
    </row>
    <row r="11459" spans="8:8" x14ac:dyDescent="0.3">
      <c r="H11459" s="12"/>
    </row>
    <row r="11460" spans="8:8" x14ac:dyDescent="0.3">
      <c r="H11460" s="12"/>
    </row>
    <row r="11461" spans="8:8" x14ac:dyDescent="0.3">
      <c r="H11461" s="12"/>
    </row>
    <row r="11462" spans="8:8" x14ac:dyDescent="0.3">
      <c r="H11462" s="12"/>
    </row>
    <row r="11463" spans="8:8" x14ac:dyDescent="0.3">
      <c r="H11463" s="12"/>
    </row>
    <row r="11464" spans="8:8" x14ac:dyDescent="0.3">
      <c r="H11464" s="12"/>
    </row>
    <row r="11465" spans="8:8" x14ac:dyDescent="0.3">
      <c r="H11465" s="12"/>
    </row>
    <row r="11466" spans="8:8" x14ac:dyDescent="0.3">
      <c r="H11466" s="12"/>
    </row>
    <row r="11467" spans="8:8" x14ac:dyDescent="0.3">
      <c r="H11467" s="12"/>
    </row>
    <row r="11468" spans="8:8" x14ac:dyDescent="0.3">
      <c r="H11468" s="12"/>
    </row>
    <row r="11469" spans="8:8" x14ac:dyDescent="0.3">
      <c r="H11469" s="12"/>
    </row>
    <row r="11470" spans="8:8" x14ac:dyDescent="0.3">
      <c r="H11470" s="12"/>
    </row>
    <row r="11471" spans="8:8" x14ac:dyDescent="0.3">
      <c r="H11471" s="12"/>
    </row>
    <row r="11472" spans="8:8" x14ac:dyDescent="0.3">
      <c r="H11472" s="12"/>
    </row>
    <row r="11473" spans="8:8" x14ac:dyDescent="0.3">
      <c r="H11473" s="12"/>
    </row>
    <row r="11474" spans="8:8" x14ac:dyDescent="0.3">
      <c r="H11474" s="12"/>
    </row>
    <row r="11475" spans="8:8" x14ac:dyDescent="0.3">
      <c r="H11475" s="12"/>
    </row>
    <row r="11476" spans="8:8" x14ac:dyDescent="0.3">
      <c r="H11476" s="12"/>
    </row>
    <row r="11477" spans="8:8" x14ac:dyDescent="0.3">
      <c r="H11477" s="12"/>
    </row>
    <row r="11478" spans="8:8" x14ac:dyDescent="0.3">
      <c r="H11478" s="12"/>
    </row>
    <row r="11479" spans="8:8" x14ac:dyDescent="0.3">
      <c r="H11479" s="12"/>
    </row>
    <row r="11480" spans="8:8" x14ac:dyDescent="0.3">
      <c r="H11480" s="12"/>
    </row>
    <row r="11481" spans="8:8" x14ac:dyDescent="0.3">
      <c r="H11481" s="12"/>
    </row>
    <row r="11482" spans="8:8" x14ac:dyDescent="0.3">
      <c r="H11482" s="12"/>
    </row>
    <row r="11483" spans="8:8" x14ac:dyDescent="0.3">
      <c r="H11483" s="12"/>
    </row>
    <row r="11484" spans="8:8" x14ac:dyDescent="0.3">
      <c r="H11484" s="12"/>
    </row>
    <row r="11485" spans="8:8" x14ac:dyDescent="0.3">
      <c r="H11485" s="12"/>
    </row>
    <row r="11486" spans="8:8" x14ac:dyDescent="0.3">
      <c r="H11486" s="12"/>
    </row>
    <row r="11487" spans="8:8" x14ac:dyDescent="0.3">
      <c r="H11487" s="12"/>
    </row>
    <row r="11488" spans="8:8" x14ac:dyDescent="0.3">
      <c r="H11488" s="12"/>
    </row>
    <row r="11489" spans="8:8" x14ac:dyDescent="0.3">
      <c r="H11489" s="12"/>
    </row>
    <row r="11490" spans="8:8" x14ac:dyDescent="0.3">
      <c r="H11490" s="12"/>
    </row>
    <row r="11491" spans="8:8" x14ac:dyDescent="0.3">
      <c r="H11491" s="12"/>
    </row>
    <row r="11492" spans="8:8" x14ac:dyDescent="0.3">
      <c r="H11492" s="12"/>
    </row>
    <row r="11493" spans="8:8" x14ac:dyDescent="0.3">
      <c r="H11493" s="12"/>
    </row>
    <row r="11494" spans="8:8" x14ac:dyDescent="0.3">
      <c r="H11494" s="12"/>
    </row>
    <row r="11495" spans="8:8" x14ac:dyDescent="0.3">
      <c r="H11495" s="12"/>
    </row>
    <row r="11496" spans="8:8" x14ac:dyDescent="0.3">
      <c r="H11496" s="12"/>
    </row>
    <row r="11497" spans="8:8" x14ac:dyDescent="0.3">
      <c r="H11497" s="12"/>
    </row>
    <row r="11498" spans="8:8" x14ac:dyDescent="0.3">
      <c r="H11498" s="12"/>
    </row>
    <row r="11499" spans="8:8" x14ac:dyDescent="0.3">
      <c r="H11499" s="12"/>
    </row>
    <row r="11500" spans="8:8" x14ac:dyDescent="0.3">
      <c r="H11500" s="12"/>
    </row>
    <row r="11501" spans="8:8" x14ac:dyDescent="0.3">
      <c r="H11501" s="12"/>
    </row>
    <row r="11502" spans="8:8" x14ac:dyDescent="0.3">
      <c r="H11502" s="12"/>
    </row>
    <row r="11503" spans="8:8" x14ac:dyDescent="0.3">
      <c r="H11503" s="12"/>
    </row>
    <row r="11504" spans="8:8" x14ac:dyDescent="0.3">
      <c r="H11504" s="12"/>
    </row>
    <row r="11505" spans="8:8" x14ac:dyDescent="0.3">
      <c r="H11505" s="12"/>
    </row>
    <row r="11506" spans="8:8" x14ac:dyDescent="0.3">
      <c r="H11506" s="12"/>
    </row>
    <row r="11507" spans="8:8" x14ac:dyDescent="0.3">
      <c r="H11507" s="12"/>
    </row>
    <row r="11508" spans="8:8" x14ac:dyDescent="0.3">
      <c r="H11508" s="12"/>
    </row>
    <row r="11509" spans="8:8" x14ac:dyDescent="0.3">
      <c r="H11509" s="12"/>
    </row>
    <row r="11510" spans="8:8" x14ac:dyDescent="0.3">
      <c r="H11510" s="12"/>
    </row>
    <row r="11511" spans="8:8" x14ac:dyDescent="0.3">
      <c r="H11511" s="12"/>
    </row>
    <row r="11512" spans="8:8" x14ac:dyDescent="0.3">
      <c r="H11512" s="12"/>
    </row>
    <row r="11513" spans="8:8" x14ac:dyDescent="0.3">
      <c r="H11513" s="12"/>
    </row>
    <row r="11514" spans="8:8" x14ac:dyDescent="0.3">
      <c r="H11514" s="12"/>
    </row>
    <row r="11515" spans="8:8" x14ac:dyDescent="0.3">
      <c r="H11515" s="12"/>
    </row>
    <row r="11516" spans="8:8" x14ac:dyDescent="0.3">
      <c r="H11516" s="12"/>
    </row>
    <row r="11517" spans="8:8" x14ac:dyDescent="0.3">
      <c r="H11517" s="12"/>
    </row>
    <row r="11518" spans="8:8" x14ac:dyDescent="0.3">
      <c r="H11518" s="12"/>
    </row>
    <row r="11519" spans="8:8" x14ac:dyDescent="0.3">
      <c r="H11519" s="12"/>
    </row>
    <row r="11520" spans="8:8" x14ac:dyDescent="0.3">
      <c r="H11520" s="12"/>
    </row>
    <row r="11521" spans="8:8" x14ac:dyDescent="0.3">
      <c r="H11521" s="12"/>
    </row>
    <row r="11522" spans="8:8" x14ac:dyDescent="0.3">
      <c r="H11522" s="12"/>
    </row>
    <row r="11523" spans="8:8" x14ac:dyDescent="0.3">
      <c r="H11523" s="12"/>
    </row>
    <row r="11524" spans="8:8" x14ac:dyDescent="0.3">
      <c r="H11524" s="12"/>
    </row>
    <row r="11525" spans="8:8" x14ac:dyDescent="0.3">
      <c r="H11525" s="12"/>
    </row>
    <row r="11526" spans="8:8" x14ac:dyDescent="0.3">
      <c r="H11526" s="12"/>
    </row>
    <row r="11527" spans="8:8" x14ac:dyDescent="0.3">
      <c r="H11527" s="12"/>
    </row>
    <row r="11528" spans="8:8" x14ac:dyDescent="0.3">
      <c r="H11528" s="12"/>
    </row>
    <row r="11529" spans="8:8" x14ac:dyDescent="0.3">
      <c r="H11529" s="12"/>
    </row>
    <row r="11530" spans="8:8" x14ac:dyDescent="0.3">
      <c r="H11530" s="12"/>
    </row>
    <row r="11531" spans="8:8" x14ac:dyDescent="0.3">
      <c r="H11531" s="12"/>
    </row>
    <row r="11532" spans="8:8" x14ac:dyDescent="0.3">
      <c r="H11532" s="12"/>
    </row>
    <row r="11533" spans="8:8" x14ac:dyDescent="0.3">
      <c r="H11533" s="12"/>
    </row>
    <row r="11534" spans="8:8" x14ac:dyDescent="0.3">
      <c r="H11534" s="12"/>
    </row>
    <row r="11535" spans="8:8" x14ac:dyDescent="0.3">
      <c r="H11535" s="12"/>
    </row>
    <row r="11536" spans="8:8" x14ac:dyDescent="0.3">
      <c r="H11536" s="12"/>
    </row>
    <row r="11537" spans="8:8" x14ac:dyDescent="0.3">
      <c r="H11537" s="12"/>
    </row>
    <row r="11538" spans="8:8" x14ac:dyDescent="0.3">
      <c r="H11538" s="12"/>
    </row>
    <row r="11539" spans="8:8" x14ac:dyDescent="0.3">
      <c r="H11539" s="12"/>
    </row>
    <row r="11540" spans="8:8" x14ac:dyDescent="0.3">
      <c r="H11540" s="12"/>
    </row>
    <row r="11541" spans="8:8" x14ac:dyDescent="0.3">
      <c r="H11541" s="12"/>
    </row>
    <row r="11542" spans="8:8" x14ac:dyDescent="0.3">
      <c r="H11542" s="12"/>
    </row>
    <row r="11543" spans="8:8" x14ac:dyDescent="0.3">
      <c r="H11543" s="12"/>
    </row>
    <row r="11544" spans="8:8" x14ac:dyDescent="0.3">
      <c r="H11544" s="12"/>
    </row>
    <row r="11545" spans="8:8" x14ac:dyDescent="0.3">
      <c r="H11545" s="12"/>
    </row>
    <row r="11546" spans="8:8" x14ac:dyDescent="0.3">
      <c r="H11546" s="12"/>
    </row>
    <row r="11547" spans="8:8" x14ac:dyDescent="0.3">
      <c r="H11547" s="12"/>
    </row>
    <row r="11548" spans="8:8" x14ac:dyDescent="0.3">
      <c r="H11548" s="12"/>
    </row>
    <row r="11549" spans="8:8" x14ac:dyDescent="0.3">
      <c r="H11549" s="12"/>
    </row>
    <row r="11550" spans="8:8" x14ac:dyDescent="0.3">
      <c r="H11550" s="12"/>
    </row>
    <row r="11551" spans="8:8" x14ac:dyDescent="0.3">
      <c r="H11551" s="12"/>
    </row>
    <row r="11552" spans="8:8" x14ac:dyDescent="0.3">
      <c r="H11552" s="12"/>
    </row>
    <row r="11553" spans="8:8" x14ac:dyDescent="0.3">
      <c r="H11553" s="12"/>
    </row>
    <row r="11554" spans="8:8" x14ac:dyDescent="0.3">
      <c r="H11554" s="12"/>
    </row>
    <row r="11555" spans="8:8" x14ac:dyDescent="0.3">
      <c r="H11555" s="12"/>
    </row>
    <row r="11556" spans="8:8" x14ac:dyDescent="0.3">
      <c r="H11556" s="12"/>
    </row>
    <row r="11557" spans="8:8" x14ac:dyDescent="0.3">
      <c r="H11557" s="12"/>
    </row>
    <row r="11558" spans="8:8" x14ac:dyDescent="0.3">
      <c r="H11558" s="12"/>
    </row>
    <row r="11559" spans="8:8" x14ac:dyDescent="0.3">
      <c r="H11559" s="12"/>
    </row>
    <row r="11560" spans="8:8" x14ac:dyDescent="0.3">
      <c r="H11560" s="12"/>
    </row>
    <row r="11561" spans="8:8" x14ac:dyDescent="0.3">
      <c r="H11561" s="12"/>
    </row>
    <row r="11562" spans="8:8" x14ac:dyDescent="0.3">
      <c r="H11562" s="12"/>
    </row>
    <row r="11563" spans="8:8" x14ac:dyDescent="0.3">
      <c r="H11563" s="12"/>
    </row>
    <row r="11564" spans="8:8" x14ac:dyDescent="0.3">
      <c r="H11564" s="12"/>
    </row>
    <row r="11565" spans="8:8" x14ac:dyDescent="0.3">
      <c r="H11565" s="12"/>
    </row>
    <row r="11566" spans="8:8" x14ac:dyDescent="0.3">
      <c r="H11566" s="12"/>
    </row>
    <row r="11567" spans="8:8" x14ac:dyDescent="0.3">
      <c r="H11567" s="12"/>
    </row>
    <row r="11568" spans="8:8" x14ac:dyDescent="0.3">
      <c r="H11568" s="12"/>
    </row>
    <row r="11569" spans="8:8" x14ac:dyDescent="0.3">
      <c r="H11569" s="12"/>
    </row>
    <row r="11570" spans="8:8" x14ac:dyDescent="0.3">
      <c r="H11570" s="12"/>
    </row>
    <row r="11571" spans="8:8" x14ac:dyDescent="0.3">
      <c r="H11571" s="12"/>
    </row>
    <row r="11572" spans="8:8" x14ac:dyDescent="0.3">
      <c r="H11572" s="12"/>
    </row>
    <row r="11573" spans="8:8" x14ac:dyDescent="0.3">
      <c r="H11573" s="12"/>
    </row>
    <row r="11574" spans="8:8" x14ac:dyDescent="0.3">
      <c r="H11574" s="12"/>
    </row>
    <row r="11575" spans="8:8" x14ac:dyDescent="0.3">
      <c r="H11575" s="12"/>
    </row>
    <row r="11576" spans="8:8" x14ac:dyDescent="0.3">
      <c r="H11576" s="12"/>
    </row>
    <row r="11577" spans="8:8" x14ac:dyDescent="0.3">
      <c r="H11577" s="12"/>
    </row>
    <row r="11578" spans="8:8" x14ac:dyDescent="0.3">
      <c r="H11578" s="12"/>
    </row>
    <row r="11579" spans="8:8" x14ac:dyDescent="0.3">
      <c r="H11579" s="12"/>
    </row>
    <row r="11580" spans="8:8" x14ac:dyDescent="0.3">
      <c r="H11580" s="12"/>
    </row>
    <row r="11581" spans="8:8" x14ac:dyDescent="0.3">
      <c r="H11581" s="12"/>
    </row>
    <row r="11582" spans="8:8" x14ac:dyDescent="0.3">
      <c r="H11582" s="12"/>
    </row>
    <row r="11583" spans="8:8" x14ac:dyDescent="0.3">
      <c r="H11583" s="12"/>
    </row>
    <row r="11584" spans="8:8" x14ac:dyDescent="0.3">
      <c r="H11584" s="12"/>
    </row>
    <row r="11585" spans="8:8" x14ac:dyDescent="0.3">
      <c r="H11585" s="12"/>
    </row>
    <row r="11586" spans="8:8" x14ac:dyDescent="0.3">
      <c r="H11586" s="12"/>
    </row>
    <row r="11587" spans="8:8" x14ac:dyDescent="0.3">
      <c r="H11587" s="12"/>
    </row>
    <row r="11588" spans="8:8" x14ac:dyDescent="0.3">
      <c r="H11588" s="12"/>
    </row>
    <row r="11589" spans="8:8" x14ac:dyDescent="0.3">
      <c r="H11589" s="12"/>
    </row>
    <row r="11590" spans="8:8" x14ac:dyDescent="0.3">
      <c r="H11590" s="12"/>
    </row>
    <row r="11591" spans="8:8" x14ac:dyDescent="0.3">
      <c r="H11591" s="12"/>
    </row>
    <row r="11592" spans="8:8" x14ac:dyDescent="0.3">
      <c r="H11592" s="12"/>
    </row>
    <row r="11593" spans="8:8" x14ac:dyDescent="0.3">
      <c r="H11593" s="12"/>
    </row>
    <row r="11594" spans="8:8" x14ac:dyDescent="0.3">
      <c r="H11594" s="12"/>
    </row>
    <row r="11595" spans="8:8" x14ac:dyDescent="0.3">
      <c r="H11595" s="12"/>
    </row>
    <row r="11596" spans="8:8" x14ac:dyDescent="0.3">
      <c r="H11596" s="12"/>
    </row>
    <row r="11597" spans="8:8" x14ac:dyDescent="0.3">
      <c r="H11597" s="12"/>
    </row>
    <row r="11598" spans="8:8" x14ac:dyDescent="0.3">
      <c r="H11598" s="12"/>
    </row>
    <row r="11599" spans="8:8" x14ac:dyDescent="0.3">
      <c r="H11599" s="12"/>
    </row>
    <row r="11600" spans="8:8" x14ac:dyDescent="0.3">
      <c r="H11600" s="12"/>
    </row>
    <row r="11601" spans="8:8" x14ac:dyDescent="0.3">
      <c r="H11601" s="12"/>
    </row>
    <row r="11602" spans="8:8" x14ac:dyDescent="0.3">
      <c r="H11602" s="12"/>
    </row>
    <row r="11603" spans="8:8" x14ac:dyDescent="0.3">
      <c r="H11603" s="12"/>
    </row>
    <row r="11604" spans="8:8" x14ac:dyDescent="0.3">
      <c r="H11604" s="12"/>
    </row>
    <row r="11605" spans="8:8" x14ac:dyDescent="0.3">
      <c r="H11605" s="12"/>
    </row>
    <row r="11606" spans="8:8" x14ac:dyDescent="0.3">
      <c r="H11606" s="12"/>
    </row>
    <row r="11607" spans="8:8" x14ac:dyDescent="0.3">
      <c r="H11607" s="12"/>
    </row>
    <row r="11608" spans="8:8" x14ac:dyDescent="0.3">
      <c r="H11608" s="12"/>
    </row>
    <row r="11609" spans="8:8" x14ac:dyDescent="0.3">
      <c r="H11609" s="12"/>
    </row>
    <row r="11610" spans="8:8" x14ac:dyDescent="0.3">
      <c r="H11610" s="12"/>
    </row>
    <row r="11611" spans="8:8" x14ac:dyDescent="0.3">
      <c r="H11611" s="12"/>
    </row>
    <row r="11612" spans="8:8" x14ac:dyDescent="0.3">
      <c r="H11612" s="12"/>
    </row>
    <row r="11613" spans="8:8" x14ac:dyDescent="0.3">
      <c r="H11613" s="12"/>
    </row>
    <row r="11614" spans="8:8" x14ac:dyDescent="0.3">
      <c r="H11614" s="12"/>
    </row>
    <row r="11615" spans="8:8" x14ac:dyDescent="0.3">
      <c r="H11615" s="12"/>
    </row>
    <row r="11616" spans="8:8" x14ac:dyDescent="0.3">
      <c r="H11616" s="12"/>
    </row>
    <row r="11617" spans="8:8" x14ac:dyDescent="0.3">
      <c r="H11617" s="12"/>
    </row>
    <row r="11618" spans="8:8" x14ac:dyDescent="0.3">
      <c r="H11618" s="12"/>
    </row>
    <row r="11619" spans="8:8" x14ac:dyDescent="0.3">
      <c r="H11619" s="12"/>
    </row>
    <row r="11620" spans="8:8" x14ac:dyDescent="0.3">
      <c r="H11620" s="12"/>
    </row>
    <row r="11621" spans="8:8" x14ac:dyDescent="0.3">
      <c r="H11621" s="12"/>
    </row>
    <row r="11622" spans="8:8" x14ac:dyDescent="0.3">
      <c r="H11622" s="12"/>
    </row>
    <row r="11623" spans="8:8" x14ac:dyDescent="0.3">
      <c r="H11623" s="12"/>
    </row>
    <row r="11624" spans="8:8" x14ac:dyDescent="0.3">
      <c r="H11624" s="12"/>
    </row>
    <row r="11625" spans="8:8" x14ac:dyDescent="0.3">
      <c r="H11625" s="12"/>
    </row>
    <row r="11626" spans="8:8" x14ac:dyDescent="0.3">
      <c r="H11626" s="12"/>
    </row>
    <row r="11627" spans="8:8" x14ac:dyDescent="0.3">
      <c r="H11627" s="12"/>
    </row>
    <row r="11628" spans="8:8" x14ac:dyDescent="0.3">
      <c r="H11628" s="12"/>
    </row>
    <row r="11629" spans="8:8" x14ac:dyDescent="0.3">
      <c r="H11629" s="12"/>
    </row>
    <row r="11630" spans="8:8" x14ac:dyDescent="0.3">
      <c r="H11630" s="12"/>
    </row>
    <row r="11631" spans="8:8" x14ac:dyDescent="0.3">
      <c r="H11631" s="12"/>
    </row>
    <row r="11632" spans="8:8" x14ac:dyDescent="0.3">
      <c r="H11632" s="12"/>
    </row>
    <row r="11633" spans="8:8" x14ac:dyDescent="0.3">
      <c r="H11633" s="12"/>
    </row>
    <row r="11634" spans="8:8" x14ac:dyDescent="0.3">
      <c r="H11634" s="12"/>
    </row>
    <row r="11635" spans="8:8" x14ac:dyDescent="0.3">
      <c r="H11635" s="12"/>
    </row>
    <row r="11636" spans="8:8" x14ac:dyDescent="0.3">
      <c r="H11636" s="12"/>
    </row>
    <row r="11637" spans="8:8" x14ac:dyDescent="0.3">
      <c r="H11637" s="12"/>
    </row>
    <row r="11638" spans="8:8" x14ac:dyDescent="0.3">
      <c r="H11638" s="12"/>
    </row>
    <row r="11639" spans="8:8" x14ac:dyDescent="0.3">
      <c r="H11639" s="12"/>
    </row>
    <row r="11640" spans="8:8" x14ac:dyDescent="0.3">
      <c r="H11640" s="12"/>
    </row>
    <row r="11641" spans="8:8" x14ac:dyDescent="0.3">
      <c r="H11641" s="12"/>
    </row>
    <row r="11642" spans="8:8" x14ac:dyDescent="0.3">
      <c r="H11642" s="12"/>
    </row>
    <row r="11643" spans="8:8" x14ac:dyDescent="0.3">
      <c r="H11643" s="12"/>
    </row>
    <row r="11644" spans="8:8" x14ac:dyDescent="0.3">
      <c r="H11644" s="12"/>
    </row>
    <row r="11645" spans="8:8" x14ac:dyDescent="0.3">
      <c r="H11645" s="12"/>
    </row>
    <row r="11646" spans="8:8" x14ac:dyDescent="0.3">
      <c r="H11646" s="12"/>
    </row>
    <row r="11647" spans="8:8" x14ac:dyDescent="0.3">
      <c r="H11647" s="12"/>
    </row>
    <row r="11648" spans="8:8" x14ac:dyDescent="0.3">
      <c r="H11648" s="12"/>
    </row>
    <row r="11649" spans="8:8" x14ac:dyDescent="0.3">
      <c r="H11649" s="12"/>
    </row>
    <row r="11650" spans="8:8" x14ac:dyDescent="0.3">
      <c r="H11650" s="12"/>
    </row>
    <row r="11651" spans="8:8" x14ac:dyDescent="0.3">
      <c r="H11651" s="12"/>
    </row>
    <row r="11652" spans="8:8" x14ac:dyDescent="0.3">
      <c r="H11652" s="12"/>
    </row>
    <row r="11653" spans="8:8" x14ac:dyDescent="0.3">
      <c r="H11653" s="12"/>
    </row>
    <row r="11654" spans="8:8" x14ac:dyDescent="0.3">
      <c r="H11654" s="12"/>
    </row>
    <row r="11655" spans="8:8" x14ac:dyDescent="0.3">
      <c r="H11655" s="12"/>
    </row>
    <row r="11656" spans="8:8" x14ac:dyDescent="0.3">
      <c r="H11656" s="12"/>
    </row>
    <row r="11657" spans="8:8" x14ac:dyDescent="0.3">
      <c r="H11657" s="12"/>
    </row>
    <row r="11658" spans="8:8" x14ac:dyDescent="0.3">
      <c r="H11658" s="12"/>
    </row>
    <row r="11659" spans="8:8" x14ac:dyDescent="0.3">
      <c r="H11659" s="12"/>
    </row>
    <row r="11660" spans="8:8" x14ac:dyDescent="0.3">
      <c r="H11660" s="12"/>
    </row>
    <row r="11661" spans="8:8" x14ac:dyDescent="0.3">
      <c r="H11661" s="12"/>
    </row>
    <row r="11662" spans="8:8" x14ac:dyDescent="0.3">
      <c r="H11662" s="12"/>
    </row>
    <row r="11663" spans="8:8" x14ac:dyDescent="0.3">
      <c r="H11663" s="12"/>
    </row>
    <row r="11664" spans="8:8" x14ac:dyDescent="0.3">
      <c r="H11664" s="12"/>
    </row>
    <row r="11665" spans="8:8" x14ac:dyDescent="0.3">
      <c r="H11665" s="12"/>
    </row>
    <row r="11666" spans="8:8" x14ac:dyDescent="0.3">
      <c r="H11666" s="12"/>
    </row>
    <row r="11667" spans="8:8" x14ac:dyDescent="0.3">
      <c r="H11667" s="12"/>
    </row>
    <row r="11668" spans="8:8" x14ac:dyDescent="0.3">
      <c r="H11668" s="12"/>
    </row>
    <row r="11669" spans="8:8" x14ac:dyDescent="0.3">
      <c r="H11669" s="12"/>
    </row>
    <row r="11670" spans="8:8" x14ac:dyDescent="0.3">
      <c r="H11670" s="12"/>
    </row>
    <row r="11671" spans="8:8" x14ac:dyDescent="0.3">
      <c r="H11671" s="12"/>
    </row>
    <row r="11672" spans="8:8" x14ac:dyDescent="0.3">
      <c r="H11672" s="12"/>
    </row>
    <row r="11673" spans="8:8" x14ac:dyDescent="0.3">
      <c r="H11673" s="12"/>
    </row>
    <row r="11674" spans="8:8" x14ac:dyDescent="0.3">
      <c r="H11674" s="12"/>
    </row>
    <row r="11675" spans="8:8" x14ac:dyDescent="0.3">
      <c r="H11675" s="12"/>
    </row>
    <row r="11676" spans="8:8" x14ac:dyDescent="0.3">
      <c r="H11676" s="12"/>
    </row>
    <row r="11677" spans="8:8" x14ac:dyDescent="0.3">
      <c r="H11677" s="12"/>
    </row>
    <row r="11678" spans="8:8" x14ac:dyDescent="0.3">
      <c r="H11678" s="12"/>
    </row>
    <row r="11679" spans="8:8" x14ac:dyDescent="0.3">
      <c r="H11679" s="12"/>
    </row>
    <row r="11680" spans="8:8" x14ac:dyDescent="0.3">
      <c r="H11680" s="12"/>
    </row>
    <row r="11681" spans="8:8" x14ac:dyDescent="0.3">
      <c r="H11681" s="12"/>
    </row>
    <row r="11682" spans="8:8" x14ac:dyDescent="0.3">
      <c r="H11682" s="12"/>
    </row>
    <row r="11683" spans="8:8" x14ac:dyDescent="0.3">
      <c r="H11683" s="12"/>
    </row>
    <row r="11684" spans="8:8" x14ac:dyDescent="0.3">
      <c r="H11684" s="12"/>
    </row>
    <row r="11685" spans="8:8" x14ac:dyDescent="0.3">
      <c r="H11685" s="12"/>
    </row>
    <row r="11686" spans="8:8" x14ac:dyDescent="0.3">
      <c r="H11686" s="12"/>
    </row>
    <row r="11687" spans="8:8" x14ac:dyDescent="0.3">
      <c r="H11687" s="12"/>
    </row>
    <row r="11688" spans="8:8" x14ac:dyDescent="0.3">
      <c r="H11688" s="12"/>
    </row>
    <row r="11689" spans="8:8" x14ac:dyDescent="0.3">
      <c r="H11689" s="12"/>
    </row>
    <row r="11690" spans="8:8" x14ac:dyDescent="0.3">
      <c r="H11690" s="12"/>
    </row>
    <row r="11691" spans="8:8" x14ac:dyDescent="0.3">
      <c r="H11691" s="12"/>
    </row>
    <row r="11692" spans="8:8" x14ac:dyDescent="0.3">
      <c r="H11692" s="12"/>
    </row>
    <row r="11693" spans="8:8" x14ac:dyDescent="0.3">
      <c r="H11693" s="12"/>
    </row>
    <row r="11694" spans="8:8" x14ac:dyDescent="0.3">
      <c r="H11694" s="12"/>
    </row>
    <row r="11695" spans="8:8" x14ac:dyDescent="0.3">
      <c r="H11695" s="12"/>
    </row>
    <row r="11696" spans="8:8" x14ac:dyDescent="0.3">
      <c r="H11696" s="12"/>
    </row>
    <row r="11697" spans="8:8" x14ac:dyDescent="0.3">
      <c r="H11697" s="12"/>
    </row>
    <row r="11698" spans="8:8" x14ac:dyDescent="0.3">
      <c r="H11698" s="12"/>
    </row>
    <row r="11699" spans="8:8" x14ac:dyDescent="0.3">
      <c r="H11699" s="12"/>
    </row>
    <row r="11700" spans="8:8" x14ac:dyDescent="0.3">
      <c r="H11700" s="12"/>
    </row>
    <row r="11701" spans="8:8" x14ac:dyDescent="0.3">
      <c r="H11701" s="12"/>
    </row>
    <row r="11702" spans="8:8" x14ac:dyDescent="0.3">
      <c r="H11702" s="12"/>
    </row>
    <row r="11703" spans="8:8" x14ac:dyDescent="0.3">
      <c r="H11703" s="12"/>
    </row>
    <row r="11704" spans="8:8" x14ac:dyDescent="0.3">
      <c r="H11704" s="12"/>
    </row>
    <row r="11705" spans="8:8" x14ac:dyDescent="0.3">
      <c r="H11705" s="12"/>
    </row>
    <row r="11706" spans="8:8" x14ac:dyDescent="0.3">
      <c r="H11706" s="12"/>
    </row>
    <row r="11707" spans="8:8" x14ac:dyDescent="0.3">
      <c r="H11707" s="12"/>
    </row>
    <row r="11708" spans="8:8" x14ac:dyDescent="0.3">
      <c r="H11708" s="12"/>
    </row>
    <row r="11709" spans="8:8" x14ac:dyDescent="0.3">
      <c r="H11709" s="12"/>
    </row>
    <row r="11710" spans="8:8" x14ac:dyDescent="0.3">
      <c r="H11710" s="12"/>
    </row>
    <row r="11711" spans="8:8" x14ac:dyDescent="0.3">
      <c r="H11711" s="12"/>
    </row>
    <row r="11712" spans="8:8" x14ac:dyDescent="0.3">
      <c r="H11712" s="12"/>
    </row>
    <row r="11713" spans="8:8" x14ac:dyDescent="0.3">
      <c r="H11713" s="12"/>
    </row>
    <row r="11714" spans="8:8" x14ac:dyDescent="0.3">
      <c r="H11714" s="12"/>
    </row>
    <row r="11715" spans="8:8" x14ac:dyDescent="0.3">
      <c r="H11715" s="12"/>
    </row>
    <row r="11716" spans="8:8" x14ac:dyDescent="0.3">
      <c r="H11716" s="12"/>
    </row>
    <row r="11717" spans="8:8" x14ac:dyDescent="0.3">
      <c r="H11717" s="12"/>
    </row>
    <row r="11718" spans="8:8" x14ac:dyDescent="0.3">
      <c r="H11718" s="12"/>
    </row>
    <row r="11719" spans="8:8" x14ac:dyDescent="0.3">
      <c r="H11719" s="12"/>
    </row>
    <row r="11720" spans="8:8" x14ac:dyDescent="0.3">
      <c r="H11720" s="12"/>
    </row>
    <row r="11721" spans="8:8" x14ac:dyDescent="0.3">
      <c r="H11721" s="12"/>
    </row>
    <row r="11722" spans="8:8" x14ac:dyDescent="0.3">
      <c r="H11722" s="12"/>
    </row>
    <row r="11723" spans="8:8" x14ac:dyDescent="0.3">
      <c r="H11723" s="12"/>
    </row>
    <row r="11724" spans="8:8" x14ac:dyDescent="0.3">
      <c r="H11724" s="12"/>
    </row>
    <row r="11725" spans="8:8" x14ac:dyDescent="0.3">
      <c r="H11725" s="12"/>
    </row>
    <row r="11726" spans="8:8" x14ac:dyDescent="0.3">
      <c r="H11726" s="12"/>
    </row>
    <row r="11727" spans="8:8" x14ac:dyDescent="0.3">
      <c r="H11727" s="12"/>
    </row>
    <row r="11728" spans="8:8" x14ac:dyDescent="0.3">
      <c r="H11728" s="12"/>
    </row>
    <row r="11729" spans="8:8" x14ac:dyDescent="0.3">
      <c r="H11729" s="12"/>
    </row>
    <row r="11730" spans="8:8" x14ac:dyDescent="0.3">
      <c r="H11730" s="12"/>
    </row>
    <row r="11731" spans="8:8" x14ac:dyDescent="0.3">
      <c r="H11731" s="12"/>
    </row>
    <row r="11732" spans="8:8" x14ac:dyDescent="0.3">
      <c r="H11732" s="12"/>
    </row>
    <row r="11733" spans="8:8" x14ac:dyDescent="0.3">
      <c r="H11733" s="12"/>
    </row>
    <row r="11734" spans="8:8" x14ac:dyDescent="0.3">
      <c r="H11734" s="12"/>
    </row>
    <row r="11735" spans="8:8" x14ac:dyDescent="0.3">
      <c r="H11735" s="12"/>
    </row>
    <row r="11736" spans="8:8" x14ac:dyDescent="0.3">
      <c r="H11736" s="12"/>
    </row>
    <row r="11737" spans="8:8" x14ac:dyDescent="0.3">
      <c r="H11737" s="12"/>
    </row>
    <row r="11738" spans="8:8" x14ac:dyDescent="0.3">
      <c r="H11738" s="12"/>
    </row>
    <row r="11739" spans="8:8" x14ac:dyDescent="0.3">
      <c r="H11739" s="12"/>
    </row>
    <row r="11740" spans="8:8" x14ac:dyDescent="0.3">
      <c r="H11740" s="12"/>
    </row>
    <row r="11741" spans="8:8" x14ac:dyDescent="0.3">
      <c r="H11741" s="12"/>
    </row>
    <row r="11742" spans="8:8" x14ac:dyDescent="0.3">
      <c r="H11742" s="12"/>
    </row>
    <row r="11743" spans="8:8" x14ac:dyDescent="0.3">
      <c r="H11743" s="12"/>
    </row>
    <row r="11744" spans="8:8" x14ac:dyDescent="0.3">
      <c r="H11744" s="12"/>
    </row>
    <row r="11745" spans="8:8" x14ac:dyDescent="0.3">
      <c r="H11745" s="12"/>
    </row>
    <row r="11746" spans="8:8" x14ac:dyDescent="0.3">
      <c r="H11746" s="12"/>
    </row>
    <row r="11747" spans="8:8" x14ac:dyDescent="0.3">
      <c r="H11747" s="12"/>
    </row>
    <row r="11748" spans="8:8" x14ac:dyDescent="0.3">
      <c r="H11748" s="12"/>
    </row>
    <row r="11749" spans="8:8" x14ac:dyDescent="0.3">
      <c r="H11749" s="12"/>
    </row>
    <row r="11750" spans="8:8" x14ac:dyDescent="0.3">
      <c r="H11750" s="12"/>
    </row>
    <row r="11751" spans="8:8" x14ac:dyDescent="0.3">
      <c r="H11751" s="12"/>
    </row>
    <row r="11752" spans="8:8" x14ac:dyDescent="0.3">
      <c r="H11752" s="12"/>
    </row>
    <row r="11753" spans="8:8" x14ac:dyDescent="0.3">
      <c r="H11753" s="12"/>
    </row>
    <row r="11754" spans="8:8" x14ac:dyDescent="0.3">
      <c r="H11754" s="12"/>
    </row>
    <row r="11755" spans="8:8" x14ac:dyDescent="0.3">
      <c r="H11755" s="12"/>
    </row>
    <row r="11756" spans="8:8" x14ac:dyDescent="0.3">
      <c r="H11756" s="12"/>
    </row>
    <row r="11757" spans="8:8" x14ac:dyDescent="0.3">
      <c r="H11757" s="12"/>
    </row>
    <row r="11758" spans="8:8" x14ac:dyDescent="0.3">
      <c r="H11758" s="12"/>
    </row>
    <row r="11759" spans="8:8" x14ac:dyDescent="0.3">
      <c r="H11759" s="12"/>
    </row>
    <row r="11760" spans="8:8" x14ac:dyDescent="0.3">
      <c r="H11760" s="12"/>
    </row>
    <row r="11761" spans="8:8" x14ac:dyDescent="0.3">
      <c r="H11761" s="12"/>
    </row>
    <row r="11762" spans="8:8" x14ac:dyDescent="0.3">
      <c r="H11762" s="12"/>
    </row>
    <row r="11763" spans="8:8" x14ac:dyDescent="0.3">
      <c r="H11763" s="12"/>
    </row>
    <row r="11764" spans="8:8" x14ac:dyDescent="0.3">
      <c r="H11764" s="12"/>
    </row>
    <row r="11765" spans="8:8" x14ac:dyDescent="0.3">
      <c r="H11765" s="12"/>
    </row>
    <row r="11766" spans="8:8" x14ac:dyDescent="0.3">
      <c r="H11766" s="12"/>
    </row>
    <row r="11767" spans="8:8" x14ac:dyDescent="0.3">
      <c r="H11767" s="12"/>
    </row>
    <row r="11768" spans="8:8" x14ac:dyDescent="0.3">
      <c r="H11768" s="12"/>
    </row>
    <row r="11769" spans="8:8" x14ac:dyDescent="0.3">
      <c r="H11769" s="12"/>
    </row>
    <row r="11770" spans="8:8" x14ac:dyDescent="0.3">
      <c r="H11770" s="12"/>
    </row>
    <row r="11771" spans="8:8" x14ac:dyDescent="0.3">
      <c r="H11771" s="12"/>
    </row>
    <row r="11772" spans="8:8" x14ac:dyDescent="0.3">
      <c r="H11772" s="12"/>
    </row>
    <row r="11773" spans="8:8" x14ac:dyDescent="0.3">
      <c r="H11773" s="12"/>
    </row>
    <row r="11774" spans="8:8" x14ac:dyDescent="0.3">
      <c r="H11774" s="12"/>
    </row>
    <row r="11775" spans="8:8" x14ac:dyDescent="0.3">
      <c r="H11775" s="12"/>
    </row>
    <row r="11776" spans="8:8" x14ac:dyDescent="0.3">
      <c r="H11776" s="12"/>
    </row>
    <row r="11777" spans="8:8" x14ac:dyDescent="0.3">
      <c r="H11777" s="12"/>
    </row>
    <row r="11778" spans="8:8" x14ac:dyDescent="0.3">
      <c r="H11778" s="12"/>
    </row>
    <row r="11779" spans="8:8" x14ac:dyDescent="0.3">
      <c r="H11779" s="12"/>
    </row>
    <row r="11780" spans="8:8" x14ac:dyDescent="0.3">
      <c r="H11780" s="12"/>
    </row>
    <row r="11781" spans="8:8" x14ac:dyDescent="0.3">
      <c r="H11781" s="12"/>
    </row>
    <row r="11782" spans="8:8" x14ac:dyDescent="0.3">
      <c r="H11782" s="12"/>
    </row>
    <row r="11783" spans="8:8" x14ac:dyDescent="0.3">
      <c r="H11783" s="12"/>
    </row>
    <row r="11784" spans="8:8" x14ac:dyDescent="0.3">
      <c r="H11784" s="12"/>
    </row>
    <row r="11785" spans="8:8" x14ac:dyDescent="0.3">
      <c r="H11785" s="12"/>
    </row>
    <row r="11786" spans="8:8" x14ac:dyDescent="0.3">
      <c r="H11786" s="12"/>
    </row>
    <row r="11787" spans="8:8" x14ac:dyDescent="0.3">
      <c r="H11787" s="12"/>
    </row>
    <row r="11788" spans="8:8" x14ac:dyDescent="0.3">
      <c r="H11788" s="12"/>
    </row>
    <row r="11789" spans="8:8" x14ac:dyDescent="0.3">
      <c r="H11789" s="12"/>
    </row>
    <row r="11790" spans="8:8" x14ac:dyDescent="0.3">
      <c r="H11790" s="12"/>
    </row>
    <row r="11791" spans="8:8" x14ac:dyDescent="0.3">
      <c r="H11791" s="12"/>
    </row>
    <row r="11792" spans="8:8" x14ac:dyDescent="0.3">
      <c r="H11792" s="12"/>
    </row>
    <row r="11793" spans="8:8" x14ac:dyDescent="0.3">
      <c r="H11793" s="12"/>
    </row>
    <row r="11794" spans="8:8" x14ac:dyDescent="0.3">
      <c r="H11794" s="12"/>
    </row>
    <row r="11795" spans="8:8" x14ac:dyDescent="0.3">
      <c r="H11795" s="12"/>
    </row>
    <row r="11796" spans="8:8" x14ac:dyDescent="0.3">
      <c r="H11796" s="12"/>
    </row>
    <row r="11797" spans="8:8" x14ac:dyDescent="0.3">
      <c r="H11797" s="12"/>
    </row>
    <row r="11798" spans="8:8" x14ac:dyDescent="0.3">
      <c r="H11798" s="12"/>
    </row>
    <row r="11799" spans="8:8" x14ac:dyDescent="0.3">
      <c r="H11799" s="12"/>
    </row>
    <row r="11800" spans="8:8" x14ac:dyDescent="0.3">
      <c r="H11800" s="12"/>
    </row>
    <row r="11801" spans="8:8" x14ac:dyDescent="0.3">
      <c r="H11801" s="12"/>
    </row>
    <row r="11802" spans="8:8" x14ac:dyDescent="0.3">
      <c r="H11802" s="12"/>
    </row>
    <row r="11803" spans="8:8" x14ac:dyDescent="0.3">
      <c r="H11803" s="12"/>
    </row>
    <row r="11804" spans="8:8" x14ac:dyDescent="0.3">
      <c r="H11804" s="12"/>
    </row>
    <row r="11805" spans="8:8" x14ac:dyDescent="0.3">
      <c r="H11805" s="12"/>
    </row>
    <row r="11806" spans="8:8" x14ac:dyDescent="0.3">
      <c r="H11806" s="12"/>
    </row>
    <row r="11807" spans="8:8" x14ac:dyDescent="0.3">
      <c r="H11807" s="12"/>
    </row>
    <row r="11808" spans="8:8" x14ac:dyDescent="0.3">
      <c r="H11808" s="12"/>
    </row>
    <row r="11809" spans="8:8" x14ac:dyDescent="0.3">
      <c r="H11809" s="12"/>
    </row>
    <row r="11810" spans="8:8" x14ac:dyDescent="0.3">
      <c r="H11810" s="12"/>
    </row>
    <row r="11811" spans="8:8" x14ac:dyDescent="0.3">
      <c r="H11811" s="12"/>
    </row>
    <row r="11812" spans="8:8" x14ac:dyDescent="0.3">
      <c r="H11812" s="12"/>
    </row>
    <row r="11813" spans="8:8" x14ac:dyDescent="0.3">
      <c r="H11813" s="12"/>
    </row>
    <row r="11814" spans="8:8" x14ac:dyDescent="0.3">
      <c r="H11814" s="12"/>
    </row>
    <row r="11815" spans="8:8" x14ac:dyDescent="0.3">
      <c r="H11815" s="12"/>
    </row>
    <row r="11816" spans="8:8" x14ac:dyDescent="0.3">
      <c r="H11816" s="12"/>
    </row>
    <row r="11817" spans="8:8" x14ac:dyDescent="0.3">
      <c r="H11817" s="12"/>
    </row>
    <row r="11818" spans="8:8" x14ac:dyDescent="0.3">
      <c r="H11818" s="12"/>
    </row>
    <row r="11819" spans="8:8" x14ac:dyDescent="0.3">
      <c r="H11819" s="12"/>
    </row>
    <row r="11820" spans="8:8" x14ac:dyDescent="0.3">
      <c r="H11820" s="12"/>
    </row>
    <row r="11821" spans="8:8" x14ac:dyDescent="0.3">
      <c r="H11821" s="12"/>
    </row>
    <row r="11822" spans="8:8" x14ac:dyDescent="0.3">
      <c r="H11822" s="12"/>
    </row>
    <row r="11823" spans="8:8" x14ac:dyDescent="0.3">
      <c r="H11823" s="12"/>
    </row>
    <row r="11824" spans="8:8" x14ac:dyDescent="0.3">
      <c r="H11824" s="12"/>
    </row>
    <row r="11825" spans="8:8" x14ac:dyDescent="0.3">
      <c r="H11825" s="12"/>
    </row>
    <row r="11826" spans="8:8" x14ac:dyDescent="0.3">
      <c r="H11826" s="12"/>
    </row>
    <row r="11827" spans="8:8" x14ac:dyDescent="0.3">
      <c r="H11827" s="12"/>
    </row>
    <row r="11828" spans="8:8" x14ac:dyDescent="0.3">
      <c r="H11828" s="12"/>
    </row>
    <row r="11829" spans="8:8" x14ac:dyDescent="0.3">
      <c r="H11829" s="12"/>
    </row>
    <row r="11830" spans="8:8" x14ac:dyDescent="0.3">
      <c r="H11830" s="12"/>
    </row>
    <row r="11831" spans="8:8" x14ac:dyDescent="0.3">
      <c r="H11831" s="12"/>
    </row>
    <row r="11832" spans="8:8" x14ac:dyDescent="0.3">
      <c r="H11832" s="12"/>
    </row>
    <row r="11833" spans="8:8" x14ac:dyDescent="0.3">
      <c r="H11833" s="12"/>
    </row>
    <row r="11834" spans="8:8" x14ac:dyDescent="0.3">
      <c r="H11834" s="12"/>
    </row>
    <row r="11835" spans="8:8" x14ac:dyDescent="0.3">
      <c r="H11835" s="12"/>
    </row>
    <row r="11836" spans="8:8" x14ac:dyDescent="0.3">
      <c r="H11836" s="12"/>
    </row>
    <row r="11837" spans="8:8" x14ac:dyDescent="0.3">
      <c r="H11837" s="12"/>
    </row>
    <row r="11838" spans="8:8" x14ac:dyDescent="0.3">
      <c r="H11838" s="12"/>
    </row>
    <row r="11839" spans="8:8" x14ac:dyDescent="0.3">
      <c r="H11839" s="12"/>
    </row>
    <row r="11840" spans="8:8" x14ac:dyDescent="0.3">
      <c r="H11840" s="12"/>
    </row>
    <row r="11841" spans="8:8" x14ac:dyDescent="0.3">
      <c r="H11841" s="12"/>
    </row>
    <row r="11842" spans="8:8" x14ac:dyDescent="0.3">
      <c r="H11842" s="12"/>
    </row>
    <row r="11843" spans="8:8" x14ac:dyDescent="0.3">
      <c r="H11843" s="12"/>
    </row>
    <row r="11844" spans="8:8" x14ac:dyDescent="0.3">
      <c r="H11844" s="12"/>
    </row>
    <row r="11845" spans="8:8" x14ac:dyDescent="0.3">
      <c r="H11845" s="12"/>
    </row>
    <row r="11846" spans="8:8" x14ac:dyDescent="0.3">
      <c r="H11846" s="12"/>
    </row>
    <row r="11847" spans="8:8" x14ac:dyDescent="0.3">
      <c r="H11847" s="12"/>
    </row>
    <row r="11848" spans="8:8" x14ac:dyDescent="0.3">
      <c r="H11848" s="12"/>
    </row>
    <row r="11849" spans="8:8" x14ac:dyDescent="0.3">
      <c r="H11849" s="12"/>
    </row>
    <row r="11850" spans="8:8" x14ac:dyDescent="0.3">
      <c r="H11850" s="12"/>
    </row>
    <row r="11851" spans="8:8" x14ac:dyDescent="0.3">
      <c r="H11851" s="12"/>
    </row>
    <row r="11852" spans="8:8" x14ac:dyDescent="0.3">
      <c r="H11852" s="12"/>
    </row>
    <row r="11853" spans="8:8" x14ac:dyDescent="0.3">
      <c r="H11853" s="12"/>
    </row>
    <row r="11854" spans="8:8" x14ac:dyDescent="0.3">
      <c r="H11854" s="12"/>
    </row>
    <row r="11855" spans="8:8" x14ac:dyDescent="0.3">
      <c r="H11855" s="12"/>
    </row>
    <row r="11856" spans="8:8" x14ac:dyDescent="0.3">
      <c r="H11856" s="12"/>
    </row>
    <row r="11857" spans="8:8" x14ac:dyDescent="0.3">
      <c r="H11857" s="12"/>
    </row>
    <row r="11858" spans="8:8" x14ac:dyDescent="0.3">
      <c r="H11858" s="12"/>
    </row>
    <row r="11859" spans="8:8" x14ac:dyDescent="0.3">
      <c r="H11859" s="12"/>
    </row>
    <row r="11860" spans="8:8" x14ac:dyDescent="0.3">
      <c r="H11860" s="12"/>
    </row>
    <row r="11861" spans="8:8" x14ac:dyDescent="0.3">
      <c r="H11861" s="12"/>
    </row>
    <row r="11862" spans="8:8" x14ac:dyDescent="0.3">
      <c r="H11862" s="12"/>
    </row>
    <row r="11863" spans="8:8" x14ac:dyDescent="0.3">
      <c r="H11863" s="12"/>
    </row>
    <row r="11864" spans="8:8" x14ac:dyDescent="0.3">
      <c r="H11864" s="12"/>
    </row>
    <row r="11865" spans="8:8" x14ac:dyDescent="0.3">
      <c r="H11865" s="12"/>
    </row>
    <row r="11866" spans="8:8" x14ac:dyDescent="0.3">
      <c r="H11866" s="12"/>
    </row>
    <row r="11867" spans="8:8" x14ac:dyDescent="0.3">
      <c r="H11867" s="12"/>
    </row>
    <row r="11868" spans="8:8" x14ac:dyDescent="0.3">
      <c r="H11868" s="12"/>
    </row>
    <row r="11869" spans="8:8" x14ac:dyDescent="0.3">
      <c r="H11869" s="12"/>
    </row>
    <row r="11870" spans="8:8" x14ac:dyDescent="0.3">
      <c r="H11870" s="12"/>
    </row>
    <row r="11871" spans="8:8" x14ac:dyDescent="0.3">
      <c r="H11871" s="12"/>
    </row>
    <row r="11872" spans="8:8" x14ac:dyDescent="0.3">
      <c r="H11872" s="12"/>
    </row>
    <row r="11873" spans="8:8" x14ac:dyDescent="0.3">
      <c r="H11873" s="12"/>
    </row>
    <row r="11874" spans="8:8" x14ac:dyDescent="0.3">
      <c r="H11874" s="12"/>
    </row>
    <row r="11875" spans="8:8" x14ac:dyDescent="0.3">
      <c r="H11875" s="12"/>
    </row>
    <row r="11876" spans="8:8" x14ac:dyDescent="0.3">
      <c r="H11876" s="12"/>
    </row>
    <row r="11877" spans="8:8" x14ac:dyDescent="0.3">
      <c r="H11877" s="12"/>
    </row>
    <row r="11878" spans="8:8" x14ac:dyDescent="0.3">
      <c r="H11878" s="12"/>
    </row>
    <row r="11879" spans="8:8" x14ac:dyDescent="0.3">
      <c r="H11879" s="12"/>
    </row>
    <row r="11880" spans="8:8" x14ac:dyDescent="0.3">
      <c r="H11880" s="12"/>
    </row>
    <row r="11881" spans="8:8" x14ac:dyDescent="0.3">
      <c r="H11881" s="12"/>
    </row>
    <row r="11882" spans="8:8" x14ac:dyDescent="0.3">
      <c r="H11882" s="12"/>
    </row>
    <row r="11883" spans="8:8" x14ac:dyDescent="0.3">
      <c r="H11883" s="12"/>
    </row>
    <row r="11884" spans="8:8" x14ac:dyDescent="0.3">
      <c r="H11884" s="12"/>
    </row>
    <row r="11885" spans="8:8" x14ac:dyDescent="0.3">
      <c r="H11885" s="12"/>
    </row>
    <row r="11886" spans="8:8" x14ac:dyDescent="0.3">
      <c r="H11886" s="12"/>
    </row>
    <row r="11887" spans="8:8" x14ac:dyDescent="0.3">
      <c r="H11887" s="12"/>
    </row>
    <row r="11888" spans="8:8" x14ac:dyDescent="0.3">
      <c r="H11888" s="12"/>
    </row>
    <row r="11889" spans="8:8" x14ac:dyDescent="0.3">
      <c r="H11889" s="12"/>
    </row>
    <row r="11890" spans="8:8" x14ac:dyDescent="0.3">
      <c r="H11890" s="12"/>
    </row>
    <row r="11891" spans="8:8" x14ac:dyDescent="0.3">
      <c r="H11891" s="12"/>
    </row>
    <row r="11892" spans="8:8" x14ac:dyDescent="0.3">
      <c r="H11892" s="12"/>
    </row>
    <row r="11893" spans="8:8" x14ac:dyDescent="0.3">
      <c r="H11893" s="12"/>
    </row>
    <row r="11894" spans="8:8" x14ac:dyDescent="0.3">
      <c r="H11894" s="12"/>
    </row>
    <row r="11895" spans="8:8" x14ac:dyDescent="0.3">
      <c r="H11895" s="12"/>
    </row>
    <row r="11896" spans="8:8" x14ac:dyDescent="0.3">
      <c r="H11896" s="12"/>
    </row>
    <row r="11897" spans="8:8" x14ac:dyDescent="0.3">
      <c r="H11897" s="12"/>
    </row>
    <row r="11898" spans="8:8" x14ac:dyDescent="0.3">
      <c r="H11898" s="12"/>
    </row>
    <row r="11899" spans="8:8" x14ac:dyDescent="0.3">
      <c r="H11899" s="12"/>
    </row>
    <row r="11900" spans="8:8" x14ac:dyDescent="0.3">
      <c r="H11900" s="12"/>
    </row>
    <row r="11901" spans="8:8" x14ac:dyDescent="0.3">
      <c r="H11901" s="12"/>
    </row>
    <row r="11902" spans="8:8" x14ac:dyDescent="0.3">
      <c r="H11902" s="12"/>
    </row>
    <row r="11903" spans="8:8" x14ac:dyDescent="0.3">
      <c r="H11903" s="12"/>
    </row>
    <row r="11904" spans="8:8" x14ac:dyDescent="0.3">
      <c r="H11904" s="12"/>
    </row>
    <row r="11905" spans="8:8" x14ac:dyDescent="0.3">
      <c r="H11905" s="12"/>
    </row>
    <row r="11906" spans="8:8" x14ac:dyDescent="0.3">
      <c r="H11906" s="12"/>
    </row>
    <row r="11907" spans="8:8" x14ac:dyDescent="0.3">
      <c r="H11907" s="12"/>
    </row>
    <row r="11908" spans="8:8" x14ac:dyDescent="0.3">
      <c r="H11908" s="12"/>
    </row>
    <row r="11909" spans="8:8" x14ac:dyDescent="0.3">
      <c r="H11909" s="12"/>
    </row>
    <row r="11910" spans="8:8" x14ac:dyDescent="0.3">
      <c r="H11910" s="12"/>
    </row>
    <row r="11911" spans="8:8" x14ac:dyDescent="0.3">
      <c r="H11911" s="12"/>
    </row>
    <row r="11912" spans="8:8" x14ac:dyDescent="0.3">
      <c r="H11912" s="12"/>
    </row>
    <row r="11913" spans="8:8" x14ac:dyDescent="0.3">
      <c r="H11913" s="12"/>
    </row>
    <row r="11914" spans="8:8" x14ac:dyDescent="0.3">
      <c r="H11914" s="12"/>
    </row>
    <row r="11915" spans="8:8" x14ac:dyDescent="0.3">
      <c r="H11915" s="12"/>
    </row>
    <row r="11916" spans="8:8" x14ac:dyDescent="0.3">
      <c r="H11916" s="12"/>
    </row>
    <row r="11917" spans="8:8" x14ac:dyDescent="0.3">
      <c r="H11917" s="12"/>
    </row>
    <row r="11918" spans="8:8" x14ac:dyDescent="0.3">
      <c r="H11918" s="12"/>
    </row>
    <row r="11919" spans="8:8" x14ac:dyDescent="0.3">
      <c r="H11919" s="12"/>
    </row>
    <row r="11920" spans="8:8" x14ac:dyDescent="0.3">
      <c r="H11920" s="12"/>
    </row>
    <row r="11921" spans="8:8" x14ac:dyDescent="0.3">
      <c r="H11921" s="12"/>
    </row>
    <row r="11922" spans="8:8" x14ac:dyDescent="0.3">
      <c r="H11922" s="12"/>
    </row>
    <row r="11923" spans="8:8" x14ac:dyDescent="0.3">
      <c r="H11923" s="12"/>
    </row>
    <row r="11924" spans="8:8" x14ac:dyDescent="0.3">
      <c r="H11924" s="12"/>
    </row>
    <row r="11925" spans="8:8" x14ac:dyDescent="0.3">
      <c r="H11925" s="12"/>
    </row>
    <row r="11926" spans="8:8" x14ac:dyDescent="0.3">
      <c r="H11926" s="12"/>
    </row>
    <row r="11927" spans="8:8" x14ac:dyDescent="0.3">
      <c r="H11927" s="12"/>
    </row>
    <row r="11928" spans="8:8" x14ac:dyDescent="0.3">
      <c r="H11928" s="12"/>
    </row>
    <row r="11929" spans="8:8" x14ac:dyDescent="0.3">
      <c r="H11929" s="12"/>
    </row>
    <row r="11930" spans="8:8" x14ac:dyDescent="0.3">
      <c r="H11930" s="12"/>
    </row>
    <row r="11931" spans="8:8" x14ac:dyDescent="0.3">
      <c r="H11931" s="12"/>
    </row>
    <row r="11932" spans="8:8" x14ac:dyDescent="0.3">
      <c r="H11932" s="12"/>
    </row>
    <row r="11933" spans="8:8" x14ac:dyDescent="0.3">
      <c r="H11933" s="12"/>
    </row>
    <row r="11934" spans="8:8" x14ac:dyDescent="0.3">
      <c r="H11934" s="12"/>
    </row>
    <row r="11935" spans="8:8" x14ac:dyDescent="0.3">
      <c r="H11935" s="12"/>
    </row>
    <row r="11936" spans="8:8" x14ac:dyDescent="0.3">
      <c r="H11936" s="12"/>
    </row>
    <row r="11937" spans="8:8" x14ac:dyDescent="0.3">
      <c r="H11937" s="12"/>
    </row>
    <row r="11938" spans="8:8" x14ac:dyDescent="0.3">
      <c r="H11938" s="12"/>
    </row>
    <row r="11939" spans="8:8" x14ac:dyDescent="0.3">
      <c r="H11939" s="12"/>
    </row>
    <row r="11940" spans="8:8" x14ac:dyDescent="0.3">
      <c r="H11940" s="12"/>
    </row>
    <row r="11941" spans="8:8" x14ac:dyDescent="0.3">
      <c r="H11941" s="12"/>
    </row>
    <row r="11942" spans="8:8" x14ac:dyDescent="0.3">
      <c r="H11942" s="12"/>
    </row>
    <row r="11943" spans="8:8" x14ac:dyDescent="0.3">
      <c r="H11943" s="12"/>
    </row>
    <row r="11944" spans="8:8" x14ac:dyDescent="0.3">
      <c r="H11944" s="12"/>
    </row>
    <row r="11945" spans="8:8" x14ac:dyDescent="0.3">
      <c r="H11945" s="12"/>
    </row>
    <row r="11946" spans="8:8" x14ac:dyDescent="0.3">
      <c r="H11946" s="12"/>
    </row>
    <row r="11947" spans="8:8" x14ac:dyDescent="0.3">
      <c r="H11947" s="12"/>
    </row>
    <row r="11948" spans="8:8" x14ac:dyDescent="0.3">
      <c r="H11948" s="12"/>
    </row>
    <row r="11949" spans="8:8" x14ac:dyDescent="0.3">
      <c r="H11949" s="12"/>
    </row>
    <row r="11950" spans="8:8" x14ac:dyDescent="0.3">
      <c r="H11950" s="12"/>
    </row>
    <row r="11951" spans="8:8" x14ac:dyDescent="0.3">
      <c r="H11951" s="12"/>
    </row>
    <row r="11952" spans="8:8" x14ac:dyDescent="0.3">
      <c r="H11952" s="12"/>
    </row>
    <row r="11953" spans="8:8" x14ac:dyDescent="0.3">
      <c r="H11953" s="12"/>
    </row>
    <row r="11954" spans="8:8" x14ac:dyDescent="0.3">
      <c r="H11954" s="12"/>
    </row>
    <row r="11955" spans="8:8" x14ac:dyDescent="0.3">
      <c r="H11955" s="12"/>
    </row>
    <row r="11956" spans="8:8" x14ac:dyDescent="0.3">
      <c r="H11956" s="12"/>
    </row>
    <row r="11957" spans="8:8" x14ac:dyDescent="0.3">
      <c r="H11957" s="12"/>
    </row>
    <row r="11958" spans="8:8" x14ac:dyDescent="0.3">
      <c r="H11958" s="12"/>
    </row>
    <row r="11959" spans="8:8" x14ac:dyDescent="0.3">
      <c r="H11959" s="12"/>
    </row>
    <row r="11960" spans="8:8" x14ac:dyDescent="0.3">
      <c r="H11960" s="12"/>
    </row>
    <row r="11961" spans="8:8" x14ac:dyDescent="0.3">
      <c r="H11961" s="12"/>
    </row>
    <row r="11962" spans="8:8" x14ac:dyDescent="0.3">
      <c r="H11962" s="12"/>
    </row>
    <row r="11963" spans="8:8" x14ac:dyDescent="0.3">
      <c r="H11963" s="12"/>
    </row>
    <row r="11964" spans="8:8" x14ac:dyDescent="0.3">
      <c r="H11964" s="12"/>
    </row>
    <row r="11965" spans="8:8" x14ac:dyDescent="0.3">
      <c r="H11965" s="12"/>
    </row>
    <row r="11966" spans="8:8" x14ac:dyDescent="0.3">
      <c r="H11966" s="12"/>
    </row>
    <row r="11967" spans="8:8" x14ac:dyDescent="0.3">
      <c r="H11967" s="12"/>
    </row>
    <row r="11968" spans="8:8" x14ac:dyDescent="0.3">
      <c r="H11968" s="12"/>
    </row>
    <row r="11969" spans="8:8" x14ac:dyDescent="0.3">
      <c r="H11969" s="12"/>
    </row>
    <row r="11970" spans="8:8" x14ac:dyDescent="0.3">
      <c r="H11970" s="12"/>
    </row>
    <row r="11971" spans="8:8" x14ac:dyDescent="0.3">
      <c r="H11971" s="12"/>
    </row>
    <row r="11972" spans="8:8" x14ac:dyDescent="0.3">
      <c r="H11972" s="12"/>
    </row>
    <row r="11973" spans="8:8" x14ac:dyDescent="0.3">
      <c r="H11973" s="12"/>
    </row>
    <row r="11974" spans="8:8" x14ac:dyDescent="0.3">
      <c r="H11974" s="12"/>
    </row>
    <row r="11975" spans="8:8" x14ac:dyDescent="0.3">
      <c r="H11975" s="12"/>
    </row>
    <row r="11976" spans="8:8" x14ac:dyDescent="0.3">
      <c r="H11976" s="12"/>
    </row>
    <row r="11977" spans="8:8" x14ac:dyDescent="0.3">
      <c r="H11977" s="12"/>
    </row>
    <row r="11978" spans="8:8" x14ac:dyDescent="0.3">
      <c r="H11978" s="12"/>
    </row>
    <row r="11979" spans="8:8" x14ac:dyDescent="0.3">
      <c r="H11979" s="12"/>
    </row>
    <row r="11980" spans="8:8" x14ac:dyDescent="0.3">
      <c r="H11980" s="12"/>
    </row>
    <row r="11981" spans="8:8" x14ac:dyDescent="0.3">
      <c r="H11981" s="12"/>
    </row>
    <row r="11982" spans="8:8" x14ac:dyDescent="0.3">
      <c r="H11982" s="12"/>
    </row>
    <row r="11983" spans="8:8" x14ac:dyDescent="0.3">
      <c r="H11983" s="12"/>
    </row>
    <row r="11984" spans="8:8" x14ac:dyDescent="0.3">
      <c r="H11984" s="12"/>
    </row>
    <row r="11985" spans="8:8" x14ac:dyDescent="0.3">
      <c r="H11985" s="12"/>
    </row>
    <row r="11986" spans="8:8" x14ac:dyDescent="0.3">
      <c r="H11986" s="12"/>
    </row>
    <row r="11987" spans="8:8" x14ac:dyDescent="0.3">
      <c r="H11987" s="12"/>
    </row>
    <row r="11988" spans="8:8" x14ac:dyDescent="0.3">
      <c r="H11988" s="12"/>
    </row>
    <row r="11989" spans="8:8" x14ac:dyDescent="0.3">
      <c r="H11989" s="12"/>
    </row>
    <row r="11990" spans="8:8" x14ac:dyDescent="0.3">
      <c r="H11990" s="12"/>
    </row>
    <row r="11991" spans="8:8" x14ac:dyDescent="0.3">
      <c r="H11991" s="12"/>
    </row>
    <row r="11992" spans="8:8" x14ac:dyDescent="0.3">
      <c r="H11992" s="12"/>
    </row>
    <row r="11993" spans="8:8" x14ac:dyDescent="0.3">
      <c r="H11993" s="12"/>
    </row>
    <row r="11994" spans="8:8" x14ac:dyDescent="0.3">
      <c r="H11994" s="12"/>
    </row>
    <row r="11995" spans="8:8" x14ac:dyDescent="0.3">
      <c r="H11995" s="12"/>
    </row>
    <row r="11996" spans="8:8" x14ac:dyDescent="0.3">
      <c r="H11996" s="12"/>
    </row>
    <row r="11997" spans="8:8" x14ac:dyDescent="0.3">
      <c r="H11997" s="12"/>
    </row>
    <row r="11998" spans="8:8" x14ac:dyDescent="0.3">
      <c r="H11998" s="12"/>
    </row>
    <row r="11999" spans="8:8" x14ac:dyDescent="0.3">
      <c r="H11999" s="12"/>
    </row>
    <row r="12000" spans="8:8" x14ac:dyDescent="0.3">
      <c r="H12000" s="12"/>
    </row>
    <row r="12001" spans="8:8" x14ac:dyDescent="0.3">
      <c r="H12001" s="12"/>
    </row>
    <row r="12002" spans="8:8" x14ac:dyDescent="0.3">
      <c r="H12002" s="12"/>
    </row>
    <row r="12003" spans="8:8" x14ac:dyDescent="0.3">
      <c r="H12003" s="12"/>
    </row>
    <row r="12004" spans="8:8" x14ac:dyDescent="0.3">
      <c r="H12004" s="12"/>
    </row>
    <row r="12005" spans="8:8" x14ac:dyDescent="0.3">
      <c r="H12005" s="12"/>
    </row>
    <row r="12006" spans="8:8" x14ac:dyDescent="0.3">
      <c r="H12006" s="12"/>
    </row>
    <row r="12007" spans="8:8" x14ac:dyDescent="0.3">
      <c r="H12007" s="12"/>
    </row>
    <row r="12008" spans="8:8" x14ac:dyDescent="0.3">
      <c r="H12008" s="12"/>
    </row>
    <row r="12009" spans="8:8" x14ac:dyDescent="0.3">
      <c r="H12009" s="12"/>
    </row>
    <row r="12010" spans="8:8" x14ac:dyDescent="0.3">
      <c r="H12010" s="12"/>
    </row>
    <row r="12011" spans="8:8" x14ac:dyDescent="0.3">
      <c r="H12011" s="12"/>
    </row>
    <row r="12012" spans="8:8" x14ac:dyDescent="0.3">
      <c r="H12012" s="12"/>
    </row>
    <row r="12013" spans="8:8" x14ac:dyDescent="0.3">
      <c r="H12013" s="12"/>
    </row>
    <row r="12014" spans="8:8" x14ac:dyDescent="0.3">
      <c r="H12014" s="12"/>
    </row>
    <row r="12015" spans="8:8" x14ac:dyDescent="0.3">
      <c r="H12015" s="12"/>
    </row>
    <row r="12016" spans="8:8" x14ac:dyDescent="0.3">
      <c r="H12016" s="12"/>
    </row>
    <row r="12017" spans="8:8" x14ac:dyDescent="0.3">
      <c r="H12017" s="12"/>
    </row>
    <row r="12018" spans="8:8" x14ac:dyDescent="0.3">
      <c r="H12018" s="12"/>
    </row>
    <row r="12019" spans="8:8" x14ac:dyDescent="0.3">
      <c r="H12019" s="12"/>
    </row>
    <row r="12020" spans="8:8" x14ac:dyDescent="0.3">
      <c r="H12020" s="12"/>
    </row>
    <row r="12021" spans="8:8" x14ac:dyDescent="0.3">
      <c r="H12021" s="12"/>
    </row>
    <row r="12022" spans="8:8" x14ac:dyDescent="0.3">
      <c r="H12022" s="12"/>
    </row>
    <row r="12023" spans="8:8" x14ac:dyDescent="0.3">
      <c r="H12023" s="12"/>
    </row>
    <row r="12024" spans="8:8" x14ac:dyDescent="0.3">
      <c r="H12024" s="12"/>
    </row>
    <row r="12025" spans="8:8" x14ac:dyDescent="0.3">
      <c r="H12025" s="12"/>
    </row>
    <row r="12026" spans="8:8" x14ac:dyDescent="0.3">
      <c r="H12026" s="12"/>
    </row>
    <row r="12027" spans="8:8" x14ac:dyDescent="0.3">
      <c r="H12027" s="12"/>
    </row>
    <row r="12028" spans="8:8" x14ac:dyDescent="0.3">
      <c r="H12028" s="12"/>
    </row>
    <row r="12029" spans="8:8" x14ac:dyDescent="0.3">
      <c r="H12029" s="12"/>
    </row>
    <row r="12030" spans="8:8" x14ac:dyDescent="0.3">
      <c r="H12030" s="12"/>
    </row>
    <row r="12031" spans="8:8" x14ac:dyDescent="0.3">
      <c r="H12031" s="12"/>
    </row>
    <row r="12032" spans="8:8" x14ac:dyDescent="0.3">
      <c r="H12032" s="12"/>
    </row>
    <row r="12033" spans="8:8" x14ac:dyDescent="0.3">
      <c r="H12033" s="12"/>
    </row>
    <row r="12034" spans="8:8" x14ac:dyDescent="0.3">
      <c r="H12034" s="12"/>
    </row>
    <row r="12035" spans="8:8" x14ac:dyDescent="0.3">
      <c r="H12035" s="12"/>
    </row>
    <row r="12036" spans="8:8" x14ac:dyDescent="0.3">
      <c r="H12036" s="12"/>
    </row>
    <row r="12037" spans="8:8" x14ac:dyDescent="0.3">
      <c r="H12037" s="12"/>
    </row>
    <row r="12038" spans="8:8" x14ac:dyDescent="0.3">
      <c r="H12038" s="12"/>
    </row>
    <row r="12039" spans="8:8" x14ac:dyDescent="0.3">
      <c r="H12039" s="12"/>
    </row>
    <row r="12040" spans="8:8" x14ac:dyDescent="0.3">
      <c r="H12040" s="12"/>
    </row>
    <row r="12041" spans="8:8" x14ac:dyDescent="0.3">
      <c r="H12041" s="12"/>
    </row>
    <row r="12042" spans="8:8" x14ac:dyDescent="0.3">
      <c r="H12042" s="12"/>
    </row>
    <row r="12043" spans="8:8" x14ac:dyDescent="0.3">
      <c r="H12043" s="12"/>
    </row>
    <row r="12044" spans="8:8" x14ac:dyDescent="0.3">
      <c r="H12044" s="12"/>
    </row>
    <row r="12045" spans="8:8" x14ac:dyDescent="0.3">
      <c r="H12045" s="12"/>
    </row>
    <row r="12046" spans="8:8" x14ac:dyDescent="0.3">
      <c r="H12046" s="12"/>
    </row>
    <row r="12047" spans="8:8" x14ac:dyDescent="0.3">
      <c r="H12047" s="12"/>
    </row>
    <row r="12048" spans="8:8" x14ac:dyDescent="0.3">
      <c r="H12048" s="12"/>
    </row>
    <row r="12049" spans="8:8" x14ac:dyDescent="0.3">
      <c r="H12049" s="12"/>
    </row>
    <row r="12050" spans="8:8" x14ac:dyDescent="0.3">
      <c r="H12050" s="12"/>
    </row>
    <row r="12051" spans="8:8" x14ac:dyDescent="0.3">
      <c r="H12051" s="12"/>
    </row>
    <row r="12052" spans="8:8" x14ac:dyDescent="0.3">
      <c r="H12052" s="12"/>
    </row>
    <row r="12053" spans="8:8" x14ac:dyDescent="0.3">
      <c r="H12053" s="12"/>
    </row>
    <row r="12054" spans="8:8" x14ac:dyDescent="0.3">
      <c r="H12054" s="12"/>
    </row>
    <row r="12055" spans="8:8" x14ac:dyDescent="0.3">
      <c r="H12055" s="12"/>
    </row>
    <row r="12056" spans="8:8" x14ac:dyDescent="0.3">
      <c r="H12056" s="12"/>
    </row>
    <row r="12057" spans="8:8" x14ac:dyDescent="0.3">
      <c r="H12057" s="12"/>
    </row>
    <row r="12058" spans="8:8" x14ac:dyDescent="0.3">
      <c r="H12058" s="12"/>
    </row>
    <row r="12059" spans="8:8" x14ac:dyDescent="0.3">
      <c r="H12059" s="12"/>
    </row>
    <row r="12060" spans="8:8" x14ac:dyDescent="0.3">
      <c r="H12060" s="12"/>
    </row>
    <row r="12061" spans="8:8" x14ac:dyDescent="0.3">
      <c r="H12061" s="12"/>
    </row>
    <row r="12062" spans="8:8" x14ac:dyDescent="0.3">
      <c r="H12062" s="12"/>
    </row>
    <row r="12063" spans="8:8" x14ac:dyDescent="0.3">
      <c r="H12063" s="12"/>
    </row>
    <row r="12064" spans="8:8" x14ac:dyDescent="0.3">
      <c r="H12064" s="12"/>
    </row>
    <row r="12065" spans="8:8" x14ac:dyDescent="0.3">
      <c r="H12065" s="12"/>
    </row>
    <row r="12066" spans="8:8" x14ac:dyDescent="0.3">
      <c r="H12066" s="12"/>
    </row>
    <row r="12067" spans="8:8" x14ac:dyDescent="0.3">
      <c r="H12067" s="12"/>
    </row>
    <row r="12068" spans="8:8" x14ac:dyDescent="0.3">
      <c r="H12068" s="12"/>
    </row>
    <row r="12069" spans="8:8" x14ac:dyDescent="0.3">
      <c r="H12069" s="12"/>
    </row>
    <row r="12070" spans="8:8" x14ac:dyDescent="0.3">
      <c r="H12070" s="12"/>
    </row>
    <row r="12071" spans="8:8" x14ac:dyDescent="0.3">
      <c r="H12071" s="12"/>
    </row>
    <row r="12072" spans="8:8" x14ac:dyDescent="0.3">
      <c r="H12072" s="12"/>
    </row>
    <row r="12073" spans="8:8" x14ac:dyDescent="0.3">
      <c r="H12073" s="12"/>
    </row>
    <row r="12074" spans="8:8" x14ac:dyDescent="0.3">
      <c r="H12074" s="12"/>
    </row>
    <row r="12075" spans="8:8" x14ac:dyDescent="0.3">
      <c r="H12075" s="12"/>
    </row>
    <row r="12076" spans="8:8" x14ac:dyDescent="0.3">
      <c r="H12076" s="12"/>
    </row>
    <row r="12077" spans="8:8" x14ac:dyDescent="0.3">
      <c r="H12077" s="12"/>
    </row>
    <row r="12078" spans="8:8" x14ac:dyDescent="0.3">
      <c r="H12078" s="12"/>
    </row>
    <row r="12079" spans="8:8" x14ac:dyDescent="0.3">
      <c r="H12079" s="12"/>
    </row>
    <row r="12080" spans="8:8" x14ac:dyDescent="0.3">
      <c r="H12080" s="12"/>
    </row>
    <row r="12081" spans="8:8" x14ac:dyDescent="0.3">
      <c r="H12081" s="12"/>
    </row>
    <row r="12082" spans="8:8" x14ac:dyDescent="0.3">
      <c r="H12082" s="12"/>
    </row>
    <row r="12083" spans="8:8" x14ac:dyDescent="0.3">
      <c r="H12083" s="12"/>
    </row>
    <row r="12084" spans="8:8" x14ac:dyDescent="0.3">
      <c r="H12084" s="12"/>
    </row>
    <row r="12085" spans="8:8" x14ac:dyDescent="0.3">
      <c r="H12085" s="12"/>
    </row>
    <row r="12086" spans="8:8" x14ac:dyDescent="0.3">
      <c r="H12086" s="12"/>
    </row>
    <row r="12087" spans="8:8" x14ac:dyDescent="0.3">
      <c r="H12087" s="12"/>
    </row>
    <row r="12088" spans="8:8" x14ac:dyDescent="0.3">
      <c r="H12088" s="12"/>
    </row>
    <row r="12089" spans="8:8" x14ac:dyDescent="0.3">
      <c r="H12089" s="12"/>
    </row>
    <row r="12090" spans="8:8" x14ac:dyDescent="0.3">
      <c r="H12090" s="12"/>
    </row>
    <row r="12091" spans="8:8" x14ac:dyDescent="0.3">
      <c r="H12091" s="12"/>
    </row>
    <row r="12092" spans="8:8" x14ac:dyDescent="0.3">
      <c r="H12092" s="12"/>
    </row>
    <row r="12093" spans="8:8" x14ac:dyDescent="0.3">
      <c r="H12093" s="12"/>
    </row>
    <row r="12094" spans="8:8" x14ac:dyDescent="0.3">
      <c r="H12094" s="12"/>
    </row>
    <row r="12095" spans="8:8" x14ac:dyDescent="0.3">
      <c r="H12095" s="12"/>
    </row>
    <row r="12096" spans="8:8" x14ac:dyDescent="0.3">
      <c r="H12096" s="12"/>
    </row>
    <row r="12097" spans="8:8" x14ac:dyDescent="0.3">
      <c r="H12097" s="12"/>
    </row>
    <row r="12098" spans="8:8" x14ac:dyDescent="0.3">
      <c r="H12098" s="12"/>
    </row>
    <row r="12099" spans="8:8" x14ac:dyDescent="0.3">
      <c r="H12099" s="12"/>
    </row>
    <row r="12100" spans="8:8" x14ac:dyDescent="0.3">
      <c r="H12100" s="12"/>
    </row>
    <row r="12101" spans="8:8" x14ac:dyDescent="0.3">
      <c r="H12101" s="12"/>
    </row>
    <row r="12102" spans="8:8" x14ac:dyDescent="0.3">
      <c r="H12102" s="12"/>
    </row>
    <row r="12103" spans="8:8" x14ac:dyDescent="0.3">
      <c r="H12103" s="12"/>
    </row>
    <row r="12104" spans="8:8" x14ac:dyDescent="0.3">
      <c r="H12104" s="12"/>
    </row>
    <row r="12105" spans="8:8" x14ac:dyDescent="0.3">
      <c r="H12105" s="12"/>
    </row>
    <row r="12106" spans="8:8" x14ac:dyDescent="0.3">
      <c r="H12106" s="12"/>
    </row>
    <row r="12107" spans="8:8" x14ac:dyDescent="0.3">
      <c r="H12107" s="12"/>
    </row>
    <row r="12108" spans="8:8" x14ac:dyDescent="0.3">
      <c r="H12108" s="12"/>
    </row>
    <row r="12109" spans="8:8" x14ac:dyDescent="0.3">
      <c r="H12109" s="12"/>
    </row>
    <row r="12110" spans="8:8" x14ac:dyDescent="0.3">
      <c r="H12110" s="12"/>
    </row>
    <row r="12111" spans="8:8" x14ac:dyDescent="0.3">
      <c r="H12111" s="12"/>
    </row>
    <row r="12112" spans="8:8" x14ac:dyDescent="0.3">
      <c r="H12112" s="12"/>
    </row>
    <row r="12113" spans="8:8" x14ac:dyDescent="0.3">
      <c r="H12113" s="12"/>
    </row>
    <row r="12114" spans="8:8" x14ac:dyDescent="0.3">
      <c r="H12114" s="12"/>
    </row>
    <row r="12115" spans="8:8" x14ac:dyDescent="0.3">
      <c r="H12115" s="12"/>
    </row>
    <row r="12116" spans="8:8" x14ac:dyDescent="0.3">
      <c r="H12116" s="12"/>
    </row>
    <row r="12117" spans="8:8" x14ac:dyDescent="0.3">
      <c r="H12117" s="12"/>
    </row>
    <row r="12118" spans="8:8" x14ac:dyDescent="0.3">
      <c r="H12118" s="12"/>
    </row>
    <row r="12119" spans="8:8" x14ac:dyDescent="0.3">
      <c r="H12119" s="12"/>
    </row>
    <row r="12120" spans="8:8" x14ac:dyDescent="0.3">
      <c r="H12120" s="12"/>
    </row>
    <row r="12121" spans="8:8" x14ac:dyDescent="0.3">
      <c r="H12121" s="12"/>
    </row>
    <row r="12122" spans="8:8" x14ac:dyDescent="0.3">
      <c r="H12122" s="12"/>
    </row>
    <row r="12123" spans="8:8" x14ac:dyDescent="0.3">
      <c r="H12123" s="12"/>
    </row>
    <row r="12124" spans="8:8" x14ac:dyDescent="0.3">
      <c r="H12124" s="12"/>
    </row>
    <row r="12125" spans="8:8" x14ac:dyDescent="0.3">
      <c r="H12125" s="12"/>
    </row>
    <row r="12126" spans="8:8" x14ac:dyDescent="0.3">
      <c r="H12126" s="12"/>
    </row>
    <row r="12127" spans="8:8" x14ac:dyDescent="0.3">
      <c r="H12127" s="12"/>
    </row>
    <row r="12128" spans="8:8" x14ac:dyDescent="0.3">
      <c r="H12128" s="12"/>
    </row>
    <row r="12129" spans="8:8" x14ac:dyDescent="0.3">
      <c r="H12129" s="12"/>
    </row>
    <row r="12130" spans="8:8" x14ac:dyDescent="0.3">
      <c r="H12130" s="12"/>
    </row>
    <row r="12131" spans="8:8" x14ac:dyDescent="0.3">
      <c r="H12131" s="12"/>
    </row>
    <row r="12132" spans="8:8" x14ac:dyDescent="0.3">
      <c r="H12132" s="12"/>
    </row>
    <row r="12133" spans="8:8" x14ac:dyDescent="0.3">
      <c r="H12133" s="12"/>
    </row>
    <row r="12134" spans="8:8" x14ac:dyDescent="0.3">
      <c r="H12134" s="12"/>
    </row>
    <row r="12135" spans="8:8" x14ac:dyDescent="0.3">
      <c r="H12135" s="12"/>
    </row>
    <row r="12136" spans="8:8" x14ac:dyDescent="0.3">
      <c r="H12136" s="12"/>
    </row>
    <row r="12137" spans="8:8" x14ac:dyDescent="0.3">
      <c r="H12137" s="12"/>
    </row>
    <row r="12138" spans="8:8" x14ac:dyDescent="0.3">
      <c r="H12138" s="12"/>
    </row>
    <row r="12139" spans="8:8" x14ac:dyDescent="0.3">
      <c r="H12139" s="12"/>
    </row>
    <row r="12140" spans="8:8" x14ac:dyDescent="0.3">
      <c r="H12140" s="12"/>
    </row>
    <row r="12141" spans="8:8" x14ac:dyDescent="0.3">
      <c r="H12141" s="12"/>
    </row>
    <row r="12142" spans="8:8" x14ac:dyDescent="0.3">
      <c r="H12142" s="12"/>
    </row>
    <row r="12143" spans="8:8" x14ac:dyDescent="0.3">
      <c r="H12143" s="12"/>
    </row>
    <row r="12144" spans="8:8" x14ac:dyDescent="0.3">
      <c r="H12144" s="12"/>
    </row>
    <row r="12145" spans="8:8" x14ac:dyDescent="0.3">
      <c r="H12145" s="12"/>
    </row>
    <row r="12146" spans="8:8" x14ac:dyDescent="0.3">
      <c r="H12146" s="12"/>
    </row>
    <row r="12147" spans="8:8" x14ac:dyDescent="0.3">
      <c r="H12147" s="12"/>
    </row>
    <row r="12148" spans="8:8" x14ac:dyDescent="0.3">
      <c r="H12148" s="12"/>
    </row>
    <row r="12149" spans="8:8" x14ac:dyDescent="0.3">
      <c r="H12149" s="12"/>
    </row>
    <row r="12150" spans="8:8" x14ac:dyDescent="0.3">
      <c r="H12150" s="12"/>
    </row>
    <row r="12151" spans="8:8" x14ac:dyDescent="0.3">
      <c r="H12151" s="12"/>
    </row>
    <row r="12152" spans="8:8" x14ac:dyDescent="0.3">
      <c r="H12152" s="12"/>
    </row>
    <row r="12153" spans="8:8" x14ac:dyDescent="0.3">
      <c r="H12153" s="12"/>
    </row>
    <row r="12154" spans="8:8" x14ac:dyDescent="0.3">
      <c r="H12154" s="12"/>
    </row>
    <row r="12155" spans="8:8" x14ac:dyDescent="0.3">
      <c r="H12155" s="12"/>
    </row>
    <row r="12156" spans="8:8" x14ac:dyDescent="0.3">
      <c r="H12156" s="12"/>
    </row>
    <row r="12157" spans="8:8" x14ac:dyDescent="0.3">
      <c r="H12157" s="12"/>
    </row>
    <row r="12158" spans="8:8" x14ac:dyDescent="0.3">
      <c r="H12158" s="12"/>
    </row>
    <row r="12159" spans="8:8" x14ac:dyDescent="0.3">
      <c r="H12159" s="12"/>
    </row>
    <row r="12160" spans="8:8" x14ac:dyDescent="0.3">
      <c r="H12160" s="12"/>
    </row>
    <row r="12161" spans="8:8" x14ac:dyDescent="0.3">
      <c r="H12161" s="12"/>
    </row>
    <row r="12162" spans="8:8" x14ac:dyDescent="0.3">
      <c r="H12162" s="12"/>
    </row>
    <row r="12163" spans="8:8" x14ac:dyDescent="0.3">
      <c r="H12163" s="12"/>
    </row>
    <row r="12164" spans="8:8" x14ac:dyDescent="0.3">
      <c r="H12164" s="12"/>
    </row>
    <row r="12165" spans="8:8" x14ac:dyDescent="0.3">
      <c r="H12165" s="12"/>
    </row>
    <row r="12166" spans="8:8" x14ac:dyDescent="0.3">
      <c r="H12166" s="12"/>
    </row>
    <row r="12167" spans="8:8" x14ac:dyDescent="0.3">
      <c r="H12167" s="12"/>
    </row>
    <row r="12168" spans="8:8" x14ac:dyDescent="0.3">
      <c r="H12168" s="12"/>
    </row>
    <row r="12169" spans="8:8" x14ac:dyDescent="0.3">
      <c r="H12169" s="12"/>
    </row>
    <row r="12170" spans="8:8" x14ac:dyDescent="0.3">
      <c r="H12170" s="12"/>
    </row>
    <row r="12171" spans="8:8" x14ac:dyDescent="0.3">
      <c r="H12171" s="12"/>
    </row>
    <row r="12172" spans="8:8" x14ac:dyDescent="0.3">
      <c r="H12172" s="12"/>
    </row>
    <row r="12173" spans="8:8" x14ac:dyDescent="0.3">
      <c r="H12173" s="12"/>
    </row>
    <row r="12174" spans="8:8" x14ac:dyDescent="0.3">
      <c r="H12174" s="12"/>
    </row>
    <row r="12175" spans="8:8" x14ac:dyDescent="0.3">
      <c r="H12175" s="12"/>
    </row>
    <row r="12176" spans="8:8" x14ac:dyDescent="0.3">
      <c r="H12176" s="12"/>
    </row>
    <row r="12177" spans="8:8" x14ac:dyDescent="0.3">
      <c r="H12177" s="12"/>
    </row>
    <row r="12178" spans="8:8" x14ac:dyDescent="0.3">
      <c r="H12178" s="12"/>
    </row>
    <row r="12179" spans="8:8" x14ac:dyDescent="0.3">
      <c r="H12179" s="12"/>
    </row>
    <row r="12180" spans="8:8" x14ac:dyDescent="0.3">
      <c r="H12180" s="12"/>
    </row>
    <row r="12181" spans="8:8" x14ac:dyDescent="0.3">
      <c r="H12181" s="12"/>
    </row>
    <row r="12182" spans="8:8" x14ac:dyDescent="0.3">
      <c r="H12182" s="12"/>
    </row>
    <row r="12183" spans="8:8" x14ac:dyDescent="0.3">
      <c r="H12183" s="12"/>
    </row>
    <row r="12184" spans="8:8" x14ac:dyDescent="0.3">
      <c r="H12184" s="12"/>
    </row>
    <row r="12185" spans="8:8" x14ac:dyDescent="0.3">
      <c r="H12185" s="12"/>
    </row>
    <row r="12186" spans="8:8" x14ac:dyDescent="0.3">
      <c r="H12186" s="12"/>
    </row>
    <row r="12187" spans="8:8" x14ac:dyDescent="0.3">
      <c r="H12187" s="12"/>
    </row>
    <row r="12188" spans="8:8" x14ac:dyDescent="0.3">
      <c r="H12188" s="12"/>
    </row>
    <row r="12189" spans="8:8" x14ac:dyDescent="0.3">
      <c r="H12189" s="12"/>
    </row>
    <row r="12190" spans="8:8" x14ac:dyDescent="0.3">
      <c r="H12190" s="12"/>
    </row>
    <row r="12191" spans="8:8" x14ac:dyDescent="0.3">
      <c r="H12191" s="12"/>
    </row>
    <row r="12192" spans="8:8" x14ac:dyDescent="0.3">
      <c r="H12192" s="12"/>
    </row>
    <row r="12193" spans="8:8" x14ac:dyDescent="0.3">
      <c r="H12193" s="12"/>
    </row>
    <row r="12194" spans="8:8" x14ac:dyDescent="0.3">
      <c r="H12194" s="12"/>
    </row>
    <row r="12195" spans="8:8" x14ac:dyDescent="0.3">
      <c r="H12195" s="12"/>
    </row>
    <row r="12196" spans="8:8" x14ac:dyDescent="0.3">
      <c r="H12196" s="12"/>
    </row>
    <row r="12197" spans="8:8" x14ac:dyDescent="0.3">
      <c r="H12197" s="12"/>
    </row>
    <row r="12198" spans="8:8" x14ac:dyDescent="0.3">
      <c r="H12198" s="12"/>
    </row>
    <row r="12199" spans="8:8" x14ac:dyDescent="0.3">
      <c r="H12199" s="12"/>
    </row>
    <row r="12200" spans="8:8" x14ac:dyDescent="0.3">
      <c r="H12200" s="12"/>
    </row>
    <row r="12201" spans="8:8" x14ac:dyDescent="0.3">
      <c r="H12201" s="12"/>
    </row>
    <row r="12202" spans="8:8" x14ac:dyDescent="0.3">
      <c r="H12202" s="12"/>
    </row>
    <row r="12203" spans="8:8" x14ac:dyDescent="0.3">
      <c r="H12203" s="12"/>
    </row>
    <row r="12204" spans="8:8" x14ac:dyDescent="0.3">
      <c r="H12204" s="12"/>
    </row>
    <row r="12205" spans="8:8" x14ac:dyDescent="0.3">
      <c r="H12205" s="12"/>
    </row>
    <row r="12206" spans="8:8" x14ac:dyDescent="0.3">
      <c r="H12206" s="12"/>
    </row>
    <row r="12207" spans="8:8" x14ac:dyDescent="0.3">
      <c r="H12207" s="12"/>
    </row>
    <row r="12208" spans="8:8" x14ac:dyDescent="0.3">
      <c r="H12208" s="12"/>
    </row>
    <row r="12209" spans="8:8" x14ac:dyDescent="0.3">
      <c r="H12209" s="12"/>
    </row>
    <row r="12210" spans="8:8" x14ac:dyDescent="0.3">
      <c r="H12210" s="12"/>
    </row>
    <row r="12211" spans="8:8" x14ac:dyDescent="0.3">
      <c r="H12211" s="12"/>
    </row>
    <row r="12212" spans="8:8" x14ac:dyDescent="0.3">
      <c r="H12212" s="12"/>
    </row>
    <row r="12213" spans="8:8" x14ac:dyDescent="0.3">
      <c r="H12213" s="12"/>
    </row>
    <row r="12214" spans="8:8" x14ac:dyDescent="0.3">
      <c r="H12214" s="12"/>
    </row>
    <row r="12215" spans="8:8" x14ac:dyDescent="0.3">
      <c r="H12215" s="12"/>
    </row>
    <row r="12216" spans="8:8" x14ac:dyDescent="0.3">
      <c r="H12216" s="12"/>
    </row>
    <row r="12217" spans="8:8" x14ac:dyDescent="0.3">
      <c r="H12217" s="12"/>
    </row>
    <row r="12218" spans="8:8" x14ac:dyDescent="0.3">
      <c r="H12218" s="12"/>
    </row>
    <row r="12219" spans="8:8" x14ac:dyDescent="0.3">
      <c r="H12219" s="12"/>
    </row>
    <row r="12220" spans="8:8" x14ac:dyDescent="0.3">
      <c r="H12220" s="12"/>
    </row>
    <row r="12221" spans="8:8" x14ac:dyDescent="0.3">
      <c r="H12221" s="12"/>
    </row>
    <row r="12222" spans="8:8" x14ac:dyDescent="0.3">
      <c r="H12222" s="12"/>
    </row>
    <row r="12223" spans="8:8" x14ac:dyDescent="0.3">
      <c r="H12223" s="12"/>
    </row>
    <row r="12224" spans="8:8" x14ac:dyDescent="0.3">
      <c r="H12224" s="12"/>
    </row>
    <row r="12225" spans="8:8" x14ac:dyDescent="0.3">
      <c r="H12225" s="12"/>
    </row>
    <row r="12226" spans="8:8" x14ac:dyDescent="0.3">
      <c r="H12226" s="12"/>
    </row>
    <row r="12227" spans="8:8" x14ac:dyDescent="0.3">
      <c r="H12227" s="12"/>
    </row>
    <row r="12228" spans="8:8" x14ac:dyDescent="0.3">
      <c r="H12228" s="12"/>
    </row>
    <row r="12229" spans="8:8" x14ac:dyDescent="0.3">
      <c r="H12229" s="12"/>
    </row>
    <row r="12230" spans="8:8" x14ac:dyDescent="0.3">
      <c r="H12230" s="12"/>
    </row>
    <row r="12231" spans="8:8" x14ac:dyDescent="0.3">
      <c r="H12231" s="12"/>
    </row>
    <row r="12232" spans="8:8" x14ac:dyDescent="0.3">
      <c r="H12232" s="12"/>
    </row>
    <row r="12233" spans="8:8" x14ac:dyDescent="0.3">
      <c r="H12233" s="12"/>
    </row>
    <row r="12234" spans="8:8" x14ac:dyDescent="0.3">
      <c r="H12234" s="12"/>
    </row>
    <row r="12235" spans="8:8" x14ac:dyDescent="0.3">
      <c r="H12235" s="12"/>
    </row>
    <row r="12236" spans="8:8" x14ac:dyDescent="0.3">
      <c r="H12236" s="12"/>
    </row>
    <row r="12237" spans="8:8" x14ac:dyDescent="0.3">
      <c r="H12237" s="12"/>
    </row>
    <row r="12238" spans="8:8" x14ac:dyDescent="0.3">
      <c r="H12238" s="12"/>
    </row>
    <row r="12239" spans="8:8" x14ac:dyDescent="0.3">
      <c r="H12239" s="12"/>
    </row>
    <row r="12240" spans="8:8" x14ac:dyDescent="0.3">
      <c r="H12240" s="12"/>
    </row>
    <row r="12241" spans="8:8" x14ac:dyDescent="0.3">
      <c r="H12241" s="12"/>
    </row>
    <row r="12242" spans="8:8" x14ac:dyDescent="0.3">
      <c r="H12242" s="12"/>
    </row>
    <row r="12243" spans="8:8" x14ac:dyDescent="0.3">
      <c r="H12243" s="12"/>
    </row>
    <row r="12244" spans="8:8" x14ac:dyDescent="0.3">
      <c r="H12244" s="12"/>
    </row>
    <row r="12245" spans="8:8" x14ac:dyDescent="0.3">
      <c r="H12245" s="12"/>
    </row>
    <row r="12246" spans="8:8" x14ac:dyDescent="0.3">
      <c r="H12246" s="12"/>
    </row>
    <row r="12247" spans="8:8" x14ac:dyDescent="0.3">
      <c r="H12247" s="12"/>
    </row>
    <row r="12248" spans="8:8" x14ac:dyDescent="0.3">
      <c r="H12248" s="12"/>
    </row>
    <row r="12249" spans="8:8" x14ac:dyDescent="0.3">
      <c r="H12249" s="12"/>
    </row>
    <row r="12250" spans="8:8" x14ac:dyDescent="0.3">
      <c r="H12250" s="12"/>
    </row>
    <row r="12251" spans="8:8" x14ac:dyDescent="0.3">
      <c r="H12251" s="12"/>
    </row>
    <row r="12252" spans="8:8" x14ac:dyDescent="0.3">
      <c r="H12252" s="12"/>
    </row>
    <row r="12253" spans="8:8" x14ac:dyDescent="0.3">
      <c r="H12253" s="12"/>
    </row>
    <row r="12254" spans="8:8" x14ac:dyDescent="0.3">
      <c r="H12254" s="12"/>
    </row>
    <row r="12255" spans="8:8" x14ac:dyDescent="0.3">
      <c r="H12255" s="12"/>
    </row>
    <row r="12256" spans="8:8" x14ac:dyDescent="0.3">
      <c r="H12256" s="12"/>
    </row>
    <row r="12257" spans="8:8" x14ac:dyDescent="0.3">
      <c r="H12257" s="12"/>
    </row>
    <row r="12258" spans="8:8" x14ac:dyDescent="0.3">
      <c r="H12258" s="12"/>
    </row>
    <row r="12259" spans="8:8" x14ac:dyDescent="0.3">
      <c r="H12259" s="12"/>
    </row>
    <row r="12260" spans="8:8" x14ac:dyDescent="0.3">
      <c r="H12260" s="12"/>
    </row>
    <row r="12261" spans="8:8" x14ac:dyDescent="0.3">
      <c r="H12261" s="12"/>
    </row>
    <row r="12262" spans="8:8" x14ac:dyDescent="0.3">
      <c r="H12262" s="12"/>
    </row>
    <row r="12263" spans="8:8" x14ac:dyDescent="0.3">
      <c r="H12263" s="12"/>
    </row>
    <row r="12264" spans="8:8" x14ac:dyDescent="0.3">
      <c r="H12264" s="12"/>
    </row>
    <row r="12265" spans="8:8" x14ac:dyDescent="0.3">
      <c r="H12265" s="12"/>
    </row>
    <row r="12266" spans="8:8" x14ac:dyDescent="0.3">
      <c r="H12266" s="12"/>
    </row>
    <row r="12267" spans="8:8" x14ac:dyDescent="0.3">
      <c r="H12267" s="12"/>
    </row>
    <row r="12268" spans="8:8" x14ac:dyDescent="0.3">
      <c r="H12268" s="12"/>
    </row>
    <row r="12269" spans="8:8" x14ac:dyDescent="0.3">
      <c r="H12269" s="12"/>
    </row>
    <row r="12270" spans="8:8" x14ac:dyDescent="0.3">
      <c r="H12270" s="12"/>
    </row>
    <row r="12271" spans="8:8" x14ac:dyDescent="0.3">
      <c r="H12271" s="12"/>
    </row>
    <row r="12272" spans="8:8" x14ac:dyDescent="0.3">
      <c r="H12272" s="12"/>
    </row>
    <row r="12273" spans="8:8" x14ac:dyDescent="0.3">
      <c r="H12273" s="12"/>
    </row>
    <row r="12274" spans="8:8" x14ac:dyDescent="0.3">
      <c r="H12274" s="12"/>
    </row>
    <row r="12275" spans="8:8" x14ac:dyDescent="0.3">
      <c r="H12275" s="12"/>
    </row>
    <row r="12276" spans="8:8" x14ac:dyDescent="0.3">
      <c r="H12276" s="12"/>
    </row>
    <row r="12277" spans="8:8" x14ac:dyDescent="0.3">
      <c r="H12277" s="12"/>
    </row>
    <row r="12278" spans="8:8" x14ac:dyDescent="0.3">
      <c r="H12278" s="12"/>
    </row>
    <row r="12279" spans="8:8" x14ac:dyDescent="0.3">
      <c r="H12279" s="12"/>
    </row>
    <row r="12280" spans="8:8" x14ac:dyDescent="0.3">
      <c r="H12280" s="12"/>
    </row>
    <row r="12281" spans="8:8" x14ac:dyDescent="0.3">
      <c r="H12281" s="12"/>
    </row>
    <row r="12282" spans="8:8" x14ac:dyDescent="0.3">
      <c r="H12282" s="12"/>
    </row>
    <row r="12283" spans="8:8" x14ac:dyDescent="0.3">
      <c r="H12283" s="12"/>
    </row>
    <row r="12284" spans="8:8" x14ac:dyDescent="0.3">
      <c r="H12284" s="12"/>
    </row>
    <row r="12285" spans="8:8" x14ac:dyDescent="0.3">
      <c r="H12285" s="12"/>
    </row>
    <row r="12286" spans="8:8" x14ac:dyDescent="0.3">
      <c r="H12286" s="12"/>
    </row>
    <row r="12287" spans="8:8" x14ac:dyDescent="0.3">
      <c r="H12287" s="12"/>
    </row>
    <row r="12288" spans="8:8" x14ac:dyDescent="0.3">
      <c r="H12288" s="12"/>
    </row>
    <row r="12289" spans="8:8" x14ac:dyDescent="0.3">
      <c r="H12289" s="12"/>
    </row>
    <row r="12290" spans="8:8" x14ac:dyDescent="0.3">
      <c r="H12290" s="12"/>
    </row>
    <row r="12291" spans="8:8" x14ac:dyDescent="0.3">
      <c r="H12291" s="12"/>
    </row>
    <row r="12292" spans="8:8" x14ac:dyDescent="0.3">
      <c r="H12292" s="12"/>
    </row>
    <row r="12293" spans="8:8" x14ac:dyDescent="0.3">
      <c r="H12293" s="12"/>
    </row>
    <row r="12294" spans="8:8" x14ac:dyDescent="0.3">
      <c r="H12294" s="12"/>
    </row>
    <row r="12295" spans="8:8" x14ac:dyDescent="0.3">
      <c r="H12295" s="12"/>
    </row>
    <row r="12296" spans="8:8" x14ac:dyDescent="0.3">
      <c r="H12296" s="12"/>
    </row>
    <row r="12297" spans="8:8" x14ac:dyDescent="0.3">
      <c r="H12297" s="12"/>
    </row>
    <row r="12298" spans="8:8" x14ac:dyDescent="0.3">
      <c r="H12298" s="12"/>
    </row>
    <row r="12299" spans="8:8" x14ac:dyDescent="0.3">
      <c r="H12299" s="12"/>
    </row>
    <row r="12300" spans="8:8" x14ac:dyDescent="0.3">
      <c r="H12300" s="12"/>
    </row>
    <row r="12301" spans="8:8" x14ac:dyDescent="0.3">
      <c r="H12301" s="12"/>
    </row>
    <row r="12302" spans="8:8" x14ac:dyDescent="0.3">
      <c r="H12302" s="12"/>
    </row>
    <row r="12303" spans="8:8" x14ac:dyDescent="0.3">
      <c r="H12303" s="12"/>
    </row>
    <row r="12304" spans="8:8" x14ac:dyDescent="0.3">
      <c r="H12304" s="12"/>
    </row>
    <row r="12305" spans="8:8" x14ac:dyDescent="0.3">
      <c r="H12305" s="12"/>
    </row>
    <row r="12306" spans="8:8" x14ac:dyDescent="0.3">
      <c r="H12306" s="12"/>
    </row>
    <row r="12307" spans="8:8" x14ac:dyDescent="0.3">
      <c r="H12307" s="12"/>
    </row>
    <row r="12308" spans="8:8" x14ac:dyDescent="0.3">
      <c r="H12308" s="12"/>
    </row>
    <row r="12309" spans="8:8" x14ac:dyDescent="0.3">
      <c r="H12309" s="12"/>
    </row>
    <row r="12310" spans="8:8" x14ac:dyDescent="0.3">
      <c r="H12310" s="12"/>
    </row>
    <row r="12311" spans="8:8" x14ac:dyDescent="0.3">
      <c r="H12311" s="12"/>
    </row>
    <row r="12312" spans="8:8" x14ac:dyDescent="0.3">
      <c r="H12312" s="12"/>
    </row>
    <row r="12313" spans="8:8" x14ac:dyDescent="0.3">
      <c r="H12313" s="12"/>
    </row>
    <row r="12314" spans="8:8" x14ac:dyDescent="0.3">
      <c r="H12314" s="12"/>
    </row>
    <row r="12315" spans="8:8" x14ac:dyDescent="0.3">
      <c r="H12315" s="12"/>
    </row>
    <row r="12316" spans="8:8" x14ac:dyDescent="0.3">
      <c r="H12316" s="12"/>
    </row>
    <row r="12317" spans="8:8" x14ac:dyDescent="0.3">
      <c r="H12317" s="12"/>
    </row>
    <row r="12318" spans="8:8" x14ac:dyDescent="0.3">
      <c r="H12318" s="12"/>
    </row>
    <row r="12319" spans="8:8" x14ac:dyDescent="0.3">
      <c r="H12319" s="12"/>
    </row>
    <row r="12320" spans="8:8" x14ac:dyDescent="0.3">
      <c r="H12320" s="12"/>
    </row>
    <row r="12321" spans="8:8" x14ac:dyDescent="0.3">
      <c r="H12321" s="12"/>
    </row>
    <row r="12322" spans="8:8" x14ac:dyDescent="0.3">
      <c r="H12322" s="12"/>
    </row>
    <row r="12323" spans="8:8" x14ac:dyDescent="0.3">
      <c r="H12323" s="12"/>
    </row>
    <row r="12324" spans="8:8" x14ac:dyDescent="0.3">
      <c r="H12324" s="12"/>
    </row>
    <row r="12325" spans="8:8" x14ac:dyDescent="0.3">
      <c r="H12325" s="12"/>
    </row>
    <row r="12326" spans="8:8" x14ac:dyDescent="0.3">
      <c r="H12326" s="12"/>
    </row>
    <row r="12327" spans="8:8" x14ac:dyDescent="0.3">
      <c r="H12327" s="12"/>
    </row>
    <row r="12328" spans="8:8" x14ac:dyDescent="0.3">
      <c r="H12328" s="12"/>
    </row>
    <row r="12329" spans="8:8" x14ac:dyDescent="0.3">
      <c r="H12329" s="12"/>
    </row>
    <row r="12330" spans="8:8" x14ac:dyDescent="0.3">
      <c r="H12330" s="12"/>
    </row>
    <row r="12331" spans="8:8" x14ac:dyDescent="0.3">
      <c r="H12331" s="12"/>
    </row>
    <row r="12332" spans="8:8" x14ac:dyDescent="0.3">
      <c r="H12332" s="12"/>
    </row>
    <row r="12333" spans="8:8" x14ac:dyDescent="0.3">
      <c r="H12333" s="12"/>
    </row>
    <row r="12334" spans="8:8" x14ac:dyDescent="0.3">
      <c r="H12334" s="12"/>
    </row>
    <row r="12335" spans="8:8" x14ac:dyDescent="0.3">
      <c r="H12335" s="12"/>
    </row>
    <row r="12336" spans="8:8" x14ac:dyDescent="0.3">
      <c r="H12336" s="12"/>
    </row>
    <row r="12337" spans="8:8" x14ac:dyDescent="0.3">
      <c r="H12337" s="12"/>
    </row>
    <row r="12338" spans="8:8" x14ac:dyDescent="0.3">
      <c r="H12338" s="12"/>
    </row>
    <row r="12339" spans="8:8" x14ac:dyDescent="0.3">
      <c r="H12339" s="12"/>
    </row>
    <row r="12340" spans="8:8" x14ac:dyDescent="0.3">
      <c r="H12340" s="12"/>
    </row>
    <row r="12341" spans="8:8" x14ac:dyDescent="0.3">
      <c r="H12341" s="12"/>
    </row>
    <row r="12342" spans="8:8" x14ac:dyDescent="0.3">
      <c r="H12342" s="12"/>
    </row>
    <row r="12343" spans="8:8" x14ac:dyDescent="0.3">
      <c r="H12343" s="12"/>
    </row>
    <row r="12344" spans="8:8" x14ac:dyDescent="0.3">
      <c r="H12344" s="12"/>
    </row>
    <row r="12345" spans="8:8" x14ac:dyDescent="0.3">
      <c r="H12345" s="12"/>
    </row>
    <row r="12346" spans="8:8" x14ac:dyDescent="0.3">
      <c r="H12346" s="12"/>
    </row>
    <row r="12347" spans="8:8" x14ac:dyDescent="0.3">
      <c r="H12347" s="12"/>
    </row>
    <row r="12348" spans="8:8" x14ac:dyDescent="0.3">
      <c r="H12348" s="12"/>
    </row>
    <row r="12349" spans="8:8" x14ac:dyDescent="0.3">
      <c r="H12349" s="12"/>
    </row>
    <row r="12350" spans="8:8" x14ac:dyDescent="0.3">
      <c r="H12350" s="12"/>
    </row>
    <row r="12351" spans="8:8" x14ac:dyDescent="0.3">
      <c r="H12351" s="12"/>
    </row>
    <row r="12352" spans="8:8" x14ac:dyDescent="0.3">
      <c r="H12352" s="12"/>
    </row>
    <row r="12353" spans="8:8" x14ac:dyDescent="0.3">
      <c r="H12353" s="12"/>
    </row>
    <row r="12354" spans="8:8" x14ac:dyDescent="0.3">
      <c r="H12354" s="12"/>
    </row>
    <row r="12355" spans="8:8" x14ac:dyDescent="0.3">
      <c r="H12355" s="12"/>
    </row>
    <row r="12356" spans="8:8" x14ac:dyDescent="0.3">
      <c r="H12356" s="12"/>
    </row>
    <row r="12357" spans="8:8" x14ac:dyDescent="0.3">
      <c r="H12357" s="12"/>
    </row>
    <row r="12358" spans="8:8" x14ac:dyDescent="0.3">
      <c r="H12358" s="12"/>
    </row>
    <row r="12359" spans="8:8" x14ac:dyDescent="0.3">
      <c r="H12359" s="12"/>
    </row>
    <row r="12360" spans="8:8" x14ac:dyDescent="0.3">
      <c r="H12360" s="12"/>
    </row>
    <row r="12361" spans="8:8" x14ac:dyDescent="0.3">
      <c r="H12361" s="12"/>
    </row>
    <row r="12362" spans="8:8" x14ac:dyDescent="0.3">
      <c r="H12362" s="12"/>
    </row>
    <row r="12363" spans="8:8" x14ac:dyDescent="0.3">
      <c r="H12363" s="12"/>
    </row>
    <row r="12364" spans="8:8" x14ac:dyDescent="0.3">
      <c r="H12364" s="12"/>
    </row>
    <row r="12365" spans="8:8" x14ac:dyDescent="0.3">
      <c r="H12365" s="12"/>
    </row>
    <row r="12366" spans="8:8" x14ac:dyDescent="0.3">
      <c r="H12366" s="12"/>
    </row>
    <row r="12367" spans="8:8" x14ac:dyDescent="0.3">
      <c r="H12367" s="12"/>
    </row>
    <row r="12368" spans="8:8" x14ac:dyDescent="0.3">
      <c r="H12368" s="12"/>
    </row>
    <row r="12369" spans="8:8" x14ac:dyDescent="0.3">
      <c r="H12369" s="12"/>
    </row>
    <row r="12370" spans="8:8" x14ac:dyDescent="0.3">
      <c r="H12370" s="12"/>
    </row>
    <row r="12371" spans="8:8" x14ac:dyDescent="0.3">
      <c r="H12371" s="12"/>
    </row>
    <row r="12372" spans="8:8" x14ac:dyDescent="0.3">
      <c r="H12372" s="12"/>
    </row>
    <row r="12373" spans="8:8" x14ac:dyDescent="0.3">
      <c r="H12373" s="12"/>
    </row>
    <row r="12374" spans="8:8" x14ac:dyDescent="0.3">
      <c r="H12374" s="12"/>
    </row>
    <row r="12375" spans="8:8" x14ac:dyDescent="0.3">
      <c r="H12375" s="12"/>
    </row>
    <row r="12376" spans="8:8" x14ac:dyDescent="0.3">
      <c r="H12376" s="12"/>
    </row>
    <row r="12377" spans="8:8" x14ac:dyDescent="0.3">
      <c r="H12377" s="12"/>
    </row>
    <row r="12378" spans="8:8" x14ac:dyDescent="0.3">
      <c r="H12378" s="12"/>
    </row>
    <row r="12379" spans="8:8" x14ac:dyDescent="0.3">
      <c r="H12379" s="12"/>
    </row>
    <row r="12380" spans="8:8" x14ac:dyDescent="0.3">
      <c r="H12380" s="12"/>
    </row>
    <row r="12381" spans="8:8" x14ac:dyDescent="0.3">
      <c r="H12381" s="12"/>
    </row>
    <row r="12382" spans="8:8" x14ac:dyDescent="0.3">
      <c r="H12382" s="12"/>
    </row>
    <row r="12383" spans="8:8" x14ac:dyDescent="0.3">
      <c r="H12383" s="12"/>
    </row>
    <row r="12384" spans="8:8" x14ac:dyDescent="0.3">
      <c r="H12384" s="12"/>
    </row>
    <row r="12385" spans="8:8" x14ac:dyDescent="0.3">
      <c r="H12385" s="12"/>
    </row>
    <row r="12386" spans="8:8" x14ac:dyDescent="0.3">
      <c r="H12386" s="12"/>
    </row>
    <row r="12387" spans="8:8" x14ac:dyDescent="0.3">
      <c r="H12387" s="12"/>
    </row>
    <row r="12388" spans="8:8" x14ac:dyDescent="0.3">
      <c r="H12388" s="12"/>
    </row>
    <row r="12389" spans="8:8" x14ac:dyDescent="0.3">
      <c r="H12389" s="12"/>
    </row>
    <row r="12390" spans="8:8" x14ac:dyDescent="0.3">
      <c r="H12390" s="12"/>
    </row>
    <row r="12391" spans="8:8" x14ac:dyDescent="0.3">
      <c r="H12391" s="12"/>
    </row>
    <row r="12392" spans="8:8" x14ac:dyDescent="0.3">
      <c r="H12392" s="12"/>
    </row>
    <row r="12393" spans="8:8" x14ac:dyDescent="0.3">
      <c r="H12393" s="12"/>
    </row>
    <row r="12394" spans="8:8" x14ac:dyDescent="0.3">
      <c r="H12394" s="12"/>
    </row>
    <row r="12395" spans="8:8" x14ac:dyDescent="0.3">
      <c r="H12395" s="12"/>
    </row>
    <row r="12396" spans="8:8" x14ac:dyDescent="0.3">
      <c r="H12396" s="12"/>
    </row>
    <row r="12397" spans="8:8" x14ac:dyDescent="0.3">
      <c r="H12397" s="12"/>
    </row>
    <row r="12398" spans="8:8" x14ac:dyDescent="0.3">
      <c r="H12398" s="12"/>
    </row>
    <row r="12399" spans="8:8" x14ac:dyDescent="0.3">
      <c r="H12399" s="12"/>
    </row>
    <row r="12400" spans="8:8" x14ac:dyDescent="0.3">
      <c r="H12400" s="12"/>
    </row>
    <row r="12401" spans="8:8" x14ac:dyDescent="0.3">
      <c r="H12401" s="12"/>
    </row>
    <row r="12402" spans="8:8" x14ac:dyDescent="0.3">
      <c r="H12402" s="12"/>
    </row>
    <row r="12403" spans="8:8" x14ac:dyDescent="0.3">
      <c r="H12403" s="12"/>
    </row>
    <row r="12404" spans="8:8" x14ac:dyDescent="0.3">
      <c r="H12404" s="12"/>
    </row>
    <row r="12405" spans="8:8" x14ac:dyDescent="0.3">
      <c r="H12405" s="12"/>
    </row>
    <row r="12406" spans="8:8" x14ac:dyDescent="0.3">
      <c r="H12406" s="12"/>
    </row>
    <row r="12407" spans="8:8" x14ac:dyDescent="0.3">
      <c r="H12407" s="12"/>
    </row>
    <row r="12408" spans="8:8" x14ac:dyDescent="0.3">
      <c r="H12408" s="12"/>
    </row>
    <row r="12409" spans="8:8" x14ac:dyDescent="0.3">
      <c r="H12409" s="12"/>
    </row>
    <row r="12410" spans="8:8" x14ac:dyDescent="0.3">
      <c r="H12410" s="12"/>
    </row>
    <row r="12411" spans="8:8" x14ac:dyDescent="0.3">
      <c r="H12411" s="12"/>
    </row>
    <row r="12412" spans="8:8" x14ac:dyDescent="0.3">
      <c r="H12412" s="12"/>
    </row>
    <row r="12413" spans="8:8" x14ac:dyDescent="0.3">
      <c r="H12413" s="12"/>
    </row>
    <row r="12414" spans="8:8" x14ac:dyDescent="0.3">
      <c r="H12414" s="12"/>
    </row>
    <row r="12415" spans="8:8" x14ac:dyDescent="0.3">
      <c r="H12415" s="12"/>
    </row>
    <row r="12416" spans="8:8" x14ac:dyDescent="0.3">
      <c r="H12416" s="12"/>
    </row>
    <row r="12417" spans="8:8" x14ac:dyDescent="0.3">
      <c r="H12417" s="12"/>
    </row>
    <row r="12418" spans="8:8" x14ac:dyDescent="0.3">
      <c r="H12418" s="12"/>
    </row>
    <row r="12419" spans="8:8" x14ac:dyDescent="0.3">
      <c r="H12419" s="12"/>
    </row>
    <row r="12420" spans="8:8" x14ac:dyDescent="0.3">
      <c r="H12420" s="12"/>
    </row>
    <row r="12421" spans="8:8" x14ac:dyDescent="0.3">
      <c r="H12421" s="12"/>
    </row>
    <row r="12422" spans="8:8" x14ac:dyDescent="0.3">
      <c r="H12422" s="12"/>
    </row>
    <row r="12423" spans="8:8" x14ac:dyDescent="0.3">
      <c r="H12423" s="12"/>
    </row>
    <row r="12424" spans="8:8" x14ac:dyDescent="0.3">
      <c r="H12424" s="12"/>
    </row>
    <row r="12425" spans="8:8" x14ac:dyDescent="0.3">
      <c r="H12425" s="12"/>
    </row>
    <row r="12426" spans="8:8" x14ac:dyDescent="0.3">
      <c r="H12426" s="12"/>
    </row>
    <row r="12427" spans="8:8" x14ac:dyDescent="0.3">
      <c r="H12427" s="12"/>
    </row>
    <row r="12428" spans="8:8" x14ac:dyDescent="0.3">
      <c r="H12428" s="12"/>
    </row>
    <row r="12429" spans="8:8" x14ac:dyDescent="0.3">
      <c r="H12429" s="12"/>
    </row>
    <row r="12430" spans="8:8" x14ac:dyDescent="0.3">
      <c r="H12430" s="12"/>
    </row>
    <row r="12431" spans="8:8" x14ac:dyDescent="0.3">
      <c r="H12431" s="12"/>
    </row>
    <row r="12432" spans="8:8" x14ac:dyDescent="0.3">
      <c r="H12432" s="12"/>
    </row>
    <row r="12433" spans="8:8" x14ac:dyDescent="0.3">
      <c r="H12433" s="12"/>
    </row>
    <row r="12434" spans="8:8" x14ac:dyDescent="0.3">
      <c r="H12434" s="12"/>
    </row>
    <row r="12435" spans="8:8" x14ac:dyDescent="0.3">
      <c r="H12435" s="12"/>
    </row>
    <row r="12436" spans="8:8" x14ac:dyDescent="0.3">
      <c r="H12436" s="12"/>
    </row>
    <row r="12437" spans="8:8" x14ac:dyDescent="0.3">
      <c r="H12437" s="12"/>
    </row>
    <row r="12438" spans="8:8" x14ac:dyDescent="0.3">
      <c r="H12438" s="12"/>
    </row>
    <row r="12439" spans="8:8" x14ac:dyDescent="0.3">
      <c r="H12439" s="12"/>
    </row>
    <row r="12440" spans="8:8" x14ac:dyDescent="0.3">
      <c r="H12440" s="12"/>
    </row>
    <row r="12441" spans="8:8" x14ac:dyDescent="0.3">
      <c r="H12441" s="12"/>
    </row>
    <row r="12442" spans="8:8" x14ac:dyDescent="0.3">
      <c r="H12442" s="12"/>
    </row>
    <row r="12443" spans="8:8" x14ac:dyDescent="0.3">
      <c r="H12443" s="12"/>
    </row>
    <row r="12444" spans="8:8" x14ac:dyDescent="0.3">
      <c r="H12444" s="12"/>
    </row>
    <row r="12445" spans="8:8" x14ac:dyDescent="0.3">
      <c r="H12445" s="12"/>
    </row>
    <row r="12446" spans="8:8" x14ac:dyDescent="0.3">
      <c r="H12446" s="12"/>
    </row>
    <row r="12447" spans="8:8" x14ac:dyDescent="0.3">
      <c r="H12447" s="12"/>
    </row>
    <row r="12448" spans="8:8" x14ac:dyDescent="0.3">
      <c r="H12448" s="12"/>
    </row>
    <row r="12449" spans="8:8" x14ac:dyDescent="0.3">
      <c r="H12449" s="12"/>
    </row>
    <row r="12450" spans="8:8" x14ac:dyDescent="0.3">
      <c r="H12450" s="12"/>
    </row>
    <row r="12451" spans="8:8" x14ac:dyDescent="0.3">
      <c r="H12451" s="12"/>
    </row>
    <row r="12452" spans="8:8" x14ac:dyDescent="0.3">
      <c r="H12452" s="12"/>
    </row>
    <row r="12453" spans="8:8" x14ac:dyDescent="0.3">
      <c r="H12453" s="12"/>
    </row>
    <row r="12454" spans="8:8" x14ac:dyDescent="0.3">
      <c r="H12454" s="12"/>
    </row>
    <row r="12455" spans="8:8" x14ac:dyDescent="0.3">
      <c r="H12455" s="12"/>
    </row>
    <row r="12456" spans="8:8" x14ac:dyDescent="0.3">
      <c r="H12456" s="12"/>
    </row>
    <row r="12457" spans="8:8" x14ac:dyDescent="0.3">
      <c r="H12457" s="12"/>
    </row>
    <row r="12458" spans="8:8" x14ac:dyDescent="0.3">
      <c r="H12458" s="12"/>
    </row>
    <row r="12459" spans="8:8" x14ac:dyDescent="0.3">
      <c r="H12459" s="12"/>
    </row>
    <row r="12460" spans="8:8" x14ac:dyDescent="0.3">
      <c r="H12460" s="12"/>
    </row>
    <row r="12461" spans="8:8" x14ac:dyDescent="0.3">
      <c r="H12461" s="12"/>
    </row>
    <row r="12462" spans="8:8" x14ac:dyDescent="0.3">
      <c r="H12462" s="12"/>
    </row>
    <row r="12463" spans="8:8" x14ac:dyDescent="0.3">
      <c r="H12463" s="12"/>
    </row>
    <row r="12464" spans="8:8" x14ac:dyDescent="0.3">
      <c r="H12464" s="12"/>
    </row>
    <row r="12465" spans="8:8" x14ac:dyDescent="0.3">
      <c r="H12465" s="12"/>
    </row>
    <row r="12466" spans="8:8" x14ac:dyDescent="0.3">
      <c r="H12466" s="12"/>
    </row>
    <row r="12467" spans="8:8" x14ac:dyDescent="0.3">
      <c r="H12467" s="12"/>
    </row>
    <row r="12468" spans="8:8" x14ac:dyDescent="0.3">
      <c r="H12468" s="12"/>
    </row>
    <row r="12469" spans="8:8" x14ac:dyDescent="0.3">
      <c r="H12469" s="12"/>
    </row>
    <row r="12470" spans="8:8" x14ac:dyDescent="0.3">
      <c r="H12470" s="12"/>
    </row>
    <row r="12471" spans="8:8" x14ac:dyDescent="0.3">
      <c r="H12471" s="12"/>
    </row>
    <row r="12472" spans="8:8" x14ac:dyDescent="0.3">
      <c r="H12472" s="12"/>
    </row>
    <row r="12473" spans="8:8" x14ac:dyDescent="0.3">
      <c r="H12473" s="12"/>
    </row>
    <row r="12474" spans="8:8" x14ac:dyDescent="0.3">
      <c r="H12474" s="12"/>
    </row>
    <row r="12475" spans="8:8" x14ac:dyDescent="0.3">
      <c r="H12475" s="12"/>
    </row>
    <row r="12476" spans="8:8" x14ac:dyDescent="0.3">
      <c r="H12476" s="12"/>
    </row>
    <row r="12477" spans="8:8" x14ac:dyDescent="0.3">
      <c r="H12477" s="12"/>
    </row>
    <row r="12478" spans="8:8" x14ac:dyDescent="0.3">
      <c r="H12478" s="12"/>
    </row>
    <row r="12479" spans="8:8" x14ac:dyDescent="0.3">
      <c r="H12479" s="12"/>
    </row>
    <row r="12480" spans="8:8" x14ac:dyDescent="0.3">
      <c r="H12480" s="12"/>
    </row>
    <row r="12481" spans="8:8" x14ac:dyDescent="0.3">
      <c r="H12481" s="12"/>
    </row>
    <row r="12482" spans="8:8" x14ac:dyDescent="0.3">
      <c r="H12482" s="12"/>
    </row>
    <row r="12483" spans="8:8" x14ac:dyDescent="0.3">
      <c r="H12483" s="12"/>
    </row>
    <row r="12484" spans="8:8" x14ac:dyDescent="0.3">
      <c r="H12484" s="12"/>
    </row>
    <row r="12485" spans="8:8" x14ac:dyDescent="0.3">
      <c r="H12485" s="12"/>
    </row>
    <row r="12486" spans="8:8" x14ac:dyDescent="0.3">
      <c r="H12486" s="12"/>
    </row>
    <row r="12487" spans="8:8" x14ac:dyDescent="0.3">
      <c r="H12487" s="12"/>
    </row>
    <row r="12488" spans="8:8" x14ac:dyDescent="0.3">
      <c r="H12488" s="12"/>
    </row>
    <row r="12489" spans="8:8" x14ac:dyDescent="0.3">
      <c r="H12489" s="12"/>
    </row>
    <row r="12490" spans="8:8" x14ac:dyDescent="0.3">
      <c r="H12490" s="12"/>
    </row>
    <row r="12491" spans="8:8" x14ac:dyDescent="0.3">
      <c r="H12491" s="12"/>
    </row>
    <row r="12492" spans="8:8" x14ac:dyDescent="0.3">
      <c r="H12492" s="12"/>
    </row>
    <row r="12493" spans="8:8" x14ac:dyDescent="0.3">
      <c r="H12493" s="12"/>
    </row>
    <row r="12494" spans="8:8" x14ac:dyDescent="0.3">
      <c r="H12494" s="12"/>
    </row>
    <row r="12495" spans="8:8" x14ac:dyDescent="0.3">
      <c r="H12495" s="12"/>
    </row>
    <row r="12496" spans="8:8" x14ac:dyDescent="0.3">
      <c r="H12496" s="12"/>
    </row>
    <row r="12497" spans="8:8" x14ac:dyDescent="0.3">
      <c r="H12497" s="12"/>
    </row>
    <row r="12498" spans="8:8" x14ac:dyDescent="0.3">
      <c r="H12498" s="12"/>
    </row>
    <row r="12499" spans="8:8" x14ac:dyDescent="0.3">
      <c r="H12499" s="12"/>
    </row>
    <row r="12500" spans="8:8" x14ac:dyDescent="0.3">
      <c r="H12500" s="12"/>
    </row>
    <row r="12501" spans="8:8" x14ac:dyDescent="0.3">
      <c r="H12501" s="12"/>
    </row>
    <row r="12502" spans="8:8" x14ac:dyDescent="0.3">
      <c r="H12502" s="12"/>
    </row>
    <row r="12503" spans="8:8" x14ac:dyDescent="0.3">
      <c r="H12503" s="12"/>
    </row>
    <row r="12504" spans="8:8" x14ac:dyDescent="0.3">
      <c r="H12504" s="12"/>
    </row>
    <row r="12505" spans="8:8" x14ac:dyDescent="0.3">
      <c r="H12505" s="12"/>
    </row>
    <row r="12506" spans="8:8" x14ac:dyDescent="0.3">
      <c r="H12506" s="12"/>
    </row>
    <row r="12507" spans="8:8" x14ac:dyDescent="0.3">
      <c r="H12507" s="12"/>
    </row>
    <row r="12508" spans="8:8" x14ac:dyDescent="0.3">
      <c r="H12508" s="12"/>
    </row>
    <row r="12509" spans="8:8" x14ac:dyDescent="0.3">
      <c r="H12509" s="12"/>
    </row>
    <row r="12510" spans="8:8" x14ac:dyDescent="0.3">
      <c r="H12510" s="12"/>
    </row>
    <row r="12511" spans="8:8" x14ac:dyDescent="0.3">
      <c r="H12511" s="12"/>
    </row>
    <row r="12512" spans="8:8" x14ac:dyDescent="0.3">
      <c r="H12512" s="12"/>
    </row>
    <row r="12513" spans="8:8" x14ac:dyDescent="0.3">
      <c r="H12513" s="12"/>
    </row>
    <row r="12514" spans="8:8" x14ac:dyDescent="0.3">
      <c r="H12514" s="12"/>
    </row>
    <row r="12515" spans="8:8" x14ac:dyDescent="0.3">
      <c r="H12515" s="12"/>
    </row>
    <row r="12516" spans="8:8" x14ac:dyDescent="0.3">
      <c r="H12516" s="12"/>
    </row>
    <row r="12517" spans="8:8" x14ac:dyDescent="0.3">
      <c r="H12517" s="12"/>
    </row>
    <row r="12518" spans="8:8" x14ac:dyDescent="0.3">
      <c r="H12518" s="12"/>
    </row>
    <row r="12519" spans="8:8" x14ac:dyDescent="0.3">
      <c r="H12519" s="12"/>
    </row>
    <row r="12520" spans="8:8" x14ac:dyDescent="0.3">
      <c r="H12520" s="12"/>
    </row>
    <row r="12521" spans="8:8" x14ac:dyDescent="0.3">
      <c r="H12521" s="12"/>
    </row>
    <row r="12522" spans="8:8" x14ac:dyDescent="0.3">
      <c r="H12522" s="12"/>
    </row>
    <row r="12523" spans="8:8" x14ac:dyDescent="0.3">
      <c r="H12523" s="12"/>
    </row>
    <row r="12524" spans="8:8" x14ac:dyDescent="0.3">
      <c r="H12524" s="12"/>
    </row>
    <row r="12525" spans="8:8" x14ac:dyDescent="0.3">
      <c r="H12525" s="12"/>
    </row>
    <row r="12526" spans="8:8" x14ac:dyDescent="0.3">
      <c r="H12526" s="12"/>
    </row>
    <row r="12527" spans="8:8" x14ac:dyDescent="0.3">
      <c r="H12527" s="12"/>
    </row>
    <row r="12528" spans="8:8" x14ac:dyDescent="0.3">
      <c r="H12528" s="12"/>
    </row>
    <row r="12529" spans="8:8" x14ac:dyDescent="0.3">
      <c r="H12529" s="12"/>
    </row>
    <row r="12530" spans="8:8" x14ac:dyDescent="0.3">
      <c r="H12530" s="12"/>
    </row>
    <row r="12531" spans="8:8" x14ac:dyDescent="0.3">
      <c r="H12531" s="12"/>
    </row>
    <row r="12532" spans="8:8" x14ac:dyDescent="0.3">
      <c r="H12532" s="12"/>
    </row>
    <row r="12533" spans="8:8" x14ac:dyDescent="0.3">
      <c r="H12533" s="12"/>
    </row>
    <row r="12534" spans="8:8" x14ac:dyDescent="0.3">
      <c r="H12534" s="12"/>
    </row>
    <row r="12535" spans="8:8" x14ac:dyDescent="0.3">
      <c r="H12535" s="12"/>
    </row>
    <row r="12536" spans="8:8" x14ac:dyDescent="0.3">
      <c r="H12536" s="12"/>
    </row>
    <row r="12537" spans="8:8" x14ac:dyDescent="0.3">
      <c r="H12537" s="12"/>
    </row>
    <row r="12538" spans="8:8" x14ac:dyDescent="0.3">
      <c r="H12538" s="12"/>
    </row>
    <row r="12539" spans="8:8" x14ac:dyDescent="0.3">
      <c r="H12539" s="12"/>
    </row>
    <row r="12540" spans="8:8" x14ac:dyDescent="0.3">
      <c r="H12540" s="12"/>
    </row>
    <row r="12541" spans="8:8" x14ac:dyDescent="0.3">
      <c r="H12541" s="12"/>
    </row>
    <row r="12542" spans="8:8" x14ac:dyDescent="0.3">
      <c r="H12542" s="12"/>
    </row>
    <row r="12543" spans="8:8" x14ac:dyDescent="0.3">
      <c r="H12543" s="12"/>
    </row>
    <row r="12544" spans="8:8" x14ac:dyDescent="0.3">
      <c r="H12544" s="12"/>
    </row>
    <row r="12545" spans="8:8" x14ac:dyDescent="0.3">
      <c r="H12545" s="12"/>
    </row>
    <row r="12546" spans="8:8" x14ac:dyDescent="0.3">
      <c r="H12546" s="12"/>
    </row>
    <row r="12547" spans="8:8" x14ac:dyDescent="0.3">
      <c r="H12547" s="12"/>
    </row>
    <row r="12548" spans="8:8" x14ac:dyDescent="0.3">
      <c r="H12548" s="12"/>
    </row>
    <row r="12549" spans="8:8" x14ac:dyDescent="0.3">
      <c r="H12549" s="12"/>
    </row>
    <row r="12550" spans="8:8" x14ac:dyDescent="0.3">
      <c r="H12550" s="12"/>
    </row>
    <row r="12551" spans="8:8" x14ac:dyDescent="0.3">
      <c r="H12551" s="12"/>
    </row>
    <row r="12552" spans="8:8" x14ac:dyDescent="0.3">
      <c r="H12552" s="12"/>
    </row>
    <row r="12553" spans="8:8" x14ac:dyDescent="0.3">
      <c r="H12553" s="12"/>
    </row>
    <row r="12554" spans="8:8" x14ac:dyDescent="0.3">
      <c r="H12554" s="12"/>
    </row>
    <row r="12555" spans="8:8" x14ac:dyDescent="0.3">
      <c r="H12555" s="12"/>
    </row>
    <row r="12556" spans="8:8" x14ac:dyDescent="0.3">
      <c r="H12556" s="12"/>
    </row>
    <row r="12557" spans="8:8" x14ac:dyDescent="0.3">
      <c r="H12557" s="12"/>
    </row>
    <row r="12558" spans="8:8" x14ac:dyDescent="0.3">
      <c r="H12558" s="12"/>
    </row>
    <row r="12559" spans="8:8" x14ac:dyDescent="0.3">
      <c r="H12559" s="12"/>
    </row>
    <row r="12560" spans="8:8" x14ac:dyDescent="0.3">
      <c r="H12560" s="12"/>
    </row>
    <row r="12561" spans="8:8" x14ac:dyDescent="0.3">
      <c r="H12561" s="12"/>
    </row>
    <row r="12562" spans="8:8" x14ac:dyDescent="0.3">
      <c r="H12562" s="12"/>
    </row>
    <row r="12563" spans="8:8" x14ac:dyDescent="0.3">
      <c r="H12563" s="12"/>
    </row>
    <row r="12564" spans="8:8" x14ac:dyDescent="0.3">
      <c r="H12564" s="12"/>
    </row>
    <row r="12565" spans="8:8" x14ac:dyDescent="0.3">
      <c r="H12565" s="12"/>
    </row>
    <row r="12566" spans="8:8" x14ac:dyDescent="0.3">
      <c r="H12566" s="12"/>
    </row>
    <row r="12567" spans="8:8" x14ac:dyDescent="0.3">
      <c r="H12567" s="12"/>
    </row>
    <row r="12568" spans="8:8" x14ac:dyDescent="0.3">
      <c r="H12568" s="12"/>
    </row>
    <row r="12569" spans="8:8" x14ac:dyDescent="0.3">
      <c r="H12569" s="12"/>
    </row>
    <row r="12570" spans="8:8" x14ac:dyDescent="0.3">
      <c r="H12570" s="12"/>
    </row>
    <row r="12571" spans="8:8" x14ac:dyDescent="0.3">
      <c r="H12571" s="12"/>
    </row>
    <row r="12572" spans="8:8" x14ac:dyDescent="0.3">
      <c r="H12572" s="12"/>
    </row>
    <row r="12573" spans="8:8" x14ac:dyDescent="0.3">
      <c r="H12573" s="12"/>
    </row>
    <row r="12574" spans="8:8" x14ac:dyDescent="0.3">
      <c r="H12574" s="12"/>
    </row>
    <row r="12575" spans="8:8" x14ac:dyDescent="0.3">
      <c r="H12575" s="12"/>
    </row>
    <row r="12576" spans="8:8" x14ac:dyDescent="0.3">
      <c r="H12576" s="12"/>
    </row>
    <row r="12577" spans="8:8" x14ac:dyDescent="0.3">
      <c r="H12577" s="12"/>
    </row>
    <row r="12578" spans="8:8" x14ac:dyDescent="0.3">
      <c r="H12578" s="12"/>
    </row>
    <row r="12579" spans="8:8" x14ac:dyDescent="0.3">
      <c r="H12579" s="12"/>
    </row>
    <row r="12580" spans="8:8" x14ac:dyDescent="0.3">
      <c r="H12580" s="12"/>
    </row>
    <row r="12581" spans="8:8" x14ac:dyDescent="0.3">
      <c r="H12581" s="12"/>
    </row>
    <row r="12582" spans="8:8" x14ac:dyDescent="0.3">
      <c r="H12582" s="12"/>
    </row>
    <row r="12583" spans="8:8" x14ac:dyDescent="0.3">
      <c r="H12583" s="12"/>
    </row>
    <row r="12584" spans="8:8" x14ac:dyDescent="0.3">
      <c r="H12584" s="12"/>
    </row>
    <row r="12585" spans="8:8" x14ac:dyDescent="0.3">
      <c r="H12585" s="12"/>
    </row>
    <row r="12586" spans="8:8" x14ac:dyDescent="0.3">
      <c r="H12586" s="12"/>
    </row>
    <row r="12587" spans="8:8" x14ac:dyDescent="0.3">
      <c r="H12587" s="12"/>
    </row>
    <row r="12588" spans="8:8" x14ac:dyDescent="0.3">
      <c r="H12588" s="12"/>
    </row>
    <row r="12589" spans="8:8" x14ac:dyDescent="0.3">
      <c r="H12589" s="12"/>
    </row>
    <row r="12590" spans="8:8" x14ac:dyDescent="0.3">
      <c r="H12590" s="12"/>
    </row>
    <row r="12591" spans="8:8" x14ac:dyDescent="0.3">
      <c r="H12591" s="12"/>
    </row>
    <row r="12592" spans="8:8" x14ac:dyDescent="0.3">
      <c r="H12592" s="12"/>
    </row>
    <row r="12593" spans="8:8" x14ac:dyDescent="0.3">
      <c r="H12593" s="12"/>
    </row>
    <row r="12594" spans="8:8" x14ac:dyDescent="0.3">
      <c r="H12594" s="12"/>
    </row>
    <row r="12595" spans="8:8" x14ac:dyDescent="0.3">
      <c r="H12595" s="12"/>
    </row>
    <row r="12596" spans="8:8" x14ac:dyDescent="0.3">
      <c r="H12596" s="12"/>
    </row>
    <row r="12597" spans="8:8" x14ac:dyDescent="0.3">
      <c r="H12597" s="12"/>
    </row>
    <row r="12598" spans="8:8" x14ac:dyDescent="0.3">
      <c r="H12598" s="12"/>
    </row>
    <row r="12599" spans="8:8" x14ac:dyDescent="0.3">
      <c r="H12599" s="12"/>
    </row>
    <row r="12600" spans="8:8" x14ac:dyDescent="0.3">
      <c r="H12600" s="12"/>
    </row>
    <row r="12601" spans="8:8" x14ac:dyDescent="0.3">
      <c r="H12601" s="12"/>
    </row>
    <row r="12602" spans="8:8" x14ac:dyDescent="0.3">
      <c r="H12602" s="12"/>
    </row>
    <row r="12603" spans="8:8" x14ac:dyDescent="0.3">
      <c r="H12603" s="12"/>
    </row>
    <row r="12604" spans="8:8" x14ac:dyDescent="0.3">
      <c r="H12604" s="12"/>
    </row>
    <row r="12605" spans="8:8" x14ac:dyDescent="0.3">
      <c r="H12605" s="12"/>
    </row>
    <row r="12606" spans="8:8" x14ac:dyDescent="0.3">
      <c r="H12606" s="12"/>
    </row>
    <row r="12607" spans="8:8" x14ac:dyDescent="0.3">
      <c r="H12607" s="12"/>
    </row>
    <row r="12608" spans="8:8" x14ac:dyDescent="0.3">
      <c r="H12608" s="12"/>
    </row>
    <row r="12609" spans="8:8" x14ac:dyDescent="0.3">
      <c r="H12609" s="12"/>
    </row>
    <row r="12610" spans="8:8" x14ac:dyDescent="0.3">
      <c r="H12610" s="12"/>
    </row>
    <row r="12611" spans="8:8" x14ac:dyDescent="0.3">
      <c r="H12611" s="12"/>
    </row>
    <row r="12612" spans="8:8" x14ac:dyDescent="0.3">
      <c r="H12612" s="12"/>
    </row>
    <row r="12613" spans="8:8" x14ac:dyDescent="0.3">
      <c r="H12613" s="12"/>
    </row>
    <row r="12614" spans="8:8" x14ac:dyDescent="0.3">
      <c r="H12614" s="12"/>
    </row>
    <row r="12615" spans="8:8" x14ac:dyDescent="0.3">
      <c r="H12615" s="12"/>
    </row>
    <row r="12616" spans="8:8" x14ac:dyDescent="0.3">
      <c r="H12616" s="12"/>
    </row>
    <row r="12617" spans="8:8" x14ac:dyDescent="0.3">
      <c r="H12617" s="12"/>
    </row>
    <row r="12618" spans="8:8" x14ac:dyDescent="0.3">
      <c r="H12618" s="12"/>
    </row>
    <row r="12619" spans="8:8" x14ac:dyDescent="0.3">
      <c r="H12619" s="12"/>
    </row>
    <row r="12620" spans="8:8" x14ac:dyDescent="0.3">
      <c r="H12620" s="12"/>
    </row>
    <row r="12621" spans="8:8" x14ac:dyDescent="0.3">
      <c r="H12621" s="12"/>
    </row>
    <row r="12622" spans="8:8" x14ac:dyDescent="0.3">
      <c r="H12622" s="12"/>
    </row>
    <row r="12623" spans="8:8" x14ac:dyDescent="0.3">
      <c r="H12623" s="12"/>
    </row>
    <row r="12624" spans="8:8" x14ac:dyDescent="0.3">
      <c r="H12624" s="12"/>
    </row>
    <row r="12625" spans="8:8" x14ac:dyDescent="0.3">
      <c r="H12625" s="12"/>
    </row>
    <row r="12626" spans="8:8" x14ac:dyDescent="0.3">
      <c r="H12626" s="12"/>
    </row>
    <row r="12627" spans="8:8" x14ac:dyDescent="0.3">
      <c r="H12627" s="12"/>
    </row>
    <row r="12628" spans="8:8" x14ac:dyDescent="0.3">
      <c r="H12628" s="12"/>
    </row>
    <row r="12629" spans="8:8" x14ac:dyDescent="0.3">
      <c r="H12629" s="12"/>
    </row>
    <row r="12630" spans="8:8" x14ac:dyDescent="0.3">
      <c r="H12630" s="12"/>
    </row>
    <row r="12631" spans="8:8" x14ac:dyDescent="0.3">
      <c r="H12631" s="12"/>
    </row>
    <row r="12632" spans="8:8" x14ac:dyDescent="0.3">
      <c r="H12632" s="12"/>
    </row>
    <row r="12633" spans="8:8" x14ac:dyDescent="0.3">
      <c r="H12633" s="12"/>
    </row>
    <row r="12634" spans="8:8" x14ac:dyDescent="0.3">
      <c r="H12634" s="12"/>
    </row>
    <row r="12635" spans="8:8" x14ac:dyDescent="0.3">
      <c r="H12635" s="12"/>
    </row>
    <row r="12636" spans="8:8" x14ac:dyDescent="0.3">
      <c r="H12636" s="12"/>
    </row>
    <row r="12637" spans="8:8" x14ac:dyDescent="0.3">
      <c r="H12637" s="12"/>
    </row>
    <row r="12638" spans="8:8" x14ac:dyDescent="0.3">
      <c r="H12638" s="12"/>
    </row>
    <row r="12639" spans="8:8" x14ac:dyDescent="0.3">
      <c r="H12639" s="12"/>
    </row>
    <row r="12640" spans="8:8" x14ac:dyDescent="0.3">
      <c r="H12640" s="12"/>
    </row>
    <row r="12641" spans="8:8" x14ac:dyDescent="0.3">
      <c r="H12641" s="12"/>
    </row>
    <row r="12642" spans="8:8" x14ac:dyDescent="0.3">
      <c r="H12642" s="12"/>
    </row>
    <row r="12643" spans="8:8" x14ac:dyDescent="0.3">
      <c r="H12643" s="12"/>
    </row>
    <row r="12644" spans="8:8" x14ac:dyDescent="0.3">
      <c r="H12644" s="12"/>
    </row>
    <row r="12645" spans="8:8" x14ac:dyDescent="0.3">
      <c r="H12645" s="12"/>
    </row>
    <row r="12646" spans="8:8" x14ac:dyDescent="0.3">
      <c r="H12646" s="12"/>
    </row>
    <row r="12647" spans="8:8" x14ac:dyDescent="0.3">
      <c r="H12647" s="12"/>
    </row>
    <row r="12648" spans="8:8" x14ac:dyDescent="0.3">
      <c r="H12648" s="12"/>
    </row>
    <row r="12649" spans="8:8" x14ac:dyDescent="0.3">
      <c r="H12649" s="12"/>
    </row>
    <row r="12650" spans="8:8" x14ac:dyDescent="0.3">
      <c r="H12650" s="12"/>
    </row>
    <row r="12651" spans="8:8" x14ac:dyDescent="0.3">
      <c r="H12651" s="12"/>
    </row>
    <row r="12652" spans="8:8" x14ac:dyDescent="0.3">
      <c r="H12652" s="12"/>
    </row>
    <row r="12653" spans="8:8" x14ac:dyDescent="0.3">
      <c r="H12653" s="12"/>
    </row>
    <row r="12654" spans="8:8" x14ac:dyDescent="0.3">
      <c r="H12654" s="12"/>
    </row>
    <row r="12655" spans="8:8" x14ac:dyDescent="0.3">
      <c r="H12655" s="12"/>
    </row>
    <row r="12656" spans="8:8" x14ac:dyDescent="0.3">
      <c r="H12656" s="12"/>
    </row>
    <row r="12657" spans="8:8" x14ac:dyDescent="0.3">
      <c r="H12657" s="12"/>
    </row>
    <row r="12658" spans="8:8" x14ac:dyDescent="0.3">
      <c r="H12658" s="12"/>
    </row>
    <row r="12659" spans="8:8" x14ac:dyDescent="0.3">
      <c r="H12659" s="12"/>
    </row>
    <row r="12660" spans="8:8" x14ac:dyDescent="0.3">
      <c r="H12660" s="12"/>
    </row>
    <row r="12661" spans="8:8" x14ac:dyDescent="0.3">
      <c r="H12661" s="12"/>
    </row>
    <row r="12662" spans="8:8" x14ac:dyDescent="0.3">
      <c r="H12662" s="12"/>
    </row>
    <row r="12663" spans="8:8" x14ac:dyDescent="0.3">
      <c r="H12663" s="12"/>
    </row>
    <row r="12664" spans="8:8" x14ac:dyDescent="0.3">
      <c r="H12664" s="12"/>
    </row>
    <row r="12665" spans="8:8" x14ac:dyDescent="0.3">
      <c r="H12665" s="12"/>
    </row>
    <row r="12666" spans="8:8" x14ac:dyDescent="0.3">
      <c r="H12666" s="12"/>
    </row>
    <row r="12667" spans="8:8" x14ac:dyDescent="0.3">
      <c r="H12667" s="12"/>
    </row>
    <row r="12668" spans="8:8" x14ac:dyDescent="0.3">
      <c r="H12668" s="12"/>
    </row>
    <row r="12669" spans="8:8" x14ac:dyDescent="0.3">
      <c r="H12669" s="12"/>
    </row>
    <row r="12670" spans="8:8" x14ac:dyDescent="0.3">
      <c r="H12670" s="12"/>
    </row>
    <row r="12671" spans="8:8" x14ac:dyDescent="0.3">
      <c r="H12671" s="12"/>
    </row>
    <row r="12672" spans="8:8" x14ac:dyDescent="0.3">
      <c r="H12672" s="12"/>
    </row>
    <row r="12673" spans="8:8" x14ac:dyDescent="0.3">
      <c r="H12673" s="12"/>
    </row>
    <row r="12674" spans="8:8" x14ac:dyDescent="0.3">
      <c r="H12674" s="12"/>
    </row>
    <row r="12675" spans="8:8" x14ac:dyDescent="0.3">
      <c r="H12675" s="12"/>
    </row>
    <row r="12676" spans="8:8" x14ac:dyDescent="0.3">
      <c r="H12676" s="12"/>
    </row>
    <row r="12677" spans="8:8" x14ac:dyDescent="0.3">
      <c r="H12677" s="12"/>
    </row>
    <row r="12678" spans="8:8" x14ac:dyDescent="0.3">
      <c r="H12678" s="12"/>
    </row>
    <row r="12679" spans="8:8" x14ac:dyDescent="0.3">
      <c r="H12679" s="12"/>
    </row>
    <row r="12680" spans="8:8" x14ac:dyDescent="0.3">
      <c r="H12680" s="12"/>
    </row>
    <row r="12681" spans="8:8" x14ac:dyDescent="0.3">
      <c r="H12681" s="12"/>
    </row>
    <row r="12682" spans="8:8" x14ac:dyDescent="0.3">
      <c r="H12682" s="12"/>
    </row>
    <row r="12683" spans="8:8" x14ac:dyDescent="0.3">
      <c r="H12683" s="12"/>
    </row>
    <row r="12684" spans="8:8" x14ac:dyDescent="0.3">
      <c r="H12684" s="12"/>
    </row>
    <row r="12685" spans="8:8" x14ac:dyDescent="0.3">
      <c r="H12685" s="12"/>
    </row>
    <row r="12686" spans="8:8" x14ac:dyDescent="0.3">
      <c r="H12686" s="12"/>
    </row>
    <row r="12687" spans="8:8" x14ac:dyDescent="0.3">
      <c r="H12687" s="12"/>
    </row>
    <row r="12688" spans="8:8" x14ac:dyDescent="0.3">
      <c r="H12688" s="12"/>
    </row>
    <row r="12689" spans="8:8" x14ac:dyDescent="0.3">
      <c r="H12689" s="12"/>
    </row>
    <row r="12690" spans="8:8" x14ac:dyDescent="0.3">
      <c r="H12690" s="12"/>
    </row>
    <row r="12691" spans="8:8" x14ac:dyDescent="0.3">
      <c r="H12691" s="12"/>
    </row>
    <row r="12692" spans="8:8" x14ac:dyDescent="0.3">
      <c r="H12692" s="12"/>
    </row>
    <row r="12693" spans="8:8" x14ac:dyDescent="0.3">
      <c r="H12693" s="12"/>
    </row>
    <row r="12694" spans="8:8" x14ac:dyDescent="0.3">
      <c r="H12694" s="12"/>
    </row>
    <row r="12695" spans="8:8" x14ac:dyDescent="0.3">
      <c r="H12695" s="12"/>
    </row>
    <row r="12696" spans="8:8" x14ac:dyDescent="0.3">
      <c r="H12696" s="12"/>
    </row>
    <row r="12697" spans="8:8" x14ac:dyDescent="0.3">
      <c r="H12697" s="12"/>
    </row>
    <row r="12698" spans="8:8" x14ac:dyDescent="0.3">
      <c r="H12698" s="12"/>
    </row>
    <row r="12699" spans="8:8" x14ac:dyDescent="0.3">
      <c r="H12699" s="12"/>
    </row>
    <row r="12700" spans="8:8" x14ac:dyDescent="0.3">
      <c r="H12700" s="12"/>
    </row>
    <row r="12701" spans="8:8" x14ac:dyDescent="0.3">
      <c r="H12701" s="12"/>
    </row>
    <row r="12702" spans="8:8" x14ac:dyDescent="0.3">
      <c r="H12702" s="12"/>
    </row>
    <row r="12703" spans="8:8" x14ac:dyDescent="0.3">
      <c r="H12703" s="12"/>
    </row>
    <row r="12704" spans="8:8" x14ac:dyDescent="0.3">
      <c r="H12704" s="12"/>
    </row>
    <row r="12705" spans="8:8" x14ac:dyDescent="0.3">
      <c r="H12705" s="12"/>
    </row>
    <row r="12706" spans="8:8" x14ac:dyDescent="0.3">
      <c r="H12706" s="12"/>
    </row>
    <row r="12707" spans="8:8" x14ac:dyDescent="0.3">
      <c r="H12707" s="12"/>
    </row>
    <row r="12708" spans="8:8" x14ac:dyDescent="0.3">
      <c r="H12708" s="12"/>
    </row>
    <row r="12709" spans="8:8" x14ac:dyDescent="0.3">
      <c r="H12709" s="12"/>
    </row>
    <row r="12710" spans="8:8" x14ac:dyDescent="0.3">
      <c r="H12710" s="12"/>
    </row>
    <row r="12711" spans="8:8" x14ac:dyDescent="0.3">
      <c r="H12711" s="12"/>
    </row>
    <row r="12712" spans="8:8" x14ac:dyDescent="0.3">
      <c r="H12712" s="12"/>
    </row>
    <row r="12713" spans="8:8" x14ac:dyDescent="0.3">
      <c r="H12713" s="12"/>
    </row>
    <row r="12714" spans="8:8" x14ac:dyDescent="0.3">
      <c r="H12714" s="12"/>
    </row>
    <row r="12715" spans="8:8" x14ac:dyDescent="0.3">
      <c r="H12715" s="12"/>
    </row>
    <row r="12716" spans="8:8" x14ac:dyDescent="0.3">
      <c r="H12716" s="12"/>
    </row>
    <row r="12717" spans="8:8" x14ac:dyDescent="0.3">
      <c r="H12717" s="12"/>
    </row>
    <row r="12718" spans="8:8" x14ac:dyDescent="0.3">
      <c r="H12718" s="12"/>
    </row>
    <row r="12719" spans="8:8" x14ac:dyDescent="0.3">
      <c r="H12719" s="12"/>
    </row>
    <row r="12720" spans="8:8" x14ac:dyDescent="0.3">
      <c r="H12720" s="12"/>
    </row>
    <row r="12721" spans="8:8" x14ac:dyDescent="0.3">
      <c r="H12721" s="12"/>
    </row>
    <row r="12722" spans="8:8" x14ac:dyDescent="0.3">
      <c r="H12722" s="12"/>
    </row>
    <row r="12723" spans="8:8" x14ac:dyDescent="0.3">
      <c r="H12723" s="12"/>
    </row>
    <row r="12724" spans="8:8" x14ac:dyDescent="0.3">
      <c r="H12724" s="12"/>
    </row>
    <row r="12725" spans="8:8" x14ac:dyDescent="0.3">
      <c r="H12725" s="12"/>
    </row>
    <row r="12726" spans="8:8" x14ac:dyDescent="0.3">
      <c r="H12726" s="12"/>
    </row>
    <row r="12727" spans="8:8" x14ac:dyDescent="0.3">
      <c r="H12727" s="12"/>
    </row>
    <row r="12728" spans="8:8" x14ac:dyDescent="0.3">
      <c r="H12728" s="12"/>
    </row>
    <row r="12729" spans="8:8" x14ac:dyDescent="0.3">
      <c r="H12729" s="12"/>
    </row>
    <row r="12730" spans="8:8" x14ac:dyDescent="0.3">
      <c r="H12730" s="12"/>
    </row>
    <row r="12731" spans="8:8" x14ac:dyDescent="0.3">
      <c r="H12731" s="12"/>
    </row>
    <row r="12732" spans="8:8" x14ac:dyDescent="0.3">
      <c r="H12732" s="12"/>
    </row>
    <row r="12733" spans="8:8" x14ac:dyDescent="0.3">
      <c r="H12733" s="12"/>
    </row>
    <row r="12734" spans="8:8" x14ac:dyDescent="0.3">
      <c r="H12734" s="12"/>
    </row>
    <row r="12735" spans="8:8" x14ac:dyDescent="0.3">
      <c r="H12735" s="12"/>
    </row>
    <row r="12736" spans="8:8" x14ac:dyDescent="0.3">
      <c r="H12736" s="12"/>
    </row>
    <row r="12737" spans="8:8" x14ac:dyDescent="0.3">
      <c r="H12737" s="12"/>
    </row>
    <row r="12738" spans="8:8" x14ac:dyDescent="0.3">
      <c r="H12738" s="12"/>
    </row>
    <row r="12739" spans="8:8" x14ac:dyDescent="0.3">
      <c r="H12739" s="12"/>
    </row>
    <row r="12740" spans="8:8" x14ac:dyDescent="0.3">
      <c r="H12740" s="12"/>
    </row>
    <row r="12741" spans="8:8" x14ac:dyDescent="0.3">
      <c r="H12741" s="12"/>
    </row>
    <row r="12742" spans="8:8" x14ac:dyDescent="0.3">
      <c r="H12742" s="12"/>
    </row>
    <row r="12743" spans="8:8" x14ac:dyDescent="0.3">
      <c r="H12743" s="12"/>
    </row>
    <row r="12744" spans="8:8" x14ac:dyDescent="0.3">
      <c r="H12744" s="12"/>
    </row>
    <row r="12745" spans="8:8" x14ac:dyDescent="0.3">
      <c r="H12745" s="12"/>
    </row>
    <row r="12746" spans="8:8" x14ac:dyDescent="0.3">
      <c r="H12746" s="12"/>
    </row>
    <row r="12747" spans="8:8" x14ac:dyDescent="0.3">
      <c r="H12747" s="12"/>
    </row>
    <row r="12748" spans="8:8" x14ac:dyDescent="0.3">
      <c r="H12748" s="12"/>
    </row>
    <row r="12749" spans="8:8" x14ac:dyDescent="0.3">
      <c r="H12749" s="12"/>
    </row>
    <row r="12750" spans="8:8" x14ac:dyDescent="0.3">
      <c r="H12750" s="12"/>
    </row>
    <row r="12751" spans="8:8" x14ac:dyDescent="0.3">
      <c r="H12751" s="12"/>
    </row>
    <row r="12752" spans="8:8" x14ac:dyDescent="0.3">
      <c r="H12752" s="12"/>
    </row>
    <row r="12753" spans="8:8" x14ac:dyDescent="0.3">
      <c r="H12753" s="12"/>
    </row>
    <row r="12754" spans="8:8" x14ac:dyDescent="0.3">
      <c r="H12754" s="12"/>
    </row>
    <row r="12755" spans="8:8" x14ac:dyDescent="0.3">
      <c r="H12755" s="12"/>
    </row>
    <row r="12756" spans="8:8" x14ac:dyDescent="0.3">
      <c r="H12756" s="12"/>
    </row>
    <row r="12757" spans="8:8" x14ac:dyDescent="0.3">
      <c r="H12757" s="12"/>
    </row>
    <row r="12758" spans="8:8" x14ac:dyDescent="0.3">
      <c r="H12758" s="12"/>
    </row>
    <row r="12759" spans="8:8" x14ac:dyDescent="0.3">
      <c r="H12759" s="12"/>
    </row>
    <row r="12760" spans="8:8" x14ac:dyDescent="0.3">
      <c r="H12760" s="12"/>
    </row>
    <row r="12761" spans="8:8" x14ac:dyDescent="0.3">
      <c r="H12761" s="12"/>
    </row>
    <row r="12762" spans="8:8" x14ac:dyDescent="0.3">
      <c r="H12762" s="12"/>
    </row>
    <row r="12763" spans="8:8" x14ac:dyDescent="0.3">
      <c r="H12763" s="12"/>
    </row>
    <row r="12764" spans="8:8" x14ac:dyDescent="0.3">
      <c r="H12764" s="12"/>
    </row>
    <row r="12765" spans="8:8" x14ac:dyDescent="0.3">
      <c r="H12765" s="12"/>
    </row>
    <row r="12766" spans="8:8" x14ac:dyDescent="0.3">
      <c r="H12766" s="12"/>
    </row>
    <row r="12767" spans="8:8" x14ac:dyDescent="0.3">
      <c r="H12767" s="12"/>
    </row>
    <row r="12768" spans="8:8" x14ac:dyDescent="0.3">
      <c r="H12768" s="12"/>
    </row>
    <row r="12769" spans="8:8" x14ac:dyDescent="0.3">
      <c r="H12769" s="12"/>
    </row>
    <row r="12770" spans="8:8" x14ac:dyDescent="0.3">
      <c r="H12770" s="12"/>
    </row>
    <row r="12771" spans="8:8" x14ac:dyDescent="0.3">
      <c r="H12771" s="12"/>
    </row>
    <row r="12772" spans="8:8" x14ac:dyDescent="0.3">
      <c r="H12772" s="12"/>
    </row>
    <row r="12773" spans="8:8" x14ac:dyDescent="0.3">
      <c r="H12773" s="12"/>
    </row>
    <row r="12774" spans="8:8" x14ac:dyDescent="0.3">
      <c r="H12774" s="12"/>
    </row>
    <row r="12775" spans="8:8" x14ac:dyDescent="0.3">
      <c r="H12775" s="12"/>
    </row>
    <row r="12776" spans="8:8" x14ac:dyDescent="0.3">
      <c r="H12776" s="12"/>
    </row>
    <row r="12777" spans="8:8" x14ac:dyDescent="0.3">
      <c r="H12777" s="12"/>
    </row>
    <row r="12778" spans="8:8" x14ac:dyDescent="0.3">
      <c r="H12778" s="12"/>
    </row>
    <row r="12779" spans="8:8" x14ac:dyDescent="0.3">
      <c r="H12779" s="12"/>
    </row>
    <row r="12780" spans="8:8" x14ac:dyDescent="0.3">
      <c r="H12780" s="12"/>
    </row>
    <row r="12781" spans="8:8" x14ac:dyDescent="0.3">
      <c r="H12781" s="12"/>
    </row>
    <row r="12782" spans="8:8" x14ac:dyDescent="0.3">
      <c r="H12782" s="12"/>
    </row>
    <row r="12783" spans="8:8" x14ac:dyDescent="0.3">
      <c r="H12783" s="12"/>
    </row>
    <row r="12784" spans="8:8" x14ac:dyDescent="0.3">
      <c r="H12784" s="12"/>
    </row>
    <row r="12785" spans="8:8" x14ac:dyDescent="0.3">
      <c r="H12785" s="12"/>
    </row>
    <row r="12786" spans="8:8" x14ac:dyDescent="0.3">
      <c r="H12786" s="12"/>
    </row>
    <row r="12787" spans="8:8" x14ac:dyDescent="0.3">
      <c r="H12787" s="12"/>
    </row>
    <row r="12788" spans="8:8" x14ac:dyDescent="0.3">
      <c r="H12788" s="12"/>
    </row>
    <row r="12789" spans="8:8" x14ac:dyDescent="0.3">
      <c r="H12789" s="12"/>
    </row>
    <row r="12790" spans="8:8" x14ac:dyDescent="0.3">
      <c r="H12790" s="12"/>
    </row>
    <row r="12791" spans="8:8" x14ac:dyDescent="0.3">
      <c r="H12791" s="12"/>
    </row>
    <row r="12792" spans="8:8" x14ac:dyDescent="0.3">
      <c r="H12792" s="12"/>
    </row>
    <row r="12793" spans="8:8" x14ac:dyDescent="0.3">
      <c r="H12793" s="12"/>
    </row>
    <row r="12794" spans="8:8" x14ac:dyDescent="0.3">
      <c r="H12794" s="12"/>
    </row>
    <row r="12795" spans="8:8" x14ac:dyDescent="0.3">
      <c r="H12795" s="12"/>
    </row>
    <row r="12796" spans="8:8" x14ac:dyDescent="0.3">
      <c r="H12796" s="12"/>
    </row>
    <row r="12797" spans="8:8" x14ac:dyDescent="0.3">
      <c r="H12797" s="12"/>
    </row>
    <row r="12798" spans="8:8" x14ac:dyDescent="0.3">
      <c r="H12798" s="12"/>
    </row>
    <row r="12799" spans="8:8" x14ac:dyDescent="0.3">
      <c r="H12799" s="12"/>
    </row>
    <row r="12800" spans="8:8" x14ac:dyDescent="0.3">
      <c r="H12800" s="12"/>
    </row>
    <row r="12801" spans="8:8" x14ac:dyDescent="0.3">
      <c r="H12801" s="12"/>
    </row>
    <row r="12802" spans="8:8" x14ac:dyDescent="0.3">
      <c r="H12802" s="12"/>
    </row>
    <row r="12803" spans="8:8" x14ac:dyDescent="0.3">
      <c r="H12803" s="12"/>
    </row>
    <row r="12804" spans="8:8" x14ac:dyDescent="0.3">
      <c r="H12804" s="12"/>
    </row>
    <row r="12805" spans="8:8" x14ac:dyDescent="0.3">
      <c r="H12805" s="12"/>
    </row>
    <row r="12806" spans="8:8" x14ac:dyDescent="0.3">
      <c r="H12806" s="12"/>
    </row>
    <row r="12807" spans="8:8" x14ac:dyDescent="0.3">
      <c r="H12807" s="12"/>
    </row>
    <row r="12808" spans="8:8" x14ac:dyDescent="0.3">
      <c r="H12808" s="12"/>
    </row>
    <row r="12809" spans="8:8" x14ac:dyDescent="0.3">
      <c r="H12809" s="12"/>
    </row>
    <row r="12810" spans="8:8" x14ac:dyDescent="0.3">
      <c r="H12810" s="12"/>
    </row>
    <row r="12811" spans="8:8" x14ac:dyDescent="0.3">
      <c r="H12811" s="12"/>
    </row>
    <row r="12812" spans="8:8" x14ac:dyDescent="0.3">
      <c r="H12812" s="12"/>
    </row>
    <row r="12813" spans="8:8" x14ac:dyDescent="0.3">
      <c r="H12813" s="12"/>
    </row>
    <row r="12814" spans="8:8" x14ac:dyDescent="0.3">
      <c r="H12814" s="12"/>
    </row>
    <row r="12815" spans="8:8" x14ac:dyDescent="0.3">
      <c r="H12815" s="12"/>
    </row>
    <row r="12816" spans="8:8" x14ac:dyDescent="0.3">
      <c r="H12816" s="12"/>
    </row>
    <row r="12817" spans="8:8" x14ac:dyDescent="0.3">
      <c r="H12817" s="12"/>
    </row>
    <row r="12818" spans="8:8" x14ac:dyDescent="0.3">
      <c r="H12818" s="12"/>
    </row>
    <row r="12819" spans="8:8" x14ac:dyDescent="0.3">
      <c r="H12819" s="12"/>
    </row>
    <row r="12820" spans="8:8" x14ac:dyDescent="0.3">
      <c r="H12820" s="12"/>
    </row>
    <row r="12821" spans="8:8" x14ac:dyDescent="0.3">
      <c r="H12821" s="12"/>
    </row>
    <row r="12822" spans="8:8" x14ac:dyDescent="0.3">
      <c r="H12822" s="12"/>
    </row>
    <row r="12823" spans="8:8" x14ac:dyDescent="0.3">
      <c r="H12823" s="12"/>
    </row>
    <row r="12824" spans="8:8" x14ac:dyDescent="0.3">
      <c r="H12824" s="12"/>
    </row>
    <row r="12825" spans="8:8" x14ac:dyDescent="0.3">
      <c r="H12825" s="12"/>
    </row>
    <row r="12826" spans="8:8" x14ac:dyDescent="0.3">
      <c r="H12826" s="12"/>
    </row>
    <row r="12827" spans="8:8" x14ac:dyDescent="0.3">
      <c r="H12827" s="12"/>
    </row>
    <row r="12828" spans="8:8" x14ac:dyDescent="0.3">
      <c r="H12828" s="12"/>
    </row>
    <row r="12829" spans="8:8" x14ac:dyDescent="0.3">
      <c r="H12829" s="12"/>
    </row>
    <row r="12830" spans="8:8" x14ac:dyDescent="0.3">
      <c r="H12830" s="12"/>
    </row>
    <row r="12831" spans="8:8" x14ac:dyDescent="0.3">
      <c r="H12831" s="12"/>
    </row>
    <row r="12832" spans="8:8" x14ac:dyDescent="0.3">
      <c r="H12832" s="12"/>
    </row>
    <row r="12833" spans="8:8" x14ac:dyDescent="0.3">
      <c r="H12833" s="12"/>
    </row>
    <row r="12834" spans="8:8" x14ac:dyDescent="0.3">
      <c r="H12834" s="12"/>
    </row>
    <row r="12835" spans="8:8" x14ac:dyDescent="0.3">
      <c r="H12835" s="12"/>
    </row>
    <row r="12836" spans="8:8" x14ac:dyDescent="0.3">
      <c r="H12836" s="12"/>
    </row>
    <row r="12837" spans="8:8" x14ac:dyDescent="0.3">
      <c r="H12837" s="12"/>
    </row>
    <row r="12838" spans="8:8" x14ac:dyDescent="0.3">
      <c r="H12838" s="12"/>
    </row>
    <row r="12839" spans="8:8" x14ac:dyDescent="0.3">
      <c r="H12839" s="12"/>
    </row>
    <row r="12840" spans="8:8" x14ac:dyDescent="0.3">
      <c r="H12840" s="12"/>
    </row>
    <row r="12841" spans="8:8" x14ac:dyDescent="0.3">
      <c r="H12841" s="12"/>
    </row>
    <row r="12842" spans="8:8" x14ac:dyDescent="0.3">
      <c r="H12842" s="12"/>
    </row>
    <row r="12843" spans="8:8" x14ac:dyDescent="0.3">
      <c r="H12843" s="12"/>
    </row>
    <row r="12844" spans="8:8" x14ac:dyDescent="0.3">
      <c r="H12844" s="12"/>
    </row>
    <row r="12845" spans="8:8" x14ac:dyDescent="0.3">
      <c r="H12845" s="12"/>
    </row>
    <row r="12846" spans="8:8" x14ac:dyDescent="0.3">
      <c r="H12846" s="12"/>
    </row>
    <row r="12847" spans="8:8" x14ac:dyDescent="0.3">
      <c r="H12847" s="12"/>
    </row>
    <row r="12848" spans="8:8" x14ac:dyDescent="0.3">
      <c r="H12848" s="12"/>
    </row>
    <row r="12849" spans="8:8" x14ac:dyDescent="0.3">
      <c r="H12849" s="12"/>
    </row>
    <row r="12850" spans="8:8" x14ac:dyDescent="0.3">
      <c r="H12850" s="12"/>
    </row>
    <row r="12851" spans="8:8" x14ac:dyDescent="0.3">
      <c r="H12851" s="12"/>
    </row>
    <row r="12852" spans="8:8" x14ac:dyDescent="0.3">
      <c r="H12852" s="12"/>
    </row>
    <row r="12853" spans="8:8" x14ac:dyDescent="0.3">
      <c r="H12853" s="12"/>
    </row>
    <row r="12854" spans="8:8" x14ac:dyDescent="0.3">
      <c r="H12854" s="12"/>
    </row>
    <row r="12855" spans="8:8" x14ac:dyDescent="0.3">
      <c r="H12855" s="12"/>
    </row>
    <row r="12856" spans="8:8" x14ac:dyDescent="0.3">
      <c r="H12856" s="12"/>
    </row>
    <row r="12857" spans="8:8" x14ac:dyDescent="0.3">
      <c r="H12857" s="12"/>
    </row>
    <row r="12858" spans="8:8" x14ac:dyDescent="0.3">
      <c r="H12858" s="12"/>
    </row>
    <row r="12859" spans="8:8" x14ac:dyDescent="0.3">
      <c r="H12859" s="12"/>
    </row>
    <row r="12860" spans="8:8" x14ac:dyDescent="0.3">
      <c r="H12860" s="12"/>
    </row>
    <row r="12861" spans="8:8" x14ac:dyDescent="0.3">
      <c r="H12861" s="12"/>
    </row>
    <row r="12862" spans="8:8" x14ac:dyDescent="0.3">
      <c r="H12862" s="12"/>
    </row>
    <row r="12863" spans="8:8" x14ac:dyDescent="0.3">
      <c r="H12863" s="12"/>
    </row>
    <row r="12864" spans="8:8" x14ac:dyDescent="0.3">
      <c r="H12864" s="12"/>
    </row>
    <row r="12865" spans="8:8" x14ac:dyDescent="0.3">
      <c r="H12865" s="12"/>
    </row>
    <row r="12866" spans="8:8" x14ac:dyDescent="0.3">
      <c r="H12866" s="12"/>
    </row>
    <row r="12867" spans="8:8" x14ac:dyDescent="0.3">
      <c r="H12867" s="12"/>
    </row>
    <row r="12868" spans="8:8" x14ac:dyDescent="0.3">
      <c r="H12868" s="12"/>
    </row>
    <row r="12869" spans="8:8" x14ac:dyDescent="0.3">
      <c r="H12869" s="12"/>
    </row>
    <row r="12870" spans="8:8" x14ac:dyDescent="0.3">
      <c r="H12870" s="12"/>
    </row>
    <row r="12871" spans="8:8" x14ac:dyDescent="0.3">
      <c r="H12871" s="12"/>
    </row>
    <row r="12872" spans="8:8" x14ac:dyDescent="0.3">
      <c r="H12872" s="12"/>
    </row>
    <row r="12873" spans="8:8" x14ac:dyDescent="0.3">
      <c r="H12873" s="12"/>
    </row>
    <row r="12874" spans="8:8" x14ac:dyDescent="0.3">
      <c r="H12874" s="12"/>
    </row>
    <row r="12875" spans="8:8" x14ac:dyDescent="0.3">
      <c r="H12875" s="12"/>
    </row>
    <row r="12876" spans="8:8" x14ac:dyDescent="0.3">
      <c r="H12876" s="12"/>
    </row>
    <row r="12877" spans="8:8" x14ac:dyDescent="0.3">
      <c r="H12877" s="12"/>
    </row>
    <row r="12878" spans="8:8" x14ac:dyDescent="0.3">
      <c r="H12878" s="12"/>
    </row>
    <row r="12879" spans="8:8" x14ac:dyDescent="0.3">
      <c r="H12879" s="12"/>
    </row>
    <row r="12880" spans="8:8" x14ac:dyDescent="0.3">
      <c r="H12880" s="12"/>
    </row>
    <row r="12881" spans="8:8" x14ac:dyDescent="0.3">
      <c r="H12881" s="12"/>
    </row>
    <row r="12882" spans="8:8" x14ac:dyDescent="0.3">
      <c r="H12882" s="12"/>
    </row>
    <row r="12883" spans="8:8" x14ac:dyDescent="0.3">
      <c r="H12883" s="12"/>
    </row>
    <row r="12884" spans="8:8" x14ac:dyDescent="0.3">
      <c r="H12884" s="12"/>
    </row>
    <row r="12885" spans="8:8" x14ac:dyDescent="0.3">
      <c r="H12885" s="12"/>
    </row>
    <row r="12886" spans="8:8" x14ac:dyDescent="0.3">
      <c r="H12886" s="12"/>
    </row>
    <row r="12887" spans="8:8" x14ac:dyDescent="0.3">
      <c r="H12887" s="12"/>
    </row>
    <row r="12888" spans="8:8" x14ac:dyDescent="0.3">
      <c r="H12888" s="12"/>
    </row>
    <row r="12889" spans="8:8" x14ac:dyDescent="0.3">
      <c r="H12889" s="12"/>
    </row>
    <row r="12890" spans="8:8" x14ac:dyDescent="0.3">
      <c r="H12890" s="12"/>
    </row>
    <row r="12891" spans="8:8" x14ac:dyDescent="0.3">
      <c r="H12891" s="12"/>
    </row>
    <row r="12892" spans="8:8" x14ac:dyDescent="0.3">
      <c r="H12892" s="12"/>
    </row>
    <row r="12893" spans="8:8" x14ac:dyDescent="0.3">
      <c r="H12893" s="12"/>
    </row>
    <row r="12894" spans="8:8" x14ac:dyDescent="0.3">
      <c r="H12894" s="12"/>
    </row>
    <row r="12895" spans="8:8" x14ac:dyDescent="0.3">
      <c r="H12895" s="12"/>
    </row>
    <row r="12896" spans="8:8" x14ac:dyDescent="0.3">
      <c r="H12896" s="12"/>
    </row>
    <row r="12897" spans="8:8" x14ac:dyDescent="0.3">
      <c r="H12897" s="12"/>
    </row>
    <row r="12898" spans="8:8" x14ac:dyDescent="0.3">
      <c r="H12898" s="12"/>
    </row>
    <row r="12899" spans="8:8" x14ac:dyDescent="0.3">
      <c r="H12899" s="12"/>
    </row>
    <row r="12900" spans="8:8" x14ac:dyDescent="0.3">
      <c r="H12900" s="12"/>
    </row>
    <row r="12901" spans="8:8" x14ac:dyDescent="0.3">
      <c r="H12901" s="12"/>
    </row>
    <row r="12902" spans="8:8" x14ac:dyDescent="0.3">
      <c r="H12902" s="12"/>
    </row>
    <row r="12903" spans="8:8" x14ac:dyDescent="0.3">
      <c r="H12903" s="12"/>
    </row>
    <row r="12904" spans="8:8" x14ac:dyDescent="0.3">
      <c r="H12904" s="12"/>
    </row>
    <row r="12905" spans="8:8" x14ac:dyDescent="0.3">
      <c r="H12905" s="12"/>
    </row>
    <row r="12906" spans="8:8" x14ac:dyDescent="0.3">
      <c r="H12906" s="12"/>
    </row>
    <row r="12907" spans="8:8" x14ac:dyDescent="0.3">
      <c r="H12907" s="12"/>
    </row>
    <row r="12908" spans="8:8" x14ac:dyDescent="0.3">
      <c r="H12908" s="12"/>
    </row>
    <row r="12909" spans="8:8" x14ac:dyDescent="0.3">
      <c r="H12909" s="12"/>
    </row>
    <row r="12910" spans="8:8" x14ac:dyDescent="0.3">
      <c r="H12910" s="12"/>
    </row>
    <row r="12911" spans="8:8" x14ac:dyDescent="0.3">
      <c r="H12911" s="12"/>
    </row>
    <row r="12912" spans="8:8" x14ac:dyDescent="0.3">
      <c r="H12912" s="12"/>
    </row>
    <row r="12913" spans="8:8" x14ac:dyDescent="0.3">
      <c r="H12913" s="12"/>
    </row>
    <row r="12914" spans="8:8" x14ac:dyDescent="0.3">
      <c r="H12914" s="12"/>
    </row>
    <row r="12915" spans="8:8" x14ac:dyDescent="0.3">
      <c r="H12915" s="12"/>
    </row>
    <row r="12916" spans="8:8" x14ac:dyDescent="0.3">
      <c r="H12916" s="12"/>
    </row>
    <row r="12917" spans="8:8" x14ac:dyDescent="0.3">
      <c r="H12917" s="12"/>
    </row>
    <row r="12918" spans="8:8" x14ac:dyDescent="0.3">
      <c r="H12918" s="12"/>
    </row>
    <row r="12919" spans="8:8" x14ac:dyDescent="0.3">
      <c r="H12919" s="12"/>
    </row>
    <row r="12920" spans="8:8" x14ac:dyDescent="0.3">
      <c r="H12920" s="12"/>
    </row>
    <row r="12921" spans="8:8" x14ac:dyDescent="0.3">
      <c r="H12921" s="12"/>
    </row>
    <row r="12922" spans="8:8" x14ac:dyDescent="0.3">
      <c r="H12922" s="12"/>
    </row>
    <row r="12923" spans="8:8" x14ac:dyDescent="0.3">
      <c r="H12923" s="12"/>
    </row>
    <row r="12924" spans="8:8" x14ac:dyDescent="0.3">
      <c r="H12924" s="12"/>
    </row>
    <row r="12925" spans="8:8" x14ac:dyDescent="0.3">
      <c r="H12925" s="12"/>
    </row>
    <row r="12926" spans="8:8" x14ac:dyDescent="0.3">
      <c r="H12926" s="12"/>
    </row>
    <row r="12927" spans="8:8" x14ac:dyDescent="0.3">
      <c r="H12927" s="12"/>
    </row>
    <row r="12928" spans="8:8" x14ac:dyDescent="0.3">
      <c r="H12928" s="12"/>
    </row>
    <row r="12929" spans="8:8" x14ac:dyDescent="0.3">
      <c r="H12929" s="12"/>
    </row>
    <row r="12930" spans="8:8" x14ac:dyDescent="0.3">
      <c r="H12930" s="12"/>
    </row>
    <row r="12931" spans="8:8" x14ac:dyDescent="0.3">
      <c r="H12931" s="12"/>
    </row>
    <row r="12932" spans="8:8" x14ac:dyDescent="0.3">
      <c r="H12932" s="12"/>
    </row>
    <row r="12933" spans="8:8" x14ac:dyDescent="0.3">
      <c r="H12933" s="12"/>
    </row>
    <row r="12934" spans="8:8" x14ac:dyDescent="0.3">
      <c r="H12934" s="12"/>
    </row>
    <row r="12935" spans="8:8" x14ac:dyDescent="0.3">
      <c r="H12935" s="12"/>
    </row>
    <row r="12936" spans="8:8" x14ac:dyDescent="0.3">
      <c r="H12936" s="12"/>
    </row>
    <row r="12937" spans="8:8" x14ac:dyDescent="0.3">
      <c r="H12937" s="12"/>
    </row>
    <row r="12938" spans="8:8" x14ac:dyDescent="0.3">
      <c r="H12938" s="12"/>
    </row>
    <row r="12939" spans="8:8" x14ac:dyDescent="0.3">
      <c r="H12939" s="12"/>
    </row>
    <row r="12940" spans="8:8" x14ac:dyDescent="0.3">
      <c r="H12940" s="12"/>
    </row>
    <row r="12941" spans="8:8" x14ac:dyDescent="0.3">
      <c r="H12941" s="12"/>
    </row>
    <row r="12942" spans="8:8" x14ac:dyDescent="0.3">
      <c r="H12942" s="12"/>
    </row>
    <row r="12943" spans="8:8" x14ac:dyDescent="0.3">
      <c r="H12943" s="12"/>
    </row>
    <row r="12944" spans="8:8" x14ac:dyDescent="0.3">
      <c r="H12944" s="12"/>
    </row>
    <row r="12945" spans="8:8" x14ac:dyDescent="0.3">
      <c r="H12945" s="12"/>
    </row>
    <row r="12946" spans="8:8" x14ac:dyDescent="0.3">
      <c r="H12946" s="12"/>
    </row>
    <row r="12947" spans="8:8" x14ac:dyDescent="0.3">
      <c r="H12947" s="12"/>
    </row>
    <row r="12948" spans="8:8" x14ac:dyDescent="0.3">
      <c r="H12948" s="12"/>
    </row>
    <row r="12949" spans="8:8" x14ac:dyDescent="0.3">
      <c r="H12949" s="12"/>
    </row>
    <row r="12950" spans="8:8" x14ac:dyDescent="0.3">
      <c r="H12950" s="12"/>
    </row>
    <row r="12951" spans="8:8" x14ac:dyDescent="0.3">
      <c r="H12951" s="12"/>
    </row>
    <row r="12952" spans="8:8" x14ac:dyDescent="0.3">
      <c r="H12952" s="12"/>
    </row>
    <row r="12953" spans="8:8" x14ac:dyDescent="0.3">
      <c r="H12953" s="12"/>
    </row>
    <row r="12954" spans="8:8" x14ac:dyDescent="0.3">
      <c r="H12954" s="12"/>
    </row>
    <row r="12955" spans="8:8" x14ac:dyDescent="0.3">
      <c r="H12955" s="12"/>
    </row>
    <row r="12956" spans="8:8" x14ac:dyDescent="0.3">
      <c r="H12956" s="12"/>
    </row>
    <row r="12957" spans="8:8" x14ac:dyDescent="0.3">
      <c r="H12957" s="12"/>
    </row>
    <row r="12958" spans="8:8" x14ac:dyDescent="0.3">
      <c r="H12958" s="12"/>
    </row>
    <row r="12959" spans="8:8" x14ac:dyDescent="0.3">
      <c r="H12959" s="12"/>
    </row>
    <row r="12960" spans="8:8" x14ac:dyDescent="0.3">
      <c r="H12960" s="12"/>
    </row>
    <row r="12961" spans="8:8" x14ac:dyDescent="0.3">
      <c r="H12961" s="12"/>
    </row>
    <row r="12962" spans="8:8" x14ac:dyDescent="0.3">
      <c r="H12962" s="12"/>
    </row>
    <row r="12963" spans="8:8" x14ac:dyDescent="0.3">
      <c r="H12963" s="12"/>
    </row>
    <row r="12964" spans="8:8" x14ac:dyDescent="0.3">
      <c r="H12964" s="12"/>
    </row>
    <row r="12965" spans="8:8" x14ac:dyDescent="0.3">
      <c r="H12965" s="12"/>
    </row>
    <row r="12966" spans="8:8" x14ac:dyDescent="0.3">
      <c r="H12966" s="12"/>
    </row>
    <row r="12967" spans="8:8" x14ac:dyDescent="0.3">
      <c r="H12967" s="12"/>
    </row>
    <row r="12968" spans="8:8" x14ac:dyDescent="0.3">
      <c r="H12968" s="12"/>
    </row>
    <row r="12969" spans="8:8" x14ac:dyDescent="0.3">
      <c r="H12969" s="12"/>
    </row>
    <row r="12970" spans="8:8" x14ac:dyDescent="0.3">
      <c r="H12970" s="12"/>
    </row>
    <row r="12971" spans="8:8" x14ac:dyDescent="0.3">
      <c r="H12971" s="12"/>
    </row>
    <row r="12972" spans="8:8" x14ac:dyDescent="0.3">
      <c r="H12972" s="12"/>
    </row>
    <row r="12973" spans="8:8" x14ac:dyDescent="0.3">
      <c r="H12973" s="12"/>
    </row>
    <row r="12974" spans="8:8" x14ac:dyDescent="0.3">
      <c r="H12974" s="12"/>
    </row>
    <row r="12975" spans="8:8" x14ac:dyDescent="0.3">
      <c r="H12975" s="12"/>
    </row>
    <row r="12976" spans="8:8" x14ac:dyDescent="0.3">
      <c r="H12976" s="12"/>
    </row>
    <row r="12977" spans="8:8" x14ac:dyDescent="0.3">
      <c r="H12977" s="12"/>
    </row>
    <row r="12978" spans="8:8" x14ac:dyDescent="0.3">
      <c r="H12978" s="12"/>
    </row>
    <row r="12979" spans="8:8" x14ac:dyDescent="0.3">
      <c r="H12979" s="12"/>
    </row>
    <row r="12980" spans="8:8" x14ac:dyDescent="0.3">
      <c r="H12980" s="12"/>
    </row>
    <row r="12981" spans="8:8" x14ac:dyDescent="0.3">
      <c r="H12981" s="12"/>
    </row>
    <row r="12982" spans="8:8" x14ac:dyDescent="0.3">
      <c r="H12982" s="12"/>
    </row>
    <row r="12983" spans="8:8" x14ac:dyDescent="0.3">
      <c r="H12983" s="12"/>
    </row>
    <row r="12984" spans="8:8" x14ac:dyDescent="0.3">
      <c r="H12984" s="12"/>
    </row>
    <row r="12985" spans="8:8" x14ac:dyDescent="0.3">
      <c r="H12985" s="12"/>
    </row>
    <row r="12986" spans="8:8" x14ac:dyDescent="0.3">
      <c r="H12986" s="12"/>
    </row>
    <row r="12987" spans="8:8" x14ac:dyDescent="0.3">
      <c r="H12987" s="12"/>
    </row>
    <row r="12988" spans="8:8" x14ac:dyDescent="0.3">
      <c r="H12988" s="12"/>
    </row>
    <row r="12989" spans="8:8" x14ac:dyDescent="0.3">
      <c r="H12989" s="12"/>
    </row>
    <row r="12990" spans="8:8" x14ac:dyDescent="0.3">
      <c r="H12990" s="12"/>
    </row>
    <row r="12991" spans="8:8" x14ac:dyDescent="0.3">
      <c r="H12991" s="12"/>
    </row>
    <row r="12992" spans="8:8" x14ac:dyDescent="0.3">
      <c r="H12992" s="12"/>
    </row>
    <row r="12993" spans="8:8" x14ac:dyDescent="0.3">
      <c r="H12993" s="12"/>
    </row>
    <row r="12994" spans="8:8" x14ac:dyDescent="0.3">
      <c r="H12994" s="12"/>
    </row>
    <row r="12995" spans="8:8" x14ac:dyDescent="0.3">
      <c r="H12995" s="12"/>
    </row>
    <row r="12996" spans="8:8" x14ac:dyDescent="0.3">
      <c r="H12996" s="12"/>
    </row>
    <row r="12997" spans="8:8" x14ac:dyDescent="0.3">
      <c r="H12997" s="12"/>
    </row>
    <row r="12998" spans="8:8" x14ac:dyDescent="0.3">
      <c r="H12998" s="12"/>
    </row>
    <row r="12999" spans="8:8" x14ac:dyDescent="0.3">
      <c r="H12999" s="12"/>
    </row>
    <row r="13000" spans="8:8" x14ac:dyDescent="0.3">
      <c r="H13000" s="12"/>
    </row>
    <row r="13001" spans="8:8" x14ac:dyDescent="0.3">
      <c r="H13001" s="12"/>
    </row>
    <row r="13002" spans="8:8" x14ac:dyDescent="0.3">
      <c r="H13002" s="12"/>
    </row>
    <row r="13003" spans="8:8" x14ac:dyDescent="0.3">
      <c r="H13003" s="12"/>
    </row>
    <row r="13004" spans="8:8" x14ac:dyDescent="0.3">
      <c r="H13004" s="12"/>
    </row>
    <row r="13005" spans="8:8" x14ac:dyDescent="0.3">
      <c r="H13005" s="12"/>
    </row>
    <row r="13006" spans="8:8" x14ac:dyDescent="0.3">
      <c r="H13006" s="12"/>
    </row>
    <row r="13007" spans="8:8" x14ac:dyDescent="0.3">
      <c r="H13007" s="12"/>
    </row>
    <row r="13008" spans="8:8" x14ac:dyDescent="0.3">
      <c r="H13008" s="12"/>
    </row>
    <row r="13009" spans="8:8" x14ac:dyDescent="0.3">
      <c r="H13009" s="12"/>
    </row>
    <row r="13010" spans="8:8" x14ac:dyDescent="0.3">
      <c r="H13010" s="12"/>
    </row>
    <row r="13011" spans="8:8" x14ac:dyDescent="0.3">
      <c r="H13011" s="12"/>
    </row>
    <row r="13012" spans="8:8" x14ac:dyDescent="0.3">
      <c r="H13012" s="12"/>
    </row>
    <row r="13013" spans="8:8" x14ac:dyDescent="0.3">
      <c r="H13013" s="12"/>
    </row>
    <row r="13014" spans="8:8" x14ac:dyDescent="0.3">
      <c r="H13014" s="12"/>
    </row>
    <row r="13015" spans="8:8" x14ac:dyDescent="0.3">
      <c r="H13015" s="12"/>
    </row>
    <row r="13016" spans="8:8" x14ac:dyDescent="0.3">
      <c r="H13016" s="12"/>
    </row>
    <row r="13017" spans="8:8" x14ac:dyDescent="0.3">
      <c r="H13017" s="12"/>
    </row>
    <row r="13018" spans="8:8" x14ac:dyDescent="0.3">
      <c r="H13018" s="12"/>
    </row>
    <row r="13019" spans="8:8" x14ac:dyDescent="0.3">
      <c r="H13019" s="12"/>
    </row>
    <row r="13020" spans="8:8" x14ac:dyDescent="0.3">
      <c r="H13020" s="12"/>
    </row>
    <row r="13021" spans="8:8" x14ac:dyDescent="0.3">
      <c r="H13021" s="12"/>
    </row>
    <row r="13022" spans="8:8" x14ac:dyDescent="0.3">
      <c r="H13022" s="12"/>
    </row>
    <row r="13023" spans="8:8" x14ac:dyDescent="0.3">
      <c r="H13023" s="12"/>
    </row>
    <row r="13024" spans="8:8" x14ac:dyDescent="0.3">
      <c r="H13024" s="12"/>
    </row>
    <row r="13025" spans="8:8" x14ac:dyDescent="0.3">
      <c r="H13025" s="12"/>
    </row>
    <row r="13026" spans="8:8" x14ac:dyDescent="0.3">
      <c r="H13026" s="12"/>
    </row>
    <row r="13027" spans="8:8" x14ac:dyDescent="0.3">
      <c r="H13027" s="12"/>
    </row>
    <row r="13028" spans="8:8" x14ac:dyDescent="0.3">
      <c r="H13028" s="12"/>
    </row>
    <row r="13029" spans="8:8" x14ac:dyDescent="0.3">
      <c r="H13029" s="12"/>
    </row>
    <row r="13030" spans="8:8" x14ac:dyDescent="0.3">
      <c r="H13030" s="12"/>
    </row>
    <row r="13031" spans="8:8" x14ac:dyDescent="0.3">
      <c r="H13031" s="12"/>
    </row>
    <row r="13032" spans="8:8" x14ac:dyDescent="0.3">
      <c r="H13032" s="12"/>
    </row>
    <row r="13033" spans="8:8" x14ac:dyDescent="0.3">
      <c r="H13033" s="12"/>
    </row>
    <row r="13034" spans="8:8" x14ac:dyDescent="0.3">
      <c r="H13034" s="12"/>
    </row>
    <row r="13035" spans="8:8" x14ac:dyDescent="0.3">
      <c r="H13035" s="12"/>
    </row>
    <row r="13036" spans="8:8" x14ac:dyDescent="0.3">
      <c r="H13036" s="12"/>
    </row>
    <row r="13037" spans="8:8" x14ac:dyDescent="0.3">
      <c r="H13037" s="12"/>
    </row>
    <row r="13038" spans="8:8" x14ac:dyDescent="0.3">
      <c r="H13038" s="12"/>
    </row>
    <row r="13039" spans="8:8" x14ac:dyDescent="0.3">
      <c r="H13039" s="12"/>
    </row>
    <row r="13040" spans="8:8" x14ac:dyDescent="0.3">
      <c r="H13040" s="12"/>
    </row>
    <row r="13041" spans="8:8" x14ac:dyDescent="0.3">
      <c r="H13041" s="12"/>
    </row>
    <row r="13042" spans="8:8" x14ac:dyDescent="0.3">
      <c r="H13042" s="12"/>
    </row>
    <row r="13043" spans="8:8" x14ac:dyDescent="0.3">
      <c r="H13043" s="12"/>
    </row>
    <row r="13044" spans="8:8" x14ac:dyDescent="0.3">
      <c r="H13044" s="12"/>
    </row>
    <row r="13045" spans="8:8" x14ac:dyDescent="0.3">
      <c r="H13045" s="12"/>
    </row>
    <row r="13046" spans="8:8" x14ac:dyDescent="0.3">
      <c r="H13046" s="12"/>
    </row>
    <row r="13047" spans="8:8" x14ac:dyDescent="0.3">
      <c r="H13047" s="12"/>
    </row>
    <row r="13048" spans="8:8" x14ac:dyDescent="0.3">
      <c r="H13048" s="12"/>
    </row>
    <row r="13049" spans="8:8" x14ac:dyDescent="0.3">
      <c r="H13049" s="12"/>
    </row>
    <row r="13050" spans="8:8" x14ac:dyDescent="0.3">
      <c r="H13050" s="12"/>
    </row>
    <row r="13051" spans="8:8" x14ac:dyDescent="0.3">
      <c r="H13051" s="12"/>
    </row>
    <row r="13052" spans="8:8" x14ac:dyDescent="0.3">
      <c r="H13052" s="12"/>
    </row>
    <row r="13053" spans="8:8" x14ac:dyDescent="0.3">
      <c r="H13053" s="12"/>
    </row>
    <row r="13054" spans="8:8" x14ac:dyDescent="0.3">
      <c r="H13054" s="12"/>
    </row>
    <row r="13055" spans="8:8" x14ac:dyDescent="0.3">
      <c r="H13055" s="12"/>
    </row>
    <row r="13056" spans="8:8" x14ac:dyDescent="0.3">
      <c r="H13056" s="12"/>
    </row>
    <row r="13057" spans="8:8" x14ac:dyDescent="0.3">
      <c r="H13057" s="12"/>
    </row>
    <row r="13058" spans="8:8" x14ac:dyDescent="0.3">
      <c r="H13058" s="12"/>
    </row>
    <row r="13059" spans="8:8" x14ac:dyDescent="0.3">
      <c r="H13059" s="12"/>
    </row>
    <row r="13060" spans="8:8" x14ac:dyDescent="0.3">
      <c r="H13060" s="12"/>
    </row>
    <row r="13061" spans="8:8" x14ac:dyDescent="0.3">
      <c r="H13061" s="12"/>
    </row>
    <row r="13062" spans="8:8" x14ac:dyDescent="0.3">
      <c r="H13062" s="12"/>
    </row>
    <row r="13063" spans="8:8" x14ac:dyDescent="0.3">
      <c r="H13063" s="12"/>
    </row>
    <row r="13064" spans="8:8" x14ac:dyDescent="0.3">
      <c r="H13064" s="12"/>
    </row>
    <row r="13065" spans="8:8" x14ac:dyDescent="0.3">
      <c r="H13065" s="12"/>
    </row>
    <row r="13066" spans="8:8" x14ac:dyDescent="0.3">
      <c r="H13066" s="12"/>
    </row>
    <row r="13067" spans="8:8" x14ac:dyDescent="0.3">
      <c r="H13067" s="12"/>
    </row>
    <row r="13068" spans="8:8" x14ac:dyDescent="0.3">
      <c r="H13068" s="12"/>
    </row>
    <row r="13069" spans="8:8" x14ac:dyDescent="0.3">
      <c r="H13069" s="12"/>
    </row>
    <row r="13070" spans="8:8" x14ac:dyDescent="0.3">
      <c r="H13070" s="12"/>
    </row>
    <row r="13071" spans="8:8" x14ac:dyDescent="0.3">
      <c r="H13071" s="12"/>
    </row>
    <row r="13072" spans="8:8" x14ac:dyDescent="0.3">
      <c r="H13072" s="12"/>
    </row>
    <row r="13073" spans="8:8" x14ac:dyDescent="0.3">
      <c r="H13073" s="12"/>
    </row>
    <row r="13074" spans="8:8" x14ac:dyDescent="0.3">
      <c r="H13074" s="12"/>
    </row>
    <row r="13075" spans="8:8" x14ac:dyDescent="0.3">
      <c r="H13075" s="12"/>
    </row>
    <row r="13076" spans="8:8" x14ac:dyDescent="0.3">
      <c r="H13076" s="12"/>
    </row>
    <row r="13077" spans="8:8" x14ac:dyDescent="0.3">
      <c r="H13077" s="12"/>
    </row>
    <row r="13078" spans="8:8" x14ac:dyDescent="0.3">
      <c r="H13078" s="12"/>
    </row>
    <row r="13079" spans="8:8" x14ac:dyDescent="0.3">
      <c r="H13079" s="12"/>
    </row>
    <row r="13080" spans="8:8" x14ac:dyDescent="0.3">
      <c r="H13080" s="12"/>
    </row>
    <row r="13081" spans="8:8" x14ac:dyDescent="0.3">
      <c r="H13081" s="12"/>
    </row>
    <row r="13082" spans="8:8" x14ac:dyDescent="0.3">
      <c r="H13082" s="12"/>
    </row>
    <row r="13083" spans="8:8" x14ac:dyDescent="0.3">
      <c r="H13083" s="12"/>
    </row>
    <row r="13084" spans="8:8" x14ac:dyDescent="0.3">
      <c r="H13084" s="12"/>
    </row>
    <row r="13085" spans="8:8" x14ac:dyDescent="0.3">
      <c r="H13085" s="12"/>
    </row>
    <row r="13086" spans="8:8" x14ac:dyDescent="0.3">
      <c r="H13086" s="12"/>
    </row>
    <row r="13087" spans="8:8" x14ac:dyDescent="0.3">
      <c r="H13087" s="12"/>
    </row>
    <row r="13088" spans="8:8" x14ac:dyDescent="0.3">
      <c r="H13088" s="12"/>
    </row>
    <row r="13089" spans="8:8" x14ac:dyDescent="0.3">
      <c r="H13089" s="12"/>
    </row>
    <row r="13090" spans="8:8" x14ac:dyDescent="0.3">
      <c r="H13090" s="12"/>
    </row>
    <row r="13091" spans="8:8" x14ac:dyDescent="0.3">
      <c r="H13091" s="12"/>
    </row>
    <row r="13092" spans="8:8" x14ac:dyDescent="0.3">
      <c r="H13092" s="12"/>
    </row>
    <row r="13093" spans="8:8" x14ac:dyDescent="0.3">
      <c r="H13093" s="12"/>
    </row>
    <row r="13094" spans="8:8" x14ac:dyDescent="0.3">
      <c r="H13094" s="12"/>
    </row>
    <row r="13095" spans="8:8" x14ac:dyDescent="0.3">
      <c r="H13095" s="12"/>
    </row>
    <row r="13096" spans="8:8" x14ac:dyDescent="0.3">
      <c r="H13096" s="12"/>
    </row>
    <row r="13097" spans="8:8" x14ac:dyDescent="0.3">
      <c r="H13097" s="12"/>
    </row>
    <row r="13098" spans="8:8" x14ac:dyDescent="0.3">
      <c r="H13098" s="12"/>
    </row>
    <row r="13099" spans="8:8" x14ac:dyDescent="0.3">
      <c r="H13099" s="12"/>
    </row>
    <row r="13100" spans="8:8" x14ac:dyDescent="0.3">
      <c r="H13100" s="12"/>
    </row>
    <row r="13101" spans="8:8" x14ac:dyDescent="0.3">
      <c r="H13101" s="12"/>
    </row>
    <row r="13102" spans="8:8" x14ac:dyDescent="0.3">
      <c r="H13102" s="12"/>
    </row>
    <row r="13103" spans="8:8" x14ac:dyDescent="0.3">
      <c r="H13103" s="12"/>
    </row>
    <row r="13104" spans="8:8" x14ac:dyDescent="0.3">
      <c r="H13104" s="12"/>
    </row>
    <row r="13105" spans="8:8" x14ac:dyDescent="0.3">
      <c r="H13105" s="12"/>
    </row>
    <row r="13106" spans="8:8" x14ac:dyDescent="0.3">
      <c r="H13106" s="12"/>
    </row>
    <row r="13107" spans="8:8" x14ac:dyDescent="0.3">
      <c r="H13107" s="12"/>
    </row>
    <row r="13108" spans="8:8" x14ac:dyDescent="0.3">
      <c r="H13108" s="12"/>
    </row>
    <row r="13109" spans="8:8" x14ac:dyDescent="0.3">
      <c r="H13109" s="12"/>
    </row>
    <row r="13110" spans="8:8" x14ac:dyDescent="0.3">
      <c r="H13110" s="12"/>
    </row>
    <row r="13111" spans="8:8" x14ac:dyDescent="0.3">
      <c r="H13111" s="12"/>
    </row>
    <row r="13112" spans="8:8" x14ac:dyDescent="0.3">
      <c r="H13112" s="12"/>
    </row>
    <row r="13113" spans="8:8" x14ac:dyDescent="0.3">
      <c r="H13113" s="12"/>
    </row>
    <row r="13114" spans="8:8" x14ac:dyDescent="0.3">
      <c r="H13114" s="12"/>
    </row>
    <row r="13115" spans="8:8" x14ac:dyDescent="0.3">
      <c r="H13115" s="12"/>
    </row>
    <row r="13116" spans="8:8" x14ac:dyDescent="0.3">
      <c r="H13116" s="12"/>
    </row>
    <row r="13117" spans="8:8" x14ac:dyDescent="0.3">
      <c r="H13117" s="12"/>
    </row>
    <row r="13118" spans="8:8" x14ac:dyDescent="0.3">
      <c r="H13118" s="12"/>
    </row>
    <row r="13119" spans="8:8" x14ac:dyDescent="0.3">
      <c r="H13119" s="12"/>
    </row>
    <row r="13120" spans="8:8" x14ac:dyDescent="0.3">
      <c r="H13120" s="12"/>
    </row>
    <row r="13121" spans="8:8" x14ac:dyDescent="0.3">
      <c r="H13121" s="12"/>
    </row>
    <row r="13122" spans="8:8" x14ac:dyDescent="0.3">
      <c r="H13122" s="12"/>
    </row>
    <row r="13123" spans="8:8" x14ac:dyDescent="0.3">
      <c r="H13123" s="12"/>
    </row>
    <row r="13124" spans="8:8" x14ac:dyDescent="0.3">
      <c r="H13124" s="12"/>
    </row>
    <row r="13125" spans="8:8" x14ac:dyDescent="0.3">
      <c r="H13125" s="12"/>
    </row>
    <row r="13126" spans="8:8" x14ac:dyDescent="0.3">
      <c r="H13126" s="12"/>
    </row>
    <row r="13127" spans="8:8" x14ac:dyDescent="0.3">
      <c r="H13127" s="12"/>
    </row>
    <row r="13128" spans="8:8" x14ac:dyDescent="0.3">
      <c r="H13128" s="12"/>
    </row>
    <row r="13129" spans="8:8" x14ac:dyDescent="0.3">
      <c r="H13129" s="12"/>
    </row>
    <row r="13130" spans="8:8" x14ac:dyDescent="0.3">
      <c r="H13130" s="12"/>
    </row>
    <row r="13131" spans="8:8" x14ac:dyDescent="0.3">
      <c r="H13131" s="12"/>
    </row>
    <row r="13132" spans="8:8" x14ac:dyDescent="0.3">
      <c r="H13132" s="12"/>
    </row>
    <row r="13133" spans="8:8" x14ac:dyDescent="0.3">
      <c r="H13133" s="12"/>
    </row>
    <row r="13134" spans="8:8" x14ac:dyDescent="0.3">
      <c r="H13134" s="12"/>
    </row>
    <row r="13135" spans="8:8" x14ac:dyDescent="0.3">
      <c r="H13135" s="12"/>
    </row>
    <row r="13136" spans="8:8" x14ac:dyDescent="0.3">
      <c r="H13136" s="12"/>
    </row>
    <row r="13137" spans="8:8" x14ac:dyDescent="0.3">
      <c r="H13137" s="12"/>
    </row>
    <row r="13138" spans="8:8" x14ac:dyDescent="0.3">
      <c r="H13138" s="12"/>
    </row>
    <row r="13139" spans="8:8" x14ac:dyDescent="0.3">
      <c r="H13139" s="12"/>
    </row>
    <row r="13140" spans="8:8" x14ac:dyDescent="0.3">
      <c r="H13140" s="12"/>
    </row>
    <row r="13141" spans="8:8" x14ac:dyDescent="0.3">
      <c r="H13141" s="12"/>
    </row>
    <row r="13142" spans="8:8" x14ac:dyDescent="0.3">
      <c r="H13142" s="12"/>
    </row>
    <row r="13143" spans="8:8" x14ac:dyDescent="0.3">
      <c r="H13143" s="12"/>
    </row>
    <row r="13144" spans="8:8" x14ac:dyDescent="0.3">
      <c r="H13144" s="12"/>
    </row>
    <row r="13145" spans="8:8" x14ac:dyDescent="0.3">
      <c r="H13145" s="12"/>
    </row>
    <row r="13146" spans="8:8" x14ac:dyDescent="0.3">
      <c r="H13146" s="12"/>
    </row>
    <row r="13147" spans="8:8" x14ac:dyDescent="0.3">
      <c r="H13147" s="12"/>
    </row>
    <row r="13148" spans="8:8" x14ac:dyDescent="0.3">
      <c r="H13148" s="12"/>
    </row>
    <row r="13149" spans="8:8" x14ac:dyDescent="0.3">
      <c r="H13149" s="12"/>
    </row>
    <row r="13150" spans="8:8" x14ac:dyDescent="0.3">
      <c r="H13150" s="12"/>
    </row>
    <row r="13151" spans="8:8" x14ac:dyDescent="0.3">
      <c r="H13151" s="12"/>
    </row>
    <row r="13152" spans="8:8" x14ac:dyDescent="0.3">
      <c r="H13152" s="12"/>
    </row>
    <row r="13153" spans="8:8" x14ac:dyDescent="0.3">
      <c r="H13153" s="12"/>
    </row>
    <row r="13154" spans="8:8" x14ac:dyDescent="0.3">
      <c r="H13154" s="12"/>
    </row>
    <row r="13155" spans="8:8" x14ac:dyDescent="0.3">
      <c r="H13155" s="12"/>
    </row>
    <row r="13156" spans="8:8" x14ac:dyDescent="0.3">
      <c r="H13156" s="12"/>
    </row>
    <row r="13157" spans="8:8" x14ac:dyDescent="0.3">
      <c r="H13157" s="12"/>
    </row>
    <row r="13158" spans="8:8" x14ac:dyDescent="0.3">
      <c r="H13158" s="12"/>
    </row>
    <row r="13159" spans="8:8" x14ac:dyDescent="0.3">
      <c r="H13159" s="12"/>
    </row>
    <row r="13160" spans="8:8" x14ac:dyDescent="0.3">
      <c r="H13160" s="12"/>
    </row>
    <row r="13161" spans="8:8" x14ac:dyDescent="0.3">
      <c r="H13161" s="12"/>
    </row>
    <row r="13162" spans="8:8" x14ac:dyDescent="0.3">
      <c r="H13162" s="12"/>
    </row>
    <row r="13163" spans="8:8" x14ac:dyDescent="0.3">
      <c r="H13163" s="12"/>
    </row>
    <row r="13164" spans="8:8" x14ac:dyDescent="0.3">
      <c r="H13164" s="12"/>
    </row>
    <row r="13165" spans="8:8" x14ac:dyDescent="0.3">
      <c r="H13165" s="12"/>
    </row>
    <row r="13166" spans="8:8" x14ac:dyDescent="0.3">
      <c r="H13166" s="12"/>
    </row>
    <row r="13167" spans="8:8" x14ac:dyDescent="0.3">
      <c r="H13167" s="12"/>
    </row>
    <row r="13168" spans="8:8" x14ac:dyDescent="0.3">
      <c r="H13168" s="12"/>
    </row>
    <row r="13169" spans="8:8" x14ac:dyDescent="0.3">
      <c r="H13169" s="12"/>
    </row>
    <row r="13170" spans="8:8" x14ac:dyDescent="0.3">
      <c r="H13170" s="12"/>
    </row>
    <row r="13171" spans="8:8" x14ac:dyDescent="0.3">
      <c r="H13171" s="12"/>
    </row>
    <row r="13172" spans="8:8" x14ac:dyDescent="0.3">
      <c r="H13172" s="12"/>
    </row>
    <row r="13173" spans="8:8" x14ac:dyDescent="0.3">
      <c r="H13173" s="12"/>
    </row>
    <row r="13174" spans="8:8" x14ac:dyDescent="0.3">
      <c r="H13174" s="12"/>
    </row>
    <row r="13175" spans="8:8" x14ac:dyDescent="0.3">
      <c r="H13175" s="12"/>
    </row>
    <row r="13176" spans="8:8" x14ac:dyDescent="0.3">
      <c r="H13176" s="12"/>
    </row>
    <row r="13177" spans="8:8" x14ac:dyDescent="0.3">
      <c r="H13177" s="12"/>
    </row>
    <row r="13178" spans="8:8" x14ac:dyDescent="0.3">
      <c r="H13178" s="12"/>
    </row>
    <row r="13179" spans="8:8" x14ac:dyDescent="0.3">
      <c r="H13179" s="12"/>
    </row>
    <row r="13180" spans="8:8" x14ac:dyDescent="0.3">
      <c r="H13180" s="12"/>
    </row>
    <row r="13181" spans="8:8" x14ac:dyDescent="0.3">
      <c r="H13181" s="12"/>
    </row>
    <row r="13182" spans="8:8" x14ac:dyDescent="0.3">
      <c r="H13182" s="12"/>
    </row>
    <row r="13183" spans="8:8" x14ac:dyDescent="0.3">
      <c r="H13183" s="12"/>
    </row>
    <row r="13184" spans="8:8" x14ac:dyDescent="0.3">
      <c r="H13184" s="12"/>
    </row>
    <row r="13185" spans="8:8" x14ac:dyDescent="0.3">
      <c r="H13185" s="12"/>
    </row>
    <row r="13186" spans="8:8" x14ac:dyDescent="0.3">
      <c r="H13186" s="12"/>
    </row>
    <row r="13187" spans="8:8" x14ac:dyDescent="0.3">
      <c r="H13187" s="12"/>
    </row>
    <row r="13188" spans="8:8" x14ac:dyDescent="0.3">
      <c r="H13188" s="12"/>
    </row>
    <row r="13189" spans="8:8" x14ac:dyDescent="0.3">
      <c r="H13189" s="12"/>
    </row>
    <row r="13190" spans="8:8" x14ac:dyDescent="0.3">
      <c r="H13190" s="12"/>
    </row>
    <row r="13191" spans="8:8" x14ac:dyDescent="0.3">
      <c r="H13191" s="12"/>
    </row>
    <row r="13192" spans="8:8" x14ac:dyDescent="0.3">
      <c r="H13192" s="12"/>
    </row>
    <row r="13193" spans="8:8" x14ac:dyDescent="0.3">
      <c r="H13193" s="12"/>
    </row>
    <row r="13194" spans="8:8" x14ac:dyDescent="0.3">
      <c r="H13194" s="12"/>
    </row>
    <row r="13195" spans="8:8" x14ac:dyDescent="0.3">
      <c r="H13195" s="12"/>
    </row>
    <row r="13196" spans="8:8" x14ac:dyDescent="0.3">
      <c r="H13196" s="12"/>
    </row>
    <row r="13197" spans="8:8" x14ac:dyDescent="0.3">
      <c r="H13197" s="12"/>
    </row>
    <row r="13198" spans="8:8" x14ac:dyDescent="0.3">
      <c r="H13198" s="12"/>
    </row>
    <row r="13199" spans="8:8" x14ac:dyDescent="0.3">
      <c r="H13199" s="12"/>
    </row>
    <row r="13200" spans="8:8" x14ac:dyDescent="0.3">
      <c r="H13200" s="12"/>
    </row>
    <row r="13201" spans="8:8" x14ac:dyDescent="0.3">
      <c r="H13201" s="12"/>
    </row>
    <row r="13202" spans="8:8" x14ac:dyDescent="0.3">
      <c r="H13202" s="12"/>
    </row>
    <row r="13203" spans="8:8" x14ac:dyDescent="0.3">
      <c r="H13203" s="12"/>
    </row>
    <row r="13204" spans="8:8" x14ac:dyDescent="0.3">
      <c r="H13204" s="12"/>
    </row>
    <row r="13205" spans="8:8" x14ac:dyDescent="0.3">
      <c r="H13205" s="12"/>
    </row>
    <row r="13206" spans="8:8" x14ac:dyDescent="0.3">
      <c r="H13206" s="12"/>
    </row>
    <row r="13207" spans="8:8" x14ac:dyDescent="0.3">
      <c r="H13207" s="12"/>
    </row>
    <row r="13208" spans="8:8" x14ac:dyDescent="0.3">
      <c r="H13208" s="12"/>
    </row>
    <row r="13209" spans="8:8" x14ac:dyDescent="0.3">
      <c r="H13209" s="12"/>
    </row>
    <row r="13210" spans="8:8" x14ac:dyDescent="0.3">
      <c r="H13210" s="12"/>
    </row>
    <row r="13211" spans="8:8" x14ac:dyDescent="0.3">
      <c r="H13211" s="12"/>
    </row>
    <row r="13212" spans="8:8" x14ac:dyDescent="0.3">
      <c r="H13212" s="12"/>
    </row>
    <row r="13213" spans="8:8" x14ac:dyDescent="0.3">
      <c r="H13213" s="12"/>
    </row>
    <row r="13214" spans="8:8" x14ac:dyDescent="0.3">
      <c r="H13214" s="12"/>
    </row>
    <row r="13215" spans="8:8" x14ac:dyDescent="0.3">
      <c r="H13215" s="12"/>
    </row>
    <row r="13216" spans="8:8" x14ac:dyDescent="0.3">
      <c r="H13216" s="12"/>
    </row>
    <row r="13217" spans="8:8" x14ac:dyDescent="0.3">
      <c r="H13217" s="12"/>
    </row>
    <row r="13218" spans="8:8" x14ac:dyDescent="0.3">
      <c r="H13218" s="12"/>
    </row>
    <row r="13219" spans="8:8" x14ac:dyDescent="0.3">
      <c r="H13219" s="12"/>
    </row>
    <row r="13220" spans="8:8" x14ac:dyDescent="0.3">
      <c r="H13220" s="12"/>
    </row>
    <row r="13221" spans="8:8" x14ac:dyDescent="0.3">
      <c r="H13221" s="12"/>
    </row>
    <row r="13222" spans="8:8" x14ac:dyDescent="0.3">
      <c r="H13222" s="12"/>
    </row>
    <row r="13223" spans="8:8" x14ac:dyDescent="0.3">
      <c r="H13223" s="12"/>
    </row>
    <row r="13224" spans="8:8" x14ac:dyDescent="0.3">
      <c r="H13224" s="12"/>
    </row>
    <row r="13225" spans="8:8" x14ac:dyDescent="0.3">
      <c r="H13225" s="12"/>
    </row>
    <row r="13226" spans="8:8" x14ac:dyDescent="0.3">
      <c r="H13226" s="12"/>
    </row>
    <row r="13227" spans="8:8" x14ac:dyDescent="0.3">
      <c r="H13227" s="12"/>
    </row>
    <row r="13228" spans="8:8" x14ac:dyDescent="0.3">
      <c r="H13228" s="12"/>
    </row>
    <row r="13229" spans="8:8" x14ac:dyDescent="0.3">
      <c r="H13229" s="12"/>
    </row>
    <row r="13230" spans="8:8" x14ac:dyDescent="0.3">
      <c r="H13230" s="12"/>
    </row>
    <row r="13231" spans="8:8" x14ac:dyDescent="0.3">
      <c r="H13231" s="12"/>
    </row>
    <row r="13232" spans="8:8" x14ac:dyDescent="0.3">
      <c r="H13232" s="12"/>
    </row>
    <row r="13233" spans="8:8" x14ac:dyDescent="0.3">
      <c r="H13233" s="12"/>
    </row>
    <row r="13234" spans="8:8" x14ac:dyDescent="0.3">
      <c r="H13234" s="12"/>
    </row>
    <row r="13235" spans="8:8" x14ac:dyDescent="0.3">
      <c r="H13235" s="12"/>
    </row>
    <row r="13236" spans="8:8" x14ac:dyDescent="0.3">
      <c r="H13236" s="12"/>
    </row>
    <row r="13237" spans="8:8" x14ac:dyDescent="0.3">
      <c r="H13237" s="12"/>
    </row>
    <row r="13238" spans="8:8" x14ac:dyDescent="0.3">
      <c r="H13238" s="12"/>
    </row>
    <row r="13239" spans="8:8" x14ac:dyDescent="0.3">
      <c r="H13239" s="12"/>
    </row>
    <row r="13240" spans="8:8" x14ac:dyDescent="0.3">
      <c r="H13240" s="12"/>
    </row>
    <row r="13241" spans="8:8" x14ac:dyDescent="0.3">
      <c r="H13241" s="12"/>
    </row>
    <row r="13242" spans="8:8" x14ac:dyDescent="0.3">
      <c r="H13242" s="12"/>
    </row>
    <row r="13243" spans="8:8" x14ac:dyDescent="0.3">
      <c r="H13243" s="12"/>
    </row>
    <row r="13244" spans="8:8" x14ac:dyDescent="0.3">
      <c r="H13244" s="12"/>
    </row>
    <row r="13245" spans="8:8" x14ac:dyDescent="0.3">
      <c r="H13245" s="12"/>
    </row>
    <row r="13246" spans="8:8" x14ac:dyDescent="0.3">
      <c r="H13246" s="12"/>
    </row>
    <row r="13247" spans="8:8" x14ac:dyDescent="0.3">
      <c r="H13247" s="12"/>
    </row>
    <row r="13248" spans="8:8" x14ac:dyDescent="0.3">
      <c r="H13248" s="12"/>
    </row>
    <row r="13249" spans="8:8" x14ac:dyDescent="0.3">
      <c r="H13249" s="12"/>
    </row>
    <row r="13250" spans="8:8" x14ac:dyDescent="0.3">
      <c r="H13250" s="12"/>
    </row>
    <row r="13251" spans="8:8" x14ac:dyDescent="0.3">
      <c r="H13251" s="12"/>
    </row>
    <row r="13252" spans="8:8" x14ac:dyDescent="0.3">
      <c r="H13252" s="12"/>
    </row>
    <row r="13253" spans="8:8" x14ac:dyDescent="0.3">
      <c r="H13253" s="12"/>
    </row>
    <row r="13254" spans="8:8" x14ac:dyDescent="0.3">
      <c r="H13254" s="12"/>
    </row>
    <row r="13255" spans="8:8" x14ac:dyDescent="0.3">
      <c r="H13255" s="12"/>
    </row>
    <row r="13256" spans="8:8" x14ac:dyDescent="0.3">
      <c r="H13256" s="12"/>
    </row>
    <row r="13257" spans="8:8" x14ac:dyDescent="0.3">
      <c r="H13257" s="12"/>
    </row>
    <row r="13258" spans="8:8" x14ac:dyDescent="0.3">
      <c r="H13258" s="12"/>
    </row>
    <row r="13259" spans="8:8" x14ac:dyDescent="0.3">
      <c r="H13259" s="12"/>
    </row>
    <row r="13260" spans="8:8" x14ac:dyDescent="0.3">
      <c r="H13260" s="12"/>
    </row>
    <row r="13261" spans="8:8" x14ac:dyDescent="0.3">
      <c r="H13261" s="12"/>
    </row>
    <row r="13262" spans="8:8" x14ac:dyDescent="0.3">
      <c r="H13262" s="12"/>
    </row>
    <row r="13263" spans="8:8" x14ac:dyDescent="0.3">
      <c r="H13263" s="12"/>
    </row>
    <row r="13264" spans="8:8" x14ac:dyDescent="0.3">
      <c r="H13264" s="12"/>
    </row>
    <row r="13265" spans="8:8" x14ac:dyDescent="0.3">
      <c r="H13265" s="12"/>
    </row>
    <row r="13266" spans="8:8" x14ac:dyDescent="0.3">
      <c r="H13266" s="12"/>
    </row>
    <row r="13267" spans="8:8" x14ac:dyDescent="0.3">
      <c r="H13267" s="12"/>
    </row>
    <row r="13268" spans="8:8" x14ac:dyDescent="0.3">
      <c r="H13268" s="12"/>
    </row>
    <row r="13269" spans="8:8" x14ac:dyDescent="0.3">
      <c r="H13269" s="12"/>
    </row>
    <row r="13270" spans="8:8" x14ac:dyDescent="0.3">
      <c r="H13270" s="12"/>
    </row>
    <row r="13271" spans="8:8" x14ac:dyDescent="0.3">
      <c r="H13271" s="12"/>
    </row>
    <row r="13272" spans="8:8" x14ac:dyDescent="0.3">
      <c r="H13272" s="12"/>
    </row>
    <row r="13273" spans="8:8" x14ac:dyDescent="0.3">
      <c r="H13273" s="12"/>
    </row>
    <row r="13274" spans="8:8" x14ac:dyDescent="0.3">
      <c r="H13274" s="12"/>
    </row>
    <row r="13275" spans="8:8" x14ac:dyDescent="0.3">
      <c r="H13275" s="12"/>
    </row>
    <row r="13276" spans="8:8" x14ac:dyDescent="0.3">
      <c r="H13276" s="12"/>
    </row>
    <row r="13277" spans="8:8" x14ac:dyDescent="0.3">
      <c r="H13277" s="12"/>
    </row>
    <row r="13278" spans="8:8" x14ac:dyDescent="0.3">
      <c r="H13278" s="12"/>
    </row>
    <row r="13279" spans="8:8" x14ac:dyDescent="0.3">
      <c r="H13279" s="12"/>
    </row>
    <row r="13280" spans="8:8" x14ac:dyDescent="0.3">
      <c r="H13280" s="12"/>
    </row>
    <row r="13281" spans="8:8" x14ac:dyDescent="0.3">
      <c r="H13281" s="12"/>
    </row>
    <row r="13282" spans="8:8" x14ac:dyDescent="0.3">
      <c r="H13282" s="12"/>
    </row>
    <row r="13283" spans="8:8" x14ac:dyDescent="0.3">
      <c r="H13283" s="12"/>
    </row>
    <row r="13284" spans="8:8" x14ac:dyDescent="0.3">
      <c r="H13284" s="12"/>
    </row>
    <row r="13285" spans="8:8" x14ac:dyDescent="0.3">
      <c r="H13285" s="12"/>
    </row>
    <row r="13286" spans="8:8" x14ac:dyDescent="0.3">
      <c r="H13286" s="12"/>
    </row>
    <row r="13287" spans="8:8" x14ac:dyDescent="0.3">
      <c r="H13287" s="12"/>
    </row>
    <row r="13288" spans="8:8" x14ac:dyDescent="0.3">
      <c r="H13288" s="12"/>
    </row>
    <row r="13289" spans="8:8" x14ac:dyDescent="0.3">
      <c r="H13289" s="12"/>
    </row>
    <row r="13290" spans="8:8" x14ac:dyDescent="0.3">
      <c r="H13290" s="12"/>
    </row>
    <row r="13291" spans="8:8" x14ac:dyDescent="0.3">
      <c r="H13291" s="12"/>
    </row>
    <row r="13292" spans="8:8" x14ac:dyDescent="0.3">
      <c r="H13292" s="12"/>
    </row>
    <row r="13293" spans="8:8" x14ac:dyDescent="0.3">
      <c r="H13293" s="12"/>
    </row>
    <row r="13294" spans="8:8" x14ac:dyDescent="0.3">
      <c r="H13294" s="12"/>
    </row>
    <row r="13295" spans="8:8" x14ac:dyDescent="0.3">
      <c r="H13295" s="12"/>
    </row>
    <row r="13296" spans="8:8" x14ac:dyDescent="0.3">
      <c r="H13296" s="12"/>
    </row>
    <row r="13297" spans="8:8" x14ac:dyDescent="0.3">
      <c r="H13297" s="12"/>
    </row>
    <row r="13298" spans="8:8" x14ac:dyDescent="0.3">
      <c r="H13298" s="12"/>
    </row>
    <row r="13299" spans="8:8" x14ac:dyDescent="0.3">
      <c r="H13299" s="12"/>
    </row>
    <row r="13300" spans="8:8" x14ac:dyDescent="0.3">
      <c r="H13300" s="12"/>
    </row>
    <row r="13301" spans="8:8" x14ac:dyDescent="0.3">
      <c r="H13301" s="12"/>
    </row>
    <row r="13302" spans="8:8" x14ac:dyDescent="0.3">
      <c r="H13302" s="12"/>
    </row>
    <row r="13303" spans="8:8" x14ac:dyDescent="0.3">
      <c r="H13303" s="12"/>
    </row>
    <row r="13304" spans="8:8" x14ac:dyDescent="0.3">
      <c r="H13304" s="12"/>
    </row>
    <row r="13305" spans="8:8" x14ac:dyDescent="0.3">
      <c r="H13305" s="12"/>
    </row>
    <row r="13306" spans="8:8" x14ac:dyDescent="0.3">
      <c r="H13306" s="12"/>
    </row>
    <row r="13307" spans="8:8" x14ac:dyDescent="0.3">
      <c r="H13307" s="12"/>
    </row>
    <row r="13308" spans="8:8" x14ac:dyDescent="0.3">
      <c r="H13308" s="12"/>
    </row>
    <row r="13309" spans="8:8" x14ac:dyDescent="0.3">
      <c r="H13309" s="12"/>
    </row>
    <row r="13310" spans="8:8" x14ac:dyDescent="0.3">
      <c r="H13310" s="12"/>
    </row>
    <row r="13311" spans="8:8" x14ac:dyDescent="0.3">
      <c r="H13311" s="12"/>
    </row>
    <row r="13312" spans="8:8" x14ac:dyDescent="0.3">
      <c r="H13312" s="12"/>
    </row>
    <row r="13313" spans="8:8" x14ac:dyDescent="0.3">
      <c r="H13313" s="12"/>
    </row>
    <row r="13314" spans="8:8" x14ac:dyDescent="0.3">
      <c r="H13314" s="12"/>
    </row>
    <row r="13315" spans="8:8" x14ac:dyDescent="0.3">
      <c r="H13315" s="12"/>
    </row>
    <row r="13316" spans="8:8" x14ac:dyDescent="0.3">
      <c r="H13316" s="12"/>
    </row>
    <row r="13317" spans="8:8" x14ac:dyDescent="0.3">
      <c r="H13317" s="12"/>
    </row>
    <row r="13318" spans="8:8" x14ac:dyDescent="0.3">
      <c r="H13318" s="12"/>
    </row>
    <row r="13319" spans="8:8" x14ac:dyDescent="0.3">
      <c r="H13319" s="12"/>
    </row>
    <row r="13320" spans="8:8" x14ac:dyDescent="0.3">
      <c r="H13320" s="12"/>
    </row>
    <row r="13321" spans="8:8" x14ac:dyDescent="0.3">
      <c r="H13321" s="12"/>
    </row>
    <row r="13322" spans="8:8" x14ac:dyDescent="0.3">
      <c r="H13322" s="12"/>
    </row>
    <row r="13323" spans="8:8" x14ac:dyDescent="0.3">
      <c r="H13323" s="12"/>
    </row>
    <row r="13324" spans="8:8" x14ac:dyDescent="0.3">
      <c r="H13324" s="12"/>
    </row>
    <row r="13325" spans="8:8" x14ac:dyDescent="0.3">
      <c r="H13325" s="12"/>
    </row>
    <row r="13326" spans="8:8" x14ac:dyDescent="0.3">
      <c r="H13326" s="12"/>
    </row>
    <row r="13327" spans="8:8" x14ac:dyDescent="0.3">
      <c r="H13327" s="12"/>
    </row>
    <row r="13328" spans="8:8" x14ac:dyDescent="0.3">
      <c r="H13328" s="12"/>
    </row>
    <row r="13329" spans="8:8" x14ac:dyDescent="0.3">
      <c r="H13329" s="12"/>
    </row>
    <row r="13330" spans="8:8" x14ac:dyDescent="0.3">
      <c r="H13330" s="12"/>
    </row>
    <row r="13331" spans="8:8" x14ac:dyDescent="0.3">
      <c r="H13331" s="12"/>
    </row>
    <row r="13332" spans="8:8" x14ac:dyDescent="0.3">
      <c r="H13332" s="12"/>
    </row>
    <row r="13333" spans="8:8" x14ac:dyDescent="0.3">
      <c r="H13333" s="12"/>
    </row>
    <row r="13334" spans="8:8" x14ac:dyDescent="0.3">
      <c r="H13334" s="12"/>
    </row>
    <row r="13335" spans="8:8" x14ac:dyDescent="0.3">
      <c r="H13335" s="12"/>
    </row>
    <row r="13336" spans="8:8" x14ac:dyDescent="0.3">
      <c r="H13336" s="12"/>
    </row>
    <row r="13337" spans="8:8" x14ac:dyDescent="0.3">
      <c r="H13337" s="12"/>
    </row>
    <row r="13338" spans="8:8" x14ac:dyDescent="0.3">
      <c r="H13338" s="12"/>
    </row>
    <row r="13339" spans="8:8" x14ac:dyDescent="0.3">
      <c r="H13339" s="12"/>
    </row>
    <row r="13340" spans="8:8" x14ac:dyDescent="0.3">
      <c r="H13340" s="12"/>
    </row>
    <row r="13341" spans="8:8" x14ac:dyDescent="0.3">
      <c r="H13341" s="12"/>
    </row>
    <row r="13342" spans="8:8" x14ac:dyDescent="0.3">
      <c r="H13342" s="12"/>
    </row>
    <row r="13343" spans="8:8" x14ac:dyDescent="0.3">
      <c r="H13343" s="12"/>
    </row>
    <row r="13344" spans="8:8" x14ac:dyDescent="0.3">
      <c r="H13344" s="12"/>
    </row>
    <row r="13345" spans="8:8" x14ac:dyDescent="0.3">
      <c r="H13345" s="12"/>
    </row>
    <row r="13346" spans="8:8" x14ac:dyDescent="0.3">
      <c r="H13346" s="12"/>
    </row>
    <row r="13347" spans="8:8" x14ac:dyDescent="0.3">
      <c r="H13347" s="12"/>
    </row>
    <row r="13348" spans="8:8" x14ac:dyDescent="0.3">
      <c r="H13348" s="12"/>
    </row>
    <row r="13349" spans="8:8" x14ac:dyDescent="0.3">
      <c r="H13349" s="12"/>
    </row>
    <row r="13350" spans="8:8" x14ac:dyDescent="0.3">
      <c r="H13350" s="12"/>
    </row>
    <row r="13351" spans="8:8" x14ac:dyDescent="0.3">
      <c r="H13351" s="12"/>
    </row>
    <row r="13352" spans="8:8" x14ac:dyDescent="0.3">
      <c r="H13352" s="12"/>
    </row>
    <row r="13353" spans="8:8" x14ac:dyDescent="0.3">
      <c r="H13353" s="12"/>
    </row>
    <row r="13354" spans="8:8" x14ac:dyDescent="0.3">
      <c r="H13354" s="12"/>
    </row>
    <row r="13355" spans="8:8" x14ac:dyDescent="0.3">
      <c r="H13355" s="12"/>
    </row>
    <row r="13356" spans="8:8" x14ac:dyDescent="0.3">
      <c r="H13356" s="12"/>
    </row>
    <row r="13357" spans="8:8" x14ac:dyDescent="0.3">
      <c r="H13357" s="12"/>
    </row>
    <row r="13358" spans="8:8" x14ac:dyDescent="0.3">
      <c r="H13358" s="12"/>
    </row>
    <row r="13359" spans="8:8" x14ac:dyDescent="0.3">
      <c r="H13359" s="12"/>
    </row>
    <row r="13360" spans="8:8" x14ac:dyDescent="0.3">
      <c r="H13360" s="12"/>
    </row>
    <row r="13361" spans="8:8" x14ac:dyDescent="0.3">
      <c r="H13361" s="12"/>
    </row>
    <row r="13362" spans="8:8" x14ac:dyDescent="0.3">
      <c r="H13362" s="12"/>
    </row>
    <row r="13363" spans="8:8" x14ac:dyDescent="0.3">
      <c r="H13363" s="12"/>
    </row>
    <row r="13364" spans="8:8" x14ac:dyDescent="0.3">
      <c r="H13364" s="12"/>
    </row>
    <row r="13365" spans="8:8" x14ac:dyDescent="0.3">
      <c r="H13365" s="12"/>
    </row>
    <row r="13366" spans="8:8" x14ac:dyDescent="0.3">
      <c r="H13366" s="12"/>
    </row>
    <row r="13367" spans="8:8" x14ac:dyDescent="0.3">
      <c r="H13367" s="12"/>
    </row>
    <row r="13368" spans="8:8" x14ac:dyDescent="0.3">
      <c r="H13368" s="12"/>
    </row>
    <row r="13369" spans="8:8" x14ac:dyDescent="0.3">
      <c r="H13369" s="12"/>
    </row>
    <row r="13370" spans="8:8" x14ac:dyDescent="0.3">
      <c r="H13370" s="12"/>
    </row>
    <row r="13371" spans="8:8" x14ac:dyDescent="0.3">
      <c r="H13371" s="12"/>
    </row>
    <row r="13372" spans="8:8" x14ac:dyDescent="0.3">
      <c r="H13372" s="12"/>
    </row>
    <row r="13373" spans="8:8" x14ac:dyDescent="0.3">
      <c r="H13373" s="12"/>
    </row>
    <row r="13374" spans="8:8" x14ac:dyDescent="0.3">
      <c r="H13374" s="12"/>
    </row>
    <row r="13375" spans="8:8" x14ac:dyDescent="0.3">
      <c r="H13375" s="12"/>
    </row>
    <row r="13376" spans="8:8" x14ac:dyDescent="0.3">
      <c r="H13376" s="12"/>
    </row>
    <row r="13377" spans="8:8" x14ac:dyDescent="0.3">
      <c r="H13377" s="12"/>
    </row>
    <row r="13378" spans="8:8" x14ac:dyDescent="0.3">
      <c r="H13378" s="12"/>
    </row>
    <row r="13379" spans="8:8" x14ac:dyDescent="0.3">
      <c r="H13379" s="12"/>
    </row>
    <row r="13380" spans="8:8" x14ac:dyDescent="0.3">
      <c r="H13380" s="12"/>
    </row>
    <row r="13381" spans="8:8" x14ac:dyDescent="0.3">
      <c r="H13381" s="12"/>
    </row>
    <row r="13382" spans="8:8" x14ac:dyDescent="0.3">
      <c r="H13382" s="12"/>
    </row>
    <row r="13383" spans="8:8" x14ac:dyDescent="0.3">
      <c r="H13383" s="12"/>
    </row>
    <row r="13384" spans="8:8" x14ac:dyDescent="0.3">
      <c r="H13384" s="12"/>
    </row>
    <row r="13385" spans="8:8" x14ac:dyDescent="0.3">
      <c r="H13385" s="12"/>
    </row>
    <row r="13386" spans="8:8" x14ac:dyDescent="0.3">
      <c r="H13386" s="12"/>
    </row>
    <row r="13387" spans="8:8" x14ac:dyDescent="0.3">
      <c r="H13387" s="12"/>
    </row>
    <row r="13388" spans="8:8" x14ac:dyDescent="0.3">
      <c r="H13388" s="12"/>
    </row>
    <row r="13389" spans="8:8" x14ac:dyDescent="0.3">
      <c r="H13389" s="12"/>
    </row>
    <row r="13390" spans="8:8" x14ac:dyDescent="0.3">
      <c r="H13390" s="12"/>
    </row>
    <row r="13391" spans="8:8" x14ac:dyDescent="0.3">
      <c r="H13391" s="12"/>
    </row>
    <row r="13392" spans="8:8" x14ac:dyDescent="0.3">
      <c r="H13392" s="12"/>
    </row>
    <row r="13393" spans="8:8" x14ac:dyDescent="0.3">
      <c r="H13393" s="12"/>
    </row>
    <row r="13394" spans="8:8" x14ac:dyDescent="0.3">
      <c r="H13394" s="12"/>
    </row>
    <row r="13395" spans="8:8" x14ac:dyDescent="0.3">
      <c r="H13395" s="12"/>
    </row>
    <row r="13396" spans="8:8" x14ac:dyDescent="0.3">
      <c r="H13396" s="12"/>
    </row>
    <row r="13397" spans="8:8" x14ac:dyDescent="0.3">
      <c r="H13397" s="12"/>
    </row>
    <row r="13398" spans="8:8" x14ac:dyDescent="0.3">
      <c r="H13398" s="12"/>
    </row>
    <row r="13399" spans="8:8" x14ac:dyDescent="0.3">
      <c r="H13399" s="12"/>
    </row>
    <row r="13400" spans="8:8" x14ac:dyDescent="0.3">
      <c r="H13400" s="12"/>
    </row>
    <row r="13401" spans="8:8" x14ac:dyDescent="0.3">
      <c r="H13401" s="12"/>
    </row>
    <row r="13402" spans="8:8" x14ac:dyDescent="0.3">
      <c r="H13402" s="12"/>
    </row>
    <row r="13403" spans="8:8" x14ac:dyDescent="0.3">
      <c r="H13403" s="12"/>
    </row>
    <row r="13404" spans="8:8" x14ac:dyDescent="0.3">
      <c r="H13404" s="12"/>
    </row>
    <row r="13405" spans="8:8" x14ac:dyDescent="0.3">
      <c r="H13405" s="12"/>
    </row>
    <row r="13406" spans="8:8" x14ac:dyDescent="0.3">
      <c r="H13406" s="12"/>
    </row>
    <row r="13407" spans="8:8" x14ac:dyDescent="0.3">
      <c r="H13407" s="12"/>
    </row>
    <row r="13408" spans="8:8" x14ac:dyDescent="0.3">
      <c r="H13408" s="12"/>
    </row>
    <row r="13409" spans="8:8" x14ac:dyDescent="0.3">
      <c r="H13409" s="12"/>
    </row>
    <row r="13410" spans="8:8" x14ac:dyDescent="0.3">
      <c r="H13410" s="12"/>
    </row>
    <row r="13411" spans="8:8" x14ac:dyDescent="0.3">
      <c r="H13411" s="12"/>
    </row>
    <row r="13412" spans="8:8" x14ac:dyDescent="0.3">
      <c r="H13412" s="12"/>
    </row>
    <row r="13413" spans="8:8" x14ac:dyDescent="0.3">
      <c r="H13413" s="12"/>
    </row>
    <row r="13414" spans="8:8" x14ac:dyDescent="0.3">
      <c r="H13414" s="12"/>
    </row>
    <row r="13415" spans="8:8" x14ac:dyDescent="0.3">
      <c r="H13415" s="12"/>
    </row>
    <row r="13416" spans="8:8" x14ac:dyDescent="0.3">
      <c r="H13416" s="12"/>
    </row>
    <row r="13417" spans="8:8" x14ac:dyDescent="0.3">
      <c r="H13417" s="12"/>
    </row>
    <row r="13418" spans="8:8" x14ac:dyDescent="0.3">
      <c r="H13418" s="12"/>
    </row>
    <row r="13419" spans="8:8" x14ac:dyDescent="0.3">
      <c r="H13419" s="12"/>
    </row>
    <row r="13420" spans="8:8" x14ac:dyDescent="0.3">
      <c r="H13420" s="12"/>
    </row>
    <row r="13421" spans="8:8" x14ac:dyDescent="0.3">
      <c r="H13421" s="12"/>
    </row>
    <row r="13422" spans="8:8" x14ac:dyDescent="0.3">
      <c r="H13422" s="12"/>
    </row>
    <row r="13423" spans="8:8" x14ac:dyDescent="0.3">
      <c r="H13423" s="12"/>
    </row>
    <row r="13424" spans="8:8" x14ac:dyDescent="0.3">
      <c r="H13424" s="12"/>
    </row>
    <row r="13425" spans="8:8" x14ac:dyDescent="0.3">
      <c r="H13425" s="12"/>
    </row>
    <row r="13426" spans="8:8" x14ac:dyDescent="0.3">
      <c r="H13426" s="12"/>
    </row>
    <row r="13427" spans="8:8" x14ac:dyDescent="0.3">
      <c r="H13427" s="12"/>
    </row>
    <row r="13428" spans="8:8" x14ac:dyDescent="0.3">
      <c r="H13428" s="12"/>
    </row>
    <row r="13429" spans="8:8" x14ac:dyDescent="0.3">
      <c r="H13429" s="12"/>
    </row>
    <row r="13430" spans="8:8" x14ac:dyDescent="0.3">
      <c r="H13430" s="12"/>
    </row>
    <row r="13431" spans="8:8" x14ac:dyDescent="0.3">
      <c r="H13431" s="12"/>
    </row>
    <row r="13432" spans="8:8" x14ac:dyDescent="0.3">
      <c r="H13432" s="12"/>
    </row>
    <row r="13433" spans="8:8" x14ac:dyDescent="0.3">
      <c r="H13433" s="12"/>
    </row>
    <row r="13434" spans="8:8" x14ac:dyDescent="0.3">
      <c r="H13434" s="12"/>
    </row>
    <row r="13435" spans="8:8" x14ac:dyDescent="0.3">
      <c r="H13435" s="12"/>
    </row>
    <row r="13436" spans="8:8" x14ac:dyDescent="0.3">
      <c r="H13436" s="12"/>
    </row>
    <row r="13437" spans="8:8" x14ac:dyDescent="0.3">
      <c r="H13437" s="12"/>
    </row>
    <row r="13438" spans="8:8" x14ac:dyDescent="0.3">
      <c r="H13438" s="12"/>
    </row>
    <row r="13439" spans="8:8" x14ac:dyDescent="0.3">
      <c r="H13439" s="12"/>
    </row>
    <row r="13440" spans="8:8" x14ac:dyDescent="0.3">
      <c r="H13440" s="12"/>
    </row>
    <row r="13441" spans="8:8" x14ac:dyDescent="0.3">
      <c r="H13441" s="12"/>
    </row>
    <row r="13442" spans="8:8" x14ac:dyDescent="0.3">
      <c r="H13442" s="12"/>
    </row>
    <row r="13443" spans="8:8" x14ac:dyDescent="0.3">
      <c r="H13443" s="12"/>
    </row>
    <row r="13444" spans="8:8" x14ac:dyDescent="0.3">
      <c r="H13444" s="12"/>
    </row>
    <row r="13445" spans="8:8" x14ac:dyDescent="0.3">
      <c r="H13445" s="12"/>
    </row>
    <row r="13446" spans="8:8" x14ac:dyDescent="0.3">
      <c r="H13446" s="12"/>
    </row>
    <row r="13447" spans="8:8" x14ac:dyDescent="0.3">
      <c r="H13447" s="12"/>
    </row>
    <row r="13448" spans="8:8" x14ac:dyDescent="0.3">
      <c r="H13448" s="12"/>
    </row>
    <row r="13449" spans="8:8" x14ac:dyDescent="0.3">
      <c r="H13449" s="12"/>
    </row>
    <row r="13450" spans="8:8" x14ac:dyDescent="0.3">
      <c r="H13450" s="12"/>
    </row>
    <row r="13451" spans="8:8" x14ac:dyDescent="0.3">
      <c r="H13451" s="12"/>
    </row>
    <row r="13452" spans="8:8" x14ac:dyDescent="0.3">
      <c r="H13452" s="12"/>
    </row>
    <row r="13453" spans="8:8" x14ac:dyDescent="0.3">
      <c r="H13453" s="12"/>
    </row>
    <row r="13454" spans="8:8" x14ac:dyDescent="0.3">
      <c r="H13454" s="12"/>
    </row>
    <row r="13455" spans="8:8" x14ac:dyDescent="0.3">
      <c r="H13455" s="12"/>
    </row>
    <row r="13456" spans="8:8" x14ac:dyDescent="0.3">
      <c r="H13456" s="12"/>
    </row>
    <row r="13457" spans="8:8" x14ac:dyDescent="0.3">
      <c r="H13457" s="12"/>
    </row>
    <row r="13458" spans="8:8" x14ac:dyDescent="0.3">
      <c r="H13458" s="12"/>
    </row>
    <row r="13459" spans="8:8" x14ac:dyDescent="0.3">
      <c r="H13459" s="12"/>
    </row>
    <row r="13460" spans="8:8" x14ac:dyDescent="0.3">
      <c r="H13460" s="12"/>
    </row>
    <row r="13461" spans="8:8" x14ac:dyDescent="0.3">
      <c r="H13461" s="12"/>
    </row>
    <row r="13462" spans="8:8" x14ac:dyDescent="0.3">
      <c r="H13462" s="12"/>
    </row>
    <row r="13463" spans="8:8" x14ac:dyDescent="0.3">
      <c r="H13463" s="12"/>
    </row>
    <row r="13464" spans="8:8" x14ac:dyDescent="0.3">
      <c r="H13464" s="12"/>
    </row>
    <row r="13465" spans="8:8" x14ac:dyDescent="0.3">
      <c r="H13465" s="12"/>
    </row>
    <row r="13466" spans="8:8" x14ac:dyDescent="0.3">
      <c r="H13466" s="12"/>
    </row>
    <row r="13467" spans="8:8" x14ac:dyDescent="0.3">
      <c r="H13467" s="12"/>
    </row>
    <row r="13468" spans="8:8" x14ac:dyDescent="0.3">
      <c r="H13468" s="12"/>
    </row>
    <row r="13469" spans="8:8" x14ac:dyDescent="0.3">
      <c r="H13469" s="12"/>
    </row>
    <row r="13470" spans="8:8" x14ac:dyDescent="0.3">
      <c r="H13470" s="12"/>
    </row>
    <row r="13471" spans="8:8" x14ac:dyDescent="0.3">
      <c r="H13471" s="12"/>
    </row>
    <row r="13472" spans="8:8" x14ac:dyDescent="0.3">
      <c r="H13472" s="12"/>
    </row>
    <row r="13473" spans="8:8" x14ac:dyDescent="0.3">
      <c r="H13473" s="12"/>
    </row>
    <row r="13474" spans="8:8" x14ac:dyDescent="0.3">
      <c r="H13474" s="12"/>
    </row>
    <row r="13475" spans="8:8" x14ac:dyDescent="0.3">
      <c r="H13475" s="12"/>
    </row>
    <row r="13476" spans="8:8" x14ac:dyDescent="0.3">
      <c r="H13476" s="12"/>
    </row>
    <row r="13477" spans="8:8" x14ac:dyDescent="0.3">
      <c r="H13477" s="12"/>
    </row>
    <row r="13478" spans="8:8" x14ac:dyDescent="0.3">
      <c r="H13478" s="12"/>
    </row>
    <row r="13479" spans="8:8" x14ac:dyDescent="0.3">
      <c r="H13479" s="12"/>
    </row>
    <row r="13480" spans="8:8" x14ac:dyDescent="0.3">
      <c r="H13480" s="12"/>
    </row>
    <row r="13481" spans="8:8" x14ac:dyDescent="0.3">
      <c r="H13481" s="12"/>
    </row>
    <row r="13482" spans="8:8" x14ac:dyDescent="0.3">
      <c r="H13482" s="12"/>
    </row>
    <row r="13483" spans="8:8" x14ac:dyDescent="0.3">
      <c r="H13483" s="12"/>
    </row>
    <row r="13484" spans="8:8" x14ac:dyDescent="0.3">
      <c r="H13484" s="12"/>
    </row>
    <row r="13485" spans="8:8" x14ac:dyDescent="0.3">
      <c r="H13485" s="12"/>
    </row>
    <row r="13486" spans="8:8" x14ac:dyDescent="0.3">
      <c r="H13486" s="12"/>
    </row>
    <row r="13487" spans="8:8" x14ac:dyDescent="0.3">
      <c r="H13487" s="12"/>
    </row>
    <row r="13488" spans="8:8" x14ac:dyDescent="0.3">
      <c r="H13488" s="12"/>
    </row>
    <row r="13489" spans="8:8" x14ac:dyDescent="0.3">
      <c r="H13489" s="12"/>
    </row>
    <row r="13490" spans="8:8" x14ac:dyDescent="0.3">
      <c r="H13490" s="12"/>
    </row>
    <row r="13491" spans="8:8" x14ac:dyDescent="0.3">
      <c r="H13491" s="12"/>
    </row>
    <row r="13492" spans="8:8" x14ac:dyDescent="0.3">
      <c r="H13492" s="12"/>
    </row>
    <row r="13493" spans="8:8" x14ac:dyDescent="0.3">
      <c r="H13493" s="12"/>
    </row>
    <row r="13494" spans="8:8" x14ac:dyDescent="0.3">
      <c r="H13494" s="12"/>
    </row>
    <row r="13495" spans="8:8" x14ac:dyDescent="0.3">
      <c r="H13495" s="12"/>
    </row>
    <row r="13496" spans="8:8" x14ac:dyDescent="0.3">
      <c r="H13496" s="12"/>
    </row>
    <row r="13497" spans="8:8" x14ac:dyDescent="0.3">
      <c r="H13497" s="12"/>
    </row>
    <row r="13498" spans="8:8" x14ac:dyDescent="0.3">
      <c r="H13498" s="12"/>
    </row>
    <row r="13499" spans="8:8" x14ac:dyDescent="0.3">
      <c r="H13499" s="12"/>
    </row>
    <row r="13500" spans="8:8" x14ac:dyDescent="0.3">
      <c r="H13500" s="12"/>
    </row>
    <row r="13501" spans="8:8" x14ac:dyDescent="0.3">
      <c r="H13501" s="12"/>
    </row>
    <row r="13502" spans="8:8" x14ac:dyDescent="0.3">
      <c r="H13502" s="12"/>
    </row>
    <row r="13503" spans="8:8" x14ac:dyDescent="0.3">
      <c r="H13503" s="12"/>
    </row>
    <row r="13504" spans="8:8" x14ac:dyDescent="0.3">
      <c r="H13504" s="12"/>
    </row>
    <row r="13505" spans="8:8" x14ac:dyDescent="0.3">
      <c r="H13505" s="12"/>
    </row>
    <row r="13506" spans="8:8" x14ac:dyDescent="0.3">
      <c r="H13506" s="12"/>
    </row>
    <row r="13507" spans="8:8" x14ac:dyDescent="0.3">
      <c r="H13507" s="12"/>
    </row>
    <row r="13508" spans="8:8" x14ac:dyDescent="0.3">
      <c r="H13508" s="12"/>
    </row>
    <row r="13509" spans="8:8" x14ac:dyDescent="0.3">
      <c r="H13509" s="12"/>
    </row>
    <row r="13510" spans="8:8" x14ac:dyDescent="0.3">
      <c r="H13510" s="12"/>
    </row>
    <row r="13511" spans="8:8" x14ac:dyDescent="0.3">
      <c r="H13511" s="12"/>
    </row>
    <row r="13512" spans="8:8" x14ac:dyDescent="0.3">
      <c r="H13512" s="12"/>
    </row>
    <row r="13513" spans="8:8" x14ac:dyDescent="0.3">
      <c r="H13513" s="12"/>
    </row>
    <row r="13514" spans="8:8" x14ac:dyDescent="0.3">
      <c r="H13514" s="12"/>
    </row>
    <row r="13515" spans="8:8" x14ac:dyDescent="0.3">
      <c r="H13515" s="12"/>
    </row>
    <row r="13516" spans="8:8" x14ac:dyDescent="0.3">
      <c r="H13516" s="12"/>
    </row>
    <row r="13517" spans="8:8" x14ac:dyDescent="0.3">
      <c r="H13517" s="12"/>
    </row>
    <row r="13518" spans="8:8" x14ac:dyDescent="0.3">
      <c r="H13518" s="12"/>
    </row>
    <row r="13519" spans="8:8" x14ac:dyDescent="0.3">
      <c r="H13519" s="12"/>
    </row>
    <row r="13520" spans="8:8" x14ac:dyDescent="0.3">
      <c r="H13520" s="12"/>
    </row>
    <row r="13521" spans="8:8" x14ac:dyDescent="0.3">
      <c r="H13521" s="12"/>
    </row>
    <row r="13522" spans="8:8" x14ac:dyDescent="0.3">
      <c r="H13522" s="12"/>
    </row>
    <row r="13523" spans="8:8" x14ac:dyDescent="0.3">
      <c r="H13523" s="12"/>
    </row>
    <row r="13524" spans="8:8" x14ac:dyDescent="0.3">
      <c r="H13524" s="12"/>
    </row>
    <row r="13525" spans="8:8" x14ac:dyDescent="0.3">
      <c r="H13525" s="12"/>
    </row>
    <row r="13526" spans="8:8" x14ac:dyDescent="0.3">
      <c r="H13526" s="12"/>
    </row>
    <row r="13527" spans="8:8" x14ac:dyDescent="0.3">
      <c r="H13527" s="12"/>
    </row>
    <row r="13528" spans="8:8" x14ac:dyDescent="0.3">
      <c r="H13528" s="12"/>
    </row>
    <row r="13529" spans="8:8" x14ac:dyDescent="0.3">
      <c r="H13529" s="12"/>
    </row>
    <row r="13530" spans="8:8" x14ac:dyDescent="0.3">
      <c r="H13530" s="12"/>
    </row>
    <row r="13531" spans="8:8" x14ac:dyDescent="0.3">
      <c r="H13531" s="12"/>
    </row>
    <row r="13532" spans="8:8" x14ac:dyDescent="0.3">
      <c r="H13532" s="12"/>
    </row>
    <row r="13533" spans="8:8" x14ac:dyDescent="0.3">
      <c r="H13533" s="12"/>
    </row>
    <row r="13534" spans="8:8" x14ac:dyDescent="0.3">
      <c r="H13534" s="12"/>
    </row>
    <row r="13535" spans="8:8" x14ac:dyDescent="0.3">
      <c r="H13535" s="12"/>
    </row>
    <row r="13536" spans="8:8" x14ac:dyDescent="0.3">
      <c r="H13536" s="12"/>
    </row>
    <row r="13537" spans="8:8" x14ac:dyDescent="0.3">
      <c r="H13537" s="12"/>
    </row>
    <row r="13538" spans="8:8" x14ac:dyDescent="0.3">
      <c r="H13538" s="12"/>
    </row>
    <row r="13539" spans="8:8" x14ac:dyDescent="0.3">
      <c r="H13539" s="12"/>
    </row>
    <row r="13540" spans="8:8" x14ac:dyDescent="0.3">
      <c r="H13540" s="12"/>
    </row>
    <row r="13541" spans="8:8" x14ac:dyDescent="0.3">
      <c r="H13541" s="12"/>
    </row>
    <row r="13542" spans="8:8" x14ac:dyDescent="0.3">
      <c r="H13542" s="12"/>
    </row>
    <row r="13543" spans="8:8" x14ac:dyDescent="0.3">
      <c r="H13543" s="12"/>
    </row>
    <row r="13544" spans="8:8" x14ac:dyDescent="0.3">
      <c r="H13544" s="12"/>
    </row>
    <row r="13545" spans="8:8" x14ac:dyDescent="0.3">
      <c r="H13545" s="12"/>
    </row>
    <row r="13546" spans="8:8" x14ac:dyDescent="0.3">
      <c r="H13546" s="12"/>
    </row>
    <row r="13547" spans="8:8" x14ac:dyDescent="0.3">
      <c r="H13547" s="12"/>
    </row>
    <row r="13548" spans="8:8" x14ac:dyDescent="0.3">
      <c r="H13548" s="12"/>
    </row>
    <row r="13549" spans="8:8" x14ac:dyDescent="0.3">
      <c r="H13549" s="12"/>
    </row>
    <row r="13550" spans="8:8" x14ac:dyDescent="0.3">
      <c r="H13550" s="12"/>
    </row>
    <row r="13551" spans="8:8" x14ac:dyDescent="0.3">
      <c r="H13551" s="12"/>
    </row>
    <row r="13552" spans="8:8" x14ac:dyDescent="0.3">
      <c r="H13552" s="12"/>
    </row>
    <row r="13553" spans="8:8" x14ac:dyDescent="0.3">
      <c r="H13553" s="12"/>
    </row>
    <row r="13554" spans="8:8" x14ac:dyDescent="0.3">
      <c r="H13554" s="12"/>
    </row>
    <row r="13555" spans="8:8" x14ac:dyDescent="0.3">
      <c r="H13555" s="12"/>
    </row>
    <row r="13556" spans="8:8" x14ac:dyDescent="0.3">
      <c r="H13556" s="12"/>
    </row>
    <row r="13557" spans="8:8" x14ac:dyDescent="0.3">
      <c r="H13557" s="12"/>
    </row>
    <row r="13558" spans="8:8" x14ac:dyDescent="0.3">
      <c r="H13558" s="12"/>
    </row>
    <row r="13559" spans="8:8" x14ac:dyDescent="0.3">
      <c r="H13559" s="12"/>
    </row>
    <row r="13560" spans="8:8" x14ac:dyDescent="0.3">
      <c r="H13560" s="12"/>
    </row>
    <row r="13561" spans="8:8" x14ac:dyDescent="0.3">
      <c r="H13561" s="12"/>
    </row>
    <row r="13562" spans="8:8" x14ac:dyDescent="0.3">
      <c r="H13562" s="12"/>
    </row>
    <row r="13563" spans="8:8" x14ac:dyDescent="0.3">
      <c r="H13563" s="12"/>
    </row>
    <row r="13564" spans="8:8" x14ac:dyDescent="0.3">
      <c r="H13564" s="12"/>
    </row>
    <row r="13565" spans="8:8" x14ac:dyDescent="0.3">
      <c r="H13565" s="12"/>
    </row>
    <row r="13566" spans="8:8" x14ac:dyDescent="0.3">
      <c r="H13566" s="12"/>
    </row>
    <row r="13567" spans="8:8" x14ac:dyDescent="0.3">
      <c r="H13567" s="12"/>
    </row>
    <row r="13568" spans="8:8" x14ac:dyDescent="0.3">
      <c r="H13568" s="12"/>
    </row>
    <row r="13569" spans="8:8" x14ac:dyDescent="0.3">
      <c r="H13569" s="12"/>
    </row>
    <row r="13570" spans="8:8" x14ac:dyDescent="0.3">
      <c r="H13570" s="12"/>
    </row>
    <row r="13571" spans="8:8" x14ac:dyDescent="0.3">
      <c r="H13571" s="12"/>
    </row>
    <row r="13572" spans="8:8" x14ac:dyDescent="0.3">
      <c r="H13572" s="12"/>
    </row>
    <row r="13573" spans="8:8" x14ac:dyDescent="0.3">
      <c r="H13573" s="12"/>
    </row>
    <row r="13574" spans="8:8" x14ac:dyDescent="0.3">
      <c r="H13574" s="12"/>
    </row>
    <row r="13575" spans="8:8" x14ac:dyDescent="0.3">
      <c r="H13575" s="12"/>
    </row>
    <row r="13576" spans="8:8" x14ac:dyDescent="0.3">
      <c r="H13576" s="12"/>
    </row>
    <row r="13577" spans="8:8" x14ac:dyDescent="0.3">
      <c r="H13577" s="12"/>
    </row>
    <row r="13578" spans="8:8" x14ac:dyDescent="0.3">
      <c r="H13578" s="12"/>
    </row>
    <row r="13579" spans="8:8" x14ac:dyDescent="0.3">
      <c r="H13579" s="12"/>
    </row>
    <row r="13580" spans="8:8" x14ac:dyDescent="0.3">
      <c r="H13580" s="12"/>
    </row>
    <row r="13581" spans="8:8" x14ac:dyDescent="0.3">
      <c r="H13581" s="12"/>
    </row>
    <row r="13582" spans="8:8" x14ac:dyDescent="0.3">
      <c r="H13582" s="12"/>
    </row>
    <row r="13583" spans="8:8" x14ac:dyDescent="0.3">
      <c r="H13583" s="12"/>
    </row>
    <row r="13584" spans="8:8" x14ac:dyDescent="0.3">
      <c r="H13584" s="12"/>
    </row>
    <row r="13585" spans="8:8" x14ac:dyDescent="0.3">
      <c r="H13585" s="12"/>
    </row>
    <row r="13586" spans="8:8" x14ac:dyDescent="0.3">
      <c r="H13586" s="12"/>
    </row>
    <row r="13587" spans="8:8" x14ac:dyDescent="0.3">
      <c r="H13587" s="12"/>
    </row>
    <row r="13588" spans="8:8" x14ac:dyDescent="0.3">
      <c r="H13588" s="12"/>
    </row>
    <row r="13589" spans="8:8" x14ac:dyDescent="0.3">
      <c r="H13589" s="12"/>
    </row>
    <row r="13590" spans="8:8" x14ac:dyDescent="0.3">
      <c r="H13590" s="12"/>
    </row>
    <row r="13591" spans="8:8" x14ac:dyDescent="0.3">
      <c r="H13591" s="12"/>
    </row>
    <row r="13592" spans="8:8" x14ac:dyDescent="0.3">
      <c r="H13592" s="12"/>
    </row>
    <row r="13593" spans="8:8" x14ac:dyDescent="0.3">
      <c r="H13593" s="12"/>
    </row>
    <row r="13594" spans="8:8" x14ac:dyDescent="0.3">
      <c r="H13594" s="12"/>
    </row>
    <row r="13595" spans="8:8" x14ac:dyDescent="0.3">
      <c r="H13595" s="12"/>
    </row>
    <row r="13596" spans="8:8" x14ac:dyDescent="0.3">
      <c r="H13596" s="12"/>
    </row>
    <row r="13597" spans="8:8" x14ac:dyDescent="0.3">
      <c r="H13597" s="12"/>
    </row>
    <row r="13598" spans="8:8" x14ac:dyDescent="0.3">
      <c r="H13598" s="12"/>
    </row>
    <row r="13599" spans="8:8" x14ac:dyDescent="0.3">
      <c r="H13599" s="12"/>
    </row>
    <row r="13600" spans="8:8" x14ac:dyDescent="0.3">
      <c r="H13600" s="12"/>
    </row>
    <row r="13601" spans="8:8" x14ac:dyDescent="0.3">
      <c r="H13601" s="12"/>
    </row>
    <row r="13602" spans="8:8" x14ac:dyDescent="0.3">
      <c r="H13602" s="12"/>
    </row>
    <row r="13603" spans="8:8" x14ac:dyDescent="0.3">
      <c r="H13603" s="12"/>
    </row>
    <row r="13604" spans="8:8" x14ac:dyDescent="0.3">
      <c r="H13604" s="12"/>
    </row>
    <row r="13605" spans="8:8" x14ac:dyDescent="0.3">
      <c r="H13605" s="12"/>
    </row>
    <row r="13606" spans="8:8" x14ac:dyDescent="0.3">
      <c r="H13606" s="12"/>
    </row>
    <row r="13607" spans="8:8" x14ac:dyDescent="0.3">
      <c r="H13607" s="12"/>
    </row>
    <row r="13608" spans="8:8" x14ac:dyDescent="0.3">
      <c r="H13608" s="12"/>
    </row>
    <row r="13609" spans="8:8" x14ac:dyDescent="0.3">
      <c r="H13609" s="12"/>
    </row>
    <row r="13610" spans="8:8" x14ac:dyDescent="0.3">
      <c r="H13610" s="12"/>
    </row>
    <row r="13611" spans="8:8" x14ac:dyDescent="0.3">
      <c r="H13611" s="12"/>
    </row>
    <row r="13612" spans="8:8" x14ac:dyDescent="0.3">
      <c r="H13612" s="12"/>
    </row>
    <row r="13613" spans="8:8" x14ac:dyDescent="0.3">
      <c r="H13613" s="12"/>
    </row>
    <row r="13614" spans="8:8" x14ac:dyDescent="0.3">
      <c r="H13614" s="12"/>
    </row>
    <row r="13615" spans="8:8" x14ac:dyDescent="0.3">
      <c r="H13615" s="12"/>
    </row>
    <row r="13616" spans="8:8" x14ac:dyDescent="0.3">
      <c r="H13616" s="12"/>
    </row>
    <row r="13617" spans="8:8" x14ac:dyDescent="0.3">
      <c r="H13617" s="12"/>
    </row>
    <row r="13618" spans="8:8" x14ac:dyDescent="0.3">
      <c r="H13618" s="12"/>
    </row>
    <row r="13619" spans="8:8" x14ac:dyDescent="0.3">
      <c r="H13619" s="12"/>
    </row>
    <row r="13620" spans="8:8" x14ac:dyDescent="0.3">
      <c r="H13620" s="12"/>
    </row>
    <row r="13621" spans="8:8" x14ac:dyDescent="0.3">
      <c r="H13621" s="12"/>
    </row>
    <row r="13622" spans="8:8" x14ac:dyDescent="0.3">
      <c r="H13622" s="12"/>
    </row>
    <row r="13623" spans="8:8" x14ac:dyDescent="0.3">
      <c r="H13623" s="12"/>
    </row>
    <row r="13624" spans="8:8" x14ac:dyDescent="0.3">
      <c r="H13624" s="12"/>
    </row>
    <row r="13625" spans="8:8" x14ac:dyDescent="0.3">
      <c r="H13625" s="12"/>
    </row>
    <row r="13626" spans="8:8" x14ac:dyDescent="0.3">
      <c r="H13626" s="12"/>
    </row>
    <row r="13627" spans="8:8" x14ac:dyDescent="0.3">
      <c r="H13627" s="12"/>
    </row>
    <row r="13628" spans="8:8" x14ac:dyDescent="0.3">
      <c r="H13628" s="12"/>
    </row>
    <row r="13629" spans="8:8" x14ac:dyDescent="0.3">
      <c r="H13629" s="12"/>
    </row>
    <row r="13630" spans="8:8" x14ac:dyDescent="0.3">
      <c r="H13630" s="12"/>
    </row>
    <row r="13631" spans="8:8" x14ac:dyDescent="0.3">
      <c r="H13631" s="12"/>
    </row>
    <row r="13632" spans="8:8" x14ac:dyDescent="0.3">
      <c r="H13632" s="12"/>
    </row>
    <row r="13633" spans="8:8" x14ac:dyDescent="0.3">
      <c r="H13633" s="12"/>
    </row>
    <row r="13634" spans="8:8" x14ac:dyDescent="0.3">
      <c r="H13634" s="12"/>
    </row>
    <row r="13635" spans="8:8" x14ac:dyDescent="0.3">
      <c r="H13635" s="12"/>
    </row>
    <row r="13636" spans="8:8" x14ac:dyDescent="0.3">
      <c r="H13636" s="12"/>
    </row>
    <row r="13637" spans="8:8" x14ac:dyDescent="0.3">
      <c r="H13637" s="12"/>
    </row>
    <row r="13638" spans="8:8" x14ac:dyDescent="0.3">
      <c r="H13638" s="12"/>
    </row>
    <row r="13639" spans="8:8" x14ac:dyDescent="0.3">
      <c r="H13639" s="12"/>
    </row>
    <row r="13640" spans="8:8" x14ac:dyDescent="0.3">
      <c r="H13640" s="12"/>
    </row>
    <row r="13641" spans="8:8" x14ac:dyDescent="0.3">
      <c r="H13641" s="12"/>
    </row>
    <row r="13642" spans="8:8" x14ac:dyDescent="0.3">
      <c r="H13642" s="12"/>
    </row>
    <row r="13643" spans="8:8" x14ac:dyDescent="0.3">
      <c r="H13643" s="12"/>
    </row>
    <row r="13644" spans="8:8" x14ac:dyDescent="0.3">
      <c r="H13644" s="12"/>
    </row>
    <row r="13645" spans="8:8" x14ac:dyDescent="0.3">
      <c r="H13645" s="12"/>
    </row>
    <row r="13646" spans="8:8" x14ac:dyDescent="0.3">
      <c r="H13646" s="12"/>
    </row>
    <row r="13647" spans="8:8" x14ac:dyDescent="0.3">
      <c r="H13647" s="12"/>
    </row>
    <row r="13648" spans="8:8" x14ac:dyDescent="0.3">
      <c r="H13648" s="12"/>
    </row>
    <row r="13649" spans="8:8" x14ac:dyDescent="0.3">
      <c r="H13649" s="12"/>
    </row>
    <row r="13650" spans="8:8" x14ac:dyDescent="0.3">
      <c r="H13650" s="12"/>
    </row>
    <row r="13651" spans="8:8" x14ac:dyDescent="0.3">
      <c r="H13651" s="12"/>
    </row>
    <row r="13652" spans="8:8" x14ac:dyDescent="0.3">
      <c r="H13652" s="12"/>
    </row>
    <row r="13653" spans="8:8" x14ac:dyDescent="0.3">
      <c r="H13653" s="12"/>
    </row>
    <row r="13654" spans="8:8" x14ac:dyDescent="0.3">
      <c r="H13654" s="12"/>
    </row>
    <row r="13655" spans="8:8" x14ac:dyDescent="0.3">
      <c r="H13655" s="12"/>
    </row>
    <row r="13656" spans="8:8" x14ac:dyDescent="0.3">
      <c r="H13656" s="12"/>
    </row>
    <row r="13657" spans="8:8" x14ac:dyDescent="0.3">
      <c r="H13657" s="12"/>
    </row>
    <row r="13658" spans="8:8" x14ac:dyDescent="0.3">
      <c r="H13658" s="12"/>
    </row>
    <row r="13659" spans="8:8" x14ac:dyDescent="0.3">
      <c r="H13659" s="12"/>
    </row>
    <row r="13660" spans="8:8" x14ac:dyDescent="0.3">
      <c r="H13660" s="12"/>
    </row>
    <row r="13661" spans="8:8" x14ac:dyDescent="0.3">
      <c r="H13661" s="12"/>
    </row>
    <row r="13662" spans="8:8" x14ac:dyDescent="0.3">
      <c r="H13662" s="12"/>
    </row>
    <row r="13663" spans="8:8" x14ac:dyDescent="0.3">
      <c r="H13663" s="12"/>
    </row>
    <row r="13664" spans="8:8" x14ac:dyDescent="0.3">
      <c r="H13664" s="12"/>
    </row>
    <row r="13665" spans="8:8" x14ac:dyDescent="0.3">
      <c r="H13665" s="12"/>
    </row>
    <row r="13666" spans="8:8" x14ac:dyDescent="0.3">
      <c r="H13666" s="12"/>
    </row>
    <row r="13667" spans="8:8" x14ac:dyDescent="0.3">
      <c r="H13667" s="12"/>
    </row>
    <row r="13668" spans="8:8" x14ac:dyDescent="0.3">
      <c r="H13668" s="12"/>
    </row>
    <row r="13669" spans="8:8" x14ac:dyDescent="0.3">
      <c r="H13669" s="12"/>
    </row>
    <row r="13670" spans="8:8" x14ac:dyDescent="0.3">
      <c r="H13670" s="12"/>
    </row>
    <row r="13671" spans="8:8" x14ac:dyDescent="0.3">
      <c r="H13671" s="12"/>
    </row>
    <row r="13672" spans="8:8" x14ac:dyDescent="0.3">
      <c r="H13672" s="12"/>
    </row>
    <row r="13673" spans="8:8" x14ac:dyDescent="0.3">
      <c r="H13673" s="12"/>
    </row>
    <row r="13674" spans="8:8" x14ac:dyDescent="0.3">
      <c r="H13674" s="12"/>
    </row>
    <row r="13675" spans="8:8" x14ac:dyDescent="0.3">
      <c r="H13675" s="12"/>
    </row>
    <row r="13676" spans="8:8" x14ac:dyDescent="0.3">
      <c r="H13676" s="12"/>
    </row>
    <row r="13677" spans="8:8" x14ac:dyDescent="0.3">
      <c r="H13677" s="12"/>
    </row>
    <row r="13678" spans="8:8" x14ac:dyDescent="0.3">
      <c r="H13678" s="12"/>
    </row>
    <row r="13679" spans="8:8" x14ac:dyDescent="0.3">
      <c r="H13679" s="12"/>
    </row>
    <row r="13680" spans="8:8" x14ac:dyDescent="0.3">
      <c r="H13680" s="12"/>
    </row>
    <row r="13681" spans="8:8" x14ac:dyDescent="0.3">
      <c r="H13681" s="12"/>
    </row>
    <row r="13682" spans="8:8" x14ac:dyDescent="0.3">
      <c r="H13682" s="12"/>
    </row>
    <row r="13683" spans="8:8" x14ac:dyDescent="0.3">
      <c r="H13683" s="12"/>
    </row>
    <row r="13684" spans="8:8" x14ac:dyDescent="0.3">
      <c r="H13684" s="12"/>
    </row>
    <row r="13685" spans="8:8" x14ac:dyDescent="0.3">
      <c r="H13685" s="12"/>
    </row>
    <row r="13686" spans="8:8" x14ac:dyDescent="0.3">
      <c r="H13686" s="12"/>
    </row>
    <row r="13687" spans="8:8" x14ac:dyDescent="0.3">
      <c r="H13687" s="12"/>
    </row>
    <row r="13688" spans="8:8" x14ac:dyDescent="0.3">
      <c r="H13688" s="12"/>
    </row>
    <row r="13689" spans="8:8" x14ac:dyDescent="0.3">
      <c r="H13689" s="12"/>
    </row>
    <row r="13690" spans="8:8" x14ac:dyDescent="0.3">
      <c r="H13690" s="12"/>
    </row>
    <row r="13691" spans="8:8" x14ac:dyDescent="0.3">
      <c r="H13691" s="12"/>
    </row>
    <row r="13692" spans="8:8" x14ac:dyDescent="0.3">
      <c r="H13692" s="12"/>
    </row>
    <row r="13693" spans="8:8" x14ac:dyDescent="0.3">
      <c r="H13693" s="12"/>
    </row>
    <row r="13694" spans="8:8" x14ac:dyDescent="0.3">
      <c r="H13694" s="12"/>
    </row>
    <row r="13695" spans="8:8" x14ac:dyDescent="0.3">
      <c r="H13695" s="12"/>
    </row>
    <row r="13696" spans="8:8" x14ac:dyDescent="0.3">
      <c r="H13696" s="12"/>
    </row>
    <row r="13697" spans="8:8" x14ac:dyDescent="0.3">
      <c r="H13697" s="12"/>
    </row>
    <row r="13698" spans="8:8" x14ac:dyDescent="0.3">
      <c r="H13698" s="12"/>
    </row>
    <row r="13699" spans="8:8" x14ac:dyDescent="0.3">
      <c r="H13699" s="12"/>
    </row>
    <row r="13700" spans="8:8" x14ac:dyDescent="0.3">
      <c r="H13700" s="12"/>
    </row>
    <row r="13701" spans="8:8" x14ac:dyDescent="0.3">
      <c r="H13701" s="12"/>
    </row>
    <row r="13702" spans="8:8" x14ac:dyDescent="0.3">
      <c r="H13702" s="12"/>
    </row>
    <row r="13703" spans="8:8" x14ac:dyDescent="0.3">
      <c r="H13703" s="12"/>
    </row>
    <row r="13704" spans="8:8" x14ac:dyDescent="0.3">
      <c r="H13704" s="12"/>
    </row>
    <row r="13705" spans="8:8" x14ac:dyDescent="0.3">
      <c r="H13705" s="12"/>
    </row>
    <row r="13706" spans="8:8" x14ac:dyDescent="0.3">
      <c r="H13706" s="12"/>
    </row>
    <row r="13707" spans="8:8" x14ac:dyDescent="0.3">
      <c r="H13707" s="12"/>
    </row>
    <row r="13708" spans="8:8" x14ac:dyDescent="0.3">
      <c r="H13708" s="12"/>
    </row>
    <row r="13709" spans="8:8" x14ac:dyDescent="0.3">
      <c r="H13709" s="12"/>
    </row>
    <row r="13710" spans="8:8" x14ac:dyDescent="0.3">
      <c r="H13710" s="12"/>
    </row>
    <row r="13711" spans="8:8" x14ac:dyDescent="0.3">
      <c r="H13711" s="12"/>
    </row>
    <row r="13712" spans="8:8" x14ac:dyDescent="0.3">
      <c r="H13712" s="12"/>
    </row>
    <row r="13713" spans="8:8" x14ac:dyDescent="0.3">
      <c r="H13713" s="12"/>
    </row>
    <row r="13714" spans="8:8" x14ac:dyDescent="0.3">
      <c r="H13714" s="12"/>
    </row>
    <row r="13715" spans="8:8" x14ac:dyDescent="0.3">
      <c r="H13715" s="12"/>
    </row>
    <row r="13716" spans="8:8" x14ac:dyDescent="0.3">
      <c r="H13716" s="12"/>
    </row>
    <row r="13717" spans="8:8" x14ac:dyDescent="0.3">
      <c r="H13717" s="12"/>
    </row>
    <row r="13718" spans="8:8" x14ac:dyDescent="0.3">
      <c r="H13718" s="12"/>
    </row>
    <row r="13719" spans="8:8" x14ac:dyDescent="0.3">
      <c r="H13719" s="12"/>
    </row>
    <row r="13720" spans="8:8" x14ac:dyDescent="0.3">
      <c r="H13720" s="12"/>
    </row>
    <row r="13721" spans="8:8" x14ac:dyDescent="0.3">
      <c r="H13721" s="12"/>
    </row>
    <row r="13722" spans="8:8" x14ac:dyDescent="0.3">
      <c r="H13722" s="12"/>
    </row>
    <row r="13723" spans="8:8" x14ac:dyDescent="0.3">
      <c r="H13723" s="12"/>
    </row>
    <row r="13724" spans="8:8" x14ac:dyDescent="0.3">
      <c r="H13724" s="12"/>
    </row>
    <row r="13725" spans="8:8" x14ac:dyDescent="0.3">
      <c r="H13725" s="12"/>
    </row>
    <row r="13726" spans="8:8" x14ac:dyDescent="0.3">
      <c r="H13726" s="12"/>
    </row>
    <row r="13727" spans="8:8" x14ac:dyDescent="0.3">
      <c r="H13727" s="12"/>
    </row>
    <row r="13728" spans="8:8" x14ac:dyDescent="0.3">
      <c r="H13728" s="12"/>
    </row>
    <row r="13729" spans="8:8" x14ac:dyDescent="0.3">
      <c r="H13729" s="12"/>
    </row>
    <row r="13730" spans="8:8" x14ac:dyDescent="0.3">
      <c r="H13730" s="12"/>
    </row>
    <row r="13731" spans="8:8" x14ac:dyDescent="0.3">
      <c r="H13731" s="12"/>
    </row>
    <row r="13732" spans="8:8" x14ac:dyDescent="0.3">
      <c r="H13732" s="12"/>
    </row>
    <row r="13733" spans="8:8" x14ac:dyDescent="0.3">
      <c r="H13733" s="12"/>
    </row>
    <row r="13734" spans="8:8" x14ac:dyDescent="0.3">
      <c r="H13734" s="12"/>
    </row>
    <row r="13735" spans="8:8" x14ac:dyDescent="0.3">
      <c r="H13735" s="12"/>
    </row>
    <row r="13736" spans="8:8" x14ac:dyDescent="0.3">
      <c r="H13736" s="12"/>
    </row>
    <row r="13737" spans="8:8" x14ac:dyDescent="0.3">
      <c r="H13737" s="12"/>
    </row>
    <row r="13738" spans="8:8" x14ac:dyDescent="0.3">
      <c r="H13738" s="12"/>
    </row>
    <row r="13739" spans="8:8" x14ac:dyDescent="0.3">
      <c r="H13739" s="12"/>
    </row>
    <row r="13740" spans="8:8" x14ac:dyDescent="0.3">
      <c r="H13740" s="12"/>
    </row>
    <row r="13741" spans="8:8" x14ac:dyDescent="0.3">
      <c r="H13741" s="12"/>
    </row>
    <row r="13742" spans="8:8" x14ac:dyDescent="0.3">
      <c r="H13742" s="12"/>
    </row>
    <row r="13743" spans="8:8" x14ac:dyDescent="0.3">
      <c r="H13743" s="12"/>
    </row>
    <row r="13744" spans="8:8" x14ac:dyDescent="0.3">
      <c r="H13744" s="12"/>
    </row>
    <row r="13745" spans="8:8" x14ac:dyDescent="0.3">
      <c r="H13745" s="12"/>
    </row>
    <row r="13746" spans="8:8" x14ac:dyDescent="0.3">
      <c r="H13746" s="12"/>
    </row>
    <row r="13747" spans="8:8" x14ac:dyDescent="0.3">
      <c r="H13747" s="12"/>
    </row>
    <row r="13748" spans="8:8" x14ac:dyDescent="0.3">
      <c r="H13748" s="12"/>
    </row>
    <row r="13749" spans="8:8" x14ac:dyDescent="0.3">
      <c r="H13749" s="12"/>
    </row>
    <row r="13750" spans="8:8" x14ac:dyDescent="0.3">
      <c r="H13750" s="12"/>
    </row>
    <row r="13751" spans="8:8" x14ac:dyDescent="0.3">
      <c r="H13751" s="12"/>
    </row>
    <row r="13752" spans="8:8" x14ac:dyDescent="0.3">
      <c r="H13752" s="12"/>
    </row>
    <row r="13753" spans="8:8" x14ac:dyDescent="0.3">
      <c r="H13753" s="12"/>
    </row>
    <row r="13754" spans="8:8" x14ac:dyDescent="0.3">
      <c r="H13754" s="12"/>
    </row>
    <row r="13755" spans="8:8" x14ac:dyDescent="0.3">
      <c r="H13755" s="12"/>
    </row>
    <row r="13756" spans="8:8" x14ac:dyDescent="0.3">
      <c r="H13756" s="12"/>
    </row>
    <row r="13757" spans="8:8" x14ac:dyDescent="0.3">
      <c r="H13757" s="12"/>
    </row>
    <row r="13758" spans="8:8" x14ac:dyDescent="0.3">
      <c r="H13758" s="12"/>
    </row>
    <row r="13759" spans="8:8" x14ac:dyDescent="0.3">
      <c r="H13759" s="12"/>
    </row>
    <row r="13760" spans="8:8" x14ac:dyDescent="0.3">
      <c r="H13760" s="12"/>
    </row>
    <row r="13761" spans="8:8" x14ac:dyDescent="0.3">
      <c r="H13761" s="12"/>
    </row>
    <row r="13762" spans="8:8" x14ac:dyDescent="0.3">
      <c r="H13762" s="12"/>
    </row>
    <row r="13763" spans="8:8" x14ac:dyDescent="0.3">
      <c r="H13763" s="12"/>
    </row>
    <row r="13764" spans="8:8" x14ac:dyDescent="0.3">
      <c r="H13764" s="12"/>
    </row>
    <row r="13765" spans="8:8" x14ac:dyDescent="0.3">
      <c r="H13765" s="12"/>
    </row>
    <row r="13766" spans="8:8" x14ac:dyDescent="0.3">
      <c r="H13766" s="12"/>
    </row>
    <row r="13767" spans="8:8" x14ac:dyDescent="0.3">
      <c r="H13767" s="12"/>
    </row>
    <row r="13768" spans="8:8" x14ac:dyDescent="0.3">
      <c r="H13768" s="12"/>
    </row>
    <row r="13769" spans="8:8" x14ac:dyDescent="0.3">
      <c r="H13769" s="12"/>
    </row>
    <row r="13770" spans="8:8" x14ac:dyDescent="0.3">
      <c r="H13770" s="12"/>
    </row>
    <row r="13771" spans="8:8" x14ac:dyDescent="0.3">
      <c r="H13771" s="12"/>
    </row>
    <row r="13772" spans="8:8" x14ac:dyDescent="0.3">
      <c r="H13772" s="12"/>
    </row>
    <row r="13773" spans="8:8" x14ac:dyDescent="0.3">
      <c r="H13773" s="12"/>
    </row>
    <row r="13774" spans="8:8" x14ac:dyDescent="0.3">
      <c r="H13774" s="12"/>
    </row>
    <row r="13775" spans="8:8" x14ac:dyDescent="0.3">
      <c r="H13775" s="12"/>
    </row>
    <row r="13776" spans="8:8" x14ac:dyDescent="0.3">
      <c r="H13776" s="12"/>
    </row>
    <row r="13777" spans="8:8" x14ac:dyDescent="0.3">
      <c r="H13777" s="12"/>
    </row>
    <row r="13778" spans="8:8" x14ac:dyDescent="0.3">
      <c r="H13778" s="12"/>
    </row>
    <row r="13779" spans="8:8" x14ac:dyDescent="0.3">
      <c r="H13779" s="12"/>
    </row>
    <row r="13780" spans="8:8" x14ac:dyDescent="0.3">
      <c r="H13780" s="12"/>
    </row>
    <row r="13781" spans="8:8" x14ac:dyDescent="0.3">
      <c r="H13781" s="12"/>
    </row>
    <row r="13782" spans="8:8" x14ac:dyDescent="0.3">
      <c r="H13782" s="12"/>
    </row>
    <row r="13783" spans="8:8" x14ac:dyDescent="0.3">
      <c r="H13783" s="12"/>
    </row>
    <row r="13784" spans="8:8" x14ac:dyDescent="0.3">
      <c r="H13784" s="12"/>
    </row>
    <row r="13785" spans="8:8" x14ac:dyDescent="0.3">
      <c r="H13785" s="12"/>
    </row>
    <row r="13786" spans="8:8" x14ac:dyDescent="0.3">
      <c r="H13786" s="12"/>
    </row>
    <row r="13787" spans="8:8" x14ac:dyDescent="0.3">
      <c r="H13787" s="12"/>
    </row>
    <row r="13788" spans="8:8" x14ac:dyDescent="0.3">
      <c r="H13788" s="12"/>
    </row>
    <row r="13789" spans="8:8" x14ac:dyDescent="0.3">
      <c r="H13789" s="12"/>
    </row>
    <row r="13790" spans="8:8" x14ac:dyDescent="0.3">
      <c r="H13790" s="12"/>
    </row>
    <row r="13791" spans="8:8" x14ac:dyDescent="0.3">
      <c r="H13791" s="12"/>
    </row>
    <row r="13792" spans="8:8" x14ac:dyDescent="0.3">
      <c r="H13792" s="12"/>
    </row>
    <row r="13793" spans="8:8" x14ac:dyDescent="0.3">
      <c r="H13793" s="12"/>
    </row>
    <row r="13794" spans="8:8" x14ac:dyDescent="0.3">
      <c r="H13794" s="12"/>
    </row>
    <row r="13795" spans="8:8" x14ac:dyDescent="0.3">
      <c r="H13795" s="12"/>
    </row>
    <row r="13796" spans="8:8" x14ac:dyDescent="0.3">
      <c r="H13796" s="12"/>
    </row>
    <row r="13797" spans="8:8" x14ac:dyDescent="0.3">
      <c r="H13797" s="12"/>
    </row>
    <row r="13798" spans="8:8" x14ac:dyDescent="0.3">
      <c r="H13798" s="12"/>
    </row>
    <row r="13799" spans="8:8" x14ac:dyDescent="0.3">
      <c r="H13799" s="12"/>
    </row>
    <row r="13800" spans="8:8" x14ac:dyDescent="0.3">
      <c r="H13800" s="12"/>
    </row>
    <row r="13801" spans="8:8" x14ac:dyDescent="0.3">
      <c r="H13801" s="12"/>
    </row>
    <row r="13802" spans="8:8" x14ac:dyDescent="0.3">
      <c r="H13802" s="12"/>
    </row>
    <row r="13803" spans="8:8" x14ac:dyDescent="0.3">
      <c r="H13803" s="12"/>
    </row>
    <row r="13804" spans="8:8" x14ac:dyDescent="0.3">
      <c r="H13804" s="12"/>
    </row>
    <row r="13805" spans="8:8" x14ac:dyDescent="0.3">
      <c r="H13805" s="12"/>
    </row>
    <row r="13806" spans="8:8" x14ac:dyDescent="0.3">
      <c r="H13806" s="12"/>
    </row>
    <row r="13807" spans="8:8" x14ac:dyDescent="0.3">
      <c r="H13807" s="12"/>
    </row>
    <row r="13808" spans="8:8" x14ac:dyDescent="0.3">
      <c r="H13808" s="12"/>
    </row>
    <row r="13809" spans="8:8" x14ac:dyDescent="0.3">
      <c r="H13809" s="12"/>
    </row>
    <row r="13810" spans="8:8" x14ac:dyDescent="0.3">
      <c r="H13810" s="12"/>
    </row>
    <row r="13811" spans="8:8" x14ac:dyDescent="0.3">
      <c r="H13811" s="12"/>
    </row>
    <row r="13812" spans="8:8" x14ac:dyDescent="0.3">
      <c r="H13812" s="12"/>
    </row>
    <row r="13813" spans="8:8" x14ac:dyDescent="0.3">
      <c r="H13813" s="12"/>
    </row>
    <row r="13814" spans="8:8" x14ac:dyDescent="0.3">
      <c r="H13814" s="12"/>
    </row>
    <row r="13815" spans="8:8" x14ac:dyDescent="0.3">
      <c r="H13815" s="12"/>
    </row>
    <row r="13816" spans="8:8" x14ac:dyDescent="0.3">
      <c r="H13816" s="12"/>
    </row>
    <row r="13817" spans="8:8" x14ac:dyDescent="0.3">
      <c r="H13817" s="12"/>
    </row>
    <row r="13818" spans="8:8" x14ac:dyDescent="0.3">
      <c r="H13818" s="12"/>
    </row>
    <row r="13819" spans="8:8" x14ac:dyDescent="0.3">
      <c r="H13819" s="12"/>
    </row>
    <row r="13820" spans="8:8" x14ac:dyDescent="0.3">
      <c r="H13820" s="12"/>
    </row>
    <row r="13821" spans="8:8" x14ac:dyDescent="0.3">
      <c r="H13821" s="12"/>
    </row>
    <row r="13822" spans="8:8" x14ac:dyDescent="0.3">
      <c r="H13822" s="12"/>
    </row>
    <row r="13823" spans="8:8" x14ac:dyDescent="0.3">
      <c r="H13823" s="12"/>
    </row>
    <row r="13824" spans="8:8" x14ac:dyDescent="0.3">
      <c r="H13824" s="12"/>
    </row>
    <row r="13825" spans="8:8" x14ac:dyDescent="0.3">
      <c r="H13825" s="12"/>
    </row>
    <row r="13826" spans="8:8" x14ac:dyDescent="0.3">
      <c r="H13826" s="12"/>
    </row>
    <row r="13827" spans="8:8" x14ac:dyDescent="0.3">
      <c r="H13827" s="12"/>
    </row>
    <row r="13828" spans="8:8" x14ac:dyDescent="0.3">
      <c r="H13828" s="12"/>
    </row>
    <row r="13829" spans="8:8" x14ac:dyDescent="0.3">
      <c r="H13829" s="12"/>
    </row>
    <row r="13830" spans="8:8" x14ac:dyDescent="0.3">
      <c r="H13830" s="12"/>
    </row>
    <row r="13831" spans="8:8" x14ac:dyDescent="0.3">
      <c r="H13831" s="12"/>
    </row>
    <row r="13832" spans="8:8" x14ac:dyDescent="0.3">
      <c r="H13832" s="12"/>
    </row>
    <row r="13833" spans="8:8" x14ac:dyDescent="0.3">
      <c r="H13833" s="12"/>
    </row>
    <row r="13834" spans="8:8" x14ac:dyDescent="0.3">
      <c r="H13834" s="12"/>
    </row>
    <row r="13835" spans="8:8" x14ac:dyDescent="0.3">
      <c r="H13835" s="12"/>
    </row>
    <row r="13836" spans="8:8" x14ac:dyDescent="0.3">
      <c r="H13836" s="12"/>
    </row>
    <row r="13837" spans="8:8" x14ac:dyDescent="0.3">
      <c r="H13837" s="12"/>
    </row>
    <row r="13838" spans="8:8" x14ac:dyDescent="0.3">
      <c r="H13838" s="12"/>
    </row>
    <row r="13839" spans="8:8" x14ac:dyDescent="0.3">
      <c r="H13839" s="12"/>
    </row>
    <row r="13840" spans="8:8" x14ac:dyDescent="0.3">
      <c r="H13840" s="12"/>
    </row>
    <row r="13841" spans="8:8" x14ac:dyDescent="0.3">
      <c r="H13841" s="12"/>
    </row>
    <row r="13842" spans="8:8" x14ac:dyDescent="0.3">
      <c r="H13842" s="12"/>
    </row>
    <row r="13843" spans="8:8" x14ac:dyDescent="0.3">
      <c r="H13843" s="12"/>
    </row>
    <row r="13844" spans="8:8" x14ac:dyDescent="0.3">
      <c r="H13844" s="12"/>
    </row>
    <row r="13845" spans="8:8" x14ac:dyDescent="0.3">
      <c r="H13845" s="12"/>
    </row>
    <row r="13846" spans="8:8" x14ac:dyDescent="0.3">
      <c r="H13846" s="12"/>
    </row>
    <row r="13847" spans="8:8" x14ac:dyDescent="0.3">
      <c r="H13847" s="12"/>
    </row>
    <row r="13848" spans="8:8" x14ac:dyDescent="0.3">
      <c r="H13848" s="12"/>
    </row>
    <row r="13849" spans="8:8" x14ac:dyDescent="0.3">
      <c r="H13849" s="12"/>
    </row>
    <row r="13850" spans="8:8" x14ac:dyDescent="0.3">
      <c r="H13850" s="12"/>
    </row>
    <row r="13851" spans="8:8" x14ac:dyDescent="0.3">
      <c r="H13851" s="12"/>
    </row>
    <row r="13852" spans="8:8" x14ac:dyDescent="0.3">
      <c r="H13852" s="12"/>
    </row>
    <row r="13853" spans="8:8" x14ac:dyDescent="0.3">
      <c r="H13853" s="12"/>
    </row>
    <row r="13854" spans="8:8" x14ac:dyDescent="0.3">
      <c r="H13854" s="12"/>
    </row>
    <row r="13855" spans="8:8" x14ac:dyDescent="0.3">
      <c r="H13855" s="12"/>
    </row>
    <row r="13856" spans="8:8" x14ac:dyDescent="0.3">
      <c r="H13856" s="12"/>
    </row>
    <row r="13857" spans="8:8" x14ac:dyDescent="0.3">
      <c r="H13857" s="12"/>
    </row>
    <row r="13858" spans="8:8" x14ac:dyDescent="0.3">
      <c r="H13858" s="12"/>
    </row>
    <row r="13859" spans="8:8" x14ac:dyDescent="0.3">
      <c r="H13859" s="12"/>
    </row>
    <row r="13860" spans="8:8" x14ac:dyDescent="0.3">
      <c r="H13860" s="12"/>
    </row>
    <row r="13861" spans="8:8" x14ac:dyDescent="0.3">
      <c r="H13861" s="12"/>
    </row>
    <row r="13862" spans="8:8" x14ac:dyDescent="0.3">
      <c r="H13862" s="12"/>
    </row>
    <row r="13863" spans="8:8" x14ac:dyDescent="0.3">
      <c r="H13863" s="12"/>
    </row>
    <row r="13864" spans="8:8" x14ac:dyDescent="0.3">
      <c r="H13864" s="12"/>
    </row>
    <row r="13865" spans="8:8" x14ac:dyDescent="0.3">
      <c r="H13865" s="12"/>
    </row>
    <row r="13866" spans="8:8" x14ac:dyDescent="0.3">
      <c r="H13866" s="12"/>
    </row>
    <row r="13867" spans="8:8" x14ac:dyDescent="0.3">
      <c r="H13867" s="12"/>
    </row>
    <row r="13868" spans="8:8" x14ac:dyDescent="0.3">
      <c r="H13868" s="12"/>
    </row>
    <row r="13869" spans="8:8" x14ac:dyDescent="0.3">
      <c r="H13869" s="12"/>
    </row>
    <row r="13870" spans="8:8" x14ac:dyDescent="0.3">
      <c r="H13870" s="12"/>
    </row>
    <row r="13871" spans="8:8" x14ac:dyDescent="0.3">
      <c r="H13871" s="12"/>
    </row>
    <row r="13872" spans="8:8" x14ac:dyDescent="0.3">
      <c r="H13872" s="12"/>
    </row>
    <row r="13873" spans="8:8" x14ac:dyDescent="0.3">
      <c r="H13873" s="12"/>
    </row>
    <row r="13874" spans="8:8" x14ac:dyDescent="0.3">
      <c r="H13874" s="12"/>
    </row>
    <row r="13875" spans="8:8" x14ac:dyDescent="0.3">
      <c r="H13875" s="12"/>
    </row>
    <row r="13876" spans="8:8" x14ac:dyDescent="0.3">
      <c r="H13876" s="12"/>
    </row>
    <row r="13877" spans="8:8" x14ac:dyDescent="0.3">
      <c r="H13877" s="12"/>
    </row>
    <row r="13878" spans="8:8" x14ac:dyDescent="0.3">
      <c r="H13878" s="12"/>
    </row>
    <row r="13879" spans="8:8" x14ac:dyDescent="0.3">
      <c r="H13879" s="12"/>
    </row>
    <row r="13880" spans="8:8" x14ac:dyDescent="0.3">
      <c r="H13880" s="12"/>
    </row>
    <row r="13881" spans="8:8" x14ac:dyDescent="0.3">
      <c r="H13881" s="12"/>
    </row>
    <row r="13882" spans="8:8" x14ac:dyDescent="0.3">
      <c r="H13882" s="12"/>
    </row>
    <row r="13883" spans="8:8" x14ac:dyDescent="0.3">
      <c r="H13883" s="12"/>
    </row>
    <row r="13884" spans="8:8" x14ac:dyDescent="0.3">
      <c r="H13884" s="12"/>
    </row>
    <row r="13885" spans="8:8" x14ac:dyDescent="0.3">
      <c r="H13885" s="12"/>
    </row>
    <row r="13886" spans="8:8" x14ac:dyDescent="0.3">
      <c r="H13886" s="12"/>
    </row>
    <row r="13887" spans="8:8" x14ac:dyDescent="0.3">
      <c r="H13887" s="12"/>
    </row>
    <row r="13888" spans="8:8" x14ac:dyDescent="0.3">
      <c r="H13888" s="12"/>
    </row>
    <row r="13889" spans="8:8" x14ac:dyDescent="0.3">
      <c r="H13889" s="12"/>
    </row>
    <row r="13890" spans="8:8" x14ac:dyDescent="0.3">
      <c r="H13890" s="12"/>
    </row>
    <row r="13891" spans="8:8" x14ac:dyDescent="0.3">
      <c r="H13891" s="12"/>
    </row>
    <row r="13892" spans="8:8" x14ac:dyDescent="0.3">
      <c r="H13892" s="12"/>
    </row>
    <row r="13893" spans="8:8" x14ac:dyDescent="0.3">
      <c r="H13893" s="12"/>
    </row>
    <row r="13894" spans="8:8" x14ac:dyDescent="0.3">
      <c r="H13894" s="12"/>
    </row>
    <row r="13895" spans="8:8" x14ac:dyDescent="0.3">
      <c r="H13895" s="12"/>
    </row>
    <row r="13896" spans="8:8" x14ac:dyDescent="0.3">
      <c r="H13896" s="12"/>
    </row>
    <row r="13897" spans="8:8" x14ac:dyDescent="0.3">
      <c r="H13897" s="12"/>
    </row>
    <row r="13898" spans="8:8" x14ac:dyDescent="0.3">
      <c r="H13898" s="12"/>
    </row>
    <row r="13899" spans="8:8" x14ac:dyDescent="0.3">
      <c r="H13899" s="12"/>
    </row>
    <row r="13900" spans="8:8" x14ac:dyDescent="0.3">
      <c r="H13900" s="12"/>
    </row>
    <row r="13901" spans="8:8" x14ac:dyDescent="0.3">
      <c r="H13901" s="12"/>
    </row>
    <row r="13902" spans="8:8" x14ac:dyDescent="0.3">
      <c r="H13902" s="12"/>
    </row>
    <row r="13903" spans="8:8" x14ac:dyDescent="0.3">
      <c r="H13903" s="12"/>
    </row>
    <row r="13904" spans="8:8" x14ac:dyDescent="0.3">
      <c r="H13904" s="12"/>
    </row>
    <row r="13905" spans="8:8" x14ac:dyDescent="0.3">
      <c r="H13905" s="12"/>
    </row>
    <row r="13906" spans="8:8" x14ac:dyDescent="0.3">
      <c r="H13906" s="12"/>
    </row>
    <row r="13907" spans="8:8" x14ac:dyDescent="0.3">
      <c r="H13907" s="12"/>
    </row>
    <row r="13908" spans="8:8" x14ac:dyDescent="0.3">
      <c r="H13908" s="12"/>
    </row>
    <row r="13909" spans="8:8" x14ac:dyDescent="0.3">
      <c r="H13909" s="12"/>
    </row>
    <row r="13910" spans="8:8" x14ac:dyDescent="0.3">
      <c r="H13910" s="12"/>
    </row>
    <row r="13911" spans="8:8" x14ac:dyDescent="0.3">
      <c r="H13911" s="12"/>
    </row>
    <row r="13912" spans="8:8" x14ac:dyDescent="0.3">
      <c r="H13912" s="12"/>
    </row>
    <row r="13913" spans="8:8" x14ac:dyDescent="0.3">
      <c r="H13913" s="12"/>
    </row>
    <row r="13914" spans="8:8" x14ac:dyDescent="0.3">
      <c r="H13914" s="12"/>
    </row>
    <row r="13915" spans="8:8" x14ac:dyDescent="0.3">
      <c r="H13915" s="12"/>
    </row>
    <row r="13916" spans="8:8" x14ac:dyDescent="0.3">
      <c r="H13916" s="12"/>
    </row>
    <row r="13917" spans="8:8" x14ac:dyDescent="0.3">
      <c r="H13917" s="12"/>
    </row>
    <row r="13918" spans="8:8" x14ac:dyDescent="0.3">
      <c r="H13918" s="12"/>
    </row>
    <row r="13919" spans="8:8" x14ac:dyDescent="0.3">
      <c r="H13919" s="12"/>
    </row>
    <row r="13920" spans="8:8" x14ac:dyDescent="0.3">
      <c r="H13920" s="12"/>
    </row>
    <row r="13921" spans="8:8" x14ac:dyDescent="0.3">
      <c r="H13921" s="12"/>
    </row>
    <row r="13922" spans="8:8" x14ac:dyDescent="0.3">
      <c r="H13922" s="12"/>
    </row>
    <row r="13923" spans="8:8" x14ac:dyDescent="0.3">
      <c r="H13923" s="12"/>
    </row>
    <row r="13924" spans="8:8" x14ac:dyDescent="0.3">
      <c r="H13924" s="12"/>
    </row>
    <row r="13925" spans="8:8" x14ac:dyDescent="0.3">
      <c r="H13925" s="12"/>
    </row>
    <row r="13926" spans="8:8" x14ac:dyDescent="0.3">
      <c r="H13926" s="12"/>
    </row>
    <row r="13927" spans="8:8" x14ac:dyDescent="0.3">
      <c r="H13927" s="12"/>
    </row>
    <row r="13928" spans="8:8" x14ac:dyDescent="0.3">
      <c r="H13928" s="12"/>
    </row>
    <row r="13929" spans="8:8" x14ac:dyDescent="0.3">
      <c r="H13929" s="12"/>
    </row>
    <row r="13930" spans="8:8" x14ac:dyDescent="0.3">
      <c r="H13930" s="12"/>
    </row>
    <row r="13931" spans="8:8" x14ac:dyDescent="0.3">
      <c r="H13931" s="12"/>
    </row>
    <row r="13932" spans="8:8" x14ac:dyDescent="0.3">
      <c r="H13932" s="12"/>
    </row>
    <row r="13933" spans="8:8" x14ac:dyDescent="0.3">
      <c r="H13933" s="12"/>
    </row>
    <row r="13934" spans="8:8" x14ac:dyDescent="0.3">
      <c r="H13934" s="12"/>
    </row>
    <row r="13935" spans="8:8" x14ac:dyDescent="0.3">
      <c r="H13935" s="12"/>
    </row>
    <row r="13936" spans="8:8" x14ac:dyDescent="0.3">
      <c r="H13936" s="12"/>
    </row>
    <row r="13937" spans="8:8" x14ac:dyDescent="0.3">
      <c r="H13937" s="12"/>
    </row>
    <row r="13938" spans="8:8" x14ac:dyDescent="0.3">
      <c r="H13938" s="12"/>
    </row>
    <row r="13939" spans="8:8" x14ac:dyDescent="0.3">
      <c r="H13939" s="12"/>
    </row>
    <row r="13940" spans="8:8" x14ac:dyDescent="0.3">
      <c r="H13940" s="12"/>
    </row>
    <row r="13941" spans="8:8" x14ac:dyDescent="0.3">
      <c r="H13941" s="12"/>
    </row>
    <row r="13942" spans="8:8" x14ac:dyDescent="0.3">
      <c r="H13942" s="12"/>
    </row>
    <row r="13943" spans="8:8" x14ac:dyDescent="0.3">
      <c r="H13943" s="12"/>
    </row>
    <row r="13944" spans="8:8" x14ac:dyDescent="0.3">
      <c r="H13944" s="12"/>
    </row>
    <row r="13945" spans="8:8" x14ac:dyDescent="0.3">
      <c r="H13945" s="12"/>
    </row>
    <row r="13946" spans="8:8" x14ac:dyDescent="0.3">
      <c r="H13946" s="12"/>
    </row>
    <row r="13947" spans="8:8" x14ac:dyDescent="0.3">
      <c r="H13947" s="12"/>
    </row>
    <row r="13948" spans="8:8" x14ac:dyDescent="0.3">
      <c r="H13948" s="12"/>
    </row>
    <row r="13949" spans="8:8" x14ac:dyDescent="0.3">
      <c r="H13949" s="12"/>
    </row>
    <row r="13950" spans="8:8" x14ac:dyDescent="0.3">
      <c r="H13950" s="12"/>
    </row>
    <row r="13951" spans="8:8" x14ac:dyDescent="0.3">
      <c r="H13951" s="12"/>
    </row>
    <row r="13952" spans="8:8" x14ac:dyDescent="0.3">
      <c r="H13952" s="12"/>
    </row>
    <row r="13953" spans="8:8" x14ac:dyDescent="0.3">
      <c r="H13953" s="12"/>
    </row>
    <row r="13954" spans="8:8" x14ac:dyDescent="0.3">
      <c r="H13954" s="12"/>
    </row>
    <row r="13955" spans="8:8" x14ac:dyDescent="0.3">
      <c r="H13955" s="12"/>
    </row>
    <row r="13956" spans="8:8" x14ac:dyDescent="0.3">
      <c r="H13956" s="12"/>
    </row>
    <row r="13957" spans="8:8" x14ac:dyDescent="0.3">
      <c r="H13957" s="12"/>
    </row>
    <row r="13958" spans="8:8" x14ac:dyDescent="0.3">
      <c r="H13958" s="12"/>
    </row>
    <row r="13959" spans="8:8" x14ac:dyDescent="0.3">
      <c r="H13959" s="12"/>
    </row>
    <row r="13960" spans="8:8" x14ac:dyDescent="0.3">
      <c r="H13960" s="12"/>
    </row>
    <row r="13961" spans="8:8" x14ac:dyDescent="0.3">
      <c r="H13961" s="12"/>
    </row>
    <row r="13962" spans="8:8" x14ac:dyDescent="0.3">
      <c r="H13962" s="12"/>
    </row>
    <row r="13963" spans="8:8" x14ac:dyDescent="0.3">
      <c r="H13963" s="12"/>
    </row>
    <row r="13964" spans="8:8" x14ac:dyDescent="0.3">
      <c r="H13964" s="12"/>
    </row>
    <row r="13965" spans="8:8" x14ac:dyDescent="0.3">
      <c r="H13965" s="12"/>
    </row>
    <row r="13966" spans="8:8" x14ac:dyDescent="0.3">
      <c r="H13966" s="12"/>
    </row>
    <row r="13967" spans="8:8" x14ac:dyDescent="0.3">
      <c r="H13967" s="12"/>
    </row>
    <row r="13968" spans="8:8" x14ac:dyDescent="0.3">
      <c r="H13968" s="12"/>
    </row>
    <row r="13969" spans="8:8" x14ac:dyDescent="0.3">
      <c r="H13969" s="12"/>
    </row>
    <row r="13970" spans="8:8" x14ac:dyDescent="0.3">
      <c r="H13970" s="12"/>
    </row>
    <row r="13971" spans="8:8" x14ac:dyDescent="0.3">
      <c r="H13971" s="12"/>
    </row>
    <row r="13972" spans="8:8" x14ac:dyDescent="0.3">
      <c r="H13972" s="12"/>
    </row>
    <row r="13973" spans="8:8" x14ac:dyDescent="0.3">
      <c r="H13973" s="12"/>
    </row>
    <row r="13974" spans="8:8" x14ac:dyDescent="0.3">
      <c r="H13974" s="12"/>
    </row>
    <row r="13975" spans="8:8" x14ac:dyDescent="0.3">
      <c r="H13975" s="12"/>
    </row>
    <row r="13976" spans="8:8" x14ac:dyDescent="0.3">
      <c r="H13976" s="12"/>
    </row>
    <row r="13977" spans="8:8" x14ac:dyDescent="0.3">
      <c r="H13977" s="12"/>
    </row>
    <row r="13978" spans="8:8" x14ac:dyDescent="0.3">
      <c r="H13978" s="12"/>
    </row>
    <row r="13979" spans="8:8" x14ac:dyDescent="0.3">
      <c r="H13979" s="12"/>
    </row>
    <row r="13980" spans="8:8" x14ac:dyDescent="0.3">
      <c r="H13980" s="12"/>
    </row>
    <row r="13981" spans="8:8" x14ac:dyDescent="0.3">
      <c r="H13981" s="12"/>
    </row>
    <row r="13982" spans="8:8" x14ac:dyDescent="0.3">
      <c r="H13982" s="12"/>
    </row>
    <row r="13983" spans="8:8" x14ac:dyDescent="0.3">
      <c r="H13983" s="12"/>
    </row>
    <row r="13984" spans="8:8" x14ac:dyDescent="0.3">
      <c r="H13984" s="12"/>
    </row>
    <row r="13985" spans="8:8" x14ac:dyDescent="0.3">
      <c r="H13985" s="12"/>
    </row>
    <row r="13986" spans="8:8" x14ac:dyDescent="0.3">
      <c r="H13986" s="12"/>
    </row>
    <row r="13987" spans="8:8" x14ac:dyDescent="0.3">
      <c r="H13987" s="12"/>
    </row>
    <row r="13988" spans="8:8" x14ac:dyDescent="0.3">
      <c r="H13988" s="12"/>
    </row>
    <row r="13989" spans="8:8" x14ac:dyDescent="0.3">
      <c r="H13989" s="12"/>
    </row>
    <row r="13990" spans="8:8" x14ac:dyDescent="0.3">
      <c r="H13990" s="12"/>
    </row>
    <row r="13991" spans="8:8" x14ac:dyDescent="0.3">
      <c r="H13991" s="12"/>
    </row>
    <row r="13992" spans="8:8" x14ac:dyDescent="0.3">
      <c r="H13992" s="12"/>
    </row>
    <row r="13993" spans="8:8" x14ac:dyDescent="0.3">
      <c r="H13993" s="12"/>
    </row>
    <row r="13994" spans="8:8" x14ac:dyDescent="0.3">
      <c r="H13994" s="12"/>
    </row>
    <row r="13995" spans="8:8" x14ac:dyDescent="0.3">
      <c r="H13995" s="12"/>
    </row>
    <row r="13996" spans="8:8" x14ac:dyDescent="0.3">
      <c r="H13996" s="12"/>
    </row>
    <row r="13997" spans="8:8" x14ac:dyDescent="0.3">
      <c r="H13997" s="12"/>
    </row>
    <row r="13998" spans="8:8" x14ac:dyDescent="0.3">
      <c r="H13998" s="12"/>
    </row>
    <row r="13999" spans="8:8" x14ac:dyDescent="0.3">
      <c r="H13999" s="12"/>
    </row>
    <row r="14000" spans="8:8" x14ac:dyDescent="0.3">
      <c r="H14000" s="12"/>
    </row>
    <row r="14001" spans="8:8" x14ac:dyDescent="0.3">
      <c r="H14001" s="12"/>
    </row>
    <row r="14002" spans="8:8" x14ac:dyDescent="0.3">
      <c r="H14002" s="12"/>
    </row>
    <row r="14003" spans="8:8" x14ac:dyDescent="0.3">
      <c r="H14003" s="12"/>
    </row>
    <row r="14004" spans="8:8" x14ac:dyDescent="0.3">
      <c r="H14004" s="12"/>
    </row>
    <row r="14005" spans="8:8" x14ac:dyDescent="0.3">
      <c r="H14005" s="12"/>
    </row>
    <row r="14006" spans="8:8" x14ac:dyDescent="0.3">
      <c r="H14006" s="12"/>
    </row>
    <row r="14007" spans="8:8" x14ac:dyDescent="0.3">
      <c r="H14007" s="12"/>
    </row>
    <row r="14008" spans="8:8" x14ac:dyDescent="0.3">
      <c r="H14008" s="12"/>
    </row>
    <row r="14009" spans="8:8" x14ac:dyDescent="0.3">
      <c r="H14009" s="12"/>
    </row>
    <row r="14010" spans="8:8" x14ac:dyDescent="0.3">
      <c r="H14010" s="12"/>
    </row>
    <row r="14011" spans="8:8" x14ac:dyDescent="0.3">
      <c r="H14011" s="12"/>
    </row>
    <row r="14012" spans="8:8" x14ac:dyDescent="0.3">
      <c r="H14012" s="12"/>
    </row>
    <row r="14013" spans="8:8" x14ac:dyDescent="0.3">
      <c r="H14013" s="12"/>
    </row>
    <row r="14014" spans="8:8" x14ac:dyDescent="0.3">
      <c r="H14014" s="12"/>
    </row>
    <row r="14015" spans="8:8" x14ac:dyDescent="0.3">
      <c r="H14015" s="12"/>
    </row>
    <row r="14016" spans="8:8" x14ac:dyDescent="0.3">
      <c r="H14016" s="12"/>
    </row>
    <row r="14017" spans="8:8" x14ac:dyDescent="0.3">
      <c r="H14017" s="12"/>
    </row>
    <row r="14018" spans="8:8" x14ac:dyDescent="0.3">
      <c r="H14018" s="12"/>
    </row>
    <row r="14019" spans="8:8" x14ac:dyDescent="0.3">
      <c r="H14019" s="12"/>
    </row>
    <row r="14020" spans="8:8" x14ac:dyDescent="0.3">
      <c r="H14020" s="12"/>
    </row>
    <row r="14021" spans="8:8" x14ac:dyDescent="0.3">
      <c r="H14021" s="12"/>
    </row>
    <row r="14022" spans="8:8" x14ac:dyDescent="0.3">
      <c r="H14022" s="12"/>
    </row>
    <row r="14023" spans="8:8" x14ac:dyDescent="0.3">
      <c r="H14023" s="12"/>
    </row>
    <row r="14024" spans="8:8" x14ac:dyDescent="0.3">
      <c r="H14024" s="12"/>
    </row>
    <row r="14025" spans="8:8" x14ac:dyDescent="0.3">
      <c r="H14025" s="12"/>
    </row>
    <row r="14026" spans="8:8" x14ac:dyDescent="0.3">
      <c r="H14026" s="12"/>
    </row>
    <row r="14027" spans="8:8" x14ac:dyDescent="0.3">
      <c r="H14027" s="12"/>
    </row>
    <row r="14028" spans="8:8" x14ac:dyDescent="0.3">
      <c r="H14028" s="12"/>
    </row>
    <row r="14029" spans="8:8" x14ac:dyDescent="0.3">
      <c r="H14029" s="12"/>
    </row>
    <row r="14030" spans="8:8" x14ac:dyDescent="0.3">
      <c r="H14030" s="12"/>
    </row>
    <row r="14031" spans="8:8" x14ac:dyDescent="0.3">
      <c r="H14031" s="12"/>
    </row>
    <row r="14032" spans="8:8" x14ac:dyDescent="0.3">
      <c r="H14032" s="12"/>
    </row>
    <row r="14033" spans="8:8" x14ac:dyDescent="0.3">
      <c r="H14033" s="12"/>
    </row>
    <row r="14034" spans="8:8" x14ac:dyDescent="0.3">
      <c r="H14034" s="12"/>
    </row>
    <row r="14035" spans="8:8" x14ac:dyDescent="0.3">
      <c r="H14035" s="12"/>
    </row>
    <row r="14036" spans="8:8" x14ac:dyDescent="0.3">
      <c r="H14036" s="12"/>
    </row>
    <row r="14037" spans="8:8" x14ac:dyDescent="0.3">
      <c r="H14037" s="12"/>
    </row>
    <row r="14038" spans="8:8" x14ac:dyDescent="0.3">
      <c r="H14038" s="12"/>
    </row>
    <row r="14039" spans="8:8" x14ac:dyDescent="0.3">
      <c r="H14039" s="12"/>
    </row>
    <row r="14040" spans="8:8" x14ac:dyDescent="0.3">
      <c r="H14040" s="12"/>
    </row>
    <row r="14041" spans="8:8" x14ac:dyDescent="0.3">
      <c r="H14041" s="12"/>
    </row>
    <row r="14042" spans="8:8" x14ac:dyDescent="0.3">
      <c r="H14042" s="12"/>
    </row>
    <row r="14043" spans="8:8" x14ac:dyDescent="0.3">
      <c r="H14043" s="12"/>
    </row>
    <row r="14044" spans="8:8" x14ac:dyDescent="0.3">
      <c r="H14044" s="12"/>
    </row>
    <row r="14045" spans="8:8" x14ac:dyDescent="0.3">
      <c r="H14045" s="12"/>
    </row>
    <row r="14046" spans="8:8" x14ac:dyDescent="0.3">
      <c r="H14046" s="12"/>
    </row>
    <row r="14047" spans="8:8" x14ac:dyDescent="0.3">
      <c r="H14047" s="12"/>
    </row>
    <row r="14048" spans="8:8" x14ac:dyDescent="0.3">
      <c r="H14048" s="12"/>
    </row>
    <row r="14049" spans="8:8" x14ac:dyDescent="0.3">
      <c r="H14049" s="12"/>
    </row>
    <row r="14050" spans="8:8" x14ac:dyDescent="0.3">
      <c r="H14050" s="12"/>
    </row>
    <row r="14051" spans="8:8" x14ac:dyDescent="0.3">
      <c r="H14051" s="12"/>
    </row>
    <row r="14052" spans="8:8" x14ac:dyDescent="0.3">
      <c r="H14052" s="12"/>
    </row>
    <row r="14053" spans="8:8" x14ac:dyDescent="0.3">
      <c r="H14053" s="12"/>
    </row>
    <row r="14054" spans="8:8" x14ac:dyDescent="0.3">
      <c r="H14054" s="12"/>
    </row>
    <row r="14055" spans="8:8" x14ac:dyDescent="0.3">
      <c r="H14055" s="12"/>
    </row>
    <row r="14056" spans="8:8" x14ac:dyDescent="0.3">
      <c r="H14056" s="12"/>
    </row>
    <row r="14057" spans="8:8" x14ac:dyDescent="0.3">
      <c r="H14057" s="12"/>
    </row>
    <row r="14058" spans="8:8" x14ac:dyDescent="0.3">
      <c r="H14058" s="12"/>
    </row>
    <row r="14059" spans="8:8" x14ac:dyDescent="0.3">
      <c r="H14059" s="12"/>
    </row>
    <row r="14060" spans="8:8" x14ac:dyDescent="0.3">
      <c r="H14060" s="12"/>
    </row>
    <row r="14061" spans="8:8" x14ac:dyDescent="0.3">
      <c r="H14061" s="12"/>
    </row>
    <row r="14062" spans="8:8" x14ac:dyDescent="0.3">
      <c r="H14062" s="12"/>
    </row>
    <row r="14063" spans="8:8" x14ac:dyDescent="0.3">
      <c r="H14063" s="12"/>
    </row>
    <row r="14064" spans="8:8" x14ac:dyDescent="0.3">
      <c r="H14064" s="12"/>
    </row>
    <row r="14065" spans="8:8" x14ac:dyDescent="0.3">
      <c r="H14065" s="12"/>
    </row>
    <row r="14066" spans="8:8" x14ac:dyDescent="0.3">
      <c r="H14066" s="12"/>
    </row>
    <row r="14067" spans="8:8" x14ac:dyDescent="0.3">
      <c r="H14067" s="12"/>
    </row>
    <row r="14068" spans="8:8" x14ac:dyDescent="0.3">
      <c r="H14068" s="12"/>
    </row>
    <row r="14069" spans="8:8" x14ac:dyDescent="0.3">
      <c r="H14069" s="12"/>
    </row>
    <row r="14070" spans="8:8" x14ac:dyDescent="0.3">
      <c r="H14070" s="12"/>
    </row>
    <row r="14071" spans="8:8" x14ac:dyDescent="0.3">
      <c r="H14071" s="12"/>
    </row>
    <row r="14072" spans="8:8" x14ac:dyDescent="0.3">
      <c r="H14072" s="12"/>
    </row>
    <row r="14073" spans="8:8" x14ac:dyDescent="0.3">
      <c r="H14073" s="12"/>
    </row>
    <row r="14074" spans="8:8" x14ac:dyDescent="0.3">
      <c r="H14074" s="12"/>
    </row>
    <row r="14075" spans="8:8" x14ac:dyDescent="0.3">
      <c r="H14075" s="12"/>
    </row>
    <row r="14076" spans="8:8" x14ac:dyDescent="0.3">
      <c r="H14076" s="12"/>
    </row>
    <row r="14077" spans="8:8" x14ac:dyDescent="0.3">
      <c r="H14077" s="12"/>
    </row>
    <row r="14078" spans="8:8" x14ac:dyDescent="0.3">
      <c r="H14078" s="12"/>
    </row>
    <row r="14079" spans="8:8" x14ac:dyDescent="0.3">
      <c r="H14079" s="12"/>
    </row>
    <row r="14080" spans="8:8" x14ac:dyDescent="0.3">
      <c r="H14080" s="12"/>
    </row>
    <row r="14081" spans="8:8" x14ac:dyDescent="0.3">
      <c r="H14081" s="12"/>
    </row>
    <row r="14082" spans="8:8" x14ac:dyDescent="0.3">
      <c r="H14082" s="12"/>
    </row>
    <row r="14083" spans="8:8" x14ac:dyDescent="0.3">
      <c r="H14083" s="12"/>
    </row>
    <row r="14084" spans="8:8" x14ac:dyDescent="0.3">
      <c r="H14084" s="12"/>
    </row>
    <row r="14085" spans="8:8" x14ac:dyDescent="0.3">
      <c r="H14085" s="12"/>
    </row>
    <row r="14086" spans="8:8" x14ac:dyDescent="0.3">
      <c r="H14086" s="12"/>
    </row>
    <row r="14087" spans="8:8" x14ac:dyDescent="0.3">
      <c r="H14087" s="12"/>
    </row>
    <row r="14088" spans="8:8" x14ac:dyDescent="0.3">
      <c r="H14088" s="12"/>
    </row>
    <row r="14089" spans="8:8" x14ac:dyDescent="0.3">
      <c r="H14089" s="12"/>
    </row>
    <row r="14090" spans="8:8" x14ac:dyDescent="0.3">
      <c r="H14090" s="12"/>
    </row>
    <row r="14091" spans="8:8" x14ac:dyDescent="0.3">
      <c r="H14091" s="12"/>
    </row>
    <row r="14092" spans="8:8" x14ac:dyDescent="0.3">
      <c r="H14092" s="12"/>
    </row>
    <row r="14093" spans="8:8" x14ac:dyDescent="0.3">
      <c r="H14093" s="12"/>
    </row>
    <row r="14094" spans="8:8" x14ac:dyDescent="0.3">
      <c r="H14094" s="12"/>
    </row>
    <row r="14095" spans="8:8" x14ac:dyDescent="0.3">
      <c r="H14095" s="12"/>
    </row>
    <row r="14096" spans="8:8" x14ac:dyDescent="0.3">
      <c r="H14096" s="12"/>
    </row>
    <row r="14097" spans="8:8" x14ac:dyDescent="0.3">
      <c r="H14097" s="12"/>
    </row>
    <row r="14098" spans="8:8" x14ac:dyDescent="0.3">
      <c r="H14098" s="12"/>
    </row>
    <row r="14099" spans="8:8" x14ac:dyDescent="0.3">
      <c r="H14099" s="12"/>
    </row>
    <row r="14100" spans="8:8" x14ac:dyDescent="0.3">
      <c r="H14100" s="12"/>
    </row>
    <row r="14101" spans="8:8" x14ac:dyDescent="0.3">
      <c r="H14101" s="12"/>
    </row>
    <row r="14102" spans="8:8" x14ac:dyDescent="0.3">
      <c r="H14102" s="12"/>
    </row>
    <row r="14103" spans="8:8" x14ac:dyDescent="0.3">
      <c r="H14103" s="12"/>
    </row>
    <row r="14104" spans="8:8" x14ac:dyDescent="0.3">
      <c r="H14104" s="12"/>
    </row>
    <row r="14105" spans="8:8" x14ac:dyDescent="0.3">
      <c r="H14105" s="12"/>
    </row>
    <row r="14106" spans="8:8" x14ac:dyDescent="0.3">
      <c r="H14106" s="12"/>
    </row>
    <row r="14107" spans="8:8" x14ac:dyDescent="0.3">
      <c r="H14107" s="12"/>
    </row>
    <row r="14108" spans="8:8" x14ac:dyDescent="0.3">
      <c r="H14108" s="12"/>
    </row>
    <row r="14109" spans="8:8" x14ac:dyDescent="0.3">
      <c r="H14109" s="12"/>
    </row>
    <row r="14110" spans="8:8" x14ac:dyDescent="0.3">
      <c r="H14110" s="12"/>
    </row>
    <row r="14111" spans="8:8" x14ac:dyDescent="0.3">
      <c r="H14111" s="12"/>
    </row>
    <row r="14112" spans="8:8" x14ac:dyDescent="0.3">
      <c r="H14112" s="12"/>
    </row>
    <row r="14113" spans="8:8" x14ac:dyDescent="0.3">
      <c r="H14113" s="12"/>
    </row>
    <row r="14114" spans="8:8" x14ac:dyDescent="0.3">
      <c r="H14114" s="12"/>
    </row>
    <row r="14115" spans="8:8" x14ac:dyDescent="0.3">
      <c r="H14115" s="12"/>
    </row>
    <row r="14116" spans="8:8" x14ac:dyDescent="0.3">
      <c r="H14116" s="12"/>
    </row>
    <row r="14117" spans="8:8" x14ac:dyDescent="0.3">
      <c r="H14117" s="12"/>
    </row>
    <row r="14118" spans="8:8" x14ac:dyDescent="0.3">
      <c r="H14118" s="12"/>
    </row>
    <row r="14119" spans="8:8" x14ac:dyDescent="0.3">
      <c r="H14119" s="12"/>
    </row>
    <row r="14120" spans="8:8" x14ac:dyDescent="0.3">
      <c r="H14120" s="12"/>
    </row>
    <row r="14121" spans="8:8" x14ac:dyDescent="0.3">
      <c r="H14121" s="12"/>
    </row>
    <row r="14122" spans="8:8" x14ac:dyDescent="0.3">
      <c r="H14122" s="12"/>
    </row>
    <row r="14123" spans="8:8" x14ac:dyDescent="0.3">
      <c r="H14123" s="12"/>
    </row>
    <row r="14124" spans="8:8" x14ac:dyDescent="0.3">
      <c r="H14124" s="12"/>
    </row>
    <row r="14125" spans="8:8" x14ac:dyDescent="0.3">
      <c r="H14125" s="12"/>
    </row>
    <row r="14126" spans="8:8" x14ac:dyDescent="0.3">
      <c r="H14126" s="12"/>
    </row>
    <row r="14127" spans="8:8" x14ac:dyDescent="0.3">
      <c r="H14127" s="12"/>
    </row>
    <row r="14128" spans="8:8" x14ac:dyDescent="0.3">
      <c r="H14128" s="12"/>
    </row>
    <row r="14129" spans="8:8" x14ac:dyDescent="0.3">
      <c r="H14129" s="12"/>
    </row>
    <row r="14130" spans="8:8" x14ac:dyDescent="0.3">
      <c r="H14130" s="12"/>
    </row>
    <row r="14131" spans="8:8" x14ac:dyDescent="0.3">
      <c r="H14131" s="12"/>
    </row>
    <row r="14132" spans="8:8" x14ac:dyDescent="0.3">
      <c r="H14132" s="12"/>
    </row>
    <row r="14133" spans="8:8" x14ac:dyDescent="0.3">
      <c r="H14133" s="12"/>
    </row>
    <row r="14134" spans="8:8" x14ac:dyDescent="0.3">
      <c r="H14134" s="12"/>
    </row>
    <row r="14135" spans="8:8" x14ac:dyDescent="0.3">
      <c r="H14135" s="12"/>
    </row>
    <row r="14136" spans="8:8" x14ac:dyDescent="0.3">
      <c r="H14136" s="12"/>
    </row>
    <row r="14137" spans="8:8" x14ac:dyDescent="0.3">
      <c r="H14137" s="12"/>
    </row>
    <row r="14138" spans="8:8" x14ac:dyDescent="0.3">
      <c r="H14138" s="12"/>
    </row>
    <row r="14139" spans="8:8" x14ac:dyDescent="0.3">
      <c r="H14139" s="12"/>
    </row>
    <row r="14140" spans="8:8" x14ac:dyDescent="0.3">
      <c r="H14140" s="12"/>
    </row>
    <row r="14141" spans="8:8" x14ac:dyDescent="0.3">
      <c r="H14141" s="12"/>
    </row>
    <row r="14142" spans="8:8" x14ac:dyDescent="0.3">
      <c r="H14142" s="12"/>
    </row>
    <row r="14143" spans="8:8" x14ac:dyDescent="0.3">
      <c r="H14143" s="12"/>
    </row>
    <row r="14144" spans="8:8" x14ac:dyDescent="0.3">
      <c r="H14144" s="12"/>
    </row>
    <row r="14145" spans="8:8" x14ac:dyDescent="0.3">
      <c r="H14145" s="12"/>
    </row>
    <row r="14146" spans="8:8" x14ac:dyDescent="0.3">
      <c r="H14146" s="12"/>
    </row>
    <row r="14147" spans="8:8" x14ac:dyDescent="0.3">
      <c r="H14147" s="12"/>
    </row>
    <row r="14148" spans="8:8" x14ac:dyDescent="0.3">
      <c r="H14148" s="12"/>
    </row>
    <row r="14149" spans="8:8" x14ac:dyDescent="0.3">
      <c r="H14149" s="12"/>
    </row>
    <row r="14150" spans="8:8" x14ac:dyDescent="0.3">
      <c r="H14150" s="12"/>
    </row>
    <row r="14151" spans="8:8" x14ac:dyDescent="0.3">
      <c r="H14151" s="12"/>
    </row>
    <row r="14152" spans="8:8" x14ac:dyDescent="0.3">
      <c r="H14152" s="12"/>
    </row>
    <row r="14153" spans="8:8" x14ac:dyDescent="0.3">
      <c r="H14153" s="12"/>
    </row>
    <row r="14154" spans="8:8" x14ac:dyDescent="0.3">
      <c r="H14154" s="12"/>
    </row>
    <row r="14155" spans="8:8" x14ac:dyDescent="0.3">
      <c r="H14155" s="12"/>
    </row>
    <row r="14156" spans="8:8" x14ac:dyDescent="0.3">
      <c r="H14156" s="12"/>
    </row>
    <row r="14157" spans="8:8" x14ac:dyDescent="0.3">
      <c r="H14157" s="12"/>
    </row>
    <row r="14158" spans="8:8" x14ac:dyDescent="0.3">
      <c r="H14158" s="12"/>
    </row>
    <row r="14159" spans="8:8" x14ac:dyDescent="0.3">
      <c r="H14159" s="12"/>
    </row>
    <row r="14160" spans="8:8" x14ac:dyDescent="0.3">
      <c r="H14160" s="12"/>
    </row>
    <row r="14161" spans="8:8" x14ac:dyDescent="0.3">
      <c r="H14161" s="12"/>
    </row>
    <row r="14162" spans="8:8" x14ac:dyDescent="0.3">
      <c r="H14162" s="12"/>
    </row>
    <row r="14163" spans="8:8" x14ac:dyDescent="0.3">
      <c r="H14163" s="12"/>
    </row>
    <row r="14164" spans="8:8" x14ac:dyDescent="0.3">
      <c r="H14164" s="12"/>
    </row>
    <row r="14165" spans="8:8" x14ac:dyDescent="0.3">
      <c r="H14165" s="12"/>
    </row>
    <row r="14166" spans="8:8" x14ac:dyDescent="0.3">
      <c r="H14166" s="12"/>
    </row>
    <row r="14167" spans="8:8" x14ac:dyDescent="0.3">
      <c r="H14167" s="12"/>
    </row>
    <row r="14168" spans="8:8" x14ac:dyDescent="0.3">
      <c r="H14168" s="12"/>
    </row>
    <row r="14169" spans="8:8" x14ac:dyDescent="0.3">
      <c r="H14169" s="12"/>
    </row>
    <row r="14170" spans="8:8" x14ac:dyDescent="0.3">
      <c r="H14170" s="12"/>
    </row>
    <row r="14171" spans="8:8" x14ac:dyDescent="0.3">
      <c r="H14171" s="12"/>
    </row>
    <row r="14172" spans="8:8" x14ac:dyDescent="0.3">
      <c r="H14172" s="12"/>
    </row>
    <row r="14173" spans="8:8" x14ac:dyDescent="0.3">
      <c r="H14173" s="12"/>
    </row>
    <row r="14174" spans="8:8" x14ac:dyDescent="0.3">
      <c r="H14174" s="12"/>
    </row>
    <row r="14175" spans="8:8" x14ac:dyDescent="0.3">
      <c r="H14175" s="12"/>
    </row>
    <row r="14176" spans="8:8" x14ac:dyDescent="0.3">
      <c r="H14176" s="12"/>
    </row>
    <row r="14177" spans="8:8" x14ac:dyDescent="0.3">
      <c r="H14177" s="12"/>
    </row>
    <row r="14178" spans="8:8" x14ac:dyDescent="0.3">
      <c r="H14178" s="12"/>
    </row>
    <row r="14179" spans="8:8" x14ac:dyDescent="0.3">
      <c r="H14179" s="12"/>
    </row>
    <row r="14180" spans="8:8" x14ac:dyDescent="0.3">
      <c r="H14180" s="12"/>
    </row>
    <row r="14181" spans="8:8" x14ac:dyDescent="0.3">
      <c r="H14181" s="12"/>
    </row>
    <row r="14182" spans="8:8" x14ac:dyDescent="0.3">
      <c r="H14182" s="12"/>
    </row>
    <row r="14183" spans="8:8" x14ac:dyDescent="0.3">
      <c r="H14183" s="12"/>
    </row>
    <row r="14184" spans="8:8" x14ac:dyDescent="0.3">
      <c r="H14184" s="12"/>
    </row>
    <row r="14185" spans="8:8" x14ac:dyDescent="0.3">
      <c r="H14185" s="12"/>
    </row>
    <row r="14186" spans="8:8" x14ac:dyDescent="0.3">
      <c r="H14186" s="12"/>
    </row>
    <row r="14187" spans="8:8" x14ac:dyDescent="0.3">
      <c r="H14187" s="12"/>
    </row>
    <row r="14188" spans="8:8" x14ac:dyDescent="0.3">
      <c r="H14188" s="12"/>
    </row>
    <row r="14189" spans="8:8" x14ac:dyDescent="0.3">
      <c r="H14189" s="12"/>
    </row>
    <row r="14190" spans="8:8" x14ac:dyDescent="0.3">
      <c r="H14190" s="12"/>
    </row>
    <row r="14191" spans="8:8" x14ac:dyDescent="0.3">
      <c r="H14191" s="12"/>
    </row>
    <row r="14192" spans="8:8" x14ac:dyDescent="0.3">
      <c r="H14192" s="12"/>
    </row>
    <row r="14193" spans="8:8" x14ac:dyDescent="0.3">
      <c r="H14193" s="12"/>
    </row>
    <row r="14194" spans="8:8" x14ac:dyDescent="0.3">
      <c r="H14194" s="12"/>
    </row>
    <row r="14195" spans="8:8" x14ac:dyDescent="0.3">
      <c r="H14195" s="12"/>
    </row>
    <row r="14196" spans="8:8" x14ac:dyDescent="0.3">
      <c r="H14196" s="12"/>
    </row>
    <row r="14197" spans="8:8" x14ac:dyDescent="0.3">
      <c r="H14197" s="12"/>
    </row>
    <row r="14198" spans="8:8" x14ac:dyDescent="0.3">
      <c r="H14198" s="12"/>
    </row>
    <row r="14199" spans="8:8" x14ac:dyDescent="0.3">
      <c r="H14199" s="12"/>
    </row>
    <row r="14200" spans="8:8" x14ac:dyDescent="0.3">
      <c r="H14200" s="12"/>
    </row>
    <row r="14201" spans="8:8" x14ac:dyDescent="0.3">
      <c r="H14201" s="12"/>
    </row>
    <row r="14202" spans="8:8" x14ac:dyDescent="0.3">
      <c r="H14202" s="12"/>
    </row>
    <row r="14203" spans="8:8" x14ac:dyDescent="0.3">
      <c r="H14203" s="12"/>
    </row>
    <row r="14204" spans="8:8" x14ac:dyDescent="0.3">
      <c r="H14204" s="12"/>
    </row>
    <row r="14205" spans="8:8" x14ac:dyDescent="0.3">
      <c r="H14205" s="12"/>
    </row>
    <row r="14206" spans="8:8" x14ac:dyDescent="0.3">
      <c r="H14206" s="12"/>
    </row>
    <row r="14207" spans="8:8" x14ac:dyDescent="0.3">
      <c r="H14207" s="12"/>
    </row>
    <row r="14208" spans="8:8" x14ac:dyDescent="0.3">
      <c r="H14208" s="12"/>
    </row>
    <row r="14209" spans="8:8" x14ac:dyDescent="0.3">
      <c r="H14209" s="12"/>
    </row>
    <row r="14210" spans="8:8" x14ac:dyDescent="0.3">
      <c r="H14210" s="12"/>
    </row>
    <row r="14211" spans="8:8" x14ac:dyDescent="0.3">
      <c r="H14211" s="12"/>
    </row>
    <row r="14212" spans="8:8" x14ac:dyDescent="0.3">
      <c r="H14212" s="12"/>
    </row>
    <row r="14213" spans="8:8" x14ac:dyDescent="0.3">
      <c r="H14213" s="12"/>
    </row>
    <row r="14214" spans="8:8" x14ac:dyDescent="0.3">
      <c r="H14214" s="12"/>
    </row>
    <row r="14215" spans="8:8" x14ac:dyDescent="0.3">
      <c r="H14215" s="12"/>
    </row>
    <row r="14216" spans="8:8" x14ac:dyDescent="0.3">
      <c r="H14216" s="12"/>
    </row>
    <row r="14217" spans="8:8" x14ac:dyDescent="0.3">
      <c r="H14217" s="12"/>
    </row>
    <row r="14218" spans="8:8" x14ac:dyDescent="0.3">
      <c r="H14218" s="12"/>
    </row>
    <row r="14219" spans="8:8" x14ac:dyDescent="0.3">
      <c r="H14219" s="12"/>
    </row>
    <row r="14220" spans="8:8" x14ac:dyDescent="0.3">
      <c r="H14220" s="12"/>
    </row>
    <row r="14221" spans="8:8" x14ac:dyDescent="0.3">
      <c r="H14221" s="12"/>
    </row>
    <row r="14222" spans="8:8" x14ac:dyDescent="0.3">
      <c r="H14222" s="12"/>
    </row>
    <row r="14223" spans="8:8" x14ac:dyDescent="0.3">
      <c r="H14223" s="12"/>
    </row>
    <row r="14224" spans="8:8" x14ac:dyDescent="0.3">
      <c r="H14224" s="12"/>
    </row>
    <row r="14225" spans="8:8" x14ac:dyDescent="0.3">
      <c r="H14225" s="12"/>
    </row>
    <row r="14226" spans="8:8" x14ac:dyDescent="0.3">
      <c r="H14226" s="12"/>
    </row>
    <row r="14227" spans="8:8" x14ac:dyDescent="0.3">
      <c r="H14227" s="12"/>
    </row>
    <row r="14228" spans="8:8" x14ac:dyDescent="0.3">
      <c r="H14228" s="12"/>
    </row>
    <row r="14229" spans="8:8" x14ac:dyDescent="0.3">
      <c r="H14229" s="12"/>
    </row>
    <row r="14230" spans="8:8" x14ac:dyDescent="0.3">
      <c r="H14230" s="12"/>
    </row>
    <row r="14231" spans="8:8" x14ac:dyDescent="0.3">
      <c r="H14231" s="12"/>
    </row>
    <row r="14232" spans="8:8" x14ac:dyDescent="0.3">
      <c r="H14232" s="12"/>
    </row>
    <row r="14233" spans="8:8" x14ac:dyDescent="0.3">
      <c r="H14233" s="12"/>
    </row>
    <row r="14234" spans="8:8" x14ac:dyDescent="0.3">
      <c r="H14234" s="12"/>
    </row>
    <row r="14235" spans="8:8" x14ac:dyDescent="0.3">
      <c r="H14235" s="12"/>
    </row>
    <row r="14236" spans="8:8" x14ac:dyDescent="0.3">
      <c r="H14236" s="12"/>
    </row>
    <row r="14237" spans="8:8" x14ac:dyDescent="0.3">
      <c r="H14237" s="12"/>
    </row>
    <row r="14238" spans="8:8" x14ac:dyDescent="0.3">
      <c r="H14238" s="12"/>
    </row>
    <row r="14239" spans="8:8" x14ac:dyDescent="0.3">
      <c r="H14239" s="12"/>
    </row>
    <row r="14240" spans="8:8" x14ac:dyDescent="0.3">
      <c r="H14240" s="12"/>
    </row>
    <row r="14241" spans="8:8" x14ac:dyDescent="0.3">
      <c r="H14241" s="12"/>
    </row>
    <row r="14242" spans="8:8" x14ac:dyDescent="0.3">
      <c r="H14242" s="12"/>
    </row>
    <row r="14243" spans="8:8" x14ac:dyDescent="0.3">
      <c r="H14243" s="12"/>
    </row>
    <row r="14244" spans="8:8" x14ac:dyDescent="0.3">
      <c r="H14244" s="12"/>
    </row>
    <row r="14245" spans="8:8" x14ac:dyDescent="0.3">
      <c r="H14245" s="12"/>
    </row>
    <row r="14246" spans="8:8" x14ac:dyDescent="0.3">
      <c r="H14246" s="12"/>
    </row>
    <row r="14247" spans="8:8" x14ac:dyDescent="0.3">
      <c r="H14247" s="12"/>
    </row>
    <row r="14248" spans="8:8" x14ac:dyDescent="0.3">
      <c r="H14248" s="12"/>
    </row>
    <row r="14249" spans="8:8" x14ac:dyDescent="0.3">
      <c r="H14249" s="12"/>
    </row>
    <row r="14250" spans="8:8" x14ac:dyDescent="0.3">
      <c r="H14250" s="12"/>
    </row>
    <row r="14251" spans="8:8" x14ac:dyDescent="0.3">
      <c r="H14251" s="12"/>
    </row>
    <row r="14252" spans="8:8" x14ac:dyDescent="0.3">
      <c r="H14252" s="12"/>
    </row>
    <row r="14253" spans="8:8" x14ac:dyDescent="0.3">
      <c r="H14253" s="12"/>
    </row>
    <row r="14254" spans="8:8" x14ac:dyDescent="0.3">
      <c r="H14254" s="12"/>
    </row>
    <row r="14255" spans="8:8" x14ac:dyDescent="0.3">
      <c r="H14255" s="12"/>
    </row>
    <row r="14256" spans="8:8" x14ac:dyDescent="0.3">
      <c r="H14256" s="12"/>
    </row>
    <row r="14257" spans="8:8" x14ac:dyDescent="0.3">
      <c r="H14257" s="12"/>
    </row>
    <row r="14258" spans="8:8" x14ac:dyDescent="0.3">
      <c r="H14258" s="12"/>
    </row>
    <row r="14259" spans="8:8" x14ac:dyDescent="0.3">
      <c r="H14259" s="12"/>
    </row>
    <row r="14260" spans="8:8" x14ac:dyDescent="0.3">
      <c r="H14260" s="12"/>
    </row>
    <row r="14261" spans="8:8" x14ac:dyDescent="0.3">
      <c r="H14261" s="12"/>
    </row>
    <row r="14262" spans="8:8" x14ac:dyDescent="0.3">
      <c r="H14262" s="12"/>
    </row>
    <row r="14263" spans="8:8" x14ac:dyDescent="0.3">
      <c r="H14263" s="12"/>
    </row>
    <row r="14264" spans="8:8" x14ac:dyDescent="0.3">
      <c r="H14264" s="12"/>
    </row>
    <row r="14265" spans="8:8" x14ac:dyDescent="0.3">
      <c r="H14265" s="12"/>
    </row>
    <row r="14266" spans="8:8" x14ac:dyDescent="0.3">
      <c r="H14266" s="12"/>
    </row>
    <row r="14267" spans="8:8" x14ac:dyDescent="0.3">
      <c r="H14267" s="12"/>
    </row>
    <row r="14268" spans="8:8" x14ac:dyDescent="0.3">
      <c r="H14268" s="12"/>
    </row>
    <row r="14269" spans="8:8" x14ac:dyDescent="0.3">
      <c r="H14269" s="12"/>
    </row>
    <row r="14270" spans="8:8" x14ac:dyDescent="0.3">
      <c r="H14270" s="12"/>
    </row>
    <row r="14271" spans="8:8" x14ac:dyDescent="0.3">
      <c r="H14271" s="12"/>
    </row>
    <row r="14272" spans="8:8" x14ac:dyDescent="0.3">
      <c r="H14272" s="12"/>
    </row>
    <row r="14273" spans="8:8" x14ac:dyDescent="0.3">
      <c r="H14273" s="12"/>
    </row>
    <row r="14274" spans="8:8" x14ac:dyDescent="0.3">
      <c r="H14274" s="12"/>
    </row>
    <row r="14275" spans="8:8" x14ac:dyDescent="0.3">
      <c r="H14275" s="12"/>
    </row>
    <row r="14276" spans="8:8" x14ac:dyDescent="0.3">
      <c r="H14276" s="12"/>
    </row>
    <row r="14277" spans="8:8" x14ac:dyDescent="0.3">
      <c r="H14277" s="12"/>
    </row>
    <row r="14278" spans="8:8" x14ac:dyDescent="0.3">
      <c r="H14278" s="12"/>
    </row>
    <row r="14279" spans="8:8" x14ac:dyDescent="0.3">
      <c r="H14279" s="12"/>
    </row>
    <row r="14280" spans="8:8" x14ac:dyDescent="0.3">
      <c r="H14280" s="12"/>
    </row>
    <row r="14281" spans="8:8" x14ac:dyDescent="0.3">
      <c r="H14281" s="12"/>
    </row>
    <row r="14282" spans="8:8" x14ac:dyDescent="0.3">
      <c r="H14282" s="12"/>
    </row>
    <row r="14283" spans="8:8" x14ac:dyDescent="0.3">
      <c r="H14283" s="12"/>
    </row>
    <row r="14284" spans="8:8" x14ac:dyDescent="0.3">
      <c r="H14284" s="12"/>
    </row>
    <row r="14285" spans="8:8" x14ac:dyDescent="0.3">
      <c r="H14285" s="12"/>
    </row>
    <row r="14286" spans="8:8" x14ac:dyDescent="0.3">
      <c r="H14286" s="12"/>
    </row>
    <row r="14287" spans="8:8" x14ac:dyDescent="0.3">
      <c r="H14287" s="12"/>
    </row>
    <row r="14288" spans="8:8" x14ac:dyDescent="0.3">
      <c r="H14288" s="12"/>
    </row>
    <row r="14289" spans="8:8" x14ac:dyDescent="0.3">
      <c r="H14289" s="12"/>
    </row>
    <row r="14290" spans="8:8" x14ac:dyDescent="0.3">
      <c r="H14290" s="12"/>
    </row>
    <row r="14291" spans="8:8" x14ac:dyDescent="0.3">
      <c r="H14291" s="12"/>
    </row>
    <row r="14292" spans="8:8" x14ac:dyDescent="0.3">
      <c r="H14292" s="12"/>
    </row>
    <row r="14293" spans="8:8" x14ac:dyDescent="0.3">
      <c r="H14293" s="12"/>
    </row>
    <row r="14294" spans="8:8" x14ac:dyDescent="0.3">
      <c r="H14294" s="12"/>
    </row>
    <row r="14295" spans="8:8" x14ac:dyDescent="0.3">
      <c r="H14295" s="12"/>
    </row>
    <row r="14296" spans="8:8" x14ac:dyDescent="0.3">
      <c r="H14296" s="12"/>
    </row>
    <row r="14297" spans="8:8" x14ac:dyDescent="0.3">
      <c r="H14297" s="12"/>
    </row>
    <row r="14298" spans="8:8" x14ac:dyDescent="0.3">
      <c r="H14298" s="12"/>
    </row>
    <row r="14299" spans="8:8" x14ac:dyDescent="0.3">
      <c r="H14299" s="12"/>
    </row>
    <row r="14300" spans="8:8" x14ac:dyDescent="0.3">
      <c r="H14300" s="12"/>
    </row>
    <row r="14301" spans="8:8" x14ac:dyDescent="0.3">
      <c r="H14301" s="12"/>
    </row>
    <row r="14302" spans="8:8" x14ac:dyDescent="0.3">
      <c r="H14302" s="12"/>
    </row>
    <row r="14303" spans="8:8" x14ac:dyDescent="0.3">
      <c r="H14303" s="12"/>
    </row>
    <row r="14304" spans="8:8" x14ac:dyDescent="0.3">
      <c r="H14304" s="12"/>
    </row>
    <row r="14305" spans="8:8" x14ac:dyDescent="0.3">
      <c r="H14305" s="12"/>
    </row>
    <row r="14306" spans="8:8" x14ac:dyDescent="0.3">
      <c r="H14306" s="12"/>
    </row>
    <row r="14307" spans="8:8" x14ac:dyDescent="0.3">
      <c r="H14307" s="12"/>
    </row>
    <row r="14308" spans="8:8" x14ac:dyDescent="0.3">
      <c r="H14308" s="12"/>
    </row>
    <row r="14309" spans="8:8" x14ac:dyDescent="0.3">
      <c r="H14309" s="12"/>
    </row>
    <row r="14310" spans="8:8" x14ac:dyDescent="0.3">
      <c r="H14310" s="12"/>
    </row>
    <row r="14311" spans="8:8" x14ac:dyDescent="0.3">
      <c r="H14311" s="12"/>
    </row>
    <row r="14312" spans="8:8" x14ac:dyDescent="0.3">
      <c r="H14312" s="12"/>
    </row>
    <row r="14313" spans="8:8" x14ac:dyDescent="0.3">
      <c r="H14313" s="12"/>
    </row>
    <row r="14314" spans="8:8" x14ac:dyDescent="0.3">
      <c r="H14314" s="12"/>
    </row>
    <row r="14315" spans="8:8" x14ac:dyDescent="0.3">
      <c r="H14315" s="12"/>
    </row>
    <row r="14316" spans="8:8" x14ac:dyDescent="0.3">
      <c r="H14316" s="12"/>
    </row>
    <row r="14317" spans="8:8" x14ac:dyDescent="0.3">
      <c r="H14317" s="12"/>
    </row>
    <row r="14318" spans="8:8" x14ac:dyDescent="0.3">
      <c r="H14318" s="12"/>
    </row>
    <row r="14319" spans="8:8" x14ac:dyDescent="0.3">
      <c r="H14319" s="12"/>
    </row>
    <row r="14320" spans="8:8" x14ac:dyDescent="0.3">
      <c r="H14320" s="12"/>
    </row>
    <row r="14321" spans="8:8" x14ac:dyDescent="0.3">
      <c r="H14321" s="12"/>
    </row>
    <row r="14322" spans="8:8" x14ac:dyDescent="0.3">
      <c r="H14322" s="12"/>
    </row>
    <row r="14323" spans="8:8" x14ac:dyDescent="0.3">
      <c r="H14323" s="12"/>
    </row>
    <row r="14324" spans="8:8" x14ac:dyDescent="0.3">
      <c r="H14324" s="12"/>
    </row>
    <row r="14325" spans="8:8" x14ac:dyDescent="0.3">
      <c r="H14325" s="12"/>
    </row>
    <row r="14326" spans="8:8" x14ac:dyDescent="0.3">
      <c r="H14326" s="12"/>
    </row>
    <row r="14327" spans="8:8" x14ac:dyDescent="0.3">
      <c r="H14327" s="12"/>
    </row>
    <row r="14328" spans="8:8" x14ac:dyDescent="0.3">
      <c r="H14328" s="12"/>
    </row>
    <row r="14329" spans="8:8" x14ac:dyDescent="0.3">
      <c r="H14329" s="12"/>
    </row>
    <row r="14330" spans="8:8" x14ac:dyDescent="0.3">
      <c r="H14330" s="12"/>
    </row>
    <row r="14331" spans="8:8" x14ac:dyDescent="0.3">
      <c r="H14331" s="12"/>
    </row>
    <row r="14332" spans="8:8" x14ac:dyDescent="0.3">
      <c r="H14332" s="12"/>
    </row>
    <row r="14333" spans="8:8" x14ac:dyDescent="0.3">
      <c r="H14333" s="12"/>
    </row>
    <row r="14334" spans="8:8" x14ac:dyDescent="0.3">
      <c r="H14334" s="12"/>
    </row>
    <row r="14335" spans="8:8" x14ac:dyDescent="0.3">
      <c r="H14335" s="12"/>
    </row>
    <row r="14336" spans="8:8" x14ac:dyDescent="0.3">
      <c r="H14336" s="12"/>
    </row>
    <row r="14337" spans="8:8" x14ac:dyDescent="0.3">
      <c r="H14337" s="12"/>
    </row>
    <row r="14338" spans="8:8" x14ac:dyDescent="0.3">
      <c r="H14338" s="12"/>
    </row>
    <row r="14339" spans="8:8" x14ac:dyDescent="0.3">
      <c r="H14339" s="12"/>
    </row>
    <row r="14340" spans="8:8" x14ac:dyDescent="0.3">
      <c r="H14340" s="12"/>
    </row>
    <row r="14341" spans="8:8" x14ac:dyDescent="0.3">
      <c r="H14341" s="12"/>
    </row>
    <row r="14342" spans="8:8" x14ac:dyDescent="0.3">
      <c r="H14342" s="12"/>
    </row>
    <row r="14343" spans="8:8" x14ac:dyDescent="0.3">
      <c r="H14343" s="12"/>
    </row>
    <row r="14344" spans="8:8" x14ac:dyDescent="0.3">
      <c r="H14344" s="12"/>
    </row>
    <row r="14345" spans="8:8" x14ac:dyDescent="0.3">
      <c r="H14345" s="12"/>
    </row>
    <row r="14346" spans="8:8" x14ac:dyDescent="0.3">
      <c r="H14346" s="12"/>
    </row>
    <row r="14347" spans="8:8" x14ac:dyDescent="0.3">
      <c r="H14347" s="12"/>
    </row>
    <row r="14348" spans="8:8" x14ac:dyDescent="0.3">
      <c r="H14348" s="12"/>
    </row>
    <row r="14349" spans="8:8" x14ac:dyDescent="0.3">
      <c r="H14349" s="12"/>
    </row>
    <row r="14350" spans="8:8" x14ac:dyDescent="0.3">
      <c r="H14350" s="12"/>
    </row>
    <row r="14351" spans="8:8" x14ac:dyDescent="0.3">
      <c r="H14351" s="12"/>
    </row>
    <row r="14352" spans="8:8" x14ac:dyDescent="0.3">
      <c r="H14352" s="12"/>
    </row>
    <row r="14353" spans="8:8" x14ac:dyDescent="0.3">
      <c r="H14353" s="12"/>
    </row>
    <row r="14354" spans="8:8" x14ac:dyDescent="0.3">
      <c r="H14354" s="12"/>
    </row>
    <row r="14355" spans="8:8" x14ac:dyDescent="0.3">
      <c r="H14355" s="12"/>
    </row>
    <row r="14356" spans="8:8" x14ac:dyDescent="0.3">
      <c r="H14356" s="12"/>
    </row>
    <row r="14357" spans="8:8" x14ac:dyDescent="0.3">
      <c r="H14357" s="12"/>
    </row>
    <row r="14358" spans="8:8" x14ac:dyDescent="0.3">
      <c r="H14358" s="12"/>
    </row>
    <row r="14359" spans="8:8" x14ac:dyDescent="0.3">
      <c r="H14359" s="12"/>
    </row>
    <row r="14360" spans="8:8" x14ac:dyDescent="0.3">
      <c r="H14360" s="12"/>
    </row>
    <row r="14361" spans="8:8" x14ac:dyDescent="0.3">
      <c r="H14361" s="12"/>
    </row>
    <row r="14362" spans="8:8" x14ac:dyDescent="0.3">
      <c r="H14362" s="12"/>
    </row>
    <row r="14363" spans="8:8" x14ac:dyDescent="0.3">
      <c r="H14363" s="12"/>
    </row>
    <row r="14364" spans="8:8" x14ac:dyDescent="0.3">
      <c r="H14364" s="12"/>
    </row>
    <row r="14365" spans="8:8" x14ac:dyDescent="0.3">
      <c r="H14365" s="12"/>
    </row>
    <row r="14366" spans="8:8" x14ac:dyDescent="0.3">
      <c r="H14366" s="12"/>
    </row>
    <row r="14367" spans="8:8" x14ac:dyDescent="0.3">
      <c r="H14367" s="12"/>
    </row>
    <row r="14368" spans="8:8" x14ac:dyDescent="0.3">
      <c r="H14368" s="12"/>
    </row>
    <row r="14369" spans="8:8" x14ac:dyDescent="0.3">
      <c r="H14369" s="12"/>
    </row>
    <row r="14370" spans="8:8" x14ac:dyDescent="0.3">
      <c r="H14370" s="12"/>
    </row>
    <row r="14371" spans="8:8" x14ac:dyDescent="0.3">
      <c r="H14371" s="12"/>
    </row>
    <row r="14372" spans="8:8" x14ac:dyDescent="0.3">
      <c r="H14372" s="12"/>
    </row>
    <row r="14373" spans="8:8" x14ac:dyDescent="0.3">
      <c r="H14373" s="12"/>
    </row>
    <row r="14374" spans="8:8" x14ac:dyDescent="0.3">
      <c r="H14374" s="12"/>
    </row>
    <row r="14375" spans="8:8" x14ac:dyDescent="0.3">
      <c r="H14375" s="12"/>
    </row>
    <row r="14376" spans="8:8" x14ac:dyDescent="0.3">
      <c r="H14376" s="12"/>
    </row>
    <row r="14377" spans="8:8" x14ac:dyDescent="0.3">
      <c r="H14377" s="12"/>
    </row>
    <row r="14378" spans="8:8" x14ac:dyDescent="0.3">
      <c r="H14378" s="12"/>
    </row>
    <row r="14379" spans="8:8" x14ac:dyDescent="0.3">
      <c r="H14379" s="12"/>
    </row>
    <row r="14380" spans="8:8" x14ac:dyDescent="0.3">
      <c r="H14380" s="12"/>
    </row>
    <row r="14381" spans="8:8" x14ac:dyDescent="0.3">
      <c r="H14381" s="12"/>
    </row>
    <row r="14382" spans="8:8" x14ac:dyDescent="0.3">
      <c r="H14382" s="12"/>
    </row>
    <row r="14383" spans="8:8" x14ac:dyDescent="0.3">
      <c r="H14383" s="12"/>
    </row>
    <row r="14384" spans="8:8" x14ac:dyDescent="0.3">
      <c r="H14384" s="12"/>
    </row>
    <row r="14385" spans="8:8" x14ac:dyDescent="0.3">
      <c r="H14385" s="12"/>
    </row>
    <row r="14386" spans="8:8" x14ac:dyDescent="0.3">
      <c r="H14386" s="12"/>
    </row>
    <row r="14387" spans="8:8" x14ac:dyDescent="0.3">
      <c r="H14387" s="12"/>
    </row>
    <row r="14388" spans="8:8" x14ac:dyDescent="0.3">
      <c r="H14388" s="12"/>
    </row>
    <row r="14389" spans="8:8" x14ac:dyDescent="0.3">
      <c r="H14389" s="12"/>
    </row>
    <row r="14390" spans="8:8" x14ac:dyDescent="0.3">
      <c r="H14390" s="12"/>
    </row>
    <row r="14391" spans="8:8" x14ac:dyDescent="0.3">
      <c r="H14391" s="12"/>
    </row>
    <row r="14392" spans="8:8" x14ac:dyDescent="0.3">
      <c r="H14392" s="12"/>
    </row>
    <row r="14393" spans="8:8" x14ac:dyDescent="0.3">
      <c r="H14393" s="12"/>
    </row>
    <row r="14394" spans="8:8" x14ac:dyDescent="0.3">
      <c r="H14394" s="12"/>
    </row>
    <row r="14395" spans="8:8" x14ac:dyDescent="0.3">
      <c r="H14395" s="12"/>
    </row>
    <row r="14396" spans="8:8" x14ac:dyDescent="0.3">
      <c r="H14396" s="12"/>
    </row>
    <row r="14397" spans="8:8" x14ac:dyDescent="0.3">
      <c r="H14397" s="12"/>
    </row>
    <row r="14398" spans="8:8" x14ac:dyDescent="0.3">
      <c r="H14398" s="12"/>
    </row>
    <row r="14399" spans="8:8" x14ac:dyDescent="0.3">
      <c r="H14399" s="12"/>
    </row>
    <row r="14400" spans="8:8" x14ac:dyDescent="0.3">
      <c r="H14400" s="12"/>
    </row>
    <row r="14401" spans="8:8" x14ac:dyDescent="0.3">
      <c r="H14401" s="12"/>
    </row>
    <row r="14402" spans="8:8" x14ac:dyDescent="0.3">
      <c r="H14402" s="12"/>
    </row>
    <row r="14403" spans="8:8" x14ac:dyDescent="0.3">
      <c r="H14403" s="12"/>
    </row>
    <row r="14404" spans="8:8" x14ac:dyDescent="0.3">
      <c r="H14404" s="12"/>
    </row>
    <row r="14405" spans="8:8" x14ac:dyDescent="0.3">
      <c r="H14405" s="12"/>
    </row>
    <row r="14406" spans="8:8" x14ac:dyDescent="0.3">
      <c r="H14406" s="12"/>
    </row>
    <row r="14407" spans="8:8" x14ac:dyDescent="0.3">
      <c r="H14407" s="12"/>
    </row>
    <row r="14408" spans="8:8" x14ac:dyDescent="0.3">
      <c r="H14408" s="12"/>
    </row>
    <row r="14409" spans="8:8" x14ac:dyDescent="0.3">
      <c r="H14409" s="12"/>
    </row>
    <row r="14410" spans="8:8" x14ac:dyDescent="0.3">
      <c r="H14410" s="12"/>
    </row>
    <row r="14411" spans="8:8" x14ac:dyDescent="0.3">
      <c r="H14411" s="12"/>
    </row>
    <row r="14412" spans="8:8" x14ac:dyDescent="0.3">
      <c r="H14412" s="12"/>
    </row>
    <row r="14413" spans="8:8" x14ac:dyDescent="0.3">
      <c r="H14413" s="12"/>
    </row>
    <row r="14414" spans="8:8" x14ac:dyDescent="0.3">
      <c r="H14414" s="12"/>
    </row>
    <row r="14415" spans="8:8" x14ac:dyDescent="0.3">
      <c r="H14415" s="12"/>
    </row>
    <row r="14416" spans="8:8" x14ac:dyDescent="0.3">
      <c r="H14416" s="12"/>
    </row>
    <row r="14417" spans="8:8" x14ac:dyDescent="0.3">
      <c r="H14417" s="12"/>
    </row>
    <row r="14418" spans="8:8" x14ac:dyDescent="0.3">
      <c r="H14418" s="12"/>
    </row>
    <row r="14419" spans="8:8" x14ac:dyDescent="0.3">
      <c r="H14419" s="12"/>
    </row>
    <row r="14420" spans="8:8" x14ac:dyDescent="0.3">
      <c r="H14420" s="12"/>
    </row>
    <row r="14421" spans="8:8" x14ac:dyDescent="0.3">
      <c r="H14421" s="12"/>
    </row>
    <row r="14422" spans="8:8" x14ac:dyDescent="0.3">
      <c r="H14422" s="12"/>
    </row>
    <row r="14423" spans="8:8" x14ac:dyDescent="0.3">
      <c r="H14423" s="12"/>
    </row>
    <row r="14424" spans="8:8" x14ac:dyDescent="0.3">
      <c r="H14424" s="12"/>
    </row>
    <row r="14425" spans="8:8" x14ac:dyDescent="0.3">
      <c r="H14425" s="12"/>
    </row>
    <row r="14426" spans="8:8" x14ac:dyDescent="0.3">
      <c r="H14426" s="12"/>
    </row>
    <row r="14427" spans="8:8" x14ac:dyDescent="0.3">
      <c r="H14427" s="12"/>
    </row>
    <row r="14428" spans="8:8" x14ac:dyDescent="0.3">
      <c r="H14428" s="12"/>
    </row>
    <row r="14429" spans="8:8" x14ac:dyDescent="0.3">
      <c r="H14429" s="12"/>
    </row>
    <row r="14430" spans="8:8" x14ac:dyDescent="0.3">
      <c r="H14430" s="12"/>
    </row>
    <row r="14431" spans="8:8" x14ac:dyDescent="0.3">
      <c r="H14431" s="12"/>
    </row>
    <row r="14432" spans="8:8" x14ac:dyDescent="0.3">
      <c r="H14432" s="12"/>
    </row>
    <row r="14433" spans="8:8" x14ac:dyDescent="0.3">
      <c r="H14433" s="12"/>
    </row>
    <row r="14434" spans="8:8" x14ac:dyDescent="0.3">
      <c r="H14434" s="12"/>
    </row>
    <row r="14435" spans="8:8" x14ac:dyDescent="0.3">
      <c r="H14435" s="12"/>
    </row>
    <row r="14436" spans="8:8" x14ac:dyDescent="0.3">
      <c r="H14436" s="12"/>
    </row>
    <row r="14437" spans="8:8" x14ac:dyDescent="0.3">
      <c r="H14437" s="12"/>
    </row>
    <row r="14438" spans="8:8" x14ac:dyDescent="0.3">
      <c r="H14438" s="12"/>
    </row>
    <row r="14439" spans="8:8" x14ac:dyDescent="0.3">
      <c r="H14439" s="12"/>
    </row>
    <row r="14440" spans="8:8" x14ac:dyDescent="0.3">
      <c r="H14440" s="12"/>
    </row>
    <row r="14441" spans="8:8" x14ac:dyDescent="0.3">
      <c r="H14441" s="12"/>
    </row>
    <row r="14442" spans="8:8" x14ac:dyDescent="0.3">
      <c r="H14442" s="12"/>
    </row>
    <row r="14443" spans="8:8" x14ac:dyDescent="0.3">
      <c r="H14443" s="12"/>
    </row>
    <row r="14444" spans="8:8" x14ac:dyDescent="0.3">
      <c r="H14444" s="12"/>
    </row>
    <row r="14445" spans="8:8" x14ac:dyDescent="0.3">
      <c r="H14445" s="12"/>
    </row>
    <row r="14446" spans="8:8" x14ac:dyDescent="0.3">
      <c r="H14446" s="12"/>
    </row>
    <row r="14447" spans="8:8" x14ac:dyDescent="0.3">
      <c r="H14447" s="12"/>
    </row>
    <row r="14448" spans="8:8" x14ac:dyDescent="0.3">
      <c r="H14448" s="12"/>
    </row>
    <row r="14449" spans="8:8" x14ac:dyDescent="0.3">
      <c r="H14449" s="12"/>
    </row>
    <row r="14450" spans="8:8" x14ac:dyDescent="0.3">
      <c r="H14450" s="12"/>
    </row>
    <row r="14451" spans="8:8" x14ac:dyDescent="0.3">
      <c r="H14451" s="12"/>
    </row>
    <row r="14452" spans="8:8" x14ac:dyDescent="0.3">
      <c r="H14452" s="12"/>
    </row>
    <row r="14453" spans="8:8" x14ac:dyDescent="0.3">
      <c r="H14453" s="12"/>
    </row>
    <row r="14454" spans="8:8" x14ac:dyDescent="0.3">
      <c r="H14454" s="12"/>
    </row>
    <row r="14455" spans="8:8" x14ac:dyDescent="0.3">
      <c r="H14455" s="12"/>
    </row>
    <row r="14456" spans="8:8" x14ac:dyDescent="0.3">
      <c r="H14456" s="12"/>
    </row>
    <row r="14457" spans="8:8" x14ac:dyDescent="0.3">
      <c r="H14457" s="12"/>
    </row>
    <row r="14458" spans="8:8" x14ac:dyDescent="0.3">
      <c r="H14458" s="12"/>
    </row>
    <row r="14459" spans="8:8" x14ac:dyDescent="0.3">
      <c r="H14459" s="12"/>
    </row>
    <row r="14460" spans="8:8" x14ac:dyDescent="0.3">
      <c r="H14460" s="12"/>
    </row>
    <row r="14461" spans="8:8" x14ac:dyDescent="0.3">
      <c r="H14461" s="12"/>
    </row>
    <row r="14462" spans="8:8" x14ac:dyDescent="0.3">
      <c r="H14462" s="12"/>
    </row>
    <row r="14463" spans="8:8" x14ac:dyDescent="0.3">
      <c r="H14463" s="12"/>
    </row>
    <row r="14464" spans="8:8" x14ac:dyDescent="0.3">
      <c r="H14464" s="12"/>
    </row>
    <row r="14465" spans="8:8" x14ac:dyDescent="0.3">
      <c r="H14465" s="12"/>
    </row>
    <row r="14466" spans="8:8" x14ac:dyDescent="0.3">
      <c r="H14466" s="12"/>
    </row>
    <row r="14467" spans="8:8" x14ac:dyDescent="0.3">
      <c r="H14467" s="12"/>
    </row>
    <row r="14468" spans="8:8" x14ac:dyDescent="0.3">
      <c r="H14468" s="12"/>
    </row>
    <row r="14469" spans="8:8" x14ac:dyDescent="0.3">
      <c r="H14469" s="12"/>
    </row>
    <row r="14470" spans="8:8" x14ac:dyDescent="0.3">
      <c r="H14470" s="12"/>
    </row>
    <row r="14471" spans="8:8" x14ac:dyDescent="0.3">
      <c r="H14471" s="12"/>
    </row>
    <row r="14472" spans="8:8" x14ac:dyDescent="0.3">
      <c r="H14472" s="12"/>
    </row>
    <row r="14473" spans="8:8" x14ac:dyDescent="0.3">
      <c r="H14473" s="12"/>
    </row>
    <row r="14474" spans="8:8" x14ac:dyDescent="0.3">
      <c r="H14474" s="12"/>
    </row>
    <row r="14475" spans="8:8" x14ac:dyDescent="0.3">
      <c r="H14475" s="12"/>
    </row>
    <row r="14476" spans="8:8" x14ac:dyDescent="0.3">
      <c r="H14476" s="12"/>
    </row>
    <row r="14477" spans="8:8" x14ac:dyDescent="0.3">
      <c r="H14477" s="12"/>
    </row>
    <row r="14478" spans="8:8" x14ac:dyDescent="0.3">
      <c r="H14478" s="12"/>
    </row>
    <row r="14479" spans="8:8" x14ac:dyDescent="0.3">
      <c r="H14479" s="12"/>
    </row>
    <row r="14480" spans="8:8" x14ac:dyDescent="0.3">
      <c r="H14480" s="12"/>
    </row>
    <row r="14481" spans="8:8" x14ac:dyDescent="0.3">
      <c r="H14481" s="12"/>
    </row>
    <row r="14482" spans="8:8" x14ac:dyDescent="0.3">
      <c r="H14482" s="12"/>
    </row>
    <row r="14483" spans="8:8" x14ac:dyDescent="0.3">
      <c r="H14483" s="12"/>
    </row>
    <row r="14484" spans="8:8" x14ac:dyDescent="0.3">
      <c r="H14484" s="12"/>
    </row>
    <row r="14485" spans="8:8" x14ac:dyDescent="0.3">
      <c r="H14485" s="12"/>
    </row>
    <row r="14486" spans="8:8" x14ac:dyDescent="0.3">
      <c r="H14486" s="12"/>
    </row>
    <row r="14487" spans="8:8" x14ac:dyDescent="0.3">
      <c r="H14487" s="12"/>
    </row>
    <row r="14488" spans="8:8" x14ac:dyDescent="0.3">
      <c r="H14488" s="12"/>
    </row>
    <row r="14489" spans="8:8" x14ac:dyDescent="0.3">
      <c r="H14489" s="12"/>
    </row>
    <row r="14490" spans="8:8" x14ac:dyDescent="0.3">
      <c r="H14490" s="12"/>
    </row>
    <row r="14491" spans="8:8" x14ac:dyDescent="0.3">
      <c r="H14491" s="12"/>
    </row>
    <row r="14492" spans="8:8" x14ac:dyDescent="0.3">
      <c r="H14492" s="12"/>
    </row>
    <row r="14493" spans="8:8" x14ac:dyDescent="0.3">
      <c r="H14493" s="12"/>
    </row>
    <row r="14494" spans="8:8" x14ac:dyDescent="0.3">
      <c r="H14494" s="12"/>
    </row>
    <row r="14495" spans="8:8" x14ac:dyDescent="0.3">
      <c r="H14495" s="12"/>
    </row>
    <row r="14496" spans="8:8" x14ac:dyDescent="0.3">
      <c r="H14496" s="12"/>
    </row>
    <row r="14497" spans="8:8" x14ac:dyDescent="0.3">
      <c r="H14497" s="12"/>
    </row>
    <row r="14498" spans="8:8" x14ac:dyDescent="0.3">
      <c r="H14498" s="12"/>
    </row>
    <row r="14499" spans="8:8" x14ac:dyDescent="0.3">
      <c r="H14499" s="12"/>
    </row>
    <row r="14500" spans="8:8" x14ac:dyDescent="0.3">
      <c r="H14500" s="12"/>
    </row>
    <row r="14501" spans="8:8" x14ac:dyDescent="0.3">
      <c r="H14501" s="12"/>
    </row>
    <row r="14502" spans="8:8" x14ac:dyDescent="0.3">
      <c r="H14502" s="12"/>
    </row>
    <row r="14503" spans="8:8" x14ac:dyDescent="0.3">
      <c r="H14503" s="12"/>
    </row>
    <row r="14504" spans="8:8" x14ac:dyDescent="0.3">
      <c r="H14504" s="12"/>
    </row>
    <row r="14505" spans="8:8" x14ac:dyDescent="0.3">
      <c r="H14505" s="12"/>
    </row>
    <row r="14506" spans="8:8" x14ac:dyDescent="0.3">
      <c r="H14506" s="12"/>
    </row>
    <row r="14507" spans="8:8" x14ac:dyDescent="0.3">
      <c r="H14507" s="12"/>
    </row>
    <row r="14508" spans="8:8" x14ac:dyDescent="0.3">
      <c r="H14508" s="12"/>
    </row>
    <row r="14509" spans="8:8" x14ac:dyDescent="0.3">
      <c r="H14509" s="12"/>
    </row>
    <row r="14510" spans="8:8" x14ac:dyDescent="0.3">
      <c r="H14510" s="12"/>
    </row>
    <row r="14511" spans="8:8" x14ac:dyDescent="0.3">
      <c r="H14511" s="12"/>
    </row>
    <row r="14512" spans="8:8" x14ac:dyDescent="0.3">
      <c r="H14512" s="12"/>
    </row>
    <row r="14513" spans="8:8" x14ac:dyDescent="0.3">
      <c r="H14513" s="12"/>
    </row>
    <row r="14514" spans="8:8" x14ac:dyDescent="0.3">
      <c r="H14514" s="12"/>
    </row>
    <row r="14515" spans="8:8" x14ac:dyDescent="0.3">
      <c r="H14515" s="12"/>
    </row>
    <row r="14516" spans="8:8" x14ac:dyDescent="0.3">
      <c r="H14516" s="12"/>
    </row>
    <row r="14517" spans="8:8" x14ac:dyDescent="0.3">
      <c r="H14517" s="12"/>
    </row>
    <row r="14518" spans="8:8" x14ac:dyDescent="0.3">
      <c r="H14518" s="12"/>
    </row>
    <row r="14519" spans="8:8" x14ac:dyDescent="0.3">
      <c r="H14519" s="12"/>
    </row>
    <row r="14520" spans="8:8" x14ac:dyDescent="0.3">
      <c r="H14520" s="12"/>
    </row>
    <row r="14521" spans="8:8" x14ac:dyDescent="0.3">
      <c r="H14521" s="12"/>
    </row>
    <row r="14522" spans="8:8" x14ac:dyDescent="0.3">
      <c r="H14522" s="12"/>
    </row>
    <row r="14523" spans="8:8" x14ac:dyDescent="0.3">
      <c r="H14523" s="12"/>
    </row>
    <row r="14524" spans="8:8" x14ac:dyDescent="0.3">
      <c r="H14524" s="12"/>
    </row>
    <row r="14525" spans="8:8" x14ac:dyDescent="0.3">
      <c r="H14525" s="12"/>
    </row>
    <row r="14526" spans="8:8" x14ac:dyDescent="0.3">
      <c r="H14526" s="12"/>
    </row>
    <row r="14527" spans="8:8" x14ac:dyDescent="0.3">
      <c r="H14527" s="12"/>
    </row>
    <row r="14528" spans="8:8" x14ac:dyDescent="0.3">
      <c r="H14528" s="12"/>
    </row>
    <row r="14529" spans="8:8" x14ac:dyDescent="0.3">
      <c r="H14529" s="12"/>
    </row>
    <row r="14530" spans="8:8" x14ac:dyDescent="0.3">
      <c r="H14530" s="12"/>
    </row>
    <row r="14531" spans="8:8" x14ac:dyDescent="0.3">
      <c r="H14531" s="12"/>
    </row>
    <row r="14532" spans="8:8" x14ac:dyDescent="0.3">
      <c r="H14532" s="12"/>
    </row>
    <row r="14533" spans="8:8" x14ac:dyDescent="0.3">
      <c r="H14533" s="12"/>
    </row>
    <row r="14534" spans="8:8" x14ac:dyDescent="0.3">
      <c r="H14534" s="12"/>
    </row>
    <row r="14535" spans="8:8" x14ac:dyDescent="0.3">
      <c r="H14535" s="12"/>
    </row>
    <row r="14536" spans="8:8" x14ac:dyDescent="0.3">
      <c r="H14536" s="12"/>
    </row>
    <row r="14537" spans="8:8" x14ac:dyDescent="0.3">
      <c r="H14537" s="12"/>
    </row>
    <row r="14538" spans="8:8" x14ac:dyDescent="0.3">
      <c r="H14538" s="12"/>
    </row>
    <row r="14539" spans="8:8" x14ac:dyDescent="0.3">
      <c r="H14539" s="12"/>
    </row>
    <row r="14540" spans="8:8" x14ac:dyDescent="0.3">
      <c r="H14540" s="12"/>
    </row>
    <row r="14541" spans="8:8" x14ac:dyDescent="0.3">
      <c r="H14541" s="12"/>
    </row>
    <row r="14542" spans="8:8" x14ac:dyDescent="0.3">
      <c r="H14542" s="12"/>
    </row>
    <row r="14543" spans="8:8" x14ac:dyDescent="0.3">
      <c r="H14543" s="12"/>
    </row>
    <row r="14544" spans="8:8" x14ac:dyDescent="0.3">
      <c r="H14544" s="12"/>
    </row>
    <row r="14545" spans="8:8" x14ac:dyDescent="0.3">
      <c r="H14545" s="12"/>
    </row>
    <row r="14546" spans="8:8" x14ac:dyDescent="0.3">
      <c r="H14546" s="12"/>
    </row>
    <row r="14547" spans="8:8" x14ac:dyDescent="0.3">
      <c r="H14547" s="12"/>
    </row>
    <row r="14548" spans="8:8" x14ac:dyDescent="0.3">
      <c r="H14548" s="12"/>
    </row>
    <row r="14549" spans="8:8" x14ac:dyDescent="0.3">
      <c r="H14549" s="12"/>
    </row>
    <row r="14550" spans="8:8" x14ac:dyDescent="0.3">
      <c r="H14550" s="12"/>
    </row>
    <row r="14551" spans="8:8" x14ac:dyDescent="0.3">
      <c r="H14551" s="12"/>
    </row>
    <row r="14552" spans="8:8" x14ac:dyDescent="0.3">
      <c r="H14552" s="12"/>
    </row>
    <row r="14553" spans="8:8" x14ac:dyDescent="0.3">
      <c r="H14553" s="12"/>
    </row>
    <row r="14554" spans="8:8" x14ac:dyDescent="0.3">
      <c r="H14554" s="12"/>
    </row>
    <row r="14555" spans="8:8" x14ac:dyDescent="0.3">
      <c r="H14555" s="12"/>
    </row>
    <row r="14556" spans="8:8" x14ac:dyDescent="0.3">
      <c r="H14556" s="12"/>
    </row>
    <row r="14557" spans="8:8" x14ac:dyDescent="0.3">
      <c r="H14557" s="12"/>
    </row>
    <row r="14558" spans="8:8" x14ac:dyDescent="0.3">
      <c r="H14558" s="12"/>
    </row>
    <row r="14559" spans="8:8" x14ac:dyDescent="0.3">
      <c r="H14559" s="12"/>
    </row>
    <row r="14560" spans="8:8" x14ac:dyDescent="0.3">
      <c r="H14560" s="12"/>
    </row>
    <row r="14561" spans="8:8" x14ac:dyDescent="0.3">
      <c r="H14561" s="12"/>
    </row>
    <row r="14562" spans="8:8" x14ac:dyDescent="0.3">
      <c r="H14562" s="12"/>
    </row>
    <row r="14563" spans="8:8" x14ac:dyDescent="0.3">
      <c r="H14563" s="12"/>
    </row>
    <row r="14564" spans="8:8" x14ac:dyDescent="0.3">
      <c r="H14564" s="12"/>
    </row>
    <row r="14565" spans="8:8" x14ac:dyDescent="0.3">
      <c r="H14565" s="12"/>
    </row>
    <row r="14566" spans="8:8" x14ac:dyDescent="0.3">
      <c r="H14566" s="12"/>
    </row>
    <row r="14567" spans="8:8" x14ac:dyDescent="0.3">
      <c r="H14567" s="12"/>
    </row>
    <row r="14568" spans="8:8" x14ac:dyDescent="0.3">
      <c r="H14568" s="12"/>
    </row>
    <row r="14569" spans="8:8" x14ac:dyDescent="0.3">
      <c r="H14569" s="12"/>
    </row>
    <row r="14570" spans="8:8" x14ac:dyDescent="0.3">
      <c r="H14570" s="12"/>
    </row>
    <row r="14571" spans="8:8" x14ac:dyDescent="0.3">
      <c r="H14571" s="12"/>
    </row>
    <row r="14572" spans="8:8" x14ac:dyDescent="0.3">
      <c r="H14572" s="12"/>
    </row>
    <row r="14573" spans="8:8" x14ac:dyDescent="0.3">
      <c r="H14573" s="12"/>
    </row>
    <row r="14574" spans="8:8" x14ac:dyDescent="0.3">
      <c r="H14574" s="12"/>
    </row>
    <row r="14575" spans="8:8" x14ac:dyDescent="0.3">
      <c r="H14575" s="12"/>
    </row>
    <row r="14576" spans="8:8" x14ac:dyDescent="0.3">
      <c r="H14576" s="12"/>
    </row>
    <row r="14577" spans="8:8" x14ac:dyDescent="0.3">
      <c r="H14577" s="12"/>
    </row>
    <row r="14578" spans="8:8" x14ac:dyDescent="0.3">
      <c r="H14578" s="12"/>
    </row>
    <row r="14579" spans="8:8" x14ac:dyDescent="0.3">
      <c r="H14579" s="12"/>
    </row>
    <row r="14580" spans="8:8" x14ac:dyDescent="0.3">
      <c r="H14580" s="12"/>
    </row>
    <row r="14581" spans="8:8" x14ac:dyDescent="0.3">
      <c r="H14581" s="12"/>
    </row>
    <row r="14582" spans="8:8" x14ac:dyDescent="0.3">
      <c r="H14582" s="12"/>
    </row>
    <row r="14583" spans="8:8" x14ac:dyDescent="0.3">
      <c r="H14583" s="12"/>
    </row>
    <row r="14584" spans="8:8" x14ac:dyDescent="0.3">
      <c r="H14584" s="12"/>
    </row>
    <row r="14585" spans="8:8" x14ac:dyDescent="0.3">
      <c r="H14585" s="12"/>
    </row>
    <row r="14586" spans="8:8" x14ac:dyDescent="0.3">
      <c r="H14586" s="12"/>
    </row>
    <row r="14587" spans="8:8" x14ac:dyDescent="0.3">
      <c r="H14587" s="12"/>
    </row>
    <row r="14588" spans="8:8" x14ac:dyDescent="0.3">
      <c r="H14588" s="12"/>
    </row>
    <row r="14589" spans="8:8" x14ac:dyDescent="0.3">
      <c r="H14589" s="12"/>
    </row>
    <row r="14590" spans="8:8" x14ac:dyDescent="0.3">
      <c r="H14590" s="12"/>
    </row>
    <row r="14591" spans="8:8" x14ac:dyDescent="0.3">
      <c r="H14591" s="12"/>
    </row>
    <row r="14592" spans="8:8" x14ac:dyDescent="0.3">
      <c r="H14592" s="12"/>
    </row>
    <row r="14593" spans="8:8" x14ac:dyDescent="0.3">
      <c r="H14593" s="12"/>
    </row>
    <row r="14594" spans="8:8" x14ac:dyDescent="0.3">
      <c r="H14594" s="12"/>
    </row>
    <row r="14595" spans="8:8" x14ac:dyDescent="0.3">
      <c r="H14595" s="12"/>
    </row>
    <row r="14596" spans="8:8" x14ac:dyDescent="0.3">
      <c r="H14596" s="12"/>
    </row>
    <row r="14597" spans="8:8" x14ac:dyDescent="0.3">
      <c r="H14597" s="12"/>
    </row>
    <row r="14598" spans="8:8" x14ac:dyDescent="0.3">
      <c r="H14598" s="12"/>
    </row>
    <row r="14599" spans="8:8" x14ac:dyDescent="0.3">
      <c r="H14599" s="12"/>
    </row>
    <row r="14600" spans="8:8" x14ac:dyDescent="0.3">
      <c r="H14600" s="12"/>
    </row>
    <row r="14601" spans="8:8" x14ac:dyDescent="0.3">
      <c r="H14601" s="12"/>
    </row>
    <row r="14602" spans="8:8" x14ac:dyDescent="0.3">
      <c r="H14602" s="12"/>
    </row>
    <row r="14603" spans="8:8" x14ac:dyDescent="0.3">
      <c r="H14603" s="12"/>
    </row>
    <row r="14604" spans="8:8" x14ac:dyDescent="0.3">
      <c r="H14604" s="12"/>
    </row>
    <row r="14605" spans="8:8" x14ac:dyDescent="0.3">
      <c r="H14605" s="12"/>
    </row>
    <row r="14606" spans="8:8" x14ac:dyDescent="0.3">
      <c r="H14606" s="12"/>
    </row>
    <row r="14607" spans="8:8" x14ac:dyDescent="0.3">
      <c r="H14607" s="12"/>
    </row>
    <row r="14608" spans="8:8" x14ac:dyDescent="0.3">
      <c r="H14608" s="12"/>
    </row>
    <row r="14609" spans="8:8" x14ac:dyDescent="0.3">
      <c r="H14609" s="12"/>
    </row>
    <row r="14610" spans="8:8" x14ac:dyDescent="0.3">
      <c r="H14610" s="12"/>
    </row>
    <row r="14611" spans="8:8" x14ac:dyDescent="0.3">
      <c r="H14611" s="12"/>
    </row>
    <row r="14612" spans="8:8" x14ac:dyDescent="0.3">
      <c r="H14612" s="12"/>
    </row>
    <row r="14613" spans="8:8" x14ac:dyDescent="0.3">
      <c r="H14613" s="12"/>
    </row>
    <row r="14614" spans="8:8" x14ac:dyDescent="0.3">
      <c r="H14614" s="12"/>
    </row>
    <row r="14615" spans="8:8" x14ac:dyDescent="0.3">
      <c r="H14615" s="12"/>
    </row>
    <row r="14616" spans="8:8" x14ac:dyDescent="0.3">
      <c r="H14616" s="12"/>
    </row>
    <row r="14617" spans="8:8" x14ac:dyDescent="0.3">
      <c r="H14617" s="12"/>
    </row>
    <row r="14618" spans="8:8" x14ac:dyDescent="0.3">
      <c r="H14618" s="12"/>
    </row>
    <row r="14619" spans="8:8" x14ac:dyDescent="0.3">
      <c r="H14619" s="12"/>
    </row>
    <row r="14620" spans="8:8" x14ac:dyDescent="0.3">
      <c r="H14620" s="12"/>
    </row>
    <row r="14621" spans="8:8" x14ac:dyDescent="0.3">
      <c r="H14621" s="12"/>
    </row>
    <row r="14622" spans="8:8" x14ac:dyDescent="0.3">
      <c r="H14622" s="12"/>
    </row>
    <row r="14623" spans="8:8" x14ac:dyDescent="0.3">
      <c r="H14623" s="12"/>
    </row>
    <row r="14624" spans="8:8" x14ac:dyDescent="0.3">
      <c r="H14624" s="12"/>
    </row>
    <row r="14625" spans="8:8" x14ac:dyDescent="0.3">
      <c r="H14625" s="12"/>
    </row>
    <row r="14626" spans="8:8" x14ac:dyDescent="0.3">
      <c r="H14626" s="12"/>
    </row>
    <row r="14627" spans="8:8" x14ac:dyDescent="0.3">
      <c r="H14627" s="12"/>
    </row>
    <row r="14628" spans="8:8" x14ac:dyDescent="0.3">
      <c r="H14628" s="12"/>
    </row>
    <row r="14629" spans="8:8" x14ac:dyDescent="0.3">
      <c r="H14629" s="12"/>
    </row>
    <row r="14630" spans="8:8" x14ac:dyDescent="0.3">
      <c r="H14630" s="12"/>
    </row>
    <row r="14631" spans="8:8" x14ac:dyDescent="0.3">
      <c r="H14631" s="12"/>
    </row>
    <row r="14632" spans="8:8" x14ac:dyDescent="0.3">
      <c r="H14632" s="12"/>
    </row>
    <row r="14633" spans="8:8" x14ac:dyDescent="0.3">
      <c r="H14633" s="12"/>
    </row>
    <row r="14634" spans="8:8" x14ac:dyDescent="0.3">
      <c r="H14634" s="12"/>
    </row>
    <row r="14635" spans="8:8" x14ac:dyDescent="0.3">
      <c r="H14635" s="12"/>
    </row>
    <row r="14636" spans="8:8" x14ac:dyDescent="0.3">
      <c r="H14636" s="12"/>
    </row>
    <row r="14637" spans="8:8" x14ac:dyDescent="0.3">
      <c r="H14637" s="12"/>
    </row>
    <row r="14638" spans="8:8" x14ac:dyDescent="0.3">
      <c r="H14638" s="12"/>
    </row>
    <row r="14639" spans="8:8" x14ac:dyDescent="0.3">
      <c r="H14639" s="12"/>
    </row>
    <row r="14640" spans="8:8" x14ac:dyDescent="0.3">
      <c r="H14640" s="12"/>
    </row>
    <row r="14641" spans="8:8" x14ac:dyDescent="0.3">
      <c r="H14641" s="12"/>
    </row>
    <row r="14642" spans="8:8" x14ac:dyDescent="0.3">
      <c r="H14642" s="12"/>
    </row>
    <row r="14643" spans="8:8" x14ac:dyDescent="0.3">
      <c r="H14643" s="12"/>
    </row>
    <row r="14644" spans="8:8" x14ac:dyDescent="0.3">
      <c r="H14644" s="12"/>
    </row>
    <row r="14645" spans="8:8" x14ac:dyDescent="0.3">
      <c r="H14645" s="12"/>
    </row>
    <row r="14646" spans="8:8" x14ac:dyDescent="0.3">
      <c r="H14646" s="12"/>
    </row>
    <row r="14647" spans="8:8" x14ac:dyDescent="0.3">
      <c r="H14647" s="12"/>
    </row>
    <row r="14648" spans="8:8" x14ac:dyDescent="0.3">
      <c r="H14648" s="12"/>
    </row>
    <row r="14649" spans="8:8" x14ac:dyDescent="0.3">
      <c r="H14649" s="12"/>
    </row>
    <row r="14650" spans="8:8" x14ac:dyDescent="0.3">
      <c r="H14650" s="12"/>
    </row>
    <row r="14651" spans="8:8" x14ac:dyDescent="0.3">
      <c r="H14651" s="12"/>
    </row>
    <row r="14652" spans="8:8" x14ac:dyDescent="0.3">
      <c r="H14652" s="12"/>
    </row>
    <row r="14653" spans="8:8" x14ac:dyDescent="0.3">
      <c r="H14653" s="12"/>
    </row>
    <row r="14654" spans="8:8" x14ac:dyDescent="0.3">
      <c r="H14654" s="12"/>
    </row>
    <row r="14655" spans="8:8" x14ac:dyDescent="0.3">
      <c r="H14655" s="12"/>
    </row>
    <row r="14656" spans="8:8" x14ac:dyDescent="0.3">
      <c r="H14656" s="12"/>
    </row>
    <row r="14657" spans="8:8" x14ac:dyDescent="0.3">
      <c r="H14657" s="12"/>
    </row>
    <row r="14658" spans="8:8" x14ac:dyDescent="0.3">
      <c r="H14658" s="12"/>
    </row>
    <row r="14659" spans="8:8" x14ac:dyDescent="0.3">
      <c r="H14659" s="12"/>
    </row>
    <row r="14660" spans="8:8" x14ac:dyDescent="0.3">
      <c r="H14660" s="12"/>
    </row>
    <row r="14661" spans="8:8" x14ac:dyDescent="0.3">
      <c r="H14661" s="12"/>
    </row>
    <row r="14662" spans="8:8" x14ac:dyDescent="0.3">
      <c r="H14662" s="12"/>
    </row>
    <row r="14663" spans="8:8" x14ac:dyDescent="0.3">
      <c r="H14663" s="12"/>
    </row>
    <row r="14664" spans="8:8" x14ac:dyDescent="0.3">
      <c r="H14664" s="12"/>
    </row>
    <row r="14665" spans="8:8" x14ac:dyDescent="0.3">
      <c r="H14665" s="12"/>
    </row>
    <row r="14666" spans="8:8" x14ac:dyDescent="0.3">
      <c r="H14666" s="12"/>
    </row>
    <row r="14667" spans="8:8" x14ac:dyDescent="0.3">
      <c r="H14667" s="12"/>
    </row>
    <row r="14668" spans="8:8" x14ac:dyDescent="0.3">
      <c r="H14668" s="12"/>
    </row>
    <row r="14669" spans="8:8" x14ac:dyDescent="0.3">
      <c r="H14669" s="12"/>
    </row>
    <row r="14670" spans="8:8" x14ac:dyDescent="0.3">
      <c r="H14670" s="12"/>
    </row>
    <row r="14671" spans="8:8" x14ac:dyDescent="0.3">
      <c r="H14671" s="12"/>
    </row>
    <row r="14672" spans="8:8" x14ac:dyDescent="0.3">
      <c r="H14672" s="12"/>
    </row>
    <row r="14673" spans="8:8" x14ac:dyDescent="0.3">
      <c r="H14673" s="12"/>
    </row>
    <row r="14674" spans="8:8" x14ac:dyDescent="0.3">
      <c r="H14674" s="12"/>
    </row>
    <row r="14675" spans="8:8" x14ac:dyDescent="0.3">
      <c r="H14675" s="12"/>
    </row>
    <row r="14676" spans="8:8" x14ac:dyDescent="0.3">
      <c r="H14676" s="12"/>
    </row>
    <row r="14677" spans="8:8" x14ac:dyDescent="0.3">
      <c r="H14677" s="12"/>
    </row>
    <row r="14678" spans="8:8" x14ac:dyDescent="0.3">
      <c r="H14678" s="12"/>
    </row>
    <row r="14679" spans="8:8" x14ac:dyDescent="0.3">
      <c r="H14679" s="12"/>
    </row>
    <row r="14680" spans="8:8" x14ac:dyDescent="0.3">
      <c r="H14680" s="12"/>
    </row>
    <row r="14681" spans="8:8" x14ac:dyDescent="0.3">
      <c r="H14681" s="12"/>
    </row>
    <row r="14682" spans="8:8" x14ac:dyDescent="0.3">
      <c r="H14682" s="12"/>
    </row>
    <row r="14683" spans="8:8" x14ac:dyDescent="0.3">
      <c r="H14683" s="12"/>
    </row>
    <row r="14684" spans="8:8" x14ac:dyDescent="0.3">
      <c r="H14684" s="12"/>
    </row>
    <row r="14685" spans="8:8" x14ac:dyDescent="0.3">
      <c r="H14685" s="12"/>
    </row>
    <row r="14686" spans="8:8" x14ac:dyDescent="0.3">
      <c r="H14686" s="12"/>
    </row>
    <row r="14687" spans="8:8" x14ac:dyDescent="0.3">
      <c r="H14687" s="12"/>
    </row>
    <row r="14688" spans="8:8" x14ac:dyDescent="0.3">
      <c r="H14688" s="12"/>
    </row>
    <row r="14689" spans="8:8" x14ac:dyDescent="0.3">
      <c r="H14689" s="12"/>
    </row>
    <row r="14690" spans="8:8" x14ac:dyDescent="0.3">
      <c r="H14690" s="12"/>
    </row>
    <row r="14691" spans="8:8" x14ac:dyDescent="0.3">
      <c r="H14691" s="12"/>
    </row>
    <row r="14692" spans="8:8" x14ac:dyDescent="0.3">
      <c r="H14692" s="12"/>
    </row>
    <row r="14693" spans="8:8" x14ac:dyDescent="0.3">
      <c r="H14693" s="12"/>
    </row>
    <row r="14694" spans="8:8" x14ac:dyDescent="0.3">
      <c r="H14694" s="12"/>
    </row>
    <row r="14695" spans="8:8" x14ac:dyDescent="0.3">
      <c r="H14695" s="12"/>
    </row>
    <row r="14696" spans="8:8" x14ac:dyDescent="0.3">
      <c r="H14696" s="12"/>
    </row>
    <row r="14697" spans="8:8" x14ac:dyDescent="0.3">
      <c r="H14697" s="12"/>
    </row>
    <row r="14698" spans="8:8" x14ac:dyDescent="0.3">
      <c r="H14698" s="12"/>
    </row>
    <row r="14699" spans="8:8" x14ac:dyDescent="0.3">
      <c r="H14699" s="12"/>
    </row>
    <row r="14700" spans="8:8" x14ac:dyDescent="0.3">
      <c r="H14700" s="12"/>
    </row>
    <row r="14701" spans="8:8" x14ac:dyDescent="0.3">
      <c r="H14701" s="12"/>
    </row>
    <row r="14702" spans="8:8" x14ac:dyDescent="0.3">
      <c r="H14702" s="12"/>
    </row>
    <row r="14703" spans="8:8" x14ac:dyDescent="0.3">
      <c r="H14703" s="12"/>
    </row>
    <row r="14704" spans="8:8" x14ac:dyDescent="0.3">
      <c r="H14704" s="12"/>
    </row>
    <row r="14705" spans="8:8" x14ac:dyDescent="0.3">
      <c r="H14705" s="12"/>
    </row>
    <row r="14706" spans="8:8" x14ac:dyDescent="0.3">
      <c r="H14706" s="12"/>
    </row>
    <row r="14707" spans="8:8" x14ac:dyDescent="0.3">
      <c r="H14707" s="12"/>
    </row>
    <row r="14708" spans="8:8" x14ac:dyDescent="0.3">
      <c r="H14708" s="12"/>
    </row>
    <row r="14709" spans="8:8" x14ac:dyDescent="0.3">
      <c r="H14709" s="12"/>
    </row>
    <row r="14710" spans="8:8" x14ac:dyDescent="0.3">
      <c r="H14710" s="12"/>
    </row>
    <row r="14711" spans="8:8" x14ac:dyDescent="0.3">
      <c r="H14711" s="12"/>
    </row>
    <row r="14712" spans="8:8" x14ac:dyDescent="0.3">
      <c r="H14712" s="12"/>
    </row>
    <row r="14713" spans="8:8" x14ac:dyDescent="0.3">
      <c r="H14713" s="12"/>
    </row>
    <row r="14714" spans="8:8" x14ac:dyDescent="0.3">
      <c r="H14714" s="12"/>
    </row>
    <row r="14715" spans="8:8" x14ac:dyDescent="0.3">
      <c r="H14715" s="12"/>
    </row>
    <row r="14716" spans="8:8" x14ac:dyDescent="0.3">
      <c r="H14716" s="12"/>
    </row>
    <row r="14717" spans="8:8" x14ac:dyDescent="0.3">
      <c r="H14717" s="12"/>
    </row>
    <row r="14718" spans="8:8" x14ac:dyDescent="0.3">
      <c r="H14718" s="12"/>
    </row>
    <row r="14719" spans="8:8" x14ac:dyDescent="0.3">
      <c r="H14719" s="12"/>
    </row>
    <row r="14720" spans="8:8" x14ac:dyDescent="0.3">
      <c r="H14720" s="12"/>
    </row>
    <row r="14721" spans="8:8" x14ac:dyDescent="0.3">
      <c r="H14721" s="12"/>
    </row>
    <row r="14722" spans="8:8" x14ac:dyDescent="0.3">
      <c r="H14722" s="12"/>
    </row>
    <row r="14723" spans="8:8" x14ac:dyDescent="0.3">
      <c r="H14723" s="12"/>
    </row>
    <row r="14724" spans="8:8" x14ac:dyDescent="0.3">
      <c r="H14724" s="12"/>
    </row>
    <row r="14725" spans="8:8" x14ac:dyDescent="0.3">
      <c r="H14725" s="12"/>
    </row>
    <row r="14726" spans="8:8" x14ac:dyDescent="0.3">
      <c r="H14726" s="12"/>
    </row>
    <row r="14727" spans="8:8" x14ac:dyDescent="0.3">
      <c r="H14727" s="12"/>
    </row>
    <row r="14728" spans="8:8" x14ac:dyDescent="0.3">
      <c r="H14728" s="12"/>
    </row>
    <row r="14729" spans="8:8" x14ac:dyDescent="0.3">
      <c r="H14729" s="12"/>
    </row>
    <row r="14730" spans="8:8" x14ac:dyDescent="0.3">
      <c r="H14730" s="12"/>
    </row>
    <row r="14731" spans="8:8" x14ac:dyDescent="0.3">
      <c r="H14731" s="12"/>
    </row>
    <row r="14732" spans="8:8" x14ac:dyDescent="0.3">
      <c r="H14732" s="12"/>
    </row>
    <row r="14733" spans="8:8" x14ac:dyDescent="0.3">
      <c r="H14733" s="12"/>
    </row>
    <row r="14734" spans="8:8" x14ac:dyDescent="0.3">
      <c r="H14734" s="12"/>
    </row>
    <row r="14735" spans="8:8" x14ac:dyDescent="0.3">
      <c r="H14735" s="12"/>
    </row>
    <row r="14736" spans="8:8" x14ac:dyDescent="0.3">
      <c r="H14736" s="12"/>
    </row>
    <row r="14737" spans="8:8" x14ac:dyDescent="0.3">
      <c r="H14737" s="12"/>
    </row>
    <row r="14738" spans="8:8" x14ac:dyDescent="0.3">
      <c r="H14738" s="12"/>
    </row>
    <row r="14739" spans="8:8" x14ac:dyDescent="0.3">
      <c r="H14739" s="12"/>
    </row>
    <row r="14740" spans="8:8" x14ac:dyDescent="0.3">
      <c r="H14740" s="12"/>
    </row>
    <row r="14741" spans="8:8" x14ac:dyDescent="0.3">
      <c r="H14741" s="12"/>
    </row>
    <row r="14742" spans="8:8" x14ac:dyDescent="0.3">
      <c r="H14742" s="12"/>
    </row>
    <row r="14743" spans="8:8" x14ac:dyDescent="0.3">
      <c r="H14743" s="12"/>
    </row>
    <row r="14744" spans="8:8" x14ac:dyDescent="0.3">
      <c r="H14744" s="12"/>
    </row>
    <row r="14745" spans="8:8" x14ac:dyDescent="0.3">
      <c r="H14745" s="12"/>
    </row>
    <row r="14746" spans="8:8" x14ac:dyDescent="0.3">
      <c r="H14746" s="12"/>
    </row>
    <row r="14747" spans="8:8" x14ac:dyDescent="0.3">
      <c r="H14747" s="12"/>
    </row>
    <row r="14748" spans="8:8" x14ac:dyDescent="0.3">
      <c r="H14748" s="12"/>
    </row>
    <row r="14749" spans="8:8" x14ac:dyDescent="0.3">
      <c r="H14749" s="12"/>
    </row>
    <row r="14750" spans="8:8" x14ac:dyDescent="0.3">
      <c r="H14750" s="12"/>
    </row>
    <row r="14751" spans="8:8" x14ac:dyDescent="0.3">
      <c r="H14751" s="12"/>
    </row>
    <row r="14752" spans="8:8" x14ac:dyDescent="0.3">
      <c r="H14752" s="12"/>
    </row>
    <row r="14753" spans="8:8" x14ac:dyDescent="0.3">
      <c r="H14753" s="12"/>
    </row>
    <row r="14754" spans="8:8" x14ac:dyDescent="0.3">
      <c r="H14754" s="12"/>
    </row>
    <row r="14755" spans="8:8" x14ac:dyDescent="0.3">
      <c r="H14755" s="12"/>
    </row>
    <row r="14756" spans="8:8" x14ac:dyDescent="0.3">
      <c r="H14756" s="12"/>
    </row>
    <row r="14757" spans="8:8" x14ac:dyDescent="0.3">
      <c r="H14757" s="12"/>
    </row>
    <row r="14758" spans="8:8" x14ac:dyDescent="0.3">
      <c r="H14758" s="12"/>
    </row>
    <row r="14759" spans="8:8" x14ac:dyDescent="0.3">
      <c r="H14759" s="12"/>
    </row>
    <row r="14760" spans="8:8" x14ac:dyDescent="0.3">
      <c r="H14760" s="12"/>
    </row>
    <row r="14761" spans="8:8" x14ac:dyDescent="0.3">
      <c r="H14761" s="12"/>
    </row>
    <row r="14762" spans="8:8" x14ac:dyDescent="0.3">
      <c r="H14762" s="12"/>
    </row>
    <row r="14763" spans="8:8" x14ac:dyDescent="0.3">
      <c r="H14763" s="12"/>
    </row>
    <row r="14764" spans="8:8" x14ac:dyDescent="0.3">
      <c r="H14764" s="12"/>
    </row>
    <row r="14765" spans="8:8" x14ac:dyDescent="0.3">
      <c r="H14765" s="12"/>
    </row>
    <row r="14766" spans="8:8" x14ac:dyDescent="0.3">
      <c r="H14766" s="12"/>
    </row>
    <row r="14767" spans="8:8" x14ac:dyDescent="0.3">
      <c r="H14767" s="12"/>
    </row>
    <row r="14768" spans="8:8" x14ac:dyDescent="0.3">
      <c r="H14768" s="12"/>
    </row>
    <row r="14769" spans="8:8" x14ac:dyDescent="0.3">
      <c r="H14769" s="12"/>
    </row>
    <row r="14770" spans="8:8" x14ac:dyDescent="0.3">
      <c r="H14770" s="12"/>
    </row>
    <row r="14771" spans="8:8" x14ac:dyDescent="0.3">
      <c r="H14771" s="12"/>
    </row>
    <row r="14772" spans="8:8" x14ac:dyDescent="0.3">
      <c r="H14772" s="12"/>
    </row>
    <row r="14773" spans="8:8" x14ac:dyDescent="0.3">
      <c r="H14773" s="12"/>
    </row>
    <row r="14774" spans="8:8" x14ac:dyDescent="0.3">
      <c r="H14774" s="12"/>
    </row>
    <row r="14775" spans="8:8" x14ac:dyDescent="0.3">
      <c r="H14775" s="12"/>
    </row>
    <row r="14776" spans="8:8" x14ac:dyDescent="0.3">
      <c r="H14776" s="12"/>
    </row>
    <row r="14777" spans="8:8" x14ac:dyDescent="0.3">
      <c r="H14777" s="12"/>
    </row>
    <row r="14778" spans="8:8" x14ac:dyDescent="0.3">
      <c r="H14778" s="12"/>
    </row>
    <row r="14779" spans="8:8" x14ac:dyDescent="0.3">
      <c r="H14779" s="12"/>
    </row>
    <row r="14780" spans="8:8" x14ac:dyDescent="0.3">
      <c r="H14780" s="12"/>
    </row>
    <row r="14781" spans="8:8" x14ac:dyDescent="0.3">
      <c r="H14781" s="12"/>
    </row>
    <row r="14782" spans="8:8" x14ac:dyDescent="0.3">
      <c r="H14782" s="12"/>
    </row>
    <row r="14783" spans="8:8" x14ac:dyDescent="0.3">
      <c r="H14783" s="12"/>
    </row>
    <row r="14784" spans="8:8" x14ac:dyDescent="0.3">
      <c r="H14784" s="12"/>
    </row>
    <row r="14785" spans="8:8" x14ac:dyDescent="0.3">
      <c r="H14785" s="12"/>
    </row>
    <row r="14786" spans="8:8" x14ac:dyDescent="0.3">
      <c r="H14786" s="12"/>
    </row>
    <row r="14787" spans="8:8" x14ac:dyDescent="0.3">
      <c r="H14787" s="12"/>
    </row>
    <row r="14788" spans="8:8" x14ac:dyDescent="0.3">
      <c r="H14788" s="12"/>
    </row>
    <row r="14789" spans="8:8" x14ac:dyDescent="0.3">
      <c r="H14789" s="12"/>
    </row>
    <row r="14790" spans="8:8" x14ac:dyDescent="0.3">
      <c r="H14790" s="12"/>
    </row>
    <row r="14791" spans="8:8" x14ac:dyDescent="0.3">
      <c r="H14791" s="12"/>
    </row>
    <row r="14792" spans="8:8" x14ac:dyDescent="0.3">
      <c r="H14792" s="12"/>
    </row>
    <row r="14793" spans="8:8" x14ac:dyDescent="0.3">
      <c r="H14793" s="12"/>
    </row>
    <row r="14794" spans="8:8" x14ac:dyDescent="0.3">
      <c r="H14794" s="12"/>
    </row>
    <row r="14795" spans="8:8" x14ac:dyDescent="0.3">
      <c r="H14795" s="12"/>
    </row>
    <row r="14796" spans="8:8" x14ac:dyDescent="0.3">
      <c r="H14796" s="12"/>
    </row>
    <row r="14797" spans="8:8" x14ac:dyDescent="0.3">
      <c r="H14797" s="12"/>
    </row>
    <row r="14798" spans="8:8" x14ac:dyDescent="0.3">
      <c r="H14798" s="12"/>
    </row>
    <row r="14799" spans="8:8" x14ac:dyDescent="0.3">
      <c r="H14799" s="12"/>
    </row>
    <row r="14800" spans="8:8" x14ac:dyDescent="0.3">
      <c r="H14800" s="12"/>
    </row>
    <row r="14801" spans="8:8" x14ac:dyDescent="0.3">
      <c r="H14801" s="12"/>
    </row>
    <row r="14802" spans="8:8" x14ac:dyDescent="0.3">
      <c r="H14802" s="12"/>
    </row>
    <row r="14803" spans="8:8" x14ac:dyDescent="0.3">
      <c r="H14803" s="12"/>
    </row>
    <row r="14804" spans="8:8" x14ac:dyDescent="0.3">
      <c r="H14804" s="12"/>
    </row>
    <row r="14805" spans="8:8" x14ac:dyDescent="0.3">
      <c r="H14805" s="12"/>
    </row>
    <row r="14806" spans="8:8" x14ac:dyDescent="0.3">
      <c r="H14806" s="12"/>
    </row>
    <row r="14807" spans="8:8" x14ac:dyDescent="0.3">
      <c r="H14807" s="12"/>
    </row>
    <row r="14808" spans="8:8" x14ac:dyDescent="0.3">
      <c r="H14808" s="12"/>
    </row>
    <row r="14809" spans="8:8" x14ac:dyDescent="0.3">
      <c r="H14809" s="12"/>
    </row>
    <row r="14810" spans="8:8" x14ac:dyDescent="0.3">
      <c r="H14810" s="12"/>
    </row>
    <row r="14811" spans="8:8" x14ac:dyDescent="0.3">
      <c r="H14811" s="12"/>
    </row>
    <row r="14812" spans="8:8" x14ac:dyDescent="0.3">
      <c r="H14812" s="12"/>
    </row>
    <row r="14813" spans="8:8" x14ac:dyDescent="0.3">
      <c r="H14813" s="12"/>
    </row>
    <row r="14814" spans="8:8" x14ac:dyDescent="0.3">
      <c r="H14814" s="12"/>
    </row>
    <row r="14815" spans="8:8" x14ac:dyDescent="0.3">
      <c r="H14815" s="12"/>
    </row>
    <row r="14816" spans="8:8" x14ac:dyDescent="0.3">
      <c r="H14816" s="12"/>
    </row>
    <row r="14817" spans="8:8" x14ac:dyDescent="0.3">
      <c r="H14817" s="12"/>
    </row>
    <row r="14818" spans="8:8" x14ac:dyDescent="0.3">
      <c r="H14818" s="12"/>
    </row>
    <row r="14819" spans="8:8" x14ac:dyDescent="0.3">
      <c r="H14819" s="12"/>
    </row>
    <row r="14820" spans="8:8" x14ac:dyDescent="0.3">
      <c r="H14820" s="12"/>
    </row>
    <row r="14821" spans="8:8" x14ac:dyDescent="0.3">
      <c r="H14821" s="12"/>
    </row>
    <row r="14822" spans="8:8" x14ac:dyDescent="0.3">
      <c r="H14822" s="12"/>
    </row>
    <row r="14823" spans="8:8" x14ac:dyDescent="0.3">
      <c r="H14823" s="12"/>
    </row>
    <row r="14824" spans="8:8" x14ac:dyDescent="0.3">
      <c r="H14824" s="12"/>
    </row>
    <row r="14825" spans="8:8" x14ac:dyDescent="0.3">
      <c r="H14825" s="12"/>
    </row>
    <row r="14826" spans="8:8" x14ac:dyDescent="0.3">
      <c r="H14826" s="12"/>
    </row>
    <row r="14827" spans="8:8" x14ac:dyDescent="0.3">
      <c r="H14827" s="12"/>
    </row>
    <row r="14828" spans="8:8" x14ac:dyDescent="0.3">
      <c r="H14828" s="12"/>
    </row>
    <row r="14829" spans="8:8" x14ac:dyDescent="0.3">
      <c r="H14829" s="12"/>
    </row>
    <row r="14830" spans="8:8" x14ac:dyDescent="0.3">
      <c r="H14830" s="12"/>
    </row>
    <row r="14831" spans="8:8" x14ac:dyDescent="0.3">
      <c r="H14831" s="12"/>
    </row>
    <row r="14832" spans="8:8" x14ac:dyDescent="0.3">
      <c r="H14832" s="12"/>
    </row>
    <row r="14833" spans="8:8" x14ac:dyDescent="0.3">
      <c r="H14833" s="12"/>
    </row>
    <row r="14834" spans="8:8" x14ac:dyDescent="0.3">
      <c r="H14834" s="12"/>
    </row>
    <row r="14835" spans="8:8" x14ac:dyDescent="0.3">
      <c r="H14835" s="12"/>
    </row>
    <row r="14836" spans="8:8" x14ac:dyDescent="0.3">
      <c r="H14836" s="12"/>
    </row>
    <row r="14837" spans="8:8" x14ac:dyDescent="0.3">
      <c r="H14837" s="12"/>
    </row>
    <row r="14838" spans="8:8" x14ac:dyDescent="0.3">
      <c r="H14838" s="12"/>
    </row>
    <row r="14839" spans="8:8" x14ac:dyDescent="0.3">
      <c r="H14839" s="12"/>
    </row>
    <row r="14840" spans="8:8" x14ac:dyDescent="0.3">
      <c r="H14840" s="12"/>
    </row>
    <row r="14841" spans="8:8" x14ac:dyDescent="0.3">
      <c r="H14841" s="12"/>
    </row>
    <row r="14842" spans="8:8" x14ac:dyDescent="0.3">
      <c r="H14842" s="12"/>
    </row>
    <row r="14843" spans="8:8" x14ac:dyDescent="0.3">
      <c r="H14843" s="12"/>
    </row>
    <row r="14844" spans="8:8" x14ac:dyDescent="0.3">
      <c r="H14844" s="12"/>
    </row>
    <row r="14845" spans="8:8" x14ac:dyDescent="0.3">
      <c r="H14845" s="12"/>
    </row>
    <row r="14846" spans="8:8" x14ac:dyDescent="0.3">
      <c r="H14846" s="12"/>
    </row>
    <row r="14847" spans="8:8" x14ac:dyDescent="0.3">
      <c r="H14847" s="12"/>
    </row>
    <row r="14848" spans="8:8" x14ac:dyDescent="0.3">
      <c r="H14848" s="12"/>
    </row>
    <row r="14849" spans="8:8" x14ac:dyDescent="0.3">
      <c r="H14849" s="12"/>
    </row>
    <row r="14850" spans="8:8" x14ac:dyDescent="0.3">
      <c r="H14850" s="12"/>
    </row>
    <row r="14851" spans="8:8" x14ac:dyDescent="0.3">
      <c r="H14851" s="12"/>
    </row>
    <row r="14852" spans="8:8" x14ac:dyDescent="0.3">
      <c r="H14852" s="12"/>
    </row>
    <row r="14853" spans="8:8" x14ac:dyDescent="0.3">
      <c r="H14853" s="12"/>
    </row>
    <row r="14854" spans="8:8" x14ac:dyDescent="0.3">
      <c r="H14854" s="12"/>
    </row>
    <row r="14855" spans="8:8" x14ac:dyDescent="0.3">
      <c r="H14855" s="12"/>
    </row>
    <row r="14856" spans="8:8" x14ac:dyDescent="0.3">
      <c r="H14856" s="12"/>
    </row>
    <row r="14857" spans="8:8" x14ac:dyDescent="0.3">
      <c r="H14857" s="12"/>
    </row>
    <row r="14858" spans="8:8" x14ac:dyDescent="0.3">
      <c r="H14858" s="12"/>
    </row>
    <row r="14859" spans="8:8" x14ac:dyDescent="0.3">
      <c r="H14859" s="12"/>
    </row>
    <row r="14860" spans="8:8" x14ac:dyDescent="0.3">
      <c r="H14860" s="12"/>
    </row>
    <row r="14861" spans="8:8" x14ac:dyDescent="0.3">
      <c r="H14861" s="12"/>
    </row>
    <row r="14862" spans="8:8" x14ac:dyDescent="0.3">
      <c r="H14862" s="12"/>
    </row>
    <row r="14863" spans="8:8" x14ac:dyDescent="0.3">
      <c r="H14863" s="12"/>
    </row>
    <row r="14864" spans="8:8" x14ac:dyDescent="0.3">
      <c r="H14864" s="12"/>
    </row>
    <row r="14865" spans="8:8" x14ac:dyDescent="0.3">
      <c r="H14865" s="12"/>
    </row>
    <row r="14866" spans="8:8" x14ac:dyDescent="0.3">
      <c r="H14866" s="12"/>
    </row>
    <row r="14867" spans="8:8" x14ac:dyDescent="0.3">
      <c r="H14867" s="12"/>
    </row>
    <row r="14868" spans="8:8" x14ac:dyDescent="0.3">
      <c r="H14868" s="12"/>
    </row>
    <row r="14869" spans="8:8" x14ac:dyDescent="0.3">
      <c r="H14869" s="12"/>
    </row>
    <row r="14870" spans="8:8" x14ac:dyDescent="0.3">
      <c r="H14870" s="12"/>
    </row>
    <row r="14871" spans="8:8" x14ac:dyDescent="0.3">
      <c r="H14871" s="12"/>
    </row>
    <row r="14872" spans="8:8" x14ac:dyDescent="0.3">
      <c r="H14872" s="12"/>
    </row>
    <row r="14873" spans="8:8" x14ac:dyDescent="0.3">
      <c r="H14873" s="12"/>
    </row>
    <row r="14874" spans="8:8" x14ac:dyDescent="0.3">
      <c r="H14874" s="12"/>
    </row>
    <row r="14875" spans="8:8" x14ac:dyDescent="0.3">
      <c r="H14875" s="12"/>
    </row>
    <row r="14876" spans="8:8" x14ac:dyDescent="0.3">
      <c r="H14876" s="12"/>
    </row>
    <row r="14877" spans="8:8" x14ac:dyDescent="0.3">
      <c r="H14877" s="12"/>
    </row>
    <row r="14878" spans="8:8" x14ac:dyDescent="0.3">
      <c r="H14878" s="12"/>
    </row>
    <row r="14879" spans="8:8" x14ac:dyDescent="0.3">
      <c r="H14879" s="12"/>
    </row>
    <row r="14880" spans="8:8" x14ac:dyDescent="0.3">
      <c r="H14880" s="12"/>
    </row>
    <row r="14881" spans="8:8" x14ac:dyDescent="0.3">
      <c r="H14881" s="12"/>
    </row>
    <row r="14882" spans="8:8" x14ac:dyDescent="0.3">
      <c r="H14882" s="12"/>
    </row>
    <row r="14883" spans="8:8" x14ac:dyDescent="0.3">
      <c r="H14883" s="12"/>
    </row>
    <row r="14884" spans="8:8" x14ac:dyDescent="0.3">
      <c r="H14884" s="12"/>
    </row>
    <row r="14885" spans="8:8" x14ac:dyDescent="0.3">
      <c r="H14885" s="12"/>
    </row>
    <row r="14886" spans="8:8" x14ac:dyDescent="0.3">
      <c r="H14886" s="12"/>
    </row>
    <row r="14887" spans="8:8" x14ac:dyDescent="0.3">
      <c r="H14887" s="12"/>
    </row>
    <row r="14888" spans="8:8" x14ac:dyDescent="0.3">
      <c r="H14888" s="12"/>
    </row>
    <row r="14889" spans="8:8" x14ac:dyDescent="0.3">
      <c r="H14889" s="12"/>
    </row>
    <row r="14890" spans="8:8" x14ac:dyDescent="0.3">
      <c r="H14890" s="12"/>
    </row>
    <row r="14891" spans="8:8" x14ac:dyDescent="0.3">
      <c r="H14891" s="12"/>
    </row>
    <row r="14892" spans="8:8" x14ac:dyDescent="0.3">
      <c r="H14892" s="12"/>
    </row>
    <row r="14893" spans="8:8" x14ac:dyDescent="0.3">
      <c r="H14893" s="12"/>
    </row>
    <row r="14894" spans="8:8" x14ac:dyDescent="0.3">
      <c r="H14894" s="12"/>
    </row>
    <row r="14895" spans="8:8" x14ac:dyDescent="0.3">
      <c r="H14895" s="12"/>
    </row>
    <row r="14896" spans="8:8" x14ac:dyDescent="0.3">
      <c r="H14896" s="12"/>
    </row>
    <row r="14897" spans="8:8" x14ac:dyDescent="0.3">
      <c r="H14897" s="12"/>
    </row>
    <row r="14898" spans="8:8" x14ac:dyDescent="0.3">
      <c r="H14898" s="12"/>
    </row>
    <row r="14899" spans="8:8" x14ac:dyDescent="0.3">
      <c r="H14899" s="12"/>
    </row>
    <row r="14900" spans="8:8" x14ac:dyDescent="0.3">
      <c r="H14900" s="12"/>
    </row>
    <row r="14901" spans="8:8" x14ac:dyDescent="0.3">
      <c r="H14901" s="12"/>
    </row>
    <row r="14902" spans="8:8" x14ac:dyDescent="0.3">
      <c r="H14902" s="12"/>
    </row>
    <row r="14903" spans="8:8" x14ac:dyDescent="0.3">
      <c r="H14903" s="12"/>
    </row>
    <row r="14904" spans="8:8" x14ac:dyDescent="0.3">
      <c r="H14904" s="12"/>
    </row>
    <row r="14905" spans="8:8" x14ac:dyDescent="0.3">
      <c r="H14905" s="12"/>
    </row>
    <row r="14906" spans="8:8" x14ac:dyDescent="0.3">
      <c r="H14906" s="12"/>
    </row>
    <row r="14907" spans="8:8" x14ac:dyDescent="0.3">
      <c r="H14907" s="12"/>
    </row>
    <row r="14908" spans="8:8" x14ac:dyDescent="0.3">
      <c r="H14908" s="12"/>
    </row>
    <row r="14909" spans="8:8" x14ac:dyDescent="0.3">
      <c r="H14909" s="12"/>
    </row>
    <row r="14910" spans="8:8" x14ac:dyDescent="0.3">
      <c r="H14910" s="12"/>
    </row>
    <row r="14911" spans="8:8" x14ac:dyDescent="0.3">
      <c r="H14911" s="12"/>
    </row>
    <row r="14912" spans="8:8" x14ac:dyDescent="0.3">
      <c r="H14912" s="12"/>
    </row>
    <row r="14913" spans="8:8" x14ac:dyDescent="0.3">
      <c r="H14913" s="12"/>
    </row>
    <row r="14914" spans="8:8" x14ac:dyDescent="0.3">
      <c r="H14914" s="12"/>
    </row>
    <row r="14915" spans="8:8" x14ac:dyDescent="0.3">
      <c r="H14915" s="12"/>
    </row>
    <row r="14916" spans="8:8" x14ac:dyDescent="0.3">
      <c r="H14916" s="12"/>
    </row>
    <row r="14917" spans="8:8" x14ac:dyDescent="0.3">
      <c r="H14917" s="12"/>
    </row>
    <row r="14918" spans="8:8" x14ac:dyDescent="0.3">
      <c r="H14918" s="12"/>
    </row>
    <row r="14919" spans="8:8" x14ac:dyDescent="0.3">
      <c r="H14919" s="12"/>
    </row>
    <row r="14920" spans="8:8" x14ac:dyDescent="0.3">
      <c r="H14920" s="12"/>
    </row>
    <row r="14921" spans="8:8" x14ac:dyDescent="0.3">
      <c r="H14921" s="12"/>
    </row>
    <row r="14922" spans="8:8" x14ac:dyDescent="0.3">
      <c r="H14922" s="12"/>
    </row>
    <row r="14923" spans="8:8" x14ac:dyDescent="0.3">
      <c r="H14923" s="12"/>
    </row>
    <row r="14924" spans="8:8" x14ac:dyDescent="0.3">
      <c r="H14924" s="12"/>
    </row>
    <row r="14925" spans="8:8" x14ac:dyDescent="0.3">
      <c r="H14925" s="12"/>
    </row>
    <row r="14926" spans="8:8" x14ac:dyDescent="0.3">
      <c r="H14926" s="12"/>
    </row>
    <row r="14927" spans="8:8" x14ac:dyDescent="0.3">
      <c r="H14927" s="12"/>
    </row>
    <row r="14928" spans="8:8" x14ac:dyDescent="0.3">
      <c r="H14928" s="12"/>
    </row>
    <row r="14929" spans="8:8" x14ac:dyDescent="0.3">
      <c r="H14929" s="12"/>
    </row>
    <row r="14930" spans="8:8" x14ac:dyDescent="0.3">
      <c r="H14930" s="12"/>
    </row>
    <row r="14931" spans="8:8" x14ac:dyDescent="0.3">
      <c r="H14931" s="12"/>
    </row>
    <row r="14932" spans="8:8" x14ac:dyDescent="0.3">
      <c r="H14932" s="12"/>
    </row>
    <row r="14933" spans="8:8" x14ac:dyDescent="0.3">
      <c r="H14933" s="12"/>
    </row>
    <row r="14934" spans="8:8" x14ac:dyDescent="0.3">
      <c r="H14934" s="12"/>
    </row>
    <row r="14935" spans="8:8" x14ac:dyDescent="0.3">
      <c r="H14935" s="12"/>
    </row>
    <row r="14936" spans="8:8" x14ac:dyDescent="0.3">
      <c r="H14936" s="12"/>
    </row>
    <row r="14937" spans="8:8" x14ac:dyDescent="0.3">
      <c r="H14937" s="12"/>
    </row>
    <row r="14938" spans="8:8" x14ac:dyDescent="0.3">
      <c r="H14938" s="12"/>
    </row>
    <row r="14939" spans="8:8" x14ac:dyDescent="0.3">
      <c r="H14939" s="12"/>
    </row>
    <row r="14940" spans="8:8" x14ac:dyDescent="0.3">
      <c r="H14940" s="12"/>
    </row>
    <row r="14941" spans="8:8" x14ac:dyDescent="0.3">
      <c r="H14941" s="12"/>
    </row>
    <row r="14942" spans="8:8" x14ac:dyDescent="0.3">
      <c r="H14942" s="12"/>
    </row>
    <row r="14943" spans="8:8" x14ac:dyDescent="0.3">
      <c r="H14943" s="12"/>
    </row>
    <row r="14944" spans="8:8" x14ac:dyDescent="0.3">
      <c r="H14944" s="12"/>
    </row>
    <row r="14945" spans="8:8" x14ac:dyDescent="0.3">
      <c r="H14945" s="12"/>
    </row>
    <row r="14946" spans="8:8" x14ac:dyDescent="0.3">
      <c r="H14946" s="12"/>
    </row>
    <row r="14947" spans="8:8" x14ac:dyDescent="0.3">
      <c r="H14947" s="12"/>
    </row>
    <row r="14948" spans="8:8" x14ac:dyDescent="0.3">
      <c r="H14948" s="12"/>
    </row>
    <row r="14949" spans="8:8" x14ac:dyDescent="0.3">
      <c r="H14949" s="12"/>
    </row>
    <row r="14950" spans="8:8" x14ac:dyDescent="0.3">
      <c r="H14950" s="12"/>
    </row>
    <row r="14951" spans="8:8" x14ac:dyDescent="0.3">
      <c r="H14951" s="12"/>
    </row>
    <row r="14952" spans="8:8" x14ac:dyDescent="0.3">
      <c r="H14952" s="12"/>
    </row>
    <row r="14953" spans="8:8" x14ac:dyDescent="0.3">
      <c r="H14953" s="12"/>
    </row>
    <row r="14954" spans="8:8" x14ac:dyDescent="0.3">
      <c r="H14954" s="12"/>
    </row>
    <row r="14955" spans="8:8" x14ac:dyDescent="0.3">
      <c r="H14955" s="12"/>
    </row>
    <row r="14956" spans="8:8" x14ac:dyDescent="0.3">
      <c r="H14956" s="12"/>
    </row>
    <row r="14957" spans="8:8" x14ac:dyDescent="0.3">
      <c r="H14957" s="12"/>
    </row>
    <row r="14958" spans="8:8" x14ac:dyDescent="0.3">
      <c r="H14958" s="12"/>
    </row>
    <row r="14959" spans="8:8" x14ac:dyDescent="0.3">
      <c r="H14959" s="12"/>
    </row>
    <row r="14960" spans="8:8" x14ac:dyDescent="0.3">
      <c r="H14960" s="12"/>
    </row>
    <row r="14961" spans="8:8" x14ac:dyDescent="0.3">
      <c r="H14961" s="12"/>
    </row>
    <row r="14962" spans="8:8" x14ac:dyDescent="0.3">
      <c r="H14962" s="12"/>
    </row>
    <row r="14963" spans="8:8" x14ac:dyDescent="0.3">
      <c r="H14963" s="12"/>
    </row>
    <row r="14964" spans="8:8" x14ac:dyDescent="0.3">
      <c r="H14964" s="12"/>
    </row>
    <row r="14965" spans="8:8" x14ac:dyDescent="0.3">
      <c r="H14965" s="12"/>
    </row>
    <row r="14966" spans="8:8" x14ac:dyDescent="0.3">
      <c r="H14966" s="12"/>
    </row>
    <row r="14967" spans="8:8" x14ac:dyDescent="0.3">
      <c r="H14967" s="12"/>
    </row>
    <row r="14968" spans="8:8" x14ac:dyDescent="0.3">
      <c r="H14968" s="12"/>
    </row>
    <row r="14969" spans="8:8" x14ac:dyDescent="0.3">
      <c r="H14969" s="12"/>
    </row>
    <row r="14970" spans="8:8" x14ac:dyDescent="0.3">
      <c r="H14970" s="12"/>
    </row>
    <row r="14971" spans="8:8" x14ac:dyDescent="0.3">
      <c r="H14971" s="12"/>
    </row>
    <row r="14972" spans="8:8" x14ac:dyDescent="0.3">
      <c r="H14972" s="12"/>
    </row>
    <row r="14973" spans="8:8" x14ac:dyDescent="0.3">
      <c r="H14973" s="12"/>
    </row>
    <row r="14974" spans="8:8" x14ac:dyDescent="0.3">
      <c r="H14974" s="12"/>
    </row>
    <row r="14975" spans="8:8" x14ac:dyDescent="0.3">
      <c r="H14975" s="12"/>
    </row>
    <row r="14976" spans="8:8" x14ac:dyDescent="0.3">
      <c r="H14976" s="12"/>
    </row>
    <row r="14977" spans="8:8" x14ac:dyDescent="0.3">
      <c r="H14977" s="12"/>
    </row>
    <row r="14978" spans="8:8" x14ac:dyDescent="0.3">
      <c r="H14978" s="12"/>
    </row>
    <row r="14979" spans="8:8" x14ac:dyDescent="0.3">
      <c r="H14979" s="12"/>
    </row>
    <row r="14980" spans="8:8" x14ac:dyDescent="0.3">
      <c r="H14980" s="12"/>
    </row>
    <row r="14981" spans="8:8" x14ac:dyDescent="0.3">
      <c r="H14981" s="12"/>
    </row>
    <row r="14982" spans="8:8" x14ac:dyDescent="0.3">
      <c r="H14982" s="12"/>
    </row>
    <row r="14983" spans="8:8" x14ac:dyDescent="0.3">
      <c r="H14983" s="12"/>
    </row>
    <row r="14984" spans="8:8" x14ac:dyDescent="0.3">
      <c r="H14984" s="12"/>
    </row>
    <row r="14985" spans="8:8" x14ac:dyDescent="0.3">
      <c r="H14985" s="12"/>
    </row>
    <row r="14986" spans="8:8" x14ac:dyDescent="0.3">
      <c r="H14986" s="12"/>
    </row>
    <row r="14987" spans="8:8" x14ac:dyDescent="0.3">
      <c r="H14987" s="12"/>
    </row>
    <row r="14988" spans="8:8" x14ac:dyDescent="0.3">
      <c r="H14988" s="12"/>
    </row>
    <row r="14989" spans="8:8" x14ac:dyDescent="0.3">
      <c r="H14989" s="12"/>
    </row>
    <row r="14990" spans="8:8" x14ac:dyDescent="0.3">
      <c r="H14990" s="12"/>
    </row>
    <row r="14991" spans="8:8" x14ac:dyDescent="0.3">
      <c r="H14991" s="12"/>
    </row>
    <row r="14992" spans="8:8" x14ac:dyDescent="0.3">
      <c r="H14992" s="12"/>
    </row>
    <row r="14993" spans="8:8" x14ac:dyDescent="0.3">
      <c r="H14993" s="12"/>
    </row>
    <row r="14994" spans="8:8" x14ac:dyDescent="0.3">
      <c r="H14994" s="12"/>
    </row>
    <row r="14995" spans="8:8" x14ac:dyDescent="0.3">
      <c r="H14995" s="12"/>
    </row>
    <row r="14996" spans="8:8" x14ac:dyDescent="0.3">
      <c r="H14996" s="12"/>
    </row>
    <row r="14997" spans="8:8" x14ac:dyDescent="0.3">
      <c r="H14997" s="12"/>
    </row>
    <row r="14998" spans="8:8" x14ac:dyDescent="0.3">
      <c r="H14998" s="12"/>
    </row>
    <row r="14999" spans="8:8" x14ac:dyDescent="0.3">
      <c r="H14999" s="12"/>
    </row>
    <row r="15000" spans="8:8" x14ac:dyDescent="0.3">
      <c r="H15000" s="12"/>
    </row>
    <row r="15001" spans="8:8" x14ac:dyDescent="0.3">
      <c r="H15001" s="12"/>
    </row>
    <row r="15002" spans="8:8" x14ac:dyDescent="0.3">
      <c r="H15002" s="12"/>
    </row>
    <row r="15003" spans="8:8" x14ac:dyDescent="0.3">
      <c r="H15003" s="12"/>
    </row>
    <row r="15004" spans="8:8" x14ac:dyDescent="0.3">
      <c r="H15004" s="12"/>
    </row>
    <row r="15005" spans="8:8" x14ac:dyDescent="0.3">
      <c r="H15005" s="12"/>
    </row>
    <row r="15006" spans="8:8" x14ac:dyDescent="0.3">
      <c r="H15006" s="12"/>
    </row>
    <row r="15007" spans="8:8" x14ac:dyDescent="0.3">
      <c r="H15007" s="12"/>
    </row>
    <row r="15008" spans="8:8" x14ac:dyDescent="0.3">
      <c r="H15008" s="12"/>
    </row>
    <row r="15009" spans="8:8" x14ac:dyDescent="0.3">
      <c r="H15009" s="12"/>
    </row>
    <row r="15010" spans="8:8" x14ac:dyDescent="0.3">
      <c r="H15010" s="12"/>
    </row>
    <row r="15011" spans="8:8" x14ac:dyDescent="0.3">
      <c r="H15011" s="12"/>
    </row>
    <row r="15012" spans="8:8" x14ac:dyDescent="0.3">
      <c r="H15012" s="12"/>
    </row>
    <row r="15013" spans="8:8" x14ac:dyDescent="0.3">
      <c r="H15013" s="12"/>
    </row>
    <row r="15014" spans="8:8" x14ac:dyDescent="0.3">
      <c r="H15014" s="12"/>
    </row>
    <row r="15015" spans="8:8" x14ac:dyDescent="0.3">
      <c r="H15015" s="12"/>
    </row>
    <row r="15016" spans="8:8" x14ac:dyDescent="0.3">
      <c r="H15016" s="12"/>
    </row>
    <row r="15017" spans="8:8" x14ac:dyDescent="0.3">
      <c r="H15017" s="12"/>
    </row>
    <row r="15018" spans="8:8" x14ac:dyDescent="0.3">
      <c r="H15018" s="12"/>
    </row>
    <row r="15019" spans="8:8" x14ac:dyDescent="0.3">
      <c r="H15019" s="12"/>
    </row>
    <row r="15020" spans="8:8" x14ac:dyDescent="0.3">
      <c r="H15020" s="12"/>
    </row>
    <row r="15021" spans="8:8" x14ac:dyDescent="0.3">
      <c r="H15021" s="12"/>
    </row>
    <row r="15022" spans="8:8" x14ac:dyDescent="0.3">
      <c r="H15022" s="12"/>
    </row>
    <row r="15023" spans="8:8" x14ac:dyDescent="0.3">
      <c r="H15023" s="12"/>
    </row>
    <row r="15024" spans="8:8" x14ac:dyDescent="0.3">
      <c r="H15024" s="12"/>
    </row>
    <row r="15025" spans="8:8" x14ac:dyDescent="0.3">
      <c r="H15025" s="12"/>
    </row>
    <row r="15026" spans="8:8" x14ac:dyDescent="0.3">
      <c r="H15026" s="12"/>
    </row>
    <row r="15027" spans="8:8" x14ac:dyDescent="0.3">
      <c r="H15027" s="12"/>
    </row>
    <row r="15028" spans="8:8" x14ac:dyDescent="0.3">
      <c r="H15028" s="12"/>
    </row>
    <row r="15029" spans="8:8" x14ac:dyDescent="0.3">
      <c r="H15029" s="12"/>
    </row>
    <row r="15030" spans="8:8" x14ac:dyDescent="0.3">
      <c r="H15030" s="12"/>
    </row>
    <row r="15031" spans="8:8" x14ac:dyDescent="0.3">
      <c r="H15031" s="12"/>
    </row>
    <row r="15032" spans="8:8" x14ac:dyDescent="0.3">
      <c r="H15032" s="12"/>
    </row>
    <row r="15033" spans="8:8" x14ac:dyDescent="0.3">
      <c r="H15033" s="12"/>
    </row>
    <row r="15034" spans="8:8" x14ac:dyDescent="0.3">
      <c r="H15034" s="12"/>
    </row>
    <row r="15035" spans="8:8" x14ac:dyDescent="0.3">
      <c r="H15035" s="12"/>
    </row>
    <row r="15036" spans="8:8" x14ac:dyDescent="0.3">
      <c r="H15036" s="12"/>
    </row>
    <row r="15037" spans="8:8" x14ac:dyDescent="0.3">
      <c r="H15037" s="12"/>
    </row>
    <row r="15038" spans="8:8" x14ac:dyDescent="0.3">
      <c r="H15038" s="12"/>
    </row>
    <row r="15039" spans="8:8" x14ac:dyDescent="0.3">
      <c r="H15039" s="12"/>
    </row>
    <row r="15040" spans="8:8" x14ac:dyDescent="0.3">
      <c r="H15040" s="12"/>
    </row>
    <row r="15041" spans="8:8" x14ac:dyDescent="0.3">
      <c r="H15041" s="12"/>
    </row>
    <row r="15042" spans="8:8" x14ac:dyDescent="0.3">
      <c r="H15042" s="12"/>
    </row>
    <row r="15043" spans="8:8" x14ac:dyDescent="0.3">
      <c r="H15043" s="12"/>
    </row>
    <row r="15044" spans="8:8" x14ac:dyDescent="0.3">
      <c r="H15044" s="12"/>
    </row>
    <row r="15045" spans="8:8" x14ac:dyDescent="0.3">
      <c r="H15045" s="12"/>
    </row>
    <row r="15046" spans="8:8" x14ac:dyDescent="0.3">
      <c r="H15046" s="12"/>
    </row>
    <row r="15047" spans="8:8" x14ac:dyDescent="0.3">
      <c r="H15047" s="12"/>
    </row>
    <row r="15048" spans="8:8" x14ac:dyDescent="0.3">
      <c r="H15048" s="12"/>
    </row>
    <row r="15049" spans="8:8" x14ac:dyDescent="0.3">
      <c r="H15049" s="12"/>
    </row>
    <row r="15050" spans="8:8" x14ac:dyDescent="0.3">
      <c r="H15050" s="12"/>
    </row>
    <row r="15051" spans="8:8" x14ac:dyDescent="0.3">
      <c r="H15051" s="12"/>
    </row>
    <row r="15052" spans="8:8" x14ac:dyDescent="0.3">
      <c r="H15052" s="12"/>
    </row>
    <row r="15053" spans="8:8" x14ac:dyDescent="0.3">
      <c r="H15053" s="12"/>
    </row>
    <row r="15054" spans="8:8" x14ac:dyDescent="0.3">
      <c r="H15054" s="12"/>
    </row>
    <row r="15055" spans="8:8" x14ac:dyDescent="0.3">
      <c r="H15055" s="12"/>
    </row>
    <row r="15056" spans="8:8" x14ac:dyDescent="0.3">
      <c r="H15056" s="12"/>
    </row>
    <row r="15057" spans="8:8" x14ac:dyDescent="0.3">
      <c r="H15057" s="12"/>
    </row>
    <row r="15058" spans="8:8" x14ac:dyDescent="0.3">
      <c r="H15058" s="12"/>
    </row>
    <row r="15059" spans="8:8" x14ac:dyDescent="0.3">
      <c r="H15059" s="12"/>
    </row>
    <row r="15060" spans="8:8" x14ac:dyDescent="0.3">
      <c r="H15060" s="12"/>
    </row>
    <row r="15061" spans="8:8" x14ac:dyDescent="0.3">
      <c r="H15061" s="12"/>
    </row>
    <row r="15062" spans="8:8" x14ac:dyDescent="0.3">
      <c r="H15062" s="12"/>
    </row>
    <row r="15063" spans="8:8" x14ac:dyDescent="0.3">
      <c r="H15063" s="12"/>
    </row>
    <row r="15064" spans="8:8" x14ac:dyDescent="0.3">
      <c r="H15064" s="12"/>
    </row>
    <row r="15065" spans="8:8" x14ac:dyDescent="0.3">
      <c r="H15065" s="12"/>
    </row>
    <row r="15066" spans="8:8" x14ac:dyDescent="0.3">
      <c r="H15066" s="12"/>
    </row>
    <row r="15067" spans="8:8" x14ac:dyDescent="0.3">
      <c r="H15067" s="12"/>
    </row>
    <row r="15068" spans="8:8" x14ac:dyDescent="0.3">
      <c r="H15068" s="12"/>
    </row>
    <row r="15069" spans="8:8" x14ac:dyDescent="0.3">
      <c r="H15069" s="12"/>
    </row>
    <row r="15070" spans="8:8" x14ac:dyDescent="0.3">
      <c r="H15070" s="12"/>
    </row>
    <row r="15071" spans="8:8" x14ac:dyDescent="0.3">
      <c r="H15071" s="12"/>
    </row>
    <row r="15072" spans="8:8" x14ac:dyDescent="0.3">
      <c r="H15072" s="12"/>
    </row>
    <row r="15073" spans="8:8" x14ac:dyDescent="0.3">
      <c r="H15073" s="12"/>
    </row>
    <row r="15074" spans="8:8" x14ac:dyDescent="0.3">
      <c r="H15074" s="12"/>
    </row>
    <row r="15075" spans="8:8" x14ac:dyDescent="0.3">
      <c r="H15075" s="12"/>
    </row>
    <row r="15076" spans="8:8" x14ac:dyDescent="0.3">
      <c r="H15076" s="12"/>
    </row>
    <row r="15077" spans="8:8" x14ac:dyDescent="0.3">
      <c r="H15077" s="12"/>
    </row>
    <row r="15078" spans="8:8" x14ac:dyDescent="0.3">
      <c r="H15078" s="12"/>
    </row>
    <row r="15079" spans="8:8" x14ac:dyDescent="0.3">
      <c r="H15079" s="12"/>
    </row>
    <row r="15080" spans="8:8" x14ac:dyDescent="0.3">
      <c r="H15080" s="12"/>
    </row>
    <row r="15081" spans="8:8" x14ac:dyDescent="0.3">
      <c r="H15081" s="12"/>
    </row>
    <row r="15082" spans="8:8" x14ac:dyDescent="0.3">
      <c r="H15082" s="12"/>
    </row>
    <row r="15083" spans="8:8" x14ac:dyDescent="0.3">
      <c r="H15083" s="12"/>
    </row>
    <row r="15084" spans="8:8" x14ac:dyDescent="0.3">
      <c r="H15084" s="12"/>
    </row>
    <row r="15085" spans="8:8" x14ac:dyDescent="0.3">
      <c r="H15085" s="12"/>
    </row>
    <row r="15086" spans="8:8" x14ac:dyDescent="0.3">
      <c r="H15086" s="12"/>
    </row>
    <row r="15087" spans="8:8" x14ac:dyDescent="0.3">
      <c r="H15087" s="12"/>
    </row>
    <row r="15088" spans="8:8" x14ac:dyDescent="0.3">
      <c r="H15088" s="12"/>
    </row>
    <row r="15089" spans="8:8" x14ac:dyDescent="0.3">
      <c r="H15089" s="12"/>
    </row>
    <row r="15090" spans="8:8" x14ac:dyDescent="0.3">
      <c r="H15090" s="12"/>
    </row>
    <row r="15091" spans="8:8" x14ac:dyDescent="0.3">
      <c r="H15091" s="12"/>
    </row>
    <row r="15092" spans="8:8" x14ac:dyDescent="0.3">
      <c r="H15092" s="12"/>
    </row>
    <row r="15093" spans="8:8" x14ac:dyDescent="0.3">
      <c r="H15093" s="12"/>
    </row>
    <row r="15094" spans="8:8" x14ac:dyDescent="0.3">
      <c r="H15094" s="12"/>
    </row>
    <row r="15095" spans="8:8" x14ac:dyDescent="0.3">
      <c r="H15095" s="12"/>
    </row>
    <row r="15096" spans="8:8" x14ac:dyDescent="0.3">
      <c r="H15096" s="12"/>
    </row>
    <row r="15097" spans="8:8" x14ac:dyDescent="0.3">
      <c r="H15097" s="12"/>
    </row>
    <row r="15098" spans="8:8" x14ac:dyDescent="0.3">
      <c r="H15098" s="12"/>
    </row>
    <row r="15099" spans="8:8" x14ac:dyDescent="0.3">
      <c r="H15099" s="12"/>
    </row>
    <row r="15100" spans="8:8" x14ac:dyDescent="0.3">
      <c r="H15100" s="12"/>
    </row>
    <row r="15101" spans="8:8" x14ac:dyDescent="0.3">
      <c r="H15101" s="12"/>
    </row>
    <row r="15102" spans="8:8" x14ac:dyDescent="0.3">
      <c r="H15102" s="12"/>
    </row>
    <row r="15103" spans="8:8" x14ac:dyDescent="0.3">
      <c r="H15103" s="12"/>
    </row>
    <row r="15104" spans="8:8" x14ac:dyDescent="0.3">
      <c r="H15104" s="12"/>
    </row>
    <row r="15105" spans="8:8" x14ac:dyDescent="0.3">
      <c r="H15105" s="12"/>
    </row>
    <row r="15106" spans="8:8" x14ac:dyDescent="0.3">
      <c r="H15106" s="12"/>
    </row>
    <row r="15107" spans="8:8" x14ac:dyDescent="0.3">
      <c r="H15107" s="12"/>
    </row>
    <row r="15108" spans="8:8" x14ac:dyDescent="0.3">
      <c r="H15108" s="12"/>
    </row>
    <row r="15109" spans="8:8" x14ac:dyDescent="0.3">
      <c r="H15109" s="12"/>
    </row>
    <row r="15110" spans="8:8" x14ac:dyDescent="0.3">
      <c r="H15110" s="12"/>
    </row>
    <row r="15111" spans="8:8" x14ac:dyDescent="0.3">
      <c r="H15111" s="12"/>
    </row>
    <row r="15112" spans="8:8" x14ac:dyDescent="0.3">
      <c r="H15112" s="12"/>
    </row>
    <row r="15113" spans="8:8" x14ac:dyDescent="0.3">
      <c r="H15113" s="12"/>
    </row>
    <row r="15114" spans="8:8" x14ac:dyDescent="0.3">
      <c r="H15114" s="12"/>
    </row>
    <row r="15115" spans="8:8" x14ac:dyDescent="0.3">
      <c r="H15115" s="12"/>
    </row>
    <row r="15116" spans="8:8" x14ac:dyDescent="0.3">
      <c r="H15116" s="12"/>
    </row>
    <row r="15117" spans="8:8" x14ac:dyDescent="0.3">
      <c r="H15117" s="12"/>
    </row>
    <row r="15118" spans="8:8" x14ac:dyDescent="0.3">
      <c r="H15118" s="12"/>
    </row>
    <row r="15119" spans="8:8" x14ac:dyDescent="0.3">
      <c r="H15119" s="12"/>
    </row>
    <row r="15120" spans="8:8" x14ac:dyDescent="0.3">
      <c r="H15120" s="12"/>
    </row>
    <row r="15121" spans="8:8" x14ac:dyDescent="0.3">
      <c r="H15121" s="12"/>
    </row>
    <row r="15122" spans="8:8" x14ac:dyDescent="0.3">
      <c r="H15122" s="12"/>
    </row>
    <row r="15123" spans="8:8" x14ac:dyDescent="0.3">
      <c r="H15123" s="12"/>
    </row>
    <row r="15124" spans="8:8" x14ac:dyDescent="0.3">
      <c r="H15124" s="12"/>
    </row>
    <row r="15125" spans="8:8" x14ac:dyDescent="0.3">
      <c r="H15125" s="12"/>
    </row>
    <row r="15126" spans="8:8" x14ac:dyDescent="0.3">
      <c r="H15126" s="12"/>
    </row>
    <row r="15127" spans="8:8" x14ac:dyDescent="0.3">
      <c r="H15127" s="12"/>
    </row>
    <row r="15128" spans="8:8" x14ac:dyDescent="0.3">
      <c r="H15128" s="12"/>
    </row>
    <row r="15129" spans="8:8" x14ac:dyDescent="0.3">
      <c r="H15129" s="12"/>
    </row>
    <row r="15130" spans="8:8" x14ac:dyDescent="0.3">
      <c r="H15130" s="12"/>
    </row>
    <row r="15131" spans="8:8" x14ac:dyDescent="0.3">
      <c r="H15131" s="12"/>
    </row>
    <row r="15132" spans="8:8" x14ac:dyDescent="0.3">
      <c r="H15132" s="12"/>
    </row>
    <row r="15133" spans="8:8" x14ac:dyDescent="0.3">
      <c r="H15133" s="12"/>
    </row>
    <row r="15134" spans="8:8" x14ac:dyDescent="0.3">
      <c r="H15134" s="12"/>
    </row>
    <row r="15135" spans="8:8" x14ac:dyDescent="0.3">
      <c r="H15135" s="12"/>
    </row>
    <row r="15136" spans="8:8" x14ac:dyDescent="0.3">
      <c r="H15136" s="12"/>
    </row>
    <row r="15137" spans="8:8" x14ac:dyDescent="0.3">
      <c r="H15137" s="12"/>
    </row>
    <row r="15138" spans="8:8" x14ac:dyDescent="0.3">
      <c r="H15138" s="12"/>
    </row>
    <row r="15139" spans="8:8" x14ac:dyDescent="0.3">
      <c r="H15139" s="12"/>
    </row>
    <row r="15140" spans="8:8" x14ac:dyDescent="0.3">
      <c r="H15140" s="12"/>
    </row>
    <row r="15141" spans="8:8" x14ac:dyDescent="0.3">
      <c r="H15141" s="12"/>
    </row>
    <row r="15142" spans="8:8" x14ac:dyDescent="0.3">
      <c r="H15142" s="12"/>
    </row>
    <row r="15143" spans="8:8" x14ac:dyDescent="0.3">
      <c r="H15143" s="12"/>
    </row>
    <row r="15144" spans="8:8" x14ac:dyDescent="0.3">
      <c r="H15144" s="12"/>
    </row>
    <row r="15145" spans="8:8" x14ac:dyDescent="0.3">
      <c r="H15145" s="12"/>
    </row>
    <row r="15146" spans="8:8" x14ac:dyDescent="0.3">
      <c r="H15146" s="12"/>
    </row>
    <row r="15147" spans="8:8" x14ac:dyDescent="0.3">
      <c r="H15147" s="12"/>
    </row>
    <row r="15148" spans="8:8" x14ac:dyDescent="0.3">
      <c r="H15148" s="12"/>
    </row>
    <row r="15149" spans="8:8" x14ac:dyDescent="0.3">
      <c r="H15149" s="12"/>
    </row>
    <row r="15150" spans="8:8" x14ac:dyDescent="0.3">
      <c r="H15150" s="12"/>
    </row>
    <row r="15151" spans="8:8" x14ac:dyDescent="0.3">
      <c r="H15151" s="12"/>
    </row>
    <row r="15152" spans="8:8" x14ac:dyDescent="0.3">
      <c r="H15152" s="12"/>
    </row>
    <row r="15153" spans="8:8" x14ac:dyDescent="0.3">
      <c r="H15153" s="12"/>
    </row>
    <row r="15154" spans="8:8" x14ac:dyDescent="0.3">
      <c r="H15154" s="12"/>
    </row>
    <row r="15155" spans="8:8" x14ac:dyDescent="0.3">
      <c r="H15155" s="12"/>
    </row>
    <row r="15156" spans="8:8" x14ac:dyDescent="0.3">
      <c r="H15156" s="12"/>
    </row>
    <row r="15157" spans="8:8" x14ac:dyDescent="0.3">
      <c r="H15157" s="12"/>
    </row>
    <row r="15158" spans="8:8" x14ac:dyDescent="0.3">
      <c r="H15158" s="12"/>
    </row>
    <row r="15159" spans="8:8" x14ac:dyDescent="0.3">
      <c r="H15159" s="12"/>
    </row>
    <row r="15160" spans="8:8" x14ac:dyDescent="0.3">
      <c r="H15160" s="12"/>
    </row>
    <row r="15161" spans="8:8" x14ac:dyDescent="0.3">
      <c r="H15161" s="12"/>
    </row>
    <row r="15162" spans="8:8" x14ac:dyDescent="0.3">
      <c r="H15162" s="12"/>
    </row>
    <row r="15163" spans="8:8" x14ac:dyDescent="0.3">
      <c r="H15163" s="12"/>
    </row>
    <row r="15164" spans="8:8" x14ac:dyDescent="0.3">
      <c r="H15164" s="12"/>
    </row>
    <row r="15165" spans="8:8" x14ac:dyDescent="0.3">
      <c r="H15165" s="12"/>
    </row>
    <row r="15166" spans="8:8" x14ac:dyDescent="0.3">
      <c r="H15166" s="12"/>
    </row>
    <row r="15167" spans="8:8" x14ac:dyDescent="0.3">
      <c r="H15167" s="12"/>
    </row>
    <row r="15168" spans="8:8" x14ac:dyDescent="0.3">
      <c r="H15168" s="12"/>
    </row>
    <row r="15169" spans="8:8" x14ac:dyDescent="0.3">
      <c r="H15169" s="12"/>
    </row>
    <row r="15170" spans="8:8" x14ac:dyDescent="0.3">
      <c r="H15170" s="12"/>
    </row>
    <row r="15171" spans="8:8" x14ac:dyDescent="0.3">
      <c r="H15171" s="12"/>
    </row>
    <row r="15172" spans="8:8" x14ac:dyDescent="0.3">
      <c r="H15172" s="12"/>
    </row>
    <row r="15173" spans="8:8" x14ac:dyDescent="0.3">
      <c r="H15173" s="12"/>
    </row>
    <row r="15174" spans="8:8" x14ac:dyDescent="0.3">
      <c r="H15174" s="12"/>
    </row>
    <row r="15175" spans="8:8" x14ac:dyDescent="0.3">
      <c r="H15175" s="12"/>
    </row>
    <row r="15176" spans="8:8" x14ac:dyDescent="0.3">
      <c r="H15176" s="12"/>
    </row>
    <row r="15177" spans="8:8" x14ac:dyDescent="0.3">
      <c r="H15177" s="12"/>
    </row>
    <row r="15178" spans="8:8" x14ac:dyDescent="0.3">
      <c r="H15178" s="12"/>
    </row>
    <row r="15179" spans="8:8" x14ac:dyDescent="0.3">
      <c r="H15179" s="12"/>
    </row>
    <row r="15180" spans="8:8" x14ac:dyDescent="0.3">
      <c r="H15180" s="12"/>
    </row>
    <row r="15181" spans="8:8" x14ac:dyDescent="0.3">
      <c r="H15181" s="12"/>
    </row>
    <row r="15182" spans="8:8" x14ac:dyDescent="0.3">
      <c r="H15182" s="12"/>
    </row>
    <row r="15183" spans="8:8" x14ac:dyDescent="0.3">
      <c r="H15183" s="12"/>
    </row>
    <row r="15184" spans="8:8" x14ac:dyDescent="0.3">
      <c r="H15184" s="12"/>
    </row>
    <row r="15185" spans="8:8" x14ac:dyDescent="0.3">
      <c r="H15185" s="12"/>
    </row>
    <row r="15186" spans="8:8" x14ac:dyDescent="0.3">
      <c r="H15186" s="12"/>
    </row>
    <row r="15187" spans="8:8" x14ac:dyDescent="0.3">
      <c r="H15187" s="12"/>
    </row>
    <row r="15188" spans="8:8" x14ac:dyDescent="0.3">
      <c r="H15188" s="12"/>
    </row>
    <row r="15189" spans="8:8" x14ac:dyDescent="0.3">
      <c r="H15189" s="12"/>
    </row>
    <row r="15190" spans="8:8" x14ac:dyDescent="0.3">
      <c r="H15190" s="12"/>
    </row>
    <row r="15191" spans="8:8" x14ac:dyDescent="0.3">
      <c r="H15191" s="12"/>
    </row>
    <row r="15192" spans="8:8" x14ac:dyDescent="0.3">
      <c r="H15192" s="12"/>
    </row>
    <row r="15193" spans="8:8" x14ac:dyDescent="0.3">
      <c r="H15193" s="12"/>
    </row>
    <row r="15194" spans="8:8" x14ac:dyDescent="0.3">
      <c r="H15194" s="12"/>
    </row>
    <row r="15195" spans="8:8" x14ac:dyDescent="0.3">
      <c r="H15195" s="12"/>
    </row>
    <row r="15196" spans="8:8" x14ac:dyDescent="0.3">
      <c r="H15196" s="12"/>
    </row>
    <row r="15197" spans="8:8" x14ac:dyDescent="0.3">
      <c r="H15197" s="12"/>
    </row>
    <row r="15198" spans="8:8" x14ac:dyDescent="0.3">
      <c r="H15198" s="12"/>
    </row>
    <row r="15199" spans="8:8" x14ac:dyDescent="0.3">
      <c r="H15199" s="12"/>
    </row>
    <row r="15200" spans="8:8" x14ac:dyDescent="0.3">
      <c r="H15200" s="12"/>
    </row>
    <row r="15201" spans="8:8" x14ac:dyDescent="0.3">
      <c r="H15201" s="12"/>
    </row>
    <row r="15202" spans="8:8" x14ac:dyDescent="0.3">
      <c r="H15202" s="12"/>
    </row>
    <row r="15203" spans="8:8" x14ac:dyDescent="0.3">
      <c r="H15203" s="12"/>
    </row>
    <row r="15204" spans="8:8" x14ac:dyDescent="0.3">
      <c r="H15204" s="12"/>
    </row>
    <row r="15205" spans="8:8" x14ac:dyDescent="0.3">
      <c r="H15205" s="12"/>
    </row>
    <row r="15206" spans="8:8" x14ac:dyDescent="0.3">
      <c r="H15206" s="12"/>
    </row>
    <row r="15207" spans="8:8" x14ac:dyDescent="0.3">
      <c r="H15207" s="12"/>
    </row>
    <row r="15208" spans="8:8" x14ac:dyDescent="0.3">
      <c r="H15208" s="12"/>
    </row>
    <row r="15209" spans="8:8" x14ac:dyDescent="0.3">
      <c r="H15209" s="12"/>
    </row>
    <row r="15210" spans="8:8" x14ac:dyDescent="0.3">
      <c r="H15210" s="12"/>
    </row>
    <row r="15211" spans="8:8" x14ac:dyDescent="0.3">
      <c r="H15211" s="12"/>
    </row>
    <row r="15212" spans="8:8" x14ac:dyDescent="0.3">
      <c r="H15212" s="12"/>
    </row>
    <row r="15213" spans="8:8" x14ac:dyDescent="0.3">
      <c r="H15213" s="12"/>
    </row>
    <row r="15214" spans="8:8" x14ac:dyDescent="0.3">
      <c r="H15214" s="12"/>
    </row>
    <row r="15215" spans="8:8" x14ac:dyDescent="0.3">
      <c r="H15215" s="12"/>
    </row>
    <row r="15216" spans="8:8" x14ac:dyDescent="0.3">
      <c r="H15216" s="12"/>
    </row>
    <row r="15217" spans="8:8" x14ac:dyDescent="0.3">
      <c r="H15217" s="12"/>
    </row>
    <row r="15218" spans="8:8" x14ac:dyDescent="0.3">
      <c r="H15218" s="12"/>
    </row>
    <row r="15219" spans="8:8" x14ac:dyDescent="0.3">
      <c r="H15219" s="12"/>
    </row>
    <row r="15220" spans="8:8" x14ac:dyDescent="0.3">
      <c r="H15220" s="12"/>
    </row>
    <row r="15221" spans="8:8" x14ac:dyDescent="0.3">
      <c r="H15221" s="12"/>
    </row>
    <row r="15222" spans="8:8" x14ac:dyDescent="0.3">
      <c r="H15222" s="12"/>
    </row>
    <row r="15223" spans="8:8" x14ac:dyDescent="0.3">
      <c r="H15223" s="12"/>
    </row>
    <row r="15224" spans="8:8" x14ac:dyDescent="0.3">
      <c r="H15224" s="12"/>
    </row>
    <row r="15225" spans="8:8" x14ac:dyDescent="0.3">
      <c r="H15225" s="12"/>
    </row>
    <row r="15226" spans="8:8" x14ac:dyDescent="0.3">
      <c r="H15226" s="12"/>
    </row>
    <row r="15227" spans="8:8" x14ac:dyDescent="0.3">
      <c r="H15227" s="12"/>
    </row>
    <row r="15228" spans="8:8" x14ac:dyDescent="0.3">
      <c r="H15228" s="12"/>
    </row>
    <row r="15229" spans="8:8" x14ac:dyDescent="0.3">
      <c r="H15229" s="12"/>
    </row>
    <row r="15230" spans="8:8" x14ac:dyDescent="0.3">
      <c r="H15230" s="12"/>
    </row>
    <row r="15231" spans="8:8" x14ac:dyDescent="0.3">
      <c r="H15231" s="12"/>
    </row>
    <row r="15232" spans="8:8" x14ac:dyDescent="0.3">
      <c r="H15232" s="12"/>
    </row>
    <row r="15233" spans="8:8" x14ac:dyDescent="0.3">
      <c r="H15233" s="12"/>
    </row>
    <row r="15234" spans="8:8" x14ac:dyDescent="0.3">
      <c r="H15234" s="12"/>
    </row>
    <row r="15235" spans="8:8" x14ac:dyDescent="0.3">
      <c r="H15235" s="12"/>
    </row>
    <row r="15236" spans="8:8" x14ac:dyDescent="0.3">
      <c r="H15236" s="12"/>
    </row>
    <row r="15237" spans="8:8" x14ac:dyDescent="0.3">
      <c r="H15237" s="12"/>
    </row>
    <row r="15238" spans="8:8" x14ac:dyDescent="0.3">
      <c r="H15238" s="12"/>
    </row>
    <row r="15239" spans="8:8" x14ac:dyDescent="0.3">
      <c r="H15239" s="12"/>
    </row>
    <row r="15240" spans="8:8" x14ac:dyDescent="0.3">
      <c r="H15240" s="12"/>
    </row>
    <row r="15241" spans="8:8" x14ac:dyDescent="0.3">
      <c r="H15241" s="12"/>
    </row>
    <row r="15242" spans="8:8" x14ac:dyDescent="0.3">
      <c r="H15242" s="12"/>
    </row>
    <row r="15243" spans="8:8" x14ac:dyDescent="0.3">
      <c r="H15243" s="12"/>
    </row>
    <row r="15244" spans="8:8" x14ac:dyDescent="0.3">
      <c r="H15244" s="12"/>
    </row>
    <row r="15245" spans="8:8" x14ac:dyDescent="0.3">
      <c r="H15245" s="12"/>
    </row>
    <row r="15246" spans="8:8" x14ac:dyDescent="0.3">
      <c r="H15246" s="12"/>
    </row>
    <row r="15247" spans="8:8" x14ac:dyDescent="0.3">
      <c r="H15247" s="12"/>
    </row>
    <row r="15248" spans="8:8" x14ac:dyDescent="0.3">
      <c r="H15248" s="12"/>
    </row>
    <row r="15249" spans="8:8" x14ac:dyDescent="0.3">
      <c r="H15249" s="12"/>
    </row>
    <row r="15250" spans="8:8" x14ac:dyDescent="0.3">
      <c r="H15250" s="12"/>
    </row>
    <row r="15251" spans="8:8" x14ac:dyDescent="0.3">
      <c r="H15251" s="12"/>
    </row>
    <row r="15252" spans="8:8" x14ac:dyDescent="0.3">
      <c r="H15252" s="12"/>
    </row>
    <row r="15253" spans="8:8" x14ac:dyDescent="0.3">
      <c r="H15253" s="12"/>
    </row>
    <row r="15254" spans="8:8" x14ac:dyDescent="0.3">
      <c r="H15254" s="12"/>
    </row>
    <row r="15255" spans="8:8" x14ac:dyDescent="0.3">
      <c r="H15255" s="12"/>
    </row>
    <row r="15256" spans="8:8" x14ac:dyDescent="0.3">
      <c r="H15256" s="12"/>
    </row>
    <row r="15257" spans="8:8" x14ac:dyDescent="0.3">
      <c r="H15257" s="12"/>
    </row>
    <row r="15258" spans="8:8" x14ac:dyDescent="0.3">
      <c r="H15258" s="12"/>
    </row>
    <row r="15259" spans="8:8" x14ac:dyDescent="0.3">
      <c r="H15259" s="12"/>
    </row>
    <row r="15260" spans="8:8" x14ac:dyDescent="0.3">
      <c r="H15260" s="12"/>
    </row>
    <row r="15261" spans="8:8" x14ac:dyDescent="0.3">
      <c r="H15261" s="12"/>
    </row>
    <row r="15262" spans="8:8" x14ac:dyDescent="0.3">
      <c r="H15262" s="12"/>
    </row>
    <row r="15263" spans="8:8" x14ac:dyDescent="0.3">
      <c r="H15263" s="12"/>
    </row>
    <row r="15264" spans="8:8" x14ac:dyDescent="0.3">
      <c r="H15264" s="12"/>
    </row>
    <row r="15265" spans="8:8" x14ac:dyDescent="0.3">
      <c r="H15265" s="12"/>
    </row>
    <row r="15266" spans="8:8" x14ac:dyDescent="0.3">
      <c r="H15266" s="12"/>
    </row>
    <row r="15267" spans="8:8" x14ac:dyDescent="0.3">
      <c r="H15267" s="12"/>
    </row>
    <row r="15268" spans="8:8" x14ac:dyDescent="0.3">
      <c r="H15268" s="12"/>
    </row>
    <row r="15269" spans="8:8" x14ac:dyDescent="0.3">
      <c r="H15269" s="12"/>
    </row>
    <row r="15270" spans="8:8" x14ac:dyDescent="0.3">
      <c r="H15270" s="12"/>
    </row>
    <row r="15271" spans="8:8" x14ac:dyDescent="0.3">
      <c r="H15271" s="12"/>
    </row>
    <row r="15272" spans="8:8" x14ac:dyDescent="0.3">
      <c r="H15272" s="12"/>
    </row>
    <row r="15273" spans="8:8" x14ac:dyDescent="0.3">
      <c r="H15273" s="12"/>
    </row>
    <row r="15274" spans="8:8" x14ac:dyDescent="0.3">
      <c r="H15274" s="12"/>
    </row>
    <row r="15275" spans="8:8" x14ac:dyDescent="0.3">
      <c r="H15275" s="12"/>
    </row>
    <row r="15276" spans="8:8" x14ac:dyDescent="0.3">
      <c r="H15276" s="12"/>
    </row>
    <row r="15277" spans="8:8" x14ac:dyDescent="0.3">
      <c r="H15277" s="12"/>
    </row>
    <row r="15278" spans="8:8" x14ac:dyDescent="0.3">
      <c r="H15278" s="12"/>
    </row>
    <row r="15279" spans="8:8" x14ac:dyDescent="0.3">
      <c r="H15279" s="12"/>
    </row>
    <row r="15280" spans="8:8" x14ac:dyDescent="0.3">
      <c r="H15280" s="12"/>
    </row>
    <row r="15281" spans="8:8" x14ac:dyDescent="0.3">
      <c r="H15281" s="12"/>
    </row>
    <row r="15282" spans="8:8" x14ac:dyDescent="0.3">
      <c r="H15282" s="12"/>
    </row>
    <row r="15283" spans="8:8" x14ac:dyDescent="0.3">
      <c r="H15283" s="12"/>
    </row>
    <row r="15284" spans="8:8" x14ac:dyDescent="0.3">
      <c r="H15284" s="12"/>
    </row>
    <row r="15285" spans="8:8" x14ac:dyDescent="0.3">
      <c r="H15285" s="12"/>
    </row>
    <row r="15286" spans="8:8" x14ac:dyDescent="0.3">
      <c r="H15286" s="12"/>
    </row>
    <row r="15287" spans="8:8" x14ac:dyDescent="0.3">
      <c r="H15287" s="12"/>
    </row>
    <row r="15288" spans="8:8" x14ac:dyDescent="0.3">
      <c r="H15288" s="12"/>
    </row>
    <row r="15289" spans="8:8" x14ac:dyDescent="0.3">
      <c r="H15289" s="12"/>
    </row>
    <row r="15290" spans="8:8" x14ac:dyDescent="0.3">
      <c r="H15290" s="12"/>
    </row>
    <row r="15291" spans="8:8" x14ac:dyDescent="0.3">
      <c r="H15291" s="12"/>
    </row>
    <row r="15292" spans="8:8" x14ac:dyDescent="0.3">
      <c r="H15292" s="12"/>
    </row>
    <row r="15293" spans="8:8" x14ac:dyDescent="0.3">
      <c r="H15293" s="12"/>
    </row>
    <row r="15294" spans="8:8" x14ac:dyDescent="0.3">
      <c r="H15294" s="12"/>
    </row>
    <row r="15295" spans="8:8" x14ac:dyDescent="0.3">
      <c r="H15295" s="12"/>
    </row>
    <row r="15296" spans="8:8" x14ac:dyDescent="0.3">
      <c r="H15296" s="12"/>
    </row>
    <row r="15297" spans="8:8" x14ac:dyDescent="0.3">
      <c r="H15297" s="12"/>
    </row>
    <row r="15298" spans="8:8" x14ac:dyDescent="0.3">
      <c r="H15298" s="12"/>
    </row>
    <row r="15299" spans="8:8" x14ac:dyDescent="0.3">
      <c r="H15299" s="12"/>
    </row>
    <row r="15300" spans="8:8" x14ac:dyDescent="0.3">
      <c r="H15300" s="12"/>
    </row>
    <row r="15301" spans="8:8" x14ac:dyDescent="0.3">
      <c r="H15301" s="12"/>
    </row>
    <row r="15302" spans="8:8" x14ac:dyDescent="0.3">
      <c r="H15302" s="12"/>
    </row>
    <row r="15303" spans="8:8" x14ac:dyDescent="0.3">
      <c r="H15303" s="12"/>
    </row>
    <row r="15304" spans="8:8" x14ac:dyDescent="0.3">
      <c r="H15304" s="12"/>
    </row>
    <row r="15305" spans="8:8" x14ac:dyDescent="0.3">
      <c r="H15305" s="12"/>
    </row>
    <row r="15306" spans="8:8" x14ac:dyDescent="0.3">
      <c r="H15306" s="12"/>
    </row>
    <row r="15307" spans="8:8" x14ac:dyDescent="0.3">
      <c r="H15307" s="12"/>
    </row>
    <row r="15308" spans="8:8" x14ac:dyDescent="0.3">
      <c r="H15308" s="12"/>
    </row>
    <row r="15309" spans="8:8" x14ac:dyDescent="0.3">
      <c r="H15309" s="12"/>
    </row>
    <row r="15310" spans="8:8" x14ac:dyDescent="0.3">
      <c r="H15310" s="12"/>
    </row>
    <row r="15311" spans="8:8" x14ac:dyDescent="0.3">
      <c r="H15311" s="12"/>
    </row>
    <row r="15312" spans="8:8" x14ac:dyDescent="0.3">
      <c r="H15312" s="12"/>
    </row>
    <row r="15313" spans="8:8" x14ac:dyDescent="0.3">
      <c r="H15313" s="12"/>
    </row>
    <row r="15314" spans="8:8" x14ac:dyDescent="0.3">
      <c r="H15314" s="12"/>
    </row>
    <row r="15315" spans="8:8" x14ac:dyDescent="0.3">
      <c r="H15315" s="12"/>
    </row>
    <row r="15316" spans="8:8" x14ac:dyDescent="0.3">
      <c r="H15316" s="12"/>
    </row>
    <row r="15317" spans="8:8" x14ac:dyDescent="0.3">
      <c r="H15317" s="12"/>
    </row>
    <row r="15318" spans="8:8" x14ac:dyDescent="0.3">
      <c r="H15318" s="12"/>
    </row>
    <row r="15319" spans="8:8" x14ac:dyDescent="0.3">
      <c r="H15319" s="12"/>
    </row>
    <row r="15320" spans="8:8" x14ac:dyDescent="0.3">
      <c r="H15320" s="12"/>
    </row>
    <row r="15321" spans="8:8" x14ac:dyDescent="0.3">
      <c r="H15321" s="12"/>
    </row>
    <row r="15322" spans="8:8" x14ac:dyDescent="0.3">
      <c r="H15322" s="12"/>
    </row>
    <row r="15323" spans="8:8" x14ac:dyDescent="0.3">
      <c r="H15323" s="12"/>
    </row>
    <row r="15324" spans="8:8" x14ac:dyDescent="0.3">
      <c r="H15324" s="12"/>
    </row>
    <row r="15325" spans="8:8" x14ac:dyDescent="0.3">
      <c r="H15325" s="12"/>
    </row>
    <row r="15326" spans="8:8" x14ac:dyDescent="0.3">
      <c r="H15326" s="12"/>
    </row>
    <row r="15327" spans="8:8" x14ac:dyDescent="0.3">
      <c r="H15327" s="12"/>
    </row>
    <row r="15328" spans="8:8" x14ac:dyDescent="0.3">
      <c r="H15328" s="12"/>
    </row>
    <row r="15329" spans="8:8" x14ac:dyDescent="0.3">
      <c r="H15329" s="12"/>
    </row>
    <row r="15330" spans="8:8" x14ac:dyDescent="0.3">
      <c r="H15330" s="12"/>
    </row>
    <row r="15331" spans="8:8" x14ac:dyDescent="0.3">
      <c r="H15331" s="12"/>
    </row>
    <row r="15332" spans="8:8" x14ac:dyDescent="0.3">
      <c r="H15332" s="12"/>
    </row>
    <row r="15333" spans="8:8" x14ac:dyDescent="0.3">
      <c r="H15333" s="12"/>
    </row>
    <row r="15334" spans="8:8" x14ac:dyDescent="0.3">
      <c r="H15334" s="12"/>
    </row>
    <row r="15335" spans="8:8" x14ac:dyDescent="0.3">
      <c r="H15335" s="12"/>
    </row>
    <row r="15336" spans="8:8" x14ac:dyDescent="0.3">
      <c r="H15336" s="12"/>
    </row>
    <row r="15337" spans="8:8" x14ac:dyDescent="0.3">
      <c r="H15337" s="12"/>
    </row>
    <row r="15338" spans="8:8" x14ac:dyDescent="0.3">
      <c r="H15338" s="12"/>
    </row>
    <row r="15339" spans="8:8" x14ac:dyDescent="0.3">
      <c r="H15339" s="12"/>
    </row>
    <row r="15340" spans="8:8" x14ac:dyDescent="0.3">
      <c r="H15340" s="12"/>
    </row>
    <row r="15341" spans="8:8" x14ac:dyDescent="0.3">
      <c r="H15341" s="12"/>
    </row>
    <row r="15342" spans="8:8" x14ac:dyDescent="0.3">
      <c r="H15342" s="12"/>
    </row>
    <row r="15343" spans="8:8" x14ac:dyDescent="0.3">
      <c r="H15343" s="12"/>
    </row>
    <row r="15344" spans="8:8" x14ac:dyDescent="0.3">
      <c r="H15344" s="12"/>
    </row>
    <row r="15345" spans="8:8" x14ac:dyDescent="0.3">
      <c r="H15345" s="12"/>
    </row>
    <row r="15346" spans="8:8" x14ac:dyDescent="0.3">
      <c r="H15346" s="12"/>
    </row>
    <row r="15347" spans="8:8" x14ac:dyDescent="0.3">
      <c r="H15347" s="12"/>
    </row>
    <row r="15348" spans="8:8" x14ac:dyDescent="0.3">
      <c r="H15348" s="12"/>
    </row>
    <row r="15349" spans="8:8" x14ac:dyDescent="0.3">
      <c r="H15349" s="12"/>
    </row>
    <row r="15350" spans="8:8" x14ac:dyDescent="0.3">
      <c r="H15350" s="12"/>
    </row>
    <row r="15351" spans="8:8" x14ac:dyDescent="0.3">
      <c r="H15351" s="12"/>
    </row>
    <row r="15352" spans="8:8" x14ac:dyDescent="0.3">
      <c r="H15352" s="12"/>
    </row>
    <row r="15353" spans="8:8" x14ac:dyDescent="0.3">
      <c r="H15353" s="12"/>
    </row>
    <row r="15354" spans="8:8" x14ac:dyDescent="0.3">
      <c r="H15354" s="12"/>
    </row>
    <row r="15355" spans="8:8" x14ac:dyDescent="0.3">
      <c r="H15355" s="12"/>
    </row>
    <row r="15356" spans="8:8" x14ac:dyDescent="0.3">
      <c r="H15356" s="12"/>
    </row>
    <row r="15357" spans="8:8" x14ac:dyDescent="0.3">
      <c r="H15357" s="12"/>
    </row>
    <row r="15358" spans="8:8" x14ac:dyDescent="0.3">
      <c r="H15358" s="12"/>
    </row>
    <row r="15359" spans="8:8" x14ac:dyDescent="0.3">
      <c r="H15359" s="12"/>
    </row>
    <row r="15360" spans="8:8" x14ac:dyDescent="0.3">
      <c r="H15360" s="12"/>
    </row>
    <row r="15361" spans="8:8" x14ac:dyDescent="0.3">
      <c r="H15361" s="12"/>
    </row>
    <row r="15362" spans="8:8" x14ac:dyDescent="0.3">
      <c r="H15362" s="12"/>
    </row>
    <row r="15363" spans="8:8" x14ac:dyDescent="0.3">
      <c r="H15363" s="12"/>
    </row>
    <row r="15364" spans="8:8" x14ac:dyDescent="0.3">
      <c r="H15364" s="12"/>
    </row>
    <row r="15365" spans="8:8" x14ac:dyDescent="0.3">
      <c r="H15365" s="12"/>
    </row>
    <row r="15366" spans="8:8" x14ac:dyDescent="0.3">
      <c r="H15366" s="12"/>
    </row>
    <row r="15367" spans="8:8" x14ac:dyDescent="0.3">
      <c r="H15367" s="12"/>
    </row>
    <row r="15368" spans="8:8" x14ac:dyDescent="0.3">
      <c r="H15368" s="12"/>
    </row>
    <row r="15369" spans="8:8" x14ac:dyDescent="0.3">
      <c r="H15369" s="12"/>
    </row>
    <row r="15370" spans="8:8" x14ac:dyDescent="0.3">
      <c r="H15370" s="12"/>
    </row>
    <row r="15371" spans="8:8" x14ac:dyDescent="0.3">
      <c r="H15371" s="12"/>
    </row>
    <row r="15372" spans="8:8" x14ac:dyDescent="0.3">
      <c r="H15372" s="12"/>
    </row>
    <row r="15373" spans="8:8" x14ac:dyDescent="0.3">
      <c r="H15373" s="12"/>
    </row>
    <row r="15374" spans="8:8" x14ac:dyDescent="0.3">
      <c r="H15374" s="12"/>
    </row>
    <row r="15375" spans="8:8" x14ac:dyDescent="0.3">
      <c r="H15375" s="12"/>
    </row>
    <row r="15376" spans="8:8" x14ac:dyDescent="0.3">
      <c r="H15376" s="12"/>
    </row>
    <row r="15377" spans="8:8" x14ac:dyDescent="0.3">
      <c r="H15377" s="12"/>
    </row>
    <row r="15378" spans="8:8" x14ac:dyDescent="0.3">
      <c r="H15378" s="12"/>
    </row>
    <row r="15379" spans="8:8" x14ac:dyDescent="0.3">
      <c r="H15379" s="12"/>
    </row>
    <row r="15380" spans="8:8" x14ac:dyDescent="0.3">
      <c r="H15380" s="12"/>
    </row>
    <row r="15381" spans="8:8" x14ac:dyDescent="0.3">
      <c r="H15381" s="12"/>
    </row>
    <row r="15382" spans="8:8" x14ac:dyDescent="0.3">
      <c r="H15382" s="12"/>
    </row>
    <row r="15383" spans="8:8" x14ac:dyDescent="0.3">
      <c r="H15383" s="12"/>
    </row>
    <row r="15384" spans="8:8" x14ac:dyDescent="0.3">
      <c r="H15384" s="12"/>
    </row>
    <row r="15385" spans="8:8" x14ac:dyDescent="0.3">
      <c r="H15385" s="12"/>
    </row>
    <row r="15386" spans="8:8" x14ac:dyDescent="0.3">
      <c r="H15386" s="12"/>
    </row>
    <row r="15387" spans="8:8" x14ac:dyDescent="0.3">
      <c r="H15387" s="12"/>
    </row>
    <row r="15388" spans="8:8" x14ac:dyDescent="0.3">
      <c r="H15388" s="12"/>
    </row>
    <row r="15389" spans="8:8" x14ac:dyDescent="0.3">
      <c r="H15389" s="12"/>
    </row>
    <row r="15390" spans="8:8" x14ac:dyDescent="0.3">
      <c r="H15390" s="12"/>
    </row>
    <row r="15391" spans="8:8" x14ac:dyDescent="0.3">
      <c r="H15391" s="12"/>
    </row>
    <row r="15392" spans="8:8" x14ac:dyDescent="0.3">
      <c r="H15392" s="12"/>
    </row>
    <row r="15393" spans="8:8" x14ac:dyDescent="0.3">
      <c r="H15393" s="12"/>
    </row>
    <row r="15394" spans="8:8" x14ac:dyDescent="0.3">
      <c r="H15394" s="12"/>
    </row>
    <row r="15395" spans="8:8" x14ac:dyDescent="0.3">
      <c r="H15395" s="12"/>
    </row>
    <row r="15396" spans="8:8" x14ac:dyDescent="0.3">
      <c r="H15396" s="12"/>
    </row>
    <row r="15397" spans="8:8" x14ac:dyDescent="0.3">
      <c r="H15397" s="12"/>
    </row>
    <row r="15398" spans="8:8" x14ac:dyDescent="0.3">
      <c r="H15398" s="12"/>
    </row>
    <row r="15399" spans="8:8" x14ac:dyDescent="0.3">
      <c r="H15399" s="12"/>
    </row>
    <row r="15400" spans="8:8" x14ac:dyDescent="0.3">
      <c r="H15400" s="12"/>
    </row>
    <row r="15401" spans="8:8" x14ac:dyDescent="0.3">
      <c r="H15401" s="12"/>
    </row>
    <row r="15402" spans="8:8" x14ac:dyDescent="0.3">
      <c r="H15402" s="12"/>
    </row>
    <row r="15403" spans="8:8" x14ac:dyDescent="0.3">
      <c r="H15403" s="12"/>
    </row>
    <row r="15404" spans="8:8" x14ac:dyDescent="0.3">
      <c r="H15404" s="12"/>
    </row>
    <row r="15405" spans="8:8" x14ac:dyDescent="0.3">
      <c r="H15405" s="12"/>
    </row>
    <row r="15406" spans="8:8" x14ac:dyDescent="0.3">
      <c r="H15406" s="12"/>
    </row>
    <row r="15407" spans="8:8" x14ac:dyDescent="0.3">
      <c r="H15407" s="12"/>
    </row>
    <row r="15408" spans="8:8" x14ac:dyDescent="0.3">
      <c r="H15408" s="12"/>
    </row>
    <row r="15409" spans="8:8" x14ac:dyDescent="0.3">
      <c r="H15409" s="12"/>
    </row>
    <row r="15410" spans="8:8" x14ac:dyDescent="0.3">
      <c r="H15410" s="12"/>
    </row>
    <row r="15411" spans="8:8" x14ac:dyDescent="0.3">
      <c r="H15411" s="12"/>
    </row>
    <row r="15412" spans="8:8" x14ac:dyDescent="0.3">
      <c r="H15412" s="12"/>
    </row>
    <row r="15413" spans="8:8" x14ac:dyDescent="0.3">
      <c r="H15413" s="12"/>
    </row>
    <row r="15414" spans="8:8" x14ac:dyDescent="0.3">
      <c r="H15414" s="12"/>
    </row>
    <row r="15415" spans="8:8" x14ac:dyDescent="0.3">
      <c r="H15415" s="12"/>
    </row>
    <row r="15416" spans="8:8" x14ac:dyDescent="0.3">
      <c r="H15416" s="12"/>
    </row>
    <row r="15417" spans="8:8" x14ac:dyDescent="0.3">
      <c r="H15417" s="12"/>
    </row>
    <row r="15418" spans="8:8" x14ac:dyDescent="0.3">
      <c r="H15418" s="12"/>
    </row>
    <row r="15419" spans="8:8" x14ac:dyDescent="0.3">
      <c r="H15419" s="12"/>
    </row>
    <row r="15420" spans="8:8" x14ac:dyDescent="0.3">
      <c r="H15420" s="12"/>
    </row>
    <row r="15421" spans="8:8" x14ac:dyDescent="0.3">
      <c r="H15421" s="12"/>
    </row>
    <row r="15422" spans="8:8" x14ac:dyDescent="0.3">
      <c r="H15422" s="12"/>
    </row>
    <row r="15423" spans="8:8" x14ac:dyDescent="0.3">
      <c r="H15423" s="12"/>
    </row>
    <row r="15424" spans="8:8" x14ac:dyDescent="0.3">
      <c r="H15424" s="12"/>
    </row>
    <row r="15425" spans="8:8" x14ac:dyDescent="0.3">
      <c r="H15425" s="12"/>
    </row>
    <row r="15426" spans="8:8" x14ac:dyDescent="0.3">
      <c r="H15426" s="12"/>
    </row>
    <row r="15427" spans="8:8" x14ac:dyDescent="0.3">
      <c r="H15427" s="12"/>
    </row>
    <row r="15428" spans="8:8" x14ac:dyDescent="0.3">
      <c r="H15428" s="12"/>
    </row>
    <row r="15429" spans="8:8" x14ac:dyDescent="0.3">
      <c r="H15429" s="12"/>
    </row>
    <row r="15430" spans="8:8" x14ac:dyDescent="0.3">
      <c r="H15430" s="12"/>
    </row>
    <row r="15431" spans="8:8" x14ac:dyDescent="0.3">
      <c r="H15431" s="12"/>
    </row>
    <row r="15432" spans="8:8" x14ac:dyDescent="0.3">
      <c r="H15432" s="12"/>
    </row>
    <row r="15433" spans="8:8" x14ac:dyDescent="0.3">
      <c r="H15433" s="12"/>
    </row>
    <row r="15434" spans="8:8" x14ac:dyDescent="0.3">
      <c r="H15434" s="12"/>
    </row>
    <row r="15435" spans="8:8" x14ac:dyDescent="0.3">
      <c r="H15435" s="12"/>
    </row>
    <row r="15436" spans="8:8" x14ac:dyDescent="0.3">
      <c r="H15436" s="12"/>
    </row>
    <row r="15437" spans="8:8" x14ac:dyDescent="0.3">
      <c r="H15437" s="12"/>
    </row>
    <row r="15438" spans="8:8" x14ac:dyDescent="0.3">
      <c r="H15438" s="12"/>
    </row>
    <row r="15439" spans="8:8" x14ac:dyDescent="0.3">
      <c r="H15439" s="12"/>
    </row>
    <row r="15440" spans="8:8" x14ac:dyDescent="0.3">
      <c r="H15440" s="12"/>
    </row>
    <row r="15441" spans="8:8" x14ac:dyDescent="0.3">
      <c r="H15441" s="12"/>
    </row>
    <row r="15442" spans="8:8" x14ac:dyDescent="0.3">
      <c r="H15442" s="12"/>
    </row>
    <row r="15443" spans="8:8" x14ac:dyDescent="0.3">
      <c r="H15443" s="12"/>
    </row>
    <row r="15444" spans="8:8" x14ac:dyDescent="0.3">
      <c r="H15444" s="12"/>
    </row>
    <row r="15445" spans="8:8" x14ac:dyDescent="0.3">
      <c r="H15445" s="12"/>
    </row>
    <row r="15446" spans="8:8" x14ac:dyDescent="0.3">
      <c r="H15446" s="12"/>
    </row>
    <row r="15447" spans="8:8" x14ac:dyDescent="0.3">
      <c r="H15447" s="12"/>
    </row>
    <row r="15448" spans="8:8" x14ac:dyDescent="0.3">
      <c r="H15448" s="12"/>
    </row>
    <row r="15449" spans="8:8" x14ac:dyDescent="0.3">
      <c r="H15449" s="12"/>
    </row>
    <row r="15450" spans="8:8" x14ac:dyDescent="0.3">
      <c r="H15450" s="12"/>
    </row>
    <row r="15451" spans="8:8" x14ac:dyDescent="0.3">
      <c r="H15451" s="12"/>
    </row>
    <row r="15452" spans="8:8" x14ac:dyDescent="0.3">
      <c r="H15452" s="12"/>
    </row>
    <row r="15453" spans="8:8" x14ac:dyDescent="0.3">
      <c r="H15453" s="12"/>
    </row>
    <row r="15454" spans="8:8" x14ac:dyDescent="0.3">
      <c r="H15454" s="12"/>
    </row>
    <row r="15455" spans="8:8" x14ac:dyDescent="0.3">
      <c r="H15455" s="12"/>
    </row>
    <row r="15456" spans="8:8" x14ac:dyDescent="0.3">
      <c r="H15456" s="12"/>
    </row>
    <row r="15457" spans="8:8" x14ac:dyDescent="0.3">
      <c r="H15457" s="12"/>
    </row>
    <row r="15458" spans="8:8" x14ac:dyDescent="0.3">
      <c r="H15458" s="12"/>
    </row>
    <row r="15459" spans="8:8" x14ac:dyDescent="0.3">
      <c r="H15459" s="12"/>
    </row>
    <row r="15460" spans="8:8" x14ac:dyDescent="0.3">
      <c r="H15460" s="12"/>
    </row>
    <row r="15461" spans="8:8" x14ac:dyDescent="0.3">
      <c r="H15461" s="12"/>
    </row>
    <row r="15462" spans="8:8" x14ac:dyDescent="0.3">
      <c r="H15462" s="12"/>
    </row>
    <row r="15463" spans="8:8" x14ac:dyDescent="0.3">
      <c r="H15463" s="12"/>
    </row>
    <row r="15464" spans="8:8" x14ac:dyDescent="0.3">
      <c r="H15464" s="12"/>
    </row>
    <row r="15465" spans="8:8" x14ac:dyDescent="0.3">
      <c r="H15465" s="12"/>
    </row>
    <row r="15466" spans="8:8" x14ac:dyDescent="0.3">
      <c r="H15466" s="12"/>
    </row>
    <row r="15467" spans="8:8" x14ac:dyDescent="0.3">
      <c r="H15467" s="12"/>
    </row>
    <row r="15468" spans="8:8" x14ac:dyDescent="0.3">
      <c r="H15468" s="12"/>
    </row>
    <row r="15469" spans="8:8" x14ac:dyDescent="0.3">
      <c r="H15469" s="12"/>
    </row>
    <row r="15470" spans="8:8" x14ac:dyDescent="0.3">
      <c r="H15470" s="12"/>
    </row>
    <row r="15471" spans="8:8" x14ac:dyDescent="0.3">
      <c r="H15471" s="12"/>
    </row>
    <row r="15472" spans="8:8" x14ac:dyDescent="0.3">
      <c r="H15472" s="12"/>
    </row>
    <row r="15473" spans="8:8" x14ac:dyDescent="0.3">
      <c r="H15473" s="12"/>
    </row>
    <row r="15474" spans="8:8" x14ac:dyDescent="0.3">
      <c r="H15474" s="12"/>
    </row>
    <row r="15475" spans="8:8" x14ac:dyDescent="0.3">
      <c r="H15475" s="12"/>
    </row>
    <row r="15476" spans="8:8" x14ac:dyDescent="0.3">
      <c r="H15476" s="12"/>
    </row>
    <row r="15477" spans="8:8" x14ac:dyDescent="0.3">
      <c r="H15477" s="12"/>
    </row>
    <row r="15478" spans="8:8" x14ac:dyDescent="0.3">
      <c r="H15478" s="12"/>
    </row>
    <row r="15479" spans="8:8" x14ac:dyDescent="0.3">
      <c r="H15479" s="12"/>
    </row>
    <row r="15480" spans="8:8" x14ac:dyDescent="0.3">
      <c r="H15480" s="12"/>
    </row>
    <row r="15481" spans="8:8" x14ac:dyDescent="0.3">
      <c r="H15481" s="12"/>
    </row>
    <row r="15482" spans="8:8" x14ac:dyDescent="0.3">
      <c r="H15482" s="12"/>
    </row>
    <row r="15483" spans="8:8" x14ac:dyDescent="0.3">
      <c r="H15483" s="12"/>
    </row>
    <row r="15484" spans="8:8" x14ac:dyDescent="0.3">
      <c r="H15484" s="12"/>
    </row>
    <row r="15485" spans="8:8" x14ac:dyDescent="0.3">
      <c r="H15485" s="12"/>
    </row>
    <row r="15486" spans="8:8" x14ac:dyDescent="0.3">
      <c r="H15486" s="12"/>
    </row>
    <row r="15487" spans="8:8" x14ac:dyDescent="0.3">
      <c r="H15487" s="12"/>
    </row>
    <row r="15488" spans="8:8" x14ac:dyDescent="0.3">
      <c r="H15488" s="12"/>
    </row>
    <row r="15489" spans="8:8" x14ac:dyDescent="0.3">
      <c r="H15489" s="12"/>
    </row>
    <row r="15490" spans="8:8" x14ac:dyDescent="0.3">
      <c r="H15490" s="12"/>
    </row>
    <row r="15491" spans="8:8" x14ac:dyDescent="0.3">
      <c r="H15491" s="12"/>
    </row>
    <row r="15492" spans="8:8" x14ac:dyDescent="0.3">
      <c r="H15492" s="12"/>
    </row>
    <row r="15493" spans="8:8" x14ac:dyDescent="0.3">
      <c r="H15493" s="12"/>
    </row>
    <row r="15494" spans="8:8" x14ac:dyDescent="0.3">
      <c r="H15494" s="12"/>
    </row>
    <row r="15495" spans="8:8" x14ac:dyDescent="0.3">
      <c r="H15495" s="12"/>
    </row>
    <row r="15496" spans="8:8" x14ac:dyDescent="0.3">
      <c r="H15496" s="12"/>
    </row>
    <row r="15497" spans="8:8" x14ac:dyDescent="0.3">
      <c r="H15497" s="12"/>
    </row>
    <row r="15498" spans="8:8" x14ac:dyDescent="0.3">
      <c r="H15498" s="12"/>
    </row>
    <row r="15499" spans="8:8" x14ac:dyDescent="0.3">
      <c r="H15499" s="12"/>
    </row>
    <row r="15500" spans="8:8" x14ac:dyDescent="0.3">
      <c r="H15500" s="12"/>
    </row>
    <row r="15501" spans="8:8" x14ac:dyDescent="0.3">
      <c r="H15501" s="12"/>
    </row>
    <row r="15502" spans="8:8" x14ac:dyDescent="0.3">
      <c r="H15502" s="12"/>
    </row>
    <row r="15503" spans="8:8" x14ac:dyDescent="0.3">
      <c r="H15503" s="12"/>
    </row>
    <row r="15504" spans="8:8" x14ac:dyDescent="0.3">
      <c r="H15504" s="12"/>
    </row>
    <row r="15505" spans="8:8" x14ac:dyDescent="0.3">
      <c r="H15505" s="12"/>
    </row>
    <row r="15506" spans="8:8" x14ac:dyDescent="0.3">
      <c r="H15506" s="12"/>
    </row>
    <row r="15507" spans="8:8" x14ac:dyDescent="0.3">
      <c r="H15507" s="12"/>
    </row>
    <row r="15508" spans="8:8" x14ac:dyDescent="0.3">
      <c r="H15508" s="12"/>
    </row>
    <row r="15509" spans="8:8" x14ac:dyDescent="0.3">
      <c r="H15509" s="12"/>
    </row>
    <row r="15510" spans="8:8" x14ac:dyDescent="0.3">
      <c r="H15510" s="12"/>
    </row>
    <row r="15511" spans="8:8" x14ac:dyDescent="0.3">
      <c r="H15511" s="12"/>
    </row>
    <row r="15512" spans="8:8" x14ac:dyDescent="0.3">
      <c r="H15512" s="12"/>
    </row>
    <row r="15513" spans="8:8" x14ac:dyDescent="0.3">
      <c r="H15513" s="12"/>
    </row>
    <row r="15514" spans="8:8" x14ac:dyDescent="0.3">
      <c r="H15514" s="12"/>
    </row>
    <row r="15515" spans="8:8" x14ac:dyDescent="0.3">
      <c r="H15515" s="12"/>
    </row>
    <row r="15516" spans="8:8" x14ac:dyDescent="0.3">
      <c r="H15516" s="12"/>
    </row>
    <row r="15517" spans="8:8" x14ac:dyDescent="0.3">
      <c r="H15517" s="12"/>
    </row>
    <row r="15518" spans="8:8" x14ac:dyDescent="0.3">
      <c r="H15518" s="12"/>
    </row>
    <row r="15519" spans="8:8" x14ac:dyDescent="0.3">
      <c r="H15519" s="12"/>
    </row>
    <row r="15520" spans="8:8" x14ac:dyDescent="0.3">
      <c r="H15520" s="12"/>
    </row>
    <row r="15521" spans="8:8" x14ac:dyDescent="0.3">
      <c r="H15521" s="12"/>
    </row>
    <row r="15522" spans="8:8" x14ac:dyDescent="0.3">
      <c r="H15522" s="12"/>
    </row>
    <row r="15523" spans="8:8" x14ac:dyDescent="0.3">
      <c r="H15523" s="12"/>
    </row>
    <row r="15524" spans="8:8" x14ac:dyDescent="0.3">
      <c r="H15524" s="12"/>
    </row>
    <row r="15525" spans="8:8" x14ac:dyDescent="0.3">
      <c r="H15525" s="12"/>
    </row>
    <row r="15526" spans="8:8" x14ac:dyDescent="0.3">
      <c r="H15526" s="12"/>
    </row>
    <row r="15527" spans="8:8" x14ac:dyDescent="0.3">
      <c r="H15527" s="12"/>
    </row>
    <row r="15528" spans="8:8" x14ac:dyDescent="0.3">
      <c r="H15528" s="12"/>
    </row>
    <row r="15529" spans="8:8" x14ac:dyDescent="0.3">
      <c r="H15529" s="12"/>
    </row>
    <row r="15530" spans="8:8" x14ac:dyDescent="0.3">
      <c r="H15530" s="12"/>
    </row>
    <row r="15531" spans="8:8" x14ac:dyDescent="0.3">
      <c r="H15531" s="12"/>
    </row>
    <row r="15532" spans="8:8" x14ac:dyDescent="0.3">
      <c r="H15532" s="12"/>
    </row>
    <row r="15533" spans="8:8" x14ac:dyDescent="0.3">
      <c r="H15533" s="12"/>
    </row>
    <row r="15534" spans="8:8" x14ac:dyDescent="0.3">
      <c r="H15534" s="12"/>
    </row>
    <row r="15535" spans="8:8" x14ac:dyDescent="0.3">
      <c r="H15535" s="12"/>
    </row>
    <row r="15536" spans="8:8" x14ac:dyDescent="0.3">
      <c r="H15536" s="12"/>
    </row>
    <row r="15537" spans="8:8" x14ac:dyDescent="0.3">
      <c r="H15537" s="12"/>
    </row>
    <row r="15538" spans="8:8" x14ac:dyDescent="0.3">
      <c r="H15538" s="12"/>
    </row>
    <row r="15539" spans="8:8" x14ac:dyDescent="0.3">
      <c r="H15539" s="12"/>
    </row>
    <row r="15540" spans="8:8" x14ac:dyDescent="0.3">
      <c r="H15540" s="12"/>
    </row>
    <row r="15541" spans="8:8" x14ac:dyDescent="0.3">
      <c r="H15541" s="12"/>
    </row>
    <row r="15542" spans="8:8" x14ac:dyDescent="0.3">
      <c r="H15542" s="12"/>
    </row>
    <row r="15543" spans="8:8" x14ac:dyDescent="0.3">
      <c r="H15543" s="12"/>
    </row>
    <row r="15544" spans="8:8" x14ac:dyDescent="0.3">
      <c r="H15544" s="12"/>
    </row>
    <row r="15545" spans="8:8" x14ac:dyDescent="0.3">
      <c r="H15545" s="12"/>
    </row>
    <row r="15546" spans="8:8" x14ac:dyDescent="0.3">
      <c r="H15546" s="12"/>
    </row>
    <row r="15547" spans="8:8" x14ac:dyDescent="0.3">
      <c r="H15547" s="12"/>
    </row>
    <row r="15548" spans="8:8" x14ac:dyDescent="0.3">
      <c r="H15548" s="12"/>
    </row>
    <row r="15549" spans="8:8" x14ac:dyDescent="0.3">
      <c r="H15549" s="12"/>
    </row>
    <row r="15550" spans="8:8" x14ac:dyDescent="0.3">
      <c r="H15550" s="12"/>
    </row>
    <row r="15551" spans="8:8" x14ac:dyDescent="0.3">
      <c r="H15551" s="12"/>
    </row>
    <row r="15552" spans="8:8" x14ac:dyDescent="0.3">
      <c r="H15552" s="12"/>
    </row>
    <row r="15553" spans="8:8" x14ac:dyDescent="0.3">
      <c r="H15553" s="12"/>
    </row>
    <row r="15554" spans="8:8" x14ac:dyDescent="0.3">
      <c r="H15554" s="12"/>
    </row>
    <row r="15555" spans="8:8" x14ac:dyDescent="0.3">
      <c r="H15555" s="12"/>
    </row>
    <row r="15556" spans="8:8" x14ac:dyDescent="0.3">
      <c r="H15556" s="12"/>
    </row>
    <row r="15557" spans="8:8" x14ac:dyDescent="0.3">
      <c r="H15557" s="12"/>
    </row>
    <row r="15558" spans="8:8" x14ac:dyDescent="0.3">
      <c r="H15558" s="12"/>
    </row>
    <row r="15559" spans="8:8" x14ac:dyDescent="0.3">
      <c r="H15559" s="12"/>
    </row>
    <row r="15560" spans="8:8" x14ac:dyDescent="0.3">
      <c r="H15560" s="12"/>
    </row>
    <row r="15561" spans="8:8" x14ac:dyDescent="0.3">
      <c r="H15561" s="12"/>
    </row>
    <row r="15562" spans="8:8" x14ac:dyDescent="0.3">
      <c r="H15562" s="12"/>
    </row>
    <row r="15563" spans="8:8" x14ac:dyDescent="0.3">
      <c r="H15563" s="12"/>
    </row>
    <row r="15564" spans="8:8" x14ac:dyDescent="0.3">
      <c r="H15564" s="12"/>
    </row>
    <row r="15565" spans="8:8" x14ac:dyDescent="0.3">
      <c r="H15565" s="12"/>
    </row>
    <row r="15566" spans="8:8" x14ac:dyDescent="0.3">
      <c r="H15566" s="12"/>
    </row>
    <row r="15567" spans="8:8" x14ac:dyDescent="0.3">
      <c r="H15567" s="12"/>
    </row>
    <row r="15568" spans="8:8" x14ac:dyDescent="0.3">
      <c r="H15568" s="12"/>
    </row>
    <row r="15569" spans="8:8" x14ac:dyDescent="0.3">
      <c r="H15569" s="12"/>
    </row>
    <row r="15570" spans="8:8" x14ac:dyDescent="0.3">
      <c r="H15570" s="12"/>
    </row>
    <row r="15571" spans="8:8" x14ac:dyDescent="0.3">
      <c r="H15571" s="12"/>
    </row>
    <row r="15572" spans="8:8" x14ac:dyDescent="0.3">
      <c r="H15572" s="12"/>
    </row>
    <row r="15573" spans="8:8" x14ac:dyDescent="0.3">
      <c r="H15573" s="12"/>
    </row>
    <row r="15574" spans="8:8" x14ac:dyDescent="0.3">
      <c r="H15574" s="12"/>
    </row>
    <row r="15575" spans="8:8" x14ac:dyDescent="0.3">
      <c r="H15575" s="12"/>
    </row>
    <row r="15576" spans="8:8" x14ac:dyDescent="0.3">
      <c r="H15576" s="12"/>
    </row>
    <row r="15577" spans="8:8" x14ac:dyDescent="0.3">
      <c r="H15577" s="12"/>
    </row>
    <row r="15578" spans="8:8" x14ac:dyDescent="0.3">
      <c r="H15578" s="12"/>
    </row>
    <row r="15579" spans="8:8" x14ac:dyDescent="0.3">
      <c r="H15579" s="12"/>
    </row>
    <row r="15580" spans="8:8" x14ac:dyDescent="0.3">
      <c r="H15580" s="12"/>
    </row>
    <row r="15581" spans="8:8" x14ac:dyDescent="0.3">
      <c r="H15581" s="12"/>
    </row>
    <row r="15582" spans="8:8" x14ac:dyDescent="0.3">
      <c r="H15582" s="12"/>
    </row>
    <row r="15583" spans="8:8" x14ac:dyDescent="0.3">
      <c r="H15583" s="12"/>
    </row>
    <row r="15584" spans="8:8" x14ac:dyDescent="0.3">
      <c r="H15584" s="12"/>
    </row>
    <row r="15585" spans="8:8" x14ac:dyDescent="0.3">
      <c r="H15585" s="12"/>
    </row>
    <row r="15586" spans="8:8" x14ac:dyDescent="0.3">
      <c r="H15586" s="12"/>
    </row>
    <row r="15587" spans="8:8" x14ac:dyDescent="0.3">
      <c r="H15587" s="12"/>
    </row>
    <row r="15588" spans="8:8" x14ac:dyDescent="0.3">
      <c r="H15588" s="12"/>
    </row>
    <row r="15589" spans="8:8" x14ac:dyDescent="0.3">
      <c r="H15589" s="12"/>
    </row>
    <row r="15590" spans="8:8" x14ac:dyDescent="0.3">
      <c r="H15590" s="12"/>
    </row>
    <row r="15591" spans="8:8" x14ac:dyDescent="0.3">
      <c r="H15591" s="12"/>
    </row>
    <row r="15592" spans="8:8" x14ac:dyDescent="0.3">
      <c r="H15592" s="12"/>
    </row>
    <row r="15593" spans="8:8" x14ac:dyDescent="0.3">
      <c r="H15593" s="12"/>
    </row>
    <row r="15594" spans="8:8" x14ac:dyDescent="0.3">
      <c r="H15594" s="12"/>
    </row>
    <row r="15595" spans="8:8" x14ac:dyDescent="0.3">
      <c r="H15595" s="12"/>
    </row>
    <row r="15596" spans="8:8" x14ac:dyDescent="0.3">
      <c r="H15596" s="12"/>
    </row>
    <row r="15597" spans="8:8" x14ac:dyDescent="0.3">
      <c r="H15597" s="12"/>
    </row>
    <row r="15598" spans="8:8" x14ac:dyDescent="0.3">
      <c r="H15598" s="12"/>
    </row>
    <row r="15599" spans="8:8" x14ac:dyDescent="0.3">
      <c r="H15599" s="12"/>
    </row>
    <row r="15600" spans="8:8" x14ac:dyDescent="0.3">
      <c r="H15600" s="12"/>
    </row>
    <row r="15601" spans="8:8" x14ac:dyDescent="0.3">
      <c r="H15601" s="12"/>
    </row>
    <row r="15602" spans="8:8" x14ac:dyDescent="0.3">
      <c r="H15602" s="12"/>
    </row>
    <row r="15603" spans="8:8" x14ac:dyDescent="0.3">
      <c r="H15603" s="12"/>
    </row>
    <row r="15604" spans="8:8" x14ac:dyDescent="0.3">
      <c r="H15604" s="12"/>
    </row>
    <row r="15605" spans="8:8" x14ac:dyDescent="0.3">
      <c r="H15605" s="12"/>
    </row>
    <row r="15606" spans="8:8" x14ac:dyDescent="0.3">
      <c r="H15606" s="12"/>
    </row>
    <row r="15607" spans="8:8" x14ac:dyDescent="0.3">
      <c r="H15607" s="12"/>
    </row>
    <row r="15608" spans="8:8" x14ac:dyDescent="0.3">
      <c r="H15608" s="12"/>
    </row>
    <row r="15609" spans="8:8" x14ac:dyDescent="0.3">
      <c r="H15609" s="12"/>
    </row>
    <row r="15610" spans="8:8" x14ac:dyDescent="0.3">
      <c r="H15610" s="12"/>
    </row>
    <row r="15611" spans="8:8" x14ac:dyDescent="0.3">
      <c r="H15611" s="12"/>
    </row>
    <row r="15612" spans="8:8" x14ac:dyDescent="0.3">
      <c r="H15612" s="12"/>
    </row>
    <row r="15613" spans="8:8" x14ac:dyDescent="0.3">
      <c r="H15613" s="12"/>
    </row>
    <row r="15614" spans="8:8" x14ac:dyDescent="0.3">
      <c r="H15614" s="12"/>
    </row>
    <row r="15615" spans="8:8" x14ac:dyDescent="0.3">
      <c r="H15615" s="12"/>
    </row>
    <row r="15616" spans="8:8" x14ac:dyDescent="0.3">
      <c r="H15616" s="12"/>
    </row>
    <row r="15617" spans="8:8" x14ac:dyDescent="0.3">
      <c r="H15617" s="12"/>
    </row>
    <row r="15618" spans="8:8" x14ac:dyDescent="0.3">
      <c r="H15618" s="12"/>
    </row>
    <row r="15619" spans="8:8" x14ac:dyDescent="0.3">
      <c r="H15619" s="12"/>
    </row>
    <row r="15620" spans="8:8" x14ac:dyDescent="0.3">
      <c r="H15620" s="12"/>
    </row>
    <row r="15621" spans="8:8" x14ac:dyDescent="0.3">
      <c r="H15621" s="12"/>
    </row>
    <row r="15622" spans="8:8" x14ac:dyDescent="0.3">
      <c r="H15622" s="12"/>
    </row>
    <row r="15623" spans="8:8" x14ac:dyDescent="0.3">
      <c r="H15623" s="12"/>
    </row>
    <row r="15624" spans="8:8" x14ac:dyDescent="0.3">
      <c r="H15624" s="12"/>
    </row>
    <row r="15625" spans="8:8" x14ac:dyDescent="0.3">
      <c r="H15625" s="12"/>
    </row>
    <row r="15626" spans="8:8" x14ac:dyDescent="0.3">
      <c r="H15626" s="12"/>
    </row>
    <row r="15627" spans="8:8" x14ac:dyDescent="0.3">
      <c r="H15627" s="12"/>
    </row>
    <row r="15628" spans="8:8" x14ac:dyDescent="0.3">
      <c r="H15628" s="12"/>
    </row>
    <row r="15629" spans="8:8" x14ac:dyDescent="0.3">
      <c r="H15629" s="12"/>
    </row>
    <row r="15630" spans="8:8" x14ac:dyDescent="0.3">
      <c r="H15630" s="12"/>
    </row>
    <row r="15631" spans="8:8" x14ac:dyDescent="0.3">
      <c r="H15631" s="12"/>
    </row>
    <row r="15632" spans="8:8" x14ac:dyDescent="0.3">
      <c r="H15632" s="12"/>
    </row>
    <row r="15633" spans="8:8" x14ac:dyDescent="0.3">
      <c r="H15633" s="12"/>
    </row>
    <row r="15634" spans="8:8" x14ac:dyDescent="0.3">
      <c r="H15634" s="12"/>
    </row>
    <row r="15635" spans="8:8" x14ac:dyDescent="0.3">
      <c r="H15635" s="12"/>
    </row>
    <row r="15636" spans="8:8" x14ac:dyDescent="0.3">
      <c r="H15636" s="12"/>
    </row>
    <row r="15637" spans="8:8" x14ac:dyDescent="0.3">
      <c r="H15637" s="12"/>
    </row>
    <row r="15638" spans="8:8" x14ac:dyDescent="0.3">
      <c r="H15638" s="12"/>
    </row>
    <row r="15639" spans="8:8" x14ac:dyDescent="0.3">
      <c r="H15639" s="12"/>
    </row>
    <row r="15640" spans="8:8" x14ac:dyDescent="0.3">
      <c r="H15640" s="12"/>
    </row>
    <row r="15641" spans="8:8" x14ac:dyDescent="0.3">
      <c r="H15641" s="12"/>
    </row>
    <row r="15642" spans="8:8" x14ac:dyDescent="0.3">
      <c r="H15642" s="12"/>
    </row>
    <row r="15643" spans="8:8" x14ac:dyDescent="0.3">
      <c r="H15643" s="12"/>
    </row>
    <row r="15644" spans="8:8" x14ac:dyDescent="0.3">
      <c r="H15644" s="12"/>
    </row>
    <row r="15645" spans="8:8" x14ac:dyDescent="0.3">
      <c r="H15645" s="12"/>
    </row>
    <row r="15646" spans="8:8" x14ac:dyDescent="0.3">
      <c r="H15646" s="12"/>
    </row>
    <row r="15647" spans="8:8" x14ac:dyDescent="0.3">
      <c r="H15647" s="12"/>
    </row>
    <row r="15648" spans="8:8" x14ac:dyDescent="0.3">
      <c r="H15648" s="12"/>
    </row>
    <row r="15649" spans="8:8" x14ac:dyDescent="0.3">
      <c r="H15649" s="12"/>
    </row>
    <row r="15650" spans="8:8" x14ac:dyDescent="0.3">
      <c r="H15650" s="12"/>
    </row>
    <row r="15651" spans="8:8" x14ac:dyDescent="0.3">
      <c r="H15651" s="12"/>
    </row>
    <row r="15652" spans="8:8" x14ac:dyDescent="0.3">
      <c r="H15652" s="12"/>
    </row>
    <row r="15653" spans="8:8" x14ac:dyDescent="0.3">
      <c r="H15653" s="12"/>
    </row>
    <row r="15654" spans="8:8" x14ac:dyDescent="0.3">
      <c r="H15654" s="12"/>
    </row>
    <row r="15655" spans="8:8" x14ac:dyDescent="0.3">
      <c r="H15655" s="12"/>
    </row>
    <row r="15656" spans="8:8" x14ac:dyDescent="0.3">
      <c r="H15656" s="12"/>
    </row>
    <row r="15657" spans="8:8" x14ac:dyDescent="0.3">
      <c r="H15657" s="12"/>
    </row>
    <row r="15658" spans="8:8" x14ac:dyDescent="0.3">
      <c r="H15658" s="12"/>
    </row>
    <row r="15659" spans="8:8" x14ac:dyDescent="0.3">
      <c r="H15659" s="12"/>
    </row>
    <row r="15660" spans="8:8" x14ac:dyDescent="0.3">
      <c r="H15660" s="12"/>
    </row>
    <row r="15661" spans="8:8" x14ac:dyDescent="0.3">
      <c r="H15661" s="12"/>
    </row>
    <row r="15662" spans="8:8" x14ac:dyDescent="0.3">
      <c r="H15662" s="12"/>
    </row>
    <row r="15663" spans="8:8" x14ac:dyDescent="0.3">
      <c r="H15663" s="12"/>
    </row>
    <row r="15664" spans="8:8" x14ac:dyDescent="0.3">
      <c r="H15664" s="12"/>
    </row>
    <row r="15665" spans="8:8" x14ac:dyDescent="0.3">
      <c r="H15665" s="12"/>
    </row>
    <row r="15666" spans="8:8" x14ac:dyDescent="0.3">
      <c r="H15666" s="12"/>
    </row>
    <row r="15667" spans="8:8" x14ac:dyDescent="0.3">
      <c r="H15667" s="12"/>
    </row>
    <row r="15668" spans="8:8" x14ac:dyDescent="0.3">
      <c r="H15668" s="12"/>
    </row>
    <row r="15669" spans="8:8" x14ac:dyDescent="0.3">
      <c r="H15669" s="12"/>
    </row>
    <row r="15670" spans="8:8" x14ac:dyDescent="0.3">
      <c r="H15670" s="12"/>
    </row>
    <row r="15671" spans="8:8" x14ac:dyDescent="0.3">
      <c r="H15671" s="12"/>
    </row>
    <row r="15672" spans="8:8" x14ac:dyDescent="0.3">
      <c r="H15672" s="12"/>
    </row>
    <row r="15673" spans="8:8" x14ac:dyDescent="0.3">
      <c r="H15673" s="12"/>
    </row>
    <row r="15674" spans="8:8" x14ac:dyDescent="0.3">
      <c r="H15674" s="12"/>
    </row>
    <row r="15675" spans="8:8" x14ac:dyDescent="0.3">
      <c r="H15675" s="12"/>
    </row>
    <row r="15676" spans="8:8" x14ac:dyDescent="0.3">
      <c r="H15676" s="12"/>
    </row>
    <row r="15677" spans="8:8" x14ac:dyDescent="0.3">
      <c r="H15677" s="12"/>
    </row>
    <row r="15678" spans="8:8" x14ac:dyDescent="0.3">
      <c r="H15678" s="12"/>
    </row>
    <row r="15679" spans="8:8" x14ac:dyDescent="0.3">
      <c r="H15679" s="12"/>
    </row>
    <row r="15680" spans="8:8" x14ac:dyDescent="0.3">
      <c r="H15680" s="12"/>
    </row>
    <row r="15681" spans="8:8" x14ac:dyDescent="0.3">
      <c r="H15681" s="12"/>
    </row>
    <row r="15682" spans="8:8" x14ac:dyDescent="0.3">
      <c r="H15682" s="12"/>
    </row>
    <row r="15683" spans="8:8" x14ac:dyDescent="0.3">
      <c r="H15683" s="12"/>
    </row>
    <row r="15684" spans="8:8" x14ac:dyDescent="0.3">
      <c r="H15684" s="12"/>
    </row>
    <row r="15685" spans="8:8" x14ac:dyDescent="0.3">
      <c r="H15685" s="12"/>
    </row>
    <row r="15686" spans="8:8" x14ac:dyDescent="0.3">
      <c r="H15686" s="12"/>
    </row>
    <row r="15687" spans="8:8" x14ac:dyDescent="0.3">
      <c r="H15687" s="12"/>
    </row>
    <row r="15688" spans="8:8" x14ac:dyDescent="0.3">
      <c r="H15688" s="12"/>
    </row>
    <row r="15689" spans="8:8" x14ac:dyDescent="0.3">
      <c r="H15689" s="12"/>
    </row>
    <row r="15690" spans="8:8" x14ac:dyDescent="0.3">
      <c r="H15690" s="12"/>
    </row>
    <row r="15691" spans="8:8" x14ac:dyDescent="0.3">
      <c r="H15691" s="12"/>
    </row>
    <row r="15692" spans="8:8" x14ac:dyDescent="0.3">
      <c r="H15692" s="12"/>
    </row>
    <row r="15693" spans="8:8" x14ac:dyDescent="0.3">
      <c r="H15693" s="12"/>
    </row>
    <row r="15694" spans="8:8" x14ac:dyDescent="0.3">
      <c r="H15694" s="12"/>
    </row>
    <row r="15695" spans="8:8" x14ac:dyDescent="0.3">
      <c r="H15695" s="12"/>
    </row>
    <row r="15696" spans="8:8" x14ac:dyDescent="0.3">
      <c r="H15696" s="12"/>
    </row>
    <row r="15697" spans="8:8" x14ac:dyDescent="0.3">
      <c r="H15697" s="12"/>
    </row>
    <row r="15698" spans="8:8" x14ac:dyDescent="0.3">
      <c r="H15698" s="12"/>
    </row>
    <row r="15699" spans="8:8" x14ac:dyDescent="0.3">
      <c r="H15699" s="12"/>
    </row>
    <row r="15700" spans="8:8" x14ac:dyDescent="0.3">
      <c r="H15700" s="12"/>
    </row>
    <row r="15701" spans="8:8" x14ac:dyDescent="0.3">
      <c r="H15701" s="12"/>
    </row>
    <row r="15702" spans="8:8" x14ac:dyDescent="0.3">
      <c r="H15702" s="12"/>
    </row>
    <row r="15703" spans="8:8" x14ac:dyDescent="0.3">
      <c r="H15703" s="12"/>
    </row>
    <row r="15704" spans="8:8" x14ac:dyDescent="0.3">
      <c r="H15704" s="12"/>
    </row>
    <row r="15705" spans="8:8" x14ac:dyDescent="0.3">
      <c r="H15705" s="12"/>
    </row>
    <row r="15706" spans="8:8" x14ac:dyDescent="0.3">
      <c r="H15706" s="12"/>
    </row>
    <row r="15707" spans="8:8" x14ac:dyDescent="0.3">
      <c r="H15707" s="12"/>
    </row>
    <row r="15708" spans="8:8" x14ac:dyDescent="0.3">
      <c r="H15708" s="12"/>
    </row>
    <row r="15709" spans="8:8" x14ac:dyDescent="0.3">
      <c r="H15709" s="12"/>
    </row>
    <row r="15710" spans="8:8" x14ac:dyDescent="0.3">
      <c r="H15710" s="12"/>
    </row>
    <row r="15711" spans="8:8" x14ac:dyDescent="0.3">
      <c r="H15711" s="12"/>
    </row>
    <row r="15712" spans="8:8" x14ac:dyDescent="0.3">
      <c r="H15712" s="12"/>
    </row>
    <row r="15713" spans="8:8" x14ac:dyDescent="0.3">
      <c r="H15713" s="12"/>
    </row>
    <row r="15714" spans="8:8" x14ac:dyDescent="0.3">
      <c r="H15714" s="12"/>
    </row>
    <row r="15715" spans="8:8" x14ac:dyDescent="0.3">
      <c r="H15715" s="12"/>
    </row>
    <row r="15716" spans="8:8" x14ac:dyDescent="0.3">
      <c r="H15716" s="12"/>
    </row>
    <row r="15717" spans="8:8" x14ac:dyDescent="0.3">
      <c r="H15717" s="12"/>
    </row>
    <row r="15718" spans="8:8" x14ac:dyDescent="0.3">
      <c r="H15718" s="12"/>
    </row>
    <row r="15719" spans="8:8" x14ac:dyDescent="0.3">
      <c r="H15719" s="12"/>
    </row>
    <row r="15720" spans="8:8" x14ac:dyDescent="0.3">
      <c r="H15720" s="12"/>
    </row>
    <row r="15721" spans="8:8" x14ac:dyDescent="0.3">
      <c r="H15721" s="12"/>
    </row>
    <row r="15722" spans="8:8" x14ac:dyDescent="0.3">
      <c r="H15722" s="12"/>
    </row>
    <row r="15723" spans="8:8" x14ac:dyDescent="0.3">
      <c r="H15723" s="12"/>
    </row>
    <row r="15724" spans="8:8" x14ac:dyDescent="0.3">
      <c r="H15724" s="12"/>
    </row>
    <row r="15725" spans="8:8" x14ac:dyDescent="0.3">
      <c r="H15725" s="12"/>
    </row>
    <row r="15726" spans="8:8" x14ac:dyDescent="0.3">
      <c r="H15726" s="12"/>
    </row>
    <row r="15727" spans="8:8" x14ac:dyDescent="0.3">
      <c r="H15727" s="12"/>
    </row>
    <row r="15728" spans="8:8" x14ac:dyDescent="0.3">
      <c r="H15728" s="12"/>
    </row>
    <row r="15729" spans="8:8" x14ac:dyDescent="0.3">
      <c r="H15729" s="12"/>
    </row>
    <row r="15730" spans="8:8" x14ac:dyDescent="0.3">
      <c r="H15730" s="12"/>
    </row>
    <row r="15731" spans="8:8" x14ac:dyDescent="0.3">
      <c r="H15731" s="12"/>
    </row>
    <row r="15732" spans="8:8" x14ac:dyDescent="0.3">
      <c r="H15732" s="12"/>
    </row>
    <row r="15733" spans="8:8" x14ac:dyDescent="0.3">
      <c r="H15733" s="12"/>
    </row>
    <row r="15734" spans="8:8" x14ac:dyDescent="0.3">
      <c r="H15734" s="12"/>
    </row>
    <row r="15735" spans="8:8" x14ac:dyDescent="0.3">
      <c r="H15735" s="12"/>
    </row>
    <row r="15736" spans="8:8" x14ac:dyDescent="0.3">
      <c r="H15736" s="12"/>
    </row>
    <row r="15737" spans="8:8" x14ac:dyDescent="0.3">
      <c r="H15737" s="12"/>
    </row>
    <row r="15738" spans="8:8" x14ac:dyDescent="0.3">
      <c r="H15738" s="12"/>
    </row>
    <row r="15739" spans="8:8" x14ac:dyDescent="0.3">
      <c r="H15739" s="12"/>
    </row>
    <row r="15740" spans="8:8" x14ac:dyDescent="0.3">
      <c r="H15740" s="12"/>
    </row>
    <row r="15741" spans="8:8" x14ac:dyDescent="0.3">
      <c r="H15741" s="12"/>
    </row>
    <row r="15742" spans="8:8" x14ac:dyDescent="0.3">
      <c r="H15742" s="12"/>
    </row>
    <row r="15743" spans="8:8" x14ac:dyDescent="0.3">
      <c r="H15743" s="12"/>
    </row>
    <row r="15744" spans="8:8" x14ac:dyDescent="0.3">
      <c r="H15744" s="12"/>
    </row>
    <row r="15745" spans="8:8" x14ac:dyDescent="0.3">
      <c r="H15745" s="12"/>
    </row>
    <row r="15746" spans="8:8" x14ac:dyDescent="0.3">
      <c r="H15746" s="12"/>
    </row>
    <row r="15747" spans="8:8" x14ac:dyDescent="0.3">
      <c r="H15747" s="12"/>
    </row>
    <row r="15748" spans="8:8" x14ac:dyDescent="0.3">
      <c r="H15748" s="12"/>
    </row>
    <row r="15749" spans="8:8" x14ac:dyDescent="0.3">
      <c r="H15749" s="12"/>
    </row>
    <row r="15750" spans="8:8" x14ac:dyDescent="0.3">
      <c r="H15750" s="12"/>
    </row>
    <row r="15751" spans="8:8" x14ac:dyDescent="0.3">
      <c r="H15751" s="12"/>
    </row>
    <row r="15752" spans="8:8" x14ac:dyDescent="0.3">
      <c r="H15752" s="12"/>
    </row>
    <row r="15753" spans="8:8" x14ac:dyDescent="0.3">
      <c r="H15753" s="12"/>
    </row>
    <row r="15754" spans="8:8" x14ac:dyDescent="0.3">
      <c r="H15754" s="12"/>
    </row>
    <row r="15755" spans="8:8" x14ac:dyDescent="0.3">
      <c r="H15755" s="12"/>
    </row>
    <row r="15756" spans="8:8" x14ac:dyDescent="0.3">
      <c r="H15756" s="12"/>
    </row>
    <row r="15757" spans="8:8" x14ac:dyDescent="0.3">
      <c r="H15757" s="12"/>
    </row>
    <row r="15758" spans="8:8" x14ac:dyDescent="0.3">
      <c r="H15758" s="12"/>
    </row>
    <row r="15759" spans="8:8" x14ac:dyDescent="0.3">
      <c r="H15759" s="12"/>
    </row>
    <row r="15760" spans="8:8" x14ac:dyDescent="0.3">
      <c r="H15760" s="12"/>
    </row>
    <row r="15761" spans="8:8" x14ac:dyDescent="0.3">
      <c r="H15761" s="12"/>
    </row>
    <row r="15762" spans="8:8" x14ac:dyDescent="0.3">
      <c r="H15762" s="12"/>
    </row>
    <row r="15763" spans="8:8" x14ac:dyDescent="0.3">
      <c r="H15763" s="12"/>
    </row>
    <row r="15764" spans="8:8" x14ac:dyDescent="0.3">
      <c r="H15764" s="12"/>
    </row>
    <row r="15765" spans="8:8" x14ac:dyDescent="0.3">
      <c r="H15765" s="12"/>
    </row>
    <row r="15766" spans="8:8" x14ac:dyDescent="0.3">
      <c r="H15766" s="12"/>
    </row>
    <row r="15767" spans="8:8" x14ac:dyDescent="0.3">
      <c r="H15767" s="12"/>
    </row>
    <row r="15768" spans="8:8" x14ac:dyDescent="0.3">
      <c r="H15768" s="12"/>
    </row>
    <row r="15769" spans="8:8" x14ac:dyDescent="0.3">
      <c r="H15769" s="12"/>
    </row>
    <row r="15770" spans="8:8" x14ac:dyDescent="0.3">
      <c r="H15770" s="12"/>
    </row>
    <row r="15771" spans="8:8" x14ac:dyDescent="0.3">
      <c r="H15771" s="12"/>
    </row>
    <row r="15772" spans="8:8" x14ac:dyDescent="0.3">
      <c r="H15772" s="12"/>
    </row>
    <row r="15773" spans="8:8" x14ac:dyDescent="0.3">
      <c r="H15773" s="12"/>
    </row>
    <row r="15774" spans="8:8" x14ac:dyDescent="0.3">
      <c r="H15774" s="12"/>
    </row>
    <row r="15775" spans="8:8" x14ac:dyDescent="0.3">
      <c r="H15775" s="12"/>
    </row>
    <row r="15776" spans="8:8" x14ac:dyDescent="0.3">
      <c r="H15776" s="12"/>
    </row>
    <row r="15777" spans="8:8" x14ac:dyDescent="0.3">
      <c r="H15777" s="12"/>
    </row>
    <row r="15778" spans="8:8" x14ac:dyDescent="0.3">
      <c r="H15778" s="12"/>
    </row>
    <row r="15779" spans="8:8" x14ac:dyDescent="0.3">
      <c r="H15779" s="12"/>
    </row>
    <row r="15780" spans="8:8" x14ac:dyDescent="0.3">
      <c r="H15780" s="12"/>
    </row>
    <row r="15781" spans="8:8" x14ac:dyDescent="0.3">
      <c r="H15781" s="12"/>
    </row>
    <row r="15782" spans="8:8" x14ac:dyDescent="0.3">
      <c r="H15782" s="12"/>
    </row>
    <row r="15783" spans="8:8" x14ac:dyDescent="0.3">
      <c r="H15783" s="12"/>
    </row>
    <row r="15784" spans="8:8" x14ac:dyDescent="0.3">
      <c r="H15784" s="12"/>
    </row>
    <row r="15785" spans="8:8" x14ac:dyDescent="0.3">
      <c r="H15785" s="12"/>
    </row>
    <row r="15786" spans="8:8" x14ac:dyDescent="0.3">
      <c r="H15786" s="12"/>
    </row>
    <row r="15787" spans="8:8" x14ac:dyDescent="0.3">
      <c r="H15787" s="12"/>
    </row>
    <row r="15788" spans="8:8" x14ac:dyDescent="0.3">
      <c r="H15788" s="12"/>
    </row>
    <row r="15789" spans="8:8" x14ac:dyDescent="0.3">
      <c r="H15789" s="12"/>
    </row>
    <row r="15790" spans="8:8" x14ac:dyDescent="0.3">
      <c r="H15790" s="12"/>
    </row>
    <row r="15791" spans="8:8" x14ac:dyDescent="0.3">
      <c r="H15791" s="12"/>
    </row>
    <row r="15792" spans="8:8" x14ac:dyDescent="0.3">
      <c r="H15792" s="12"/>
    </row>
    <row r="15793" spans="8:8" x14ac:dyDescent="0.3">
      <c r="H15793" s="12"/>
    </row>
    <row r="15794" spans="8:8" x14ac:dyDescent="0.3">
      <c r="H15794" s="12"/>
    </row>
    <row r="15795" spans="8:8" x14ac:dyDescent="0.3">
      <c r="H15795" s="12"/>
    </row>
    <row r="15796" spans="8:8" x14ac:dyDescent="0.3">
      <c r="H15796" s="12"/>
    </row>
    <row r="15797" spans="8:8" x14ac:dyDescent="0.3">
      <c r="H15797" s="12"/>
    </row>
    <row r="15798" spans="8:8" x14ac:dyDescent="0.3">
      <c r="H15798" s="12"/>
    </row>
    <row r="15799" spans="8:8" x14ac:dyDescent="0.3">
      <c r="H15799" s="12"/>
    </row>
    <row r="15800" spans="8:8" x14ac:dyDescent="0.3">
      <c r="H15800" s="12"/>
    </row>
    <row r="15801" spans="8:8" x14ac:dyDescent="0.3">
      <c r="H15801" s="12"/>
    </row>
    <row r="15802" spans="8:8" x14ac:dyDescent="0.3">
      <c r="H15802" s="12"/>
    </row>
    <row r="15803" spans="8:8" x14ac:dyDescent="0.3">
      <c r="H15803" s="12"/>
    </row>
    <row r="15804" spans="8:8" x14ac:dyDescent="0.3">
      <c r="H15804" s="12"/>
    </row>
    <row r="15805" spans="8:8" x14ac:dyDescent="0.3">
      <c r="H15805" s="12"/>
    </row>
    <row r="15806" spans="8:8" x14ac:dyDescent="0.3">
      <c r="H15806" s="12"/>
    </row>
    <row r="15807" spans="8:8" x14ac:dyDescent="0.3">
      <c r="H15807" s="12"/>
    </row>
    <row r="15808" spans="8:8" x14ac:dyDescent="0.3">
      <c r="H15808" s="12"/>
    </row>
    <row r="15809" spans="8:8" x14ac:dyDescent="0.3">
      <c r="H15809" s="12"/>
    </row>
    <row r="15810" spans="8:8" x14ac:dyDescent="0.3">
      <c r="H15810" s="12"/>
    </row>
    <row r="15811" spans="8:8" x14ac:dyDescent="0.3">
      <c r="H15811" s="12"/>
    </row>
    <row r="15812" spans="8:8" x14ac:dyDescent="0.3">
      <c r="H15812" s="12"/>
    </row>
    <row r="15813" spans="8:8" x14ac:dyDescent="0.3">
      <c r="H15813" s="12"/>
    </row>
    <row r="15814" spans="8:8" x14ac:dyDescent="0.3">
      <c r="H15814" s="12"/>
    </row>
    <row r="15815" spans="8:8" x14ac:dyDescent="0.3">
      <c r="H15815" s="12"/>
    </row>
    <row r="15816" spans="8:8" x14ac:dyDescent="0.3">
      <c r="H15816" s="12"/>
    </row>
    <row r="15817" spans="8:8" x14ac:dyDescent="0.3">
      <c r="H15817" s="12"/>
    </row>
    <row r="15818" spans="8:8" x14ac:dyDescent="0.3">
      <c r="H15818" s="12"/>
    </row>
    <row r="15819" spans="8:8" x14ac:dyDescent="0.3">
      <c r="H15819" s="12"/>
    </row>
    <row r="15820" spans="8:8" x14ac:dyDescent="0.3">
      <c r="H15820" s="12"/>
    </row>
    <row r="15821" spans="8:8" x14ac:dyDescent="0.3">
      <c r="H15821" s="12"/>
    </row>
    <row r="15822" spans="8:8" x14ac:dyDescent="0.3">
      <c r="H15822" s="12"/>
    </row>
    <row r="15823" spans="8:8" x14ac:dyDescent="0.3">
      <c r="H15823" s="12"/>
    </row>
    <row r="15824" spans="8:8" x14ac:dyDescent="0.3">
      <c r="H15824" s="12"/>
    </row>
    <row r="15825" spans="8:8" x14ac:dyDescent="0.3">
      <c r="H15825" s="12"/>
    </row>
    <row r="15826" spans="8:8" x14ac:dyDescent="0.3">
      <c r="H15826" s="12"/>
    </row>
    <row r="15827" spans="8:8" x14ac:dyDescent="0.3">
      <c r="H15827" s="12"/>
    </row>
    <row r="15828" spans="8:8" x14ac:dyDescent="0.3">
      <c r="H15828" s="12"/>
    </row>
    <row r="15829" spans="8:8" x14ac:dyDescent="0.3">
      <c r="H15829" s="12"/>
    </row>
    <row r="15830" spans="8:8" x14ac:dyDescent="0.3">
      <c r="H15830" s="12"/>
    </row>
    <row r="15831" spans="8:8" x14ac:dyDescent="0.3">
      <c r="H15831" s="12"/>
    </row>
    <row r="15832" spans="8:8" x14ac:dyDescent="0.3">
      <c r="H15832" s="12"/>
    </row>
    <row r="15833" spans="8:8" x14ac:dyDescent="0.3">
      <c r="H15833" s="12"/>
    </row>
    <row r="15834" spans="8:8" x14ac:dyDescent="0.3">
      <c r="H15834" s="12"/>
    </row>
    <row r="15835" spans="8:8" x14ac:dyDescent="0.3">
      <c r="H15835" s="12"/>
    </row>
    <row r="15836" spans="8:8" x14ac:dyDescent="0.3">
      <c r="H15836" s="12"/>
    </row>
    <row r="15837" spans="8:8" x14ac:dyDescent="0.3">
      <c r="H15837" s="12"/>
    </row>
    <row r="15838" spans="8:8" x14ac:dyDescent="0.3">
      <c r="H15838" s="12"/>
    </row>
    <row r="15839" spans="8:8" x14ac:dyDescent="0.3">
      <c r="H15839" s="12"/>
    </row>
    <row r="15840" spans="8:8" x14ac:dyDescent="0.3">
      <c r="H15840" s="12"/>
    </row>
    <row r="15841" spans="8:8" x14ac:dyDescent="0.3">
      <c r="H15841" s="12"/>
    </row>
    <row r="15842" spans="8:8" x14ac:dyDescent="0.3">
      <c r="H15842" s="12"/>
    </row>
    <row r="15843" spans="8:8" x14ac:dyDescent="0.3">
      <c r="H15843" s="12"/>
    </row>
    <row r="15844" spans="8:8" x14ac:dyDescent="0.3">
      <c r="H15844" s="12"/>
    </row>
    <row r="15845" spans="8:8" x14ac:dyDescent="0.3">
      <c r="H15845" s="12"/>
    </row>
    <row r="15846" spans="8:8" x14ac:dyDescent="0.3">
      <c r="H15846" s="12"/>
    </row>
    <row r="15847" spans="8:8" x14ac:dyDescent="0.3">
      <c r="H15847" s="12"/>
    </row>
    <row r="15848" spans="8:8" x14ac:dyDescent="0.3">
      <c r="H15848" s="12"/>
    </row>
    <row r="15849" spans="8:8" x14ac:dyDescent="0.3">
      <c r="H15849" s="12"/>
    </row>
    <row r="15850" spans="8:8" x14ac:dyDescent="0.3">
      <c r="H15850" s="12"/>
    </row>
    <row r="15851" spans="8:8" x14ac:dyDescent="0.3">
      <c r="H15851" s="12"/>
    </row>
    <row r="15852" spans="8:8" x14ac:dyDescent="0.3">
      <c r="H15852" s="12"/>
    </row>
    <row r="15853" spans="8:8" x14ac:dyDescent="0.3">
      <c r="H15853" s="12"/>
    </row>
    <row r="15854" spans="8:8" x14ac:dyDescent="0.3">
      <c r="H15854" s="12"/>
    </row>
    <row r="15855" spans="8:8" x14ac:dyDescent="0.3">
      <c r="H15855" s="12"/>
    </row>
    <row r="15856" spans="8:8" x14ac:dyDescent="0.3">
      <c r="H15856" s="12"/>
    </row>
    <row r="15857" spans="8:8" x14ac:dyDescent="0.3">
      <c r="H15857" s="12"/>
    </row>
    <row r="15858" spans="8:8" x14ac:dyDescent="0.3">
      <c r="H15858" s="12"/>
    </row>
    <row r="15859" spans="8:8" x14ac:dyDescent="0.3">
      <c r="H15859" s="12"/>
    </row>
    <row r="15860" spans="8:8" x14ac:dyDescent="0.3">
      <c r="H15860" s="12"/>
    </row>
    <row r="15861" spans="8:8" x14ac:dyDescent="0.3">
      <c r="H15861" s="12"/>
    </row>
    <row r="15862" spans="8:8" x14ac:dyDescent="0.3">
      <c r="H15862" s="12"/>
    </row>
    <row r="15863" spans="8:8" x14ac:dyDescent="0.3">
      <c r="H15863" s="12"/>
    </row>
    <row r="15864" spans="8:8" x14ac:dyDescent="0.3">
      <c r="H15864" s="12"/>
    </row>
    <row r="15865" spans="8:8" x14ac:dyDescent="0.3">
      <c r="H15865" s="12"/>
    </row>
    <row r="15866" spans="8:8" x14ac:dyDescent="0.3">
      <c r="H15866" s="12"/>
    </row>
    <row r="15867" spans="8:8" x14ac:dyDescent="0.3">
      <c r="H15867" s="12"/>
    </row>
    <row r="15868" spans="8:8" x14ac:dyDescent="0.3">
      <c r="H15868" s="12"/>
    </row>
    <row r="15869" spans="8:8" x14ac:dyDescent="0.3">
      <c r="H15869" s="12"/>
    </row>
    <row r="15870" spans="8:8" x14ac:dyDescent="0.3">
      <c r="H15870" s="12"/>
    </row>
    <row r="15871" spans="8:8" x14ac:dyDescent="0.3">
      <c r="H15871" s="12"/>
    </row>
    <row r="15872" spans="8:8" x14ac:dyDescent="0.3">
      <c r="H15872" s="12"/>
    </row>
    <row r="15873" spans="8:8" x14ac:dyDescent="0.3">
      <c r="H15873" s="12"/>
    </row>
    <row r="15874" spans="8:8" x14ac:dyDescent="0.3">
      <c r="H15874" s="12"/>
    </row>
    <row r="15875" spans="8:8" x14ac:dyDescent="0.3">
      <c r="H15875" s="12"/>
    </row>
    <row r="15876" spans="8:8" x14ac:dyDescent="0.3">
      <c r="H15876" s="12"/>
    </row>
    <row r="15877" spans="8:8" x14ac:dyDescent="0.3">
      <c r="H15877" s="12"/>
    </row>
    <row r="15878" spans="8:8" x14ac:dyDescent="0.3">
      <c r="H15878" s="12"/>
    </row>
    <row r="15879" spans="8:8" x14ac:dyDescent="0.3">
      <c r="H15879" s="12"/>
    </row>
    <row r="15880" spans="8:8" x14ac:dyDescent="0.3">
      <c r="H15880" s="12"/>
    </row>
    <row r="15881" spans="8:8" x14ac:dyDescent="0.3">
      <c r="H15881" s="12"/>
    </row>
    <row r="15882" spans="8:8" x14ac:dyDescent="0.3">
      <c r="H15882" s="12"/>
    </row>
    <row r="15883" spans="8:8" x14ac:dyDescent="0.3">
      <c r="H15883" s="12"/>
    </row>
    <row r="15884" spans="8:8" x14ac:dyDescent="0.3">
      <c r="H15884" s="12"/>
    </row>
    <row r="15885" spans="8:8" x14ac:dyDescent="0.3">
      <c r="H15885" s="12"/>
    </row>
    <row r="15886" spans="8:8" x14ac:dyDescent="0.3">
      <c r="H15886" s="12"/>
    </row>
    <row r="15887" spans="8:8" x14ac:dyDescent="0.3">
      <c r="H15887" s="12"/>
    </row>
    <row r="15888" spans="8:8" x14ac:dyDescent="0.3">
      <c r="H15888" s="12"/>
    </row>
    <row r="15889" spans="8:8" x14ac:dyDescent="0.3">
      <c r="H15889" s="12"/>
    </row>
    <row r="15890" spans="8:8" x14ac:dyDescent="0.3">
      <c r="H15890" s="12"/>
    </row>
    <row r="15891" spans="8:8" x14ac:dyDescent="0.3">
      <c r="H15891" s="12"/>
    </row>
    <row r="15892" spans="8:8" x14ac:dyDescent="0.3">
      <c r="H15892" s="12"/>
    </row>
    <row r="15893" spans="8:8" x14ac:dyDescent="0.3">
      <c r="H15893" s="12"/>
    </row>
    <row r="15894" spans="8:8" x14ac:dyDescent="0.3">
      <c r="H15894" s="12"/>
    </row>
    <row r="15895" spans="8:8" x14ac:dyDescent="0.3">
      <c r="H15895" s="12"/>
    </row>
    <row r="15896" spans="8:8" x14ac:dyDescent="0.3">
      <c r="H15896" s="12"/>
    </row>
    <row r="15897" spans="8:8" x14ac:dyDescent="0.3">
      <c r="H15897" s="12"/>
    </row>
    <row r="15898" spans="8:8" x14ac:dyDescent="0.3">
      <c r="H15898" s="12"/>
    </row>
    <row r="15899" spans="8:8" x14ac:dyDescent="0.3">
      <c r="H15899" s="12"/>
    </row>
    <row r="15900" spans="8:8" x14ac:dyDescent="0.3">
      <c r="H15900" s="12"/>
    </row>
    <row r="15901" spans="8:8" x14ac:dyDescent="0.3">
      <c r="H15901" s="12"/>
    </row>
    <row r="15902" spans="8:8" x14ac:dyDescent="0.3">
      <c r="H15902" s="12"/>
    </row>
    <row r="15903" spans="8:8" x14ac:dyDescent="0.3">
      <c r="H15903" s="12"/>
    </row>
    <row r="15904" spans="8:8" x14ac:dyDescent="0.3">
      <c r="H15904" s="12"/>
    </row>
    <row r="15905" spans="8:8" x14ac:dyDescent="0.3">
      <c r="H15905" s="12"/>
    </row>
    <row r="15906" spans="8:8" x14ac:dyDescent="0.3">
      <c r="H15906" s="12"/>
    </row>
    <row r="15907" spans="8:8" x14ac:dyDescent="0.3">
      <c r="H15907" s="12"/>
    </row>
    <row r="15908" spans="8:8" x14ac:dyDescent="0.3">
      <c r="H15908" s="12"/>
    </row>
    <row r="15909" spans="8:8" x14ac:dyDescent="0.3">
      <c r="H15909" s="12"/>
    </row>
    <row r="15910" spans="8:8" x14ac:dyDescent="0.3">
      <c r="H15910" s="12"/>
    </row>
    <row r="15911" spans="8:8" x14ac:dyDescent="0.3">
      <c r="H15911" s="12"/>
    </row>
    <row r="15912" spans="8:8" x14ac:dyDescent="0.3">
      <c r="H15912" s="12"/>
    </row>
    <row r="15913" spans="8:8" x14ac:dyDescent="0.3">
      <c r="H15913" s="12"/>
    </row>
    <row r="15914" spans="8:8" x14ac:dyDescent="0.3">
      <c r="H15914" s="12"/>
    </row>
    <row r="15915" spans="8:8" x14ac:dyDescent="0.3">
      <c r="H15915" s="12"/>
    </row>
    <row r="15916" spans="8:8" x14ac:dyDescent="0.3">
      <c r="H15916" s="12"/>
    </row>
    <row r="15917" spans="8:8" x14ac:dyDescent="0.3">
      <c r="H15917" s="12"/>
    </row>
    <row r="15918" spans="8:8" x14ac:dyDescent="0.3">
      <c r="H15918" s="12"/>
    </row>
    <row r="15919" spans="8:8" x14ac:dyDescent="0.3">
      <c r="H15919" s="12"/>
    </row>
    <row r="15920" spans="8:8" x14ac:dyDescent="0.3">
      <c r="H15920" s="12"/>
    </row>
    <row r="15921" spans="8:8" x14ac:dyDescent="0.3">
      <c r="H15921" s="12"/>
    </row>
    <row r="15922" spans="8:8" x14ac:dyDescent="0.3">
      <c r="H15922" s="12"/>
    </row>
    <row r="15923" spans="8:8" x14ac:dyDescent="0.3">
      <c r="H15923" s="12"/>
    </row>
    <row r="15924" spans="8:8" x14ac:dyDescent="0.3">
      <c r="H15924" s="12"/>
    </row>
    <row r="15925" spans="8:8" x14ac:dyDescent="0.3">
      <c r="H15925" s="12"/>
    </row>
    <row r="15926" spans="8:8" x14ac:dyDescent="0.3">
      <c r="H15926" s="12"/>
    </row>
    <row r="15927" spans="8:8" x14ac:dyDescent="0.3">
      <c r="H15927" s="12"/>
    </row>
    <row r="15928" spans="8:8" x14ac:dyDescent="0.3">
      <c r="H15928" s="12"/>
    </row>
    <row r="15929" spans="8:8" x14ac:dyDescent="0.3">
      <c r="H15929" s="12"/>
    </row>
    <row r="15930" spans="8:8" x14ac:dyDescent="0.3">
      <c r="H15930" s="12"/>
    </row>
    <row r="15931" spans="8:8" x14ac:dyDescent="0.3">
      <c r="H15931" s="12"/>
    </row>
    <row r="15932" spans="8:8" x14ac:dyDescent="0.3">
      <c r="H15932" s="12"/>
    </row>
    <row r="15933" spans="8:8" x14ac:dyDescent="0.3">
      <c r="H15933" s="12"/>
    </row>
    <row r="15934" spans="8:8" x14ac:dyDescent="0.3">
      <c r="H15934" s="12"/>
    </row>
    <row r="15935" spans="8:8" x14ac:dyDescent="0.3">
      <c r="H15935" s="12"/>
    </row>
    <row r="15936" spans="8:8" x14ac:dyDescent="0.3">
      <c r="H15936" s="12"/>
    </row>
    <row r="15937" spans="8:8" x14ac:dyDescent="0.3">
      <c r="H15937" s="12"/>
    </row>
    <row r="15938" spans="8:8" x14ac:dyDescent="0.3">
      <c r="H15938" s="12"/>
    </row>
    <row r="15939" spans="8:8" x14ac:dyDescent="0.3">
      <c r="H15939" s="12"/>
    </row>
    <row r="15940" spans="8:8" x14ac:dyDescent="0.3">
      <c r="H15940" s="12"/>
    </row>
    <row r="15941" spans="8:8" x14ac:dyDescent="0.3">
      <c r="H15941" s="12"/>
    </row>
    <row r="15942" spans="8:8" x14ac:dyDescent="0.3">
      <c r="H15942" s="12"/>
    </row>
    <row r="15943" spans="8:8" x14ac:dyDescent="0.3">
      <c r="H15943" s="12"/>
    </row>
    <row r="15944" spans="8:8" x14ac:dyDescent="0.3">
      <c r="H15944" s="12"/>
    </row>
    <row r="15945" spans="8:8" x14ac:dyDescent="0.3">
      <c r="H15945" s="12"/>
    </row>
    <row r="15946" spans="8:8" x14ac:dyDescent="0.3">
      <c r="H15946" s="12"/>
    </row>
    <row r="15947" spans="8:8" x14ac:dyDescent="0.3">
      <c r="H15947" s="12"/>
    </row>
    <row r="15948" spans="8:8" x14ac:dyDescent="0.3">
      <c r="H15948" s="12"/>
    </row>
    <row r="15949" spans="8:8" x14ac:dyDescent="0.3">
      <c r="H15949" s="12"/>
    </row>
    <row r="15950" spans="8:8" x14ac:dyDescent="0.3">
      <c r="H15950" s="12"/>
    </row>
    <row r="15951" spans="8:8" x14ac:dyDescent="0.3">
      <c r="H15951" s="12"/>
    </row>
    <row r="15952" spans="8:8" x14ac:dyDescent="0.3">
      <c r="H15952" s="12"/>
    </row>
    <row r="15953" spans="8:8" x14ac:dyDescent="0.3">
      <c r="H15953" s="12"/>
    </row>
    <row r="15954" spans="8:8" x14ac:dyDescent="0.3">
      <c r="H15954" s="12"/>
    </row>
    <row r="15955" spans="8:8" x14ac:dyDescent="0.3">
      <c r="H15955" s="12"/>
    </row>
    <row r="15956" spans="8:8" x14ac:dyDescent="0.3">
      <c r="H15956" s="12"/>
    </row>
    <row r="15957" spans="8:8" x14ac:dyDescent="0.3">
      <c r="H15957" s="12"/>
    </row>
    <row r="15958" spans="8:8" x14ac:dyDescent="0.3">
      <c r="H15958" s="12"/>
    </row>
    <row r="15959" spans="8:8" x14ac:dyDescent="0.3">
      <c r="H15959" s="12"/>
    </row>
    <row r="15960" spans="8:8" x14ac:dyDescent="0.3">
      <c r="H15960" s="12"/>
    </row>
    <row r="15961" spans="8:8" x14ac:dyDescent="0.3">
      <c r="H15961" s="12"/>
    </row>
    <row r="15962" spans="8:8" x14ac:dyDescent="0.3">
      <c r="H15962" s="12"/>
    </row>
    <row r="15963" spans="8:8" x14ac:dyDescent="0.3">
      <c r="H15963" s="12"/>
    </row>
    <row r="15964" spans="8:8" x14ac:dyDescent="0.3">
      <c r="H15964" s="12"/>
    </row>
    <row r="15965" spans="8:8" x14ac:dyDescent="0.3">
      <c r="H15965" s="12"/>
    </row>
    <row r="15966" spans="8:8" x14ac:dyDescent="0.3">
      <c r="H15966" s="12"/>
    </row>
    <row r="15967" spans="8:8" x14ac:dyDescent="0.3">
      <c r="H15967" s="12"/>
    </row>
    <row r="15968" spans="8:8" x14ac:dyDescent="0.3">
      <c r="H15968" s="12"/>
    </row>
    <row r="15969" spans="8:8" x14ac:dyDescent="0.3">
      <c r="H15969" s="12"/>
    </row>
    <row r="15970" spans="8:8" x14ac:dyDescent="0.3">
      <c r="H15970" s="12"/>
    </row>
    <row r="15971" spans="8:8" x14ac:dyDescent="0.3">
      <c r="H15971" s="12"/>
    </row>
    <row r="15972" spans="8:8" x14ac:dyDescent="0.3">
      <c r="H15972" s="12"/>
    </row>
    <row r="15973" spans="8:8" x14ac:dyDescent="0.3">
      <c r="H15973" s="12"/>
    </row>
    <row r="15974" spans="8:8" x14ac:dyDescent="0.3">
      <c r="H15974" s="12"/>
    </row>
    <row r="15975" spans="8:8" x14ac:dyDescent="0.3">
      <c r="H15975" s="12"/>
    </row>
    <row r="15976" spans="8:8" x14ac:dyDescent="0.3">
      <c r="H15976" s="12"/>
    </row>
    <row r="15977" spans="8:8" x14ac:dyDescent="0.3">
      <c r="H15977" s="12"/>
    </row>
    <row r="15978" spans="8:8" x14ac:dyDescent="0.3">
      <c r="H15978" s="12"/>
    </row>
    <row r="15979" spans="8:8" x14ac:dyDescent="0.3">
      <c r="H15979" s="12"/>
    </row>
    <row r="15980" spans="8:8" x14ac:dyDescent="0.3">
      <c r="H15980" s="12"/>
    </row>
    <row r="15981" spans="8:8" x14ac:dyDescent="0.3">
      <c r="H15981" s="12"/>
    </row>
    <row r="15982" spans="8:8" x14ac:dyDescent="0.3">
      <c r="H15982" s="12"/>
    </row>
    <row r="15983" spans="8:8" x14ac:dyDescent="0.3">
      <c r="H15983" s="12"/>
    </row>
    <row r="15984" spans="8:8" x14ac:dyDescent="0.3">
      <c r="H15984" s="12"/>
    </row>
    <row r="15985" spans="8:8" x14ac:dyDescent="0.3">
      <c r="H15985" s="12"/>
    </row>
    <row r="15986" spans="8:8" x14ac:dyDescent="0.3">
      <c r="H15986" s="12"/>
    </row>
    <row r="15987" spans="8:8" x14ac:dyDescent="0.3">
      <c r="H15987" s="12"/>
    </row>
    <row r="15988" spans="8:8" x14ac:dyDescent="0.3">
      <c r="H15988" s="12"/>
    </row>
    <row r="15989" spans="8:8" x14ac:dyDescent="0.3">
      <c r="H15989" s="12"/>
    </row>
    <row r="15990" spans="8:8" x14ac:dyDescent="0.3">
      <c r="H15990" s="12"/>
    </row>
    <row r="15991" spans="8:8" x14ac:dyDescent="0.3">
      <c r="H15991" s="12"/>
    </row>
    <row r="15992" spans="8:8" x14ac:dyDescent="0.3">
      <c r="H15992" s="12"/>
    </row>
    <row r="15993" spans="8:8" x14ac:dyDescent="0.3">
      <c r="H15993" s="12"/>
    </row>
    <row r="15994" spans="8:8" x14ac:dyDescent="0.3">
      <c r="H15994" s="12"/>
    </row>
    <row r="15995" spans="8:8" x14ac:dyDescent="0.3">
      <c r="H15995" s="12"/>
    </row>
    <row r="15996" spans="8:8" x14ac:dyDescent="0.3">
      <c r="H15996" s="12"/>
    </row>
    <row r="15997" spans="8:8" x14ac:dyDescent="0.3">
      <c r="H15997" s="12"/>
    </row>
    <row r="15998" spans="8:8" x14ac:dyDescent="0.3">
      <c r="H15998" s="12"/>
    </row>
    <row r="15999" spans="8:8" x14ac:dyDescent="0.3">
      <c r="H15999" s="12"/>
    </row>
    <row r="16000" spans="8:8" x14ac:dyDescent="0.3">
      <c r="H16000" s="12"/>
    </row>
    <row r="16001" spans="8:8" x14ac:dyDescent="0.3">
      <c r="H16001" s="12"/>
    </row>
    <row r="16002" spans="8:8" x14ac:dyDescent="0.3">
      <c r="H16002" s="12"/>
    </row>
    <row r="16003" spans="8:8" x14ac:dyDescent="0.3">
      <c r="H16003" s="12"/>
    </row>
    <row r="16004" spans="8:8" x14ac:dyDescent="0.3">
      <c r="H16004" s="12"/>
    </row>
    <row r="16005" spans="8:8" x14ac:dyDescent="0.3">
      <c r="H16005" s="12"/>
    </row>
    <row r="16006" spans="8:8" x14ac:dyDescent="0.3">
      <c r="H16006" s="12"/>
    </row>
    <row r="16007" spans="8:8" x14ac:dyDescent="0.3">
      <c r="H16007" s="12"/>
    </row>
    <row r="16008" spans="8:8" x14ac:dyDescent="0.3">
      <c r="H16008" s="12"/>
    </row>
    <row r="16009" spans="8:8" x14ac:dyDescent="0.3">
      <c r="H16009" s="12"/>
    </row>
    <row r="16010" spans="8:8" x14ac:dyDescent="0.3">
      <c r="H16010" s="12"/>
    </row>
    <row r="16011" spans="8:8" x14ac:dyDescent="0.3">
      <c r="H16011" s="12"/>
    </row>
    <row r="16012" spans="8:8" x14ac:dyDescent="0.3">
      <c r="H16012" s="12"/>
    </row>
    <row r="16013" spans="8:8" x14ac:dyDescent="0.3">
      <c r="H16013" s="12"/>
    </row>
    <row r="16014" spans="8:8" x14ac:dyDescent="0.3">
      <c r="H16014" s="12"/>
    </row>
    <row r="16015" spans="8:8" x14ac:dyDescent="0.3">
      <c r="H16015" s="12"/>
    </row>
    <row r="16016" spans="8:8" x14ac:dyDescent="0.3">
      <c r="H16016" s="12"/>
    </row>
    <row r="16017" spans="8:8" x14ac:dyDescent="0.3">
      <c r="H16017" s="12"/>
    </row>
    <row r="16018" spans="8:8" x14ac:dyDescent="0.3">
      <c r="H16018" s="12"/>
    </row>
    <row r="16019" spans="8:8" x14ac:dyDescent="0.3">
      <c r="H16019" s="12"/>
    </row>
    <row r="16020" spans="8:8" x14ac:dyDescent="0.3">
      <c r="H16020" s="12"/>
    </row>
    <row r="16021" spans="8:8" x14ac:dyDescent="0.3">
      <c r="H16021" s="12"/>
    </row>
    <row r="16022" spans="8:8" x14ac:dyDescent="0.3">
      <c r="H16022" s="12"/>
    </row>
    <row r="16023" spans="8:8" x14ac:dyDescent="0.3">
      <c r="H16023" s="12"/>
    </row>
    <row r="16024" spans="8:8" x14ac:dyDescent="0.3">
      <c r="H16024" s="12"/>
    </row>
    <row r="16025" spans="8:8" x14ac:dyDescent="0.3">
      <c r="H16025" s="12"/>
    </row>
    <row r="16026" spans="8:8" x14ac:dyDescent="0.3">
      <c r="H16026" s="12"/>
    </row>
    <row r="16027" spans="8:8" x14ac:dyDescent="0.3">
      <c r="H16027" s="12"/>
    </row>
    <row r="16028" spans="8:8" x14ac:dyDescent="0.3">
      <c r="H16028" s="12"/>
    </row>
    <row r="16029" spans="8:8" x14ac:dyDescent="0.3">
      <c r="H16029" s="12"/>
    </row>
    <row r="16030" spans="8:8" x14ac:dyDescent="0.3">
      <c r="H16030" s="12"/>
    </row>
    <row r="16031" spans="8:8" x14ac:dyDescent="0.3">
      <c r="H16031" s="12"/>
    </row>
    <row r="16032" spans="8:8" x14ac:dyDescent="0.3">
      <c r="H16032" s="12"/>
    </row>
    <row r="16033" spans="8:8" x14ac:dyDescent="0.3">
      <c r="H16033" s="12"/>
    </row>
    <row r="16034" spans="8:8" x14ac:dyDescent="0.3">
      <c r="H16034" s="12"/>
    </row>
    <row r="16035" spans="8:8" x14ac:dyDescent="0.3">
      <c r="H16035" s="12"/>
    </row>
    <row r="16036" spans="8:8" x14ac:dyDescent="0.3">
      <c r="H16036" s="12"/>
    </row>
    <row r="16037" spans="8:8" x14ac:dyDescent="0.3">
      <c r="H16037" s="12"/>
    </row>
    <row r="16038" spans="8:8" x14ac:dyDescent="0.3">
      <c r="H16038" s="12"/>
    </row>
    <row r="16039" spans="8:8" x14ac:dyDescent="0.3">
      <c r="H16039" s="12"/>
    </row>
    <row r="16040" spans="8:8" x14ac:dyDescent="0.3">
      <c r="H16040" s="12"/>
    </row>
    <row r="16041" spans="8:8" x14ac:dyDescent="0.3">
      <c r="H16041" s="12"/>
    </row>
    <row r="16042" spans="8:8" x14ac:dyDescent="0.3">
      <c r="H16042" s="12"/>
    </row>
    <row r="16043" spans="8:8" x14ac:dyDescent="0.3">
      <c r="H16043" s="12"/>
    </row>
    <row r="16044" spans="8:8" x14ac:dyDescent="0.3">
      <c r="H16044" s="12"/>
    </row>
    <row r="16045" spans="8:8" x14ac:dyDescent="0.3">
      <c r="H16045" s="12"/>
    </row>
    <row r="16046" spans="8:8" x14ac:dyDescent="0.3">
      <c r="H16046" s="12"/>
    </row>
    <row r="16047" spans="8:8" x14ac:dyDescent="0.3">
      <c r="H16047" s="12"/>
    </row>
    <row r="16048" spans="8:8" x14ac:dyDescent="0.3">
      <c r="H16048" s="12"/>
    </row>
    <row r="16049" spans="8:8" x14ac:dyDescent="0.3">
      <c r="H16049" s="12"/>
    </row>
    <row r="16050" spans="8:8" x14ac:dyDescent="0.3">
      <c r="H16050" s="12"/>
    </row>
    <row r="16051" spans="8:8" x14ac:dyDescent="0.3">
      <c r="H16051" s="12"/>
    </row>
    <row r="16052" spans="8:8" x14ac:dyDescent="0.3">
      <c r="H16052" s="12"/>
    </row>
    <row r="16053" spans="8:8" x14ac:dyDescent="0.3">
      <c r="H16053" s="12"/>
    </row>
    <row r="16054" spans="8:8" x14ac:dyDescent="0.3">
      <c r="H16054" s="12"/>
    </row>
    <row r="16055" spans="8:8" x14ac:dyDescent="0.3">
      <c r="H16055" s="12"/>
    </row>
    <row r="16056" spans="8:8" x14ac:dyDescent="0.3">
      <c r="H16056" s="12"/>
    </row>
    <row r="16057" spans="8:8" x14ac:dyDescent="0.3">
      <c r="H16057" s="12"/>
    </row>
    <row r="16058" spans="8:8" x14ac:dyDescent="0.3">
      <c r="H16058" s="12"/>
    </row>
    <row r="16059" spans="8:8" x14ac:dyDescent="0.3">
      <c r="H16059" s="12"/>
    </row>
    <row r="16060" spans="8:8" x14ac:dyDescent="0.3">
      <c r="H16060" s="12"/>
    </row>
    <row r="16061" spans="8:8" x14ac:dyDescent="0.3">
      <c r="H16061" s="12"/>
    </row>
    <row r="16062" spans="8:8" x14ac:dyDescent="0.3">
      <c r="H16062" s="12"/>
    </row>
    <row r="16063" spans="8:8" x14ac:dyDescent="0.3">
      <c r="H16063" s="12"/>
    </row>
    <row r="16064" spans="8:8" x14ac:dyDescent="0.3">
      <c r="H16064" s="12"/>
    </row>
    <row r="16065" spans="8:8" x14ac:dyDescent="0.3">
      <c r="H16065" s="12"/>
    </row>
    <row r="16066" spans="8:8" x14ac:dyDescent="0.3">
      <c r="H16066" s="12"/>
    </row>
    <row r="16067" spans="8:8" x14ac:dyDescent="0.3">
      <c r="H16067" s="12"/>
    </row>
    <row r="16068" spans="8:8" x14ac:dyDescent="0.3">
      <c r="H16068" s="12"/>
    </row>
    <row r="16069" spans="8:8" x14ac:dyDescent="0.3">
      <c r="H16069" s="12"/>
    </row>
    <row r="16070" spans="8:8" x14ac:dyDescent="0.3">
      <c r="H16070" s="12"/>
    </row>
    <row r="16071" spans="8:8" x14ac:dyDescent="0.3">
      <c r="H16071" s="12"/>
    </row>
    <row r="16072" spans="8:8" x14ac:dyDescent="0.3">
      <c r="H16072" s="12"/>
    </row>
    <row r="16073" spans="8:8" x14ac:dyDescent="0.3">
      <c r="H16073" s="12"/>
    </row>
    <row r="16074" spans="8:8" x14ac:dyDescent="0.3">
      <c r="H16074" s="12"/>
    </row>
    <row r="16075" spans="8:8" x14ac:dyDescent="0.3">
      <c r="H16075" s="12"/>
    </row>
    <row r="16076" spans="8:8" x14ac:dyDescent="0.3">
      <c r="H16076" s="12"/>
    </row>
    <row r="16077" spans="8:8" x14ac:dyDescent="0.3">
      <c r="H16077" s="12"/>
    </row>
    <row r="16078" spans="8:8" x14ac:dyDescent="0.3">
      <c r="H16078" s="12"/>
    </row>
    <row r="16079" spans="8:8" x14ac:dyDescent="0.3">
      <c r="H16079" s="12"/>
    </row>
    <row r="16080" spans="8:8" x14ac:dyDescent="0.3">
      <c r="H16080" s="12"/>
    </row>
    <row r="16081" spans="8:8" x14ac:dyDescent="0.3">
      <c r="H16081" s="12"/>
    </row>
    <row r="16082" spans="8:8" x14ac:dyDescent="0.3">
      <c r="H16082" s="12"/>
    </row>
    <row r="16083" spans="8:8" x14ac:dyDescent="0.3">
      <c r="H16083" s="12"/>
    </row>
    <row r="16084" spans="8:8" x14ac:dyDescent="0.3">
      <c r="H16084" s="12"/>
    </row>
    <row r="16085" spans="8:8" x14ac:dyDescent="0.3">
      <c r="H16085" s="12"/>
    </row>
    <row r="16086" spans="8:8" x14ac:dyDescent="0.3">
      <c r="H16086" s="12"/>
    </row>
    <row r="16087" spans="8:8" x14ac:dyDescent="0.3">
      <c r="H16087" s="12"/>
    </row>
    <row r="16088" spans="8:8" x14ac:dyDescent="0.3">
      <c r="H16088" s="12"/>
    </row>
    <row r="16089" spans="8:8" x14ac:dyDescent="0.3">
      <c r="H16089" s="12"/>
    </row>
    <row r="16090" spans="8:8" x14ac:dyDescent="0.3">
      <c r="H16090" s="12"/>
    </row>
    <row r="16091" spans="8:8" x14ac:dyDescent="0.3">
      <c r="H16091" s="12"/>
    </row>
    <row r="16092" spans="8:8" x14ac:dyDescent="0.3">
      <c r="H16092" s="12"/>
    </row>
    <row r="16093" spans="8:8" x14ac:dyDescent="0.3">
      <c r="H16093" s="12"/>
    </row>
    <row r="16094" spans="8:8" x14ac:dyDescent="0.3">
      <c r="H16094" s="12"/>
    </row>
    <row r="16095" spans="8:8" x14ac:dyDescent="0.3">
      <c r="H16095" s="12"/>
    </row>
    <row r="16096" spans="8:8" x14ac:dyDescent="0.3">
      <c r="H16096" s="12"/>
    </row>
    <row r="16097" spans="8:8" x14ac:dyDescent="0.3">
      <c r="H16097" s="12"/>
    </row>
    <row r="16098" spans="8:8" x14ac:dyDescent="0.3">
      <c r="H16098" s="12"/>
    </row>
    <row r="16099" spans="8:8" x14ac:dyDescent="0.3">
      <c r="H16099" s="12"/>
    </row>
    <row r="16100" spans="8:8" x14ac:dyDescent="0.3">
      <c r="H16100" s="12"/>
    </row>
    <row r="16101" spans="8:8" x14ac:dyDescent="0.3">
      <c r="H16101" s="12"/>
    </row>
    <row r="16102" spans="8:8" x14ac:dyDescent="0.3">
      <c r="H16102" s="12"/>
    </row>
    <row r="16103" spans="8:8" x14ac:dyDescent="0.3">
      <c r="H16103" s="12"/>
    </row>
    <row r="16104" spans="8:8" x14ac:dyDescent="0.3">
      <c r="H16104" s="12"/>
    </row>
    <row r="16105" spans="8:8" x14ac:dyDescent="0.3">
      <c r="H16105" s="12"/>
    </row>
    <row r="16106" spans="8:8" x14ac:dyDescent="0.3">
      <c r="H16106" s="12"/>
    </row>
    <row r="16107" spans="8:8" x14ac:dyDescent="0.3">
      <c r="H16107" s="12"/>
    </row>
    <row r="16108" spans="8:8" x14ac:dyDescent="0.3">
      <c r="H16108" s="12"/>
    </row>
    <row r="16109" spans="8:8" x14ac:dyDescent="0.3">
      <c r="H16109" s="12"/>
    </row>
    <row r="16110" spans="8:8" x14ac:dyDescent="0.3">
      <c r="H16110" s="12"/>
    </row>
    <row r="16111" spans="8:8" x14ac:dyDescent="0.3">
      <c r="H16111" s="12"/>
    </row>
    <row r="16112" spans="8:8" x14ac:dyDescent="0.3">
      <c r="H16112" s="12"/>
    </row>
    <row r="16113" spans="8:8" x14ac:dyDescent="0.3">
      <c r="H16113" s="12"/>
    </row>
    <row r="16114" spans="8:8" x14ac:dyDescent="0.3">
      <c r="H16114" s="12"/>
    </row>
    <row r="16115" spans="8:8" x14ac:dyDescent="0.3">
      <c r="H16115" s="12"/>
    </row>
    <row r="16116" spans="8:8" x14ac:dyDescent="0.3">
      <c r="H16116" s="12"/>
    </row>
    <row r="16117" spans="8:8" x14ac:dyDescent="0.3">
      <c r="H16117" s="12"/>
    </row>
    <row r="16118" spans="8:8" x14ac:dyDescent="0.3">
      <c r="H16118" s="12"/>
    </row>
    <row r="16119" spans="8:8" x14ac:dyDescent="0.3">
      <c r="H16119" s="12"/>
    </row>
    <row r="16120" spans="8:8" x14ac:dyDescent="0.3">
      <c r="H16120" s="12"/>
    </row>
    <row r="16121" spans="8:8" x14ac:dyDescent="0.3">
      <c r="H16121" s="12"/>
    </row>
    <row r="16122" spans="8:8" x14ac:dyDescent="0.3">
      <c r="H16122" s="12"/>
    </row>
    <row r="16123" spans="8:8" x14ac:dyDescent="0.3">
      <c r="H16123" s="12"/>
    </row>
    <row r="16124" spans="8:8" x14ac:dyDescent="0.3">
      <c r="H16124" s="12"/>
    </row>
    <row r="16125" spans="8:8" x14ac:dyDescent="0.3">
      <c r="H16125" s="12"/>
    </row>
    <row r="16126" spans="8:8" x14ac:dyDescent="0.3">
      <c r="H16126" s="12"/>
    </row>
    <row r="16127" spans="8:8" x14ac:dyDescent="0.3">
      <c r="H16127" s="12"/>
    </row>
    <row r="16128" spans="8:8" x14ac:dyDescent="0.3">
      <c r="H16128" s="12"/>
    </row>
    <row r="16129" spans="8:8" x14ac:dyDescent="0.3">
      <c r="H16129" s="12"/>
    </row>
    <row r="16130" spans="8:8" x14ac:dyDescent="0.3">
      <c r="H16130" s="12"/>
    </row>
    <row r="16131" spans="8:8" x14ac:dyDescent="0.3">
      <c r="H16131" s="12"/>
    </row>
    <row r="16132" spans="8:8" x14ac:dyDescent="0.3">
      <c r="H16132" s="12"/>
    </row>
    <row r="16133" spans="8:8" x14ac:dyDescent="0.3">
      <c r="H16133" s="12"/>
    </row>
    <row r="16134" spans="8:8" x14ac:dyDescent="0.3">
      <c r="H16134" s="12"/>
    </row>
    <row r="16135" spans="8:8" x14ac:dyDescent="0.3">
      <c r="H16135" s="12"/>
    </row>
    <row r="16136" spans="8:8" x14ac:dyDescent="0.3">
      <c r="H16136" s="12"/>
    </row>
    <row r="16137" spans="8:8" x14ac:dyDescent="0.3">
      <c r="H16137" s="12"/>
    </row>
    <row r="16138" spans="8:8" x14ac:dyDescent="0.3">
      <c r="H16138" s="12"/>
    </row>
    <row r="16139" spans="8:8" x14ac:dyDescent="0.3">
      <c r="H16139" s="12"/>
    </row>
    <row r="16140" spans="8:8" x14ac:dyDescent="0.3">
      <c r="H16140" s="12"/>
    </row>
    <row r="16141" spans="8:8" x14ac:dyDescent="0.3">
      <c r="H16141" s="12"/>
    </row>
    <row r="16142" spans="8:8" x14ac:dyDescent="0.3">
      <c r="H16142" s="12"/>
    </row>
    <row r="16143" spans="8:8" x14ac:dyDescent="0.3">
      <c r="H16143" s="12"/>
    </row>
    <row r="16144" spans="8:8" x14ac:dyDescent="0.3">
      <c r="H16144" s="12"/>
    </row>
    <row r="16145" spans="8:8" x14ac:dyDescent="0.3">
      <c r="H16145" s="12"/>
    </row>
    <row r="16146" spans="8:8" x14ac:dyDescent="0.3">
      <c r="H16146" s="12"/>
    </row>
    <row r="16147" spans="8:8" x14ac:dyDescent="0.3">
      <c r="H16147" s="12"/>
    </row>
    <row r="16148" spans="8:8" x14ac:dyDescent="0.3">
      <c r="H16148" s="12"/>
    </row>
    <row r="16149" spans="8:8" x14ac:dyDescent="0.3">
      <c r="H16149" s="12"/>
    </row>
    <row r="16150" spans="8:8" x14ac:dyDescent="0.3">
      <c r="H16150" s="12"/>
    </row>
    <row r="16151" spans="8:8" x14ac:dyDescent="0.3">
      <c r="H16151" s="12"/>
    </row>
    <row r="16152" spans="8:8" x14ac:dyDescent="0.3">
      <c r="H16152" s="12"/>
    </row>
    <row r="16153" spans="8:8" x14ac:dyDescent="0.3">
      <c r="H16153" s="12"/>
    </row>
    <row r="16154" spans="8:8" x14ac:dyDescent="0.3">
      <c r="H16154" s="12"/>
    </row>
    <row r="16155" spans="8:8" x14ac:dyDescent="0.3">
      <c r="H16155" s="12"/>
    </row>
    <row r="16156" spans="8:8" x14ac:dyDescent="0.3">
      <c r="H16156" s="12"/>
    </row>
    <row r="16157" spans="8:8" x14ac:dyDescent="0.3">
      <c r="H16157" s="12"/>
    </row>
    <row r="16158" spans="8:8" x14ac:dyDescent="0.3">
      <c r="H16158" s="12"/>
    </row>
    <row r="16159" spans="8:8" x14ac:dyDescent="0.3">
      <c r="H16159" s="12"/>
    </row>
    <row r="16160" spans="8:8" x14ac:dyDescent="0.3">
      <c r="H16160" s="12"/>
    </row>
    <row r="16161" spans="8:8" x14ac:dyDescent="0.3">
      <c r="H16161" s="12"/>
    </row>
    <row r="16162" spans="8:8" x14ac:dyDescent="0.3">
      <c r="H16162" s="12"/>
    </row>
    <row r="16163" spans="8:8" x14ac:dyDescent="0.3">
      <c r="H16163" s="12"/>
    </row>
    <row r="16164" spans="8:8" x14ac:dyDescent="0.3">
      <c r="H16164" s="12"/>
    </row>
    <row r="16165" spans="8:8" x14ac:dyDescent="0.3">
      <c r="H16165" s="12"/>
    </row>
    <row r="16166" spans="8:8" x14ac:dyDescent="0.3">
      <c r="H16166" s="12"/>
    </row>
    <row r="16167" spans="8:8" x14ac:dyDescent="0.3">
      <c r="H16167" s="12"/>
    </row>
    <row r="16168" spans="8:8" x14ac:dyDescent="0.3">
      <c r="H16168" s="12"/>
    </row>
    <row r="16169" spans="8:8" x14ac:dyDescent="0.3">
      <c r="H16169" s="12"/>
    </row>
    <row r="16170" spans="8:8" x14ac:dyDescent="0.3">
      <c r="H16170" s="12"/>
    </row>
    <row r="16171" spans="8:8" x14ac:dyDescent="0.3">
      <c r="H16171" s="12"/>
    </row>
    <row r="16172" spans="8:8" x14ac:dyDescent="0.3">
      <c r="H16172" s="12"/>
    </row>
    <row r="16173" spans="8:8" x14ac:dyDescent="0.3">
      <c r="H16173" s="12"/>
    </row>
    <row r="16174" spans="8:8" x14ac:dyDescent="0.3">
      <c r="H16174" s="12"/>
    </row>
    <row r="16175" spans="8:8" x14ac:dyDescent="0.3">
      <c r="H16175" s="12"/>
    </row>
    <row r="16176" spans="8:8" x14ac:dyDescent="0.3">
      <c r="H16176" s="12"/>
    </row>
    <row r="16177" spans="8:8" x14ac:dyDescent="0.3">
      <c r="H16177" s="12"/>
    </row>
    <row r="16178" spans="8:8" x14ac:dyDescent="0.3">
      <c r="H16178" s="12"/>
    </row>
    <row r="16179" spans="8:8" x14ac:dyDescent="0.3">
      <c r="H16179" s="12"/>
    </row>
    <row r="16180" spans="8:8" x14ac:dyDescent="0.3">
      <c r="H16180" s="12"/>
    </row>
    <row r="16181" spans="8:8" x14ac:dyDescent="0.3">
      <c r="H16181" s="12"/>
    </row>
    <row r="16182" spans="8:8" x14ac:dyDescent="0.3">
      <c r="H16182" s="12"/>
    </row>
    <row r="16183" spans="8:8" x14ac:dyDescent="0.3">
      <c r="H16183" s="12"/>
    </row>
    <row r="16184" spans="8:8" x14ac:dyDescent="0.3">
      <c r="H16184" s="12"/>
    </row>
    <row r="16185" spans="8:8" x14ac:dyDescent="0.3">
      <c r="H16185" s="12"/>
    </row>
    <row r="16186" spans="8:8" x14ac:dyDescent="0.3">
      <c r="H16186" s="12"/>
    </row>
    <row r="16187" spans="8:8" x14ac:dyDescent="0.3">
      <c r="H16187" s="12"/>
    </row>
    <row r="16188" spans="8:8" x14ac:dyDescent="0.3">
      <c r="H16188" s="12"/>
    </row>
    <row r="16189" spans="8:8" x14ac:dyDescent="0.3">
      <c r="H16189" s="12"/>
    </row>
    <row r="16190" spans="8:8" x14ac:dyDescent="0.3">
      <c r="H16190" s="12"/>
    </row>
    <row r="16191" spans="8:8" x14ac:dyDescent="0.3">
      <c r="H16191" s="12"/>
    </row>
    <row r="16192" spans="8:8" x14ac:dyDescent="0.3">
      <c r="H16192" s="12"/>
    </row>
    <row r="16193" spans="8:8" x14ac:dyDescent="0.3">
      <c r="H16193" s="12"/>
    </row>
    <row r="16194" spans="8:8" x14ac:dyDescent="0.3">
      <c r="H16194" s="12"/>
    </row>
    <row r="16195" spans="8:8" x14ac:dyDescent="0.3">
      <c r="H16195" s="12"/>
    </row>
    <row r="16196" spans="8:8" x14ac:dyDescent="0.3">
      <c r="H16196" s="12"/>
    </row>
    <row r="16197" spans="8:8" x14ac:dyDescent="0.3">
      <c r="H16197" s="12"/>
    </row>
    <row r="16198" spans="8:8" x14ac:dyDescent="0.3">
      <c r="H16198" s="12"/>
    </row>
    <row r="16199" spans="8:8" x14ac:dyDescent="0.3">
      <c r="H16199" s="12"/>
    </row>
    <row r="16200" spans="8:8" x14ac:dyDescent="0.3">
      <c r="H16200" s="12"/>
    </row>
    <row r="16201" spans="8:8" x14ac:dyDescent="0.3">
      <c r="H16201" s="12"/>
    </row>
    <row r="16202" spans="8:8" x14ac:dyDescent="0.3">
      <c r="H16202" s="12"/>
    </row>
    <row r="16203" spans="8:8" x14ac:dyDescent="0.3">
      <c r="H16203" s="12"/>
    </row>
    <row r="16204" spans="8:8" x14ac:dyDescent="0.3">
      <c r="H16204" s="12"/>
    </row>
    <row r="16205" spans="8:8" x14ac:dyDescent="0.3">
      <c r="H16205" s="12"/>
    </row>
    <row r="16206" spans="8:8" x14ac:dyDescent="0.3">
      <c r="H16206" s="12"/>
    </row>
    <row r="16207" spans="8:8" x14ac:dyDescent="0.3">
      <c r="H16207" s="12"/>
    </row>
    <row r="16208" spans="8:8" x14ac:dyDescent="0.3">
      <c r="H16208" s="12"/>
    </row>
    <row r="16209" spans="8:8" x14ac:dyDescent="0.3">
      <c r="H16209" s="12"/>
    </row>
    <row r="16210" spans="8:8" x14ac:dyDescent="0.3">
      <c r="H16210" s="12"/>
    </row>
    <row r="16211" spans="8:8" x14ac:dyDescent="0.3">
      <c r="H16211" s="12"/>
    </row>
    <row r="16212" spans="8:8" x14ac:dyDescent="0.3">
      <c r="H16212" s="12"/>
    </row>
    <row r="16213" spans="8:8" x14ac:dyDescent="0.3">
      <c r="H16213" s="12"/>
    </row>
    <row r="16214" spans="8:8" x14ac:dyDescent="0.3">
      <c r="H16214" s="12"/>
    </row>
    <row r="16215" spans="8:8" x14ac:dyDescent="0.3">
      <c r="H16215" s="12"/>
    </row>
    <row r="16216" spans="8:8" x14ac:dyDescent="0.3">
      <c r="H16216" s="12"/>
    </row>
    <row r="16217" spans="8:8" x14ac:dyDescent="0.3">
      <c r="H16217" s="12"/>
    </row>
    <row r="16218" spans="8:8" x14ac:dyDescent="0.3">
      <c r="H16218" s="12"/>
    </row>
    <row r="16219" spans="8:8" x14ac:dyDescent="0.3">
      <c r="H16219" s="12"/>
    </row>
    <row r="16220" spans="8:8" x14ac:dyDescent="0.3">
      <c r="H16220" s="12"/>
    </row>
    <row r="16221" spans="8:8" x14ac:dyDescent="0.3">
      <c r="H16221" s="12"/>
    </row>
    <row r="16222" spans="8:8" x14ac:dyDescent="0.3">
      <c r="H16222" s="12"/>
    </row>
    <row r="16223" spans="8:8" x14ac:dyDescent="0.3">
      <c r="H16223" s="12"/>
    </row>
    <row r="16224" spans="8:8" x14ac:dyDescent="0.3">
      <c r="H16224" s="12"/>
    </row>
    <row r="16225" spans="8:8" x14ac:dyDescent="0.3">
      <c r="H16225" s="12"/>
    </row>
    <row r="16226" spans="8:8" x14ac:dyDescent="0.3">
      <c r="H16226" s="12"/>
    </row>
    <row r="16227" spans="8:8" x14ac:dyDescent="0.3">
      <c r="H16227" s="12"/>
    </row>
    <row r="16228" spans="8:8" x14ac:dyDescent="0.3">
      <c r="H16228" s="12"/>
    </row>
    <row r="16229" spans="8:8" x14ac:dyDescent="0.3">
      <c r="H16229" s="12"/>
    </row>
    <row r="16230" spans="8:8" x14ac:dyDescent="0.3">
      <c r="H16230" s="12"/>
    </row>
    <row r="16231" spans="8:8" x14ac:dyDescent="0.3">
      <c r="H16231" s="12"/>
    </row>
    <row r="16232" spans="8:8" x14ac:dyDescent="0.3">
      <c r="H16232" s="12"/>
    </row>
    <row r="16233" spans="8:8" x14ac:dyDescent="0.3">
      <c r="H16233" s="12"/>
    </row>
    <row r="16234" spans="8:8" x14ac:dyDescent="0.3">
      <c r="H16234" s="12"/>
    </row>
    <row r="16235" spans="8:8" x14ac:dyDescent="0.3">
      <c r="H16235" s="12"/>
    </row>
    <row r="16236" spans="8:8" x14ac:dyDescent="0.3">
      <c r="H16236" s="12"/>
    </row>
    <row r="16237" spans="8:8" x14ac:dyDescent="0.3">
      <c r="H16237" s="12"/>
    </row>
    <row r="16238" spans="8:8" x14ac:dyDescent="0.3">
      <c r="H16238" s="12"/>
    </row>
    <row r="16239" spans="8:8" x14ac:dyDescent="0.3">
      <c r="H16239" s="12"/>
    </row>
    <row r="16240" spans="8:8" x14ac:dyDescent="0.3">
      <c r="H16240" s="12"/>
    </row>
    <row r="16241" spans="8:8" x14ac:dyDescent="0.3">
      <c r="H16241" s="12"/>
    </row>
    <row r="16242" spans="8:8" x14ac:dyDescent="0.3">
      <c r="H16242" s="12"/>
    </row>
    <row r="16243" spans="8:8" x14ac:dyDescent="0.3">
      <c r="H16243" s="12"/>
    </row>
    <row r="16244" spans="8:8" x14ac:dyDescent="0.3">
      <c r="H16244" s="12"/>
    </row>
    <row r="16245" spans="8:8" x14ac:dyDescent="0.3">
      <c r="H16245" s="12"/>
    </row>
    <row r="16246" spans="8:8" x14ac:dyDescent="0.3">
      <c r="H16246" s="12"/>
    </row>
    <row r="16247" spans="8:8" x14ac:dyDescent="0.3">
      <c r="H16247" s="12"/>
    </row>
    <row r="16248" spans="8:8" x14ac:dyDescent="0.3">
      <c r="H16248" s="12"/>
    </row>
    <row r="16249" spans="8:8" x14ac:dyDescent="0.3">
      <c r="H16249" s="12"/>
    </row>
    <row r="16250" spans="8:8" x14ac:dyDescent="0.3">
      <c r="H16250" s="12"/>
    </row>
    <row r="16251" spans="8:8" x14ac:dyDescent="0.3">
      <c r="H16251" s="12"/>
    </row>
    <row r="16252" spans="8:8" x14ac:dyDescent="0.3">
      <c r="H16252" s="12"/>
    </row>
    <row r="16253" spans="8:8" x14ac:dyDescent="0.3">
      <c r="H16253" s="12"/>
    </row>
    <row r="16254" spans="8:8" x14ac:dyDescent="0.3">
      <c r="H16254" s="12"/>
    </row>
    <row r="16255" spans="8:8" x14ac:dyDescent="0.3">
      <c r="H16255" s="12"/>
    </row>
    <row r="16256" spans="8:8" x14ac:dyDescent="0.3">
      <c r="H16256" s="12"/>
    </row>
    <row r="16257" spans="8:8" x14ac:dyDescent="0.3">
      <c r="H16257" s="12"/>
    </row>
    <row r="16258" spans="8:8" x14ac:dyDescent="0.3">
      <c r="H16258" s="12"/>
    </row>
    <row r="16259" spans="8:8" x14ac:dyDescent="0.3">
      <c r="H16259" s="12"/>
    </row>
    <row r="16260" spans="8:8" x14ac:dyDescent="0.3">
      <c r="H16260" s="12"/>
    </row>
    <row r="16261" spans="8:8" x14ac:dyDescent="0.3">
      <c r="H16261" s="12"/>
    </row>
    <row r="16262" spans="8:8" x14ac:dyDescent="0.3">
      <c r="H16262" s="12"/>
    </row>
    <row r="16263" spans="8:8" x14ac:dyDescent="0.3">
      <c r="H16263" s="12"/>
    </row>
    <row r="16264" spans="8:8" x14ac:dyDescent="0.3">
      <c r="H16264" s="12"/>
    </row>
    <row r="16265" spans="8:8" x14ac:dyDescent="0.3">
      <c r="H16265" s="12"/>
    </row>
    <row r="16266" spans="8:8" x14ac:dyDescent="0.3">
      <c r="H16266" s="12"/>
    </row>
    <row r="16267" spans="8:8" x14ac:dyDescent="0.3">
      <c r="H16267" s="12"/>
    </row>
    <row r="16268" spans="8:8" x14ac:dyDescent="0.3">
      <c r="H16268" s="12"/>
    </row>
    <row r="16269" spans="8:8" x14ac:dyDescent="0.3">
      <c r="H16269" s="12"/>
    </row>
    <row r="16270" spans="8:8" x14ac:dyDescent="0.3">
      <c r="H16270" s="12"/>
    </row>
    <row r="16271" spans="8:8" x14ac:dyDescent="0.3">
      <c r="H16271" s="12"/>
    </row>
    <row r="16272" spans="8:8" x14ac:dyDescent="0.3">
      <c r="H16272" s="12"/>
    </row>
    <row r="16273" spans="8:8" x14ac:dyDescent="0.3">
      <c r="H16273" s="12"/>
    </row>
    <row r="16274" spans="8:8" x14ac:dyDescent="0.3">
      <c r="H16274" s="12"/>
    </row>
    <row r="16275" spans="8:8" x14ac:dyDescent="0.3">
      <c r="H16275" s="12"/>
    </row>
    <row r="16276" spans="8:8" x14ac:dyDescent="0.3">
      <c r="H16276" s="12"/>
    </row>
    <row r="16277" spans="8:8" x14ac:dyDescent="0.3">
      <c r="H16277" s="12"/>
    </row>
    <row r="16278" spans="8:8" x14ac:dyDescent="0.3">
      <c r="H16278" s="12"/>
    </row>
    <row r="16279" spans="8:8" x14ac:dyDescent="0.3">
      <c r="H16279" s="12"/>
    </row>
    <row r="16280" spans="8:8" x14ac:dyDescent="0.3">
      <c r="H16280" s="12"/>
    </row>
    <row r="16281" spans="8:8" x14ac:dyDescent="0.3">
      <c r="H16281" s="12"/>
    </row>
    <row r="16282" spans="8:8" x14ac:dyDescent="0.3">
      <c r="H16282" s="12"/>
    </row>
    <row r="16283" spans="8:8" x14ac:dyDescent="0.3">
      <c r="H16283" s="12"/>
    </row>
    <row r="16284" spans="8:8" x14ac:dyDescent="0.3">
      <c r="H16284" s="12"/>
    </row>
    <row r="16285" spans="8:8" x14ac:dyDescent="0.3">
      <c r="H16285" s="12"/>
    </row>
    <row r="16286" spans="8:8" x14ac:dyDescent="0.3">
      <c r="H16286" s="12"/>
    </row>
    <row r="16287" spans="8:8" x14ac:dyDescent="0.3">
      <c r="H16287" s="12"/>
    </row>
    <row r="16288" spans="8:8" x14ac:dyDescent="0.3">
      <c r="H16288" s="12"/>
    </row>
    <row r="16289" spans="8:8" x14ac:dyDescent="0.3">
      <c r="H16289" s="12"/>
    </row>
    <row r="16290" spans="8:8" x14ac:dyDescent="0.3">
      <c r="H16290" s="12"/>
    </row>
    <row r="16291" spans="8:8" x14ac:dyDescent="0.3">
      <c r="H16291" s="12"/>
    </row>
    <row r="16292" spans="8:8" x14ac:dyDescent="0.3">
      <c r="H16292" s="12"/>
    </row>
    <row r="16293" spans="8:8" x14ac:dyDescent="0.3">
      <c r="H16293" s="12"/>
    </row>
    <row r="16294" spans="8:8" x14ac:dyDescent="0.3">
      <c r="H16294" s="12"/>
    </row>
    <row r="16295" spans="8:8" x14ac:dyDescent="0.3">
      <c r="H16295" s="12"/>
    </row>
    <row r="16296" spans="8:8" x14ac:dyDescent="0.3">
      <c r="H16296" s="12"/>
    </row>
    <row r="16297" spans="8:8" x14ac:dyDescent="0.3">
      <c r="H16297" s="12"/>
    </row>
    <row r="16298" spans="8:8" x14ac:dyDescent="0.3">
      <c r="H16298" s="12"/>
    </row>
    <row r="16299" spans="8:8" x14ac:dyDescent="0.3">
      <c r="H16299" s="12"/>
    </row>
    <row r="16300" spans="8:8" x14ac:dyDescent="0.3">
      <c r="H16300" s="12"/>
    </row>
    <row r="16301" spans="8:8" x14ac:dyDescent="0.3">
      <c r="H16301" s="12"/>
    </row>
    <row r="16302" spans="8:8" x14ac:dyDescent="0.3">
      <c r="H16302" s="12"/>
    </row>
    <row r="16303" spans="8:8" x14ac:dyDescent="0.3">
      <c r="H16303" s="12"/>
    </row>
    <row r="16304" spans="8:8" x14ac:dyDescent="0.3">
      <c r="H16304" s="12"/>
    </row>
    <row r="16305" spans="8:8" x14ac:dyDescent="0.3">
      <c r="H16305" s="12"/>
    </row>
    <row r="16306" spans="8:8" x14ac:dyDescent="0.3">
      <c r="H16306" s="12"/>
    </row>
    <row r="16307" spans="8:8" x14ac:dyDescent="0.3">
      <c r="H16307" s="12"/>
    </row>
    <row r="16308" spans="8:8" x14ac:dyDescent="0.3">
      <c r="H16308" s="12"/>
    </row>
    <row r="16309" spans="8:8" x14ac:dyDescent="0.3">
      <c r="H16309" s="12"/>
    </row>
    <row r="16310" spans="8:8" x14ac:dyDescent="0.3">
      <c r="H16310" s="12"/>
    </row>
    <row r="16311" spans="8:8" x14ac:dyDescent="0.3">
      <c r="H16311" s="12"/>
    </row>
    <row r="16312" spans="8:8" x14ac:dyDescent="0.3">
      <c r="H16312" s="12"/>
    </row>
    <row r="16313" spans="8:8" x14ac:dyDescent="0.3">
      <c r="H16313" s="12"/>
    </row>
    <row r="16314" spans="8:8" x14ac:dyDescent="0.3">
      <c r="H16314" s="12"/>
    </row>
    <row r="16315" spans="8:8" x14ac:dyDescent="0.3">
      <c r="H16315" s="12"/>
    </row>
    <row r="16316" spans="8:8" x14ac:dyDescent="0.3">
      <c r="H16316" s="12"/>
    </row>
    <row r="16317" spans="8:8" x14ac:dyDescent="0.3">
      <c r="H16317" s="12"/>
    </row>
    <row r="16318" spans="8:8" x14ac:dyDescent="0.3">
      <c r="H16318" s="12"/>
    </row>
    <row r="16319" spans="8:8" x14ac:dyDescent="0.3">
      <c r="H16319" s="12"/>
    </row>
    <row r="16320" spans="8:8" x14ac:dyDescent="0.3">
      <c r="H16320" s="12"/>
    </row>
    <row r="16321" spans="8:8" x14ac:dyDescent="0.3">
      <c r="H16321" s="12"/>
    </row>
    <row r="16322" spans="8:8" x14ac:dyDescent="0.3">
      <c r="H16322" s="12"/>
    </row>
    <row r="16323" spans="8:8" x14ac:dyDescent="0.3">
      <c r="H16323" s="12"/>
    </row>
    <row r="16324" spans="8:8" x14ac:dyDescent="0.3">
      <c r="H16324" s="12"/>
    </row>
    <row r="16325" spans="8:8" x14ac:dyDescent="0.3">
      <c r="H16325" s="12"/>
    </row>
    <row r="16326" spans="8:8" x14ac:dyDescent="0.3">
      <c r="H16326" s="12"/>
    </row>
    <row r="16327" spans="8:8" x14ac:dyDescent="0.3">
      <c r="H16327" s="12"/>
    </row>
    <row r="16328" spans="8:8" x14ac:dyDescent="0.3">
      <c r="H16328" s="12"/>
    </row>
    <row r="16329" spans="8:8" x14ac:dyDescent="0.3">
      <c r="H16329" s="12"/>
    </row>
    <row r="16330" spans="8:8" x14ac:dyDescent="0.3">
      <c r="H16330" s="12"/>
    </row>
    <row r="16331" spans="8:8" x14ac:dyDescent="0.3">
      <c r="H16331" s="12"/>
    </row>
    <row r="16332" spans="8:8" x14ac:dyDescent="0.3">
      <c r="H16332" s="12"/>
    </row>
    <row r="16333" spans="8:8" x14ac:dyDescent="0.3">
      <c r="H16333" s="12"/>
    </row>
    <row r="16334" spans="8:8" x14ac:dyDescent="0.3">
      <c r="H16334" s="12"/>
    </row>
    <row r="16335" spans="8:8" x14ac:dyDescent="0.3">
      <c r="H16335" s="12"/>
    </row>
    <row r="16336" spans="8:8" x14ac:dyDescent="0.3">
      <c r="H16336" s="12"/>
    </row>
    <row r="16337" spans="8:8" x14ac:dyDescent="0.3">
      <c r="H16337" s="12"/>
    </row>
    <row r="16338" spans="8:8" x14ac:dyDescent="0.3">
      <c r="H16338" s="12"/>
    </row>
    <row r="16339" spans="8:8" x14ac:dyDescent="0.3">
      <c r="H16339" s="12"/>
    </row>
    <row r="16340" spans="8:8" x14ac:dyDescent="0.3">
      <c r="H16340" s="12"/>
    </row>
    <row r="16341" spans="8:8" x14ac:dyDescent="0.3">
      <c r="H16341" s="12"/>
    </row>
    <row r="16342" spans="8:8" x14ac:dyDescent="0.3">
      <c r="H16342" s="12"/>
    </row>
    <row r="16343" spans="8:8" x14ac:dyDescent="0.3">
      <c r="H16343" s="12"/>
    </row>
    <row r="16344" spans="8:8" x14ac:dyDescent="0.3">
      <c r="H16344" s="12"/>
    </row>
    <row r="16345" spans="8:8" x14ac:dyDescent="0.3">
      <c r="H16345" s="12"/>
    </row>
    <row r="16346" spans="8:8" x14ac:dyDescent="0.3">
      <c r="H16346" s="12"/>
    </row>
    <row r="16347" spans="8:8" x14ac:dyDescent="0.3">
      <c r="H16347" s="12"/>
    </row>
    <row r="16348" spans="8:8" x14ac:dyDescent="0.3">
      <c r="H16348" s="12"/>
    </row>
    <row r="16349" spans="8:8" x14ac:dyDescent="0.3">
      <c r="H16349" s="12"/>
    </row>
    <row r="16350" spans="8:8" x14ac:dyDescent="0.3">
      <c r="H16350" s="12"/>
    </row>
    <row r="16351" spans="8:8" x14ac:dyDescent="0.3">
      <c r="H16351" s="12"/>
    </row>
    <row r="16352" spans="8:8" x14ac:dyDescent="0.3">
      <c r="H16352" s="12"/>
    </row>
    <row r="16353" spans="8:8" x14ac:dyDescent="0.3">
      <c r="H16353" s="12"/>
    </row>
    <row r="16354" spans="8:8" x14ac:dyDescent="0.3">
      <c r="H16354" s="12"/>
    </row>
    <row r="16355" spans="8:8" x14ac:dyDescent="0.3">
      <c r="H16355" s="12"/>
    </row>
    <row r="16356" spans="8:8" x14ac:dyDescent="0.3">
      <c r="H16356" s="12"/>
    </row>
    <row r="16357" spans="8:8" x14ac:dyDescent="0.3">
      <c r="H16357" s="12"/>
    </row>
    <row r="16358" spans="8:8" x14ac:dyDescent="0.3">
      <c r="H16358" s="12"/>
    </row>
    <row r="16359" spans="8:8" x14ac:dyDescent="0.3">
      <c r="H16359" s="12"/>
    </row>
    <row r="16360" spans="8:8" x14ac:dyDescent="0.3">
      <c r="H16360" s="12"/>
    </row>
    <row r="16361" spans="8:8" x14ac:dyDescent="0.3">
      <c r="H16361" s="12"/>
    </row>
    <row r="16362" spans="8:8" x14ac:dyDescent="0.3">
      <c r="H16362" s="12"/>
    </row>
    <row r="16363" spans="8:8" x14ac:dyDescent="0.3">
      <c r="H16363" s="12"/>
    </row>
    <row r="16364" spans="8:8" x14ac:dyDescent="0.3">
      <c r="H16364" s="12"/>
    </row>
    <row r="16365" spans="8:8" x14ac:dyDescent="0.3">
      <c r="H16365" s="12"/>
    </row>
    <row r="16366" spans="8:8" x14ac:dyDescent="0.3">
      <c r="H16366" s="12"/>
    </row>
    <row r="16367" spans="8:8" x14ac:dyDescent="0.3">
      <c r="H16367" s="12"/>
    </row>
    <row r="16368" spans="8:8" x14ac:dyDescent="0.3">
      <c r="H16368" s="12"/>
    </row>
    <row r="16369" spans="8:8" x14ac:dyDescent="0.3">
      <c r="H16369" s="12"/>
    </row>
    <row r="16370" spans="8:8" x14ac:dyDescent="0.3">
      <c r="H16370" s="12"/>
    </row>
    <row r="16371" spans="8:8" x14ac:dyDescent="0.3">
      <c r="H16371" s="12"/>
    </row>
    <row r="16372" spans="8:8" x14ac:dyDescent="0.3">
      <c r="H16372" s="12"/>
    </row>
    <row r="16373" spans="8:8" x14ac:dyDescent="0.3">
      <c r="H16373" s="12"/>
    </row>
    <row r="16374" spans="8:8" x14ac:dyDescent="0.3">
      <c r="H16374" s="12"/>
    </row>
    <row r="16375" spans="8:8" x14ac:dyDescent="0.3">
      <c r="H16375" s="12"/>
    </row>
    <row r="16376" spans="8:8" x14ac:dyDescent="0.3">
      <c r="H16376" s="12"/>
    </row>
    <row r="16377" spans="8:8" x14ac:dyDescent="0.3">
      <c r="H16377" s="12"/>
    </row>
    <row r="16378" spans="8:8" x14ac:dyDescent="0.3">
      <c r="H16378" s="12"/>
    </row>
    <row r="16379" spans="8:8" x14ac:dyDescent="0.3">
      <c r="H16379" s="12"/>
    </row>
    <row r="16380" spans="8:8" x14ac:dyDescent="0.3">
      <c r="H16380" s="12"/>
    </row>
    <row r="16381" spans="8:8" x14ac:dyDescent="0.3">
      <c r="H16381" s="12"/>
    </row>
    <row r="16382" spans="8:8" x14ac:dyDescent="0.3">
      <c r="H16382" s="12"/>
    </row>
    <row r="16383" spans="8:8" x14ac:dyDescent="0.3">
      <c r="H16383" s="12"/>
    </row>
    <row r="16384" spans="8:8" x14ac:dyDescent="0.3">
      <c r="H16384" s="12"/>
    </row>
    <row r="16385" spans="8:8" x14ac:dyDescent="0.3">
      <c r="H16385" s="12"/>
    </row>
    <row r="16386" spans="8:8" x14ac:dyDescent="0.3">
      <c r="H16386" s="12"/>
    </row>
    <row r="16387" spans="8:8" x14ac:dyDescent="0.3">
      <c r="H16387" s="12"/>
    </row>
    <row r="16388" spans="8:8" x14ac:dyDescent="0.3">
      <c r="H16388" s="12"/>
    </row>
    <row r="16389" spans="8:8" x14ac:dyDescent="0.3">
      <c r="H16389" s="12"/>
    </row>
    <row r="16390" spans="8:8" x14ac:dyDescent="0.3">
      <c r="H16390" s="12"/>
    </row>
    <row r="16391" spans="8:8" x14ac:dyDescent="0.3">
      <c r="H16391" s="12"/>
    </row>
    <row r="16392" spans="8:8" x14ac:dyDescent="0.3">
      <c r="H16392" s="12"/>
    </row>
    <row r="16393" spans="8:8" x14ac:dyDescent="0.3">
      <c r="H16393" s="12"/>
    </row>
    <row r="16394" spans="8:8" x14ac:dyDescent="0.3">
      <c r="H16394" s="12"/>
    </row>
    <row r="16395" spans="8:8" x14ac:dyDescent="0.3">
      <c r="H16395" s="12"/>
    </row>
    <row r="16396" spans="8:8" x14ac:dyDescent="0.3">
      <c r="H16396" s="12"/>
    </row>
    <row r="16397" spans="8:8" x14ac:dyDescent="0.3">
      <c r="H16397" s="12"/>
    </row>
    <row r="16398" spans="8:8" x14ac:dyDescent="0.3">
      <c r="H16398" s="12"/>
    </row>
    <row r="16399" spans="8:8" x14ac:dyDescent="0.3">
      <c r="H16399" s="12"/>
    </row>
    <row r="16400" spans="8:8" x14ac:dyDescent="0.3">
      <c r="H16400" s="12"/>
    </row>
    <row r="16401" spans="8:8" x14ac:dyDescent="0.3">
      <c r="H16401" s="12"/>
    </row>
    <row r="16402" spans="8:8" x14ac:dyDescent="0.3">
      <c r="H16402" s="12"/>
    </row>
    <row r="16403" spans="8:8" x14ac:dyDescent="0.3">
      <c r="H16403" s="12"/>
    </row>
    <row r="16404" spans="8:8" x14ac:dyDescent="0.3">
      <c r="H16404" s="12"/>
    </row>
    <row r="16405" spans="8:8" x14ac:dyDescent="0.3">
      <c r="H16405" s="12"/>
    </row>
    <row r="16406" spans="8:8" x14ac:dyDescent="0.3">
      <c r="H16406" s="12"/>
    </row>
    <row r="16407" spans="8:8" x14ac:dyDescent="0.3">
      <c r="H16407" s="12"/>
    </row>
    <row r="16408" spans="8:8" x14ac:dyDescent="0.3">
      <c r="H16408" s="12"/>
    </row>
    <row r="16409" spans="8:8" x14ac:dyDescent="0.3">
      <c r="H16409" s="12"/>
    </row>
    <row r="16410" spans="8:8" x14ac:dyDescent="0.3">
      <c r="H16410" s="12"/>
    </row>
    <row r="16411" spans="8:8" x14ac:dyDescent="0.3">
      <c r="H16411" s="12"/>
    </row>
    <row r="16412" spans="8:8" x14ac:dyDescent="0.3">
      <c r="H16412" s="12"/>
    </row>
    <row r="16413" spans="8:8" x14ac:dyDescent="0.3">
      <c r="H16413" s="12"/>
    </row>
    <row r="16414" spans="8:8" x14ac:dyDescent="0.3">
      <c r="H16414" s="12"/>
    </row>
    <row r="16415" spans="8:8" x14ac:dyDescent="0.3">
      <c r="H16415" s="12"/>
    </row>
    <row r="16416" spans="8:8" x14ac:dyDescent="0.3">
      <c r="H16416" s="12"/>
    </row>
    <row r="16417" spans="8:8" x14ac:dyDescent="0.3">
      <c r="H16417" s="12"/>
    </row>
    <row r="16418" spans="8:8" x14ac:dyDescent="0.3">
      <c r="H16418" s="12"/>
    </row>
    <row r="16419" spans="8:8" x14ac:dyDescent="0.3">
      <c r="H16419" s="12"/>
    </row>
    <row r="16420" spans="8:8" x14ac:dyDescent="0.3">
      <c r="H16420" s="12"/>
    </row>
    <row r="16421" spans="8:8" x14ac:dyDescent="0.3">
      <c r="H16421" s="12"/>
    </row>
    <row r="16422" spans="8:8" x14ac:dyDescent="0.3">
      <c r="H16422" s="12"/>
    </row>
    <row r="16423" spans="8:8" x14ac:dyDescent="0.3">
      <c r="H16423" s="12"/>
    </row>
    <row r="16424" spans="8:8" x14ac:dyDescent="0.3">
      <c r="H16424" s="12"/>
    </row>
    <row r="16425" spans="8:8" x14ac:dyDescent="0.3">
      <c r="H16425" s="12"/>
    </row>
    <row r="16426" spans="8:8" x14ac:dyDescent="0.3">
      <c r="H16426" s="12"/>
    </row>
    <row r="16427" spans="8:8" x14ac:dyDescent="0.3">
      <c r="H16427" s="12"/>
    </row>
    <row r="16428" spans="8:8" x14ac:dyDescent="0.3">
      <c r="H16428" s="12"/>
    </row>
    <row r="16429" spans="8:8" x14ac:dyDescent="0.3">
      <c r="H16429" s="12"/>
    </row>
    <row r="16430" spans="8:8" x14ac:dyDescent="0.3">
      <c r="H16430" s="12"/>
    </row>
    <row r="16431" spans="8:8" x14ac:dyDescent="0.3">
      <c r="H16431" s="12"/>
    </row>
    <row r="16432" spans="8:8" x14ac:dyDescent="0.3">
      <c r="H16432" s="12"/>
    </row>
    <row r="16433" spans="8:8" x14ac:dyDescent="0.3">
      <c r="H16433" s="12"/>
    </row>
    <row r="16434" spans="8:8" x14ac:dyDescent="0.3">
      <c r="H16434" s="12"/>
    </row>
    <row r="16435" spans="8:8" x14ac:dyDescent="0.3">
      <c r="H16435" s="12"/>
    </row>
    <row r="16436" spans="8:8" x14ac:dyDescent="0.3">
      <c r="H16436" s="12"/>
    </row>
    <row r="16437" spans="8:8" x14ac:dyDescent="0.3">
      <c r="H16437" s="12"/>
    </row>
    <row r="16438" spans="8:8" x14ac:dyDescent="0.3">
      <c r="H16438" s="12"/>
    </row>
    <row r="16439" spans="8:8" x14ac:dyDescent="0.3">
      <c r="H16439" s="12"/>
    </row>
    <row r="16440" spans="8:8" x14ac:dyDescent="0.3">
      <c r="H16440" s="12"/>
    </row>
    <row r="16441" spans="8:8" x14ac:dyDescent="0.3">
      <c r="H16441" s="12"/>
    </row>
    <row r="16442" spans="8:8" x14ac:dyDescent="0.3">
      <c r="H16442" s="12"/>
    </row>
    <row r="16443" spans="8:8" x14ac:dyDescent="0.3">
      <c r="H16443" s="12"/>
    </row>
    <row r="16444" spans="8:8" x14ac:dyDescent="0.3">
      <c r="H16444" s="12"/>
    </row>
    <row r="16445" spans="8:8" x14ac:dyDescent="0.3">
      <c r="H16445" s="12"/>
    </row>
    <row r="16446" spans="8:8" x14ac:dyDescent="0.3">
      <c r="H16446" s="12"/>
    </row>
    <row r="16447" spans="8:8" x14ac:dyDescent="0.3">
      <c r="H16447" s="12"/>
    </row>
    <row r="16448" spans="8:8" x14ac:dyDescent="0.3">
      <c r="H16448" s="12"/>
    </row>
    <row r="16449" spans="8:8" x14ac:dyDescent="0.3">
      <c r="H16449" s="12"/>
    </row>
    <row r="16450" spans="8:8" x14ac:dyDescent="0.3">
      <c r="H16450" s="12"/>
    </row>
    <row r="16451" spans="8:8" x14ac:dyDescent="0.3">
      <c r="H16451" s="12"/>
    </row>
    <row r="16452" spans="8:8" x14ac:dyDescent="0.3">
      <c r="H16452" s="12"/>
    </row>
    <row r="16453" spans="8:8" x14ac:dyDescent="0.3">
      <c r="H16453" s="12"/>
    </row>
    <row r="16454" spans="8:8" x14ac:dyDescent="0.3">
      <c r="H16454" s="12"/>
    </row>
    <row r="16455" spans="8:8" x14ac:dyDescent="0.3">
      <c r="H16455" s="12"/>
    </row>
    <row r="16456" spans="8:8" x14ac:dyDescent="0.3">
      <c r="H16456" s="12"/>
    </row>
    <row r="16457" spans="8:8" x14ac:dyDescent="0.3">
      <c r="H16457" s="12"/>
    </row>
    <row r="16458" spans="8:8" x14ac:dyDescent="0.3">
      <c r="H16458" s="12"/>
    </row>
    <row r="16459" spans="8:8" x14ac:dyDescent="0.3">
      <c r="H16459" s="12"/>
    </row>
    <row r="16460" spans="8:8" x14ac:dyDescent="0.3">
      <c r="H16460" s="12"/>
    </row>
    <row r="16461" spans="8:8" x14ac:dyDescent="0.3">
      <c r="H16461" s="12"/>
    </row>
    <row r="16462" spans="8:8" x14ac:dyDescent="0.3">
      <c r="H16462" s="12"/>
    </row>
    <row r="16463" spans="8:8" x14ac:dyDescent="0.3">
      <c r="H16463" s="12"/>
    </row>
    <row r="16464" spans="8:8" x14ac:dyDescent="0.3">
      <c r="H16464" s="12"/>
    </row>
    <row r="16465" spans="8:8" x14ac:dyDescent="0.3">
      <c r="H16465" s="12"/>
    </row>
    <row r="16466" spans="8:8" x14ac:dyDescent="0.3">
      <c r="H16466" s="12"/>
    </row>
    <row r="16467" spans="8:8" x14ac:dyDescent="0.3">
      <c r="H16467" s="12"/>
    </row>
    <row r="16468" spans="8:8" x14ac:dyDescent="0.3">
      <c r="H16468" s="12"/>
    </row>
    <row r="16469" spans="8:8" x14ac:dyDescent="0.3">
      <c r="H16469" s="12"/>
    </row>
    <row r="16470" spans="8:8" x14ac:dyDescent="0.3">
      <c r="H16470" s="12"/>
    </row>
    <row r="16471" spans="8:8" x14ac:dyDescent="0.3">
      <c r="H16471" s="12"/>
    </row>
    <row r="16472" spans="8:8" x14ac:dyDescent="0.3">
      <c r="H16472" s="12"/>
    </row>
    <row r="16473" spans="8:8" x14ac:dyDescent="0.3">
      <c r="H16473" s="12"/>
    </row>
    <row r="16474" spans="8:8" x14ac:dyDescent="0.3">
      <c r="H16474" s="12"/>
    </row>
    <row r="16475" spans="8:8" x14ac:dyDescent="0.3">
      <c r="H16475" s="12"/>
    </row>
    <row r="16476" spans="8:8" x14ac:dyDescent="0.3">
      <c r="H16476" s="12"/>
    </row>
    <row r="16477" spans="8:8" x14ac:dyDescent="0.3">
      <c r="H16477" s="12"/>
    </row>
    <row r="16478" spans="8:8" x14ac:dyDescent="0.3">
      <c r="H16478" s="12"/>
    </row>
    <row r="16479" spans="8:8" x14ac:dyDescent="0.3">
      <c r="H16479" s="12"/>
    </row>
    <row r="16480" spans="8:8" x14ac:dyDescent="0.3">
      <c r="H16480" s="12"/>
    </row>
    <row r="16481" spans="8:8" x14ac:dyDescent="0.3">
      <c r="H16481" s="12"/>
    </row>
    <row r="16482" spans="8:8" x14ac:dyDescent="0.3">
      <c r="H16482" s="12"/>
    </row>
    <row r="16483" spans="8:8" x14ac:dyDescent="0.3">
      <c r="H16483" s="12"/>
    </row>
    <row r="16484" spans="8:8" x14ac:dyDescent="0.3">
      <c r="H16484" s="12"/>
    </row>
    <row r="16485" spans="8:8" x14ac:dyDescent="0.3">
      <c r="H16485" s="12"/>
    </row>
    <row r="16486" spans="8:8" x14ac:dyDescent="0.3">
      <c r="H16486" s="12"/>
    </row>
    <row r="16487" spans="8:8" x14ac:dyDescent="0.3">
      <c r="H16487" s="12"/>
    </row>
    <row r="16488" spans="8:8" x14ac:dyDescent="0.3">
      <c r="H16488" s="12"/>
    </row>
    <row r="16489" spans="8:8" x14ac:dyDescent="0.3">
      <c r="H16489" s="12"/>
    </row>
    <row r="16490" spans="8:8" x14ac:dyDescent="0.3">
      <c r="H16490" s="12"/>
    </row>
    <row r="16491" spans="8:8" x14ac:dyDescent="0.3">
      <c r="H16491" s="12"/>
    </row>
    <row r="16492" spans="8:8" x14ac:dyDescent="0.3">
      <c r="H16492" s="12"/>
    </row>
    <row r="16493" spans="8:8" x14ac:dyDescent="0.3">
      <c r="H16493" s="12"/>
    </row>
    <row r="16494" spans="8:8" x14ac:dyDescent="0.3">
      <c r="H16494" s="12"/>
    </row>
    <row r="16495" spans="8:8" x14ac:dyDescent="0.3">
      <c r="H16495" s="12"/>
    </row>
    <row r="16496" spans="8:8" x14ac:dyDescent="0.3">
      <c r="H16496" s="12"/>
    </row>
    <row r="16497" spans="8:8" x14ac:dyDescent="0.3">
      <c r="H16497" s="12"/>
    </row>
    <row r="16498" spans="8:8" x14ac:dyDescent="0.3">
      <c r="H16498" s="12"/>
    </row>
    <row r="16499" spans="8:8" x14ac:dyDescent="0.3">
      <c r="H16499" s="12"/>
    </row>
    <row r="16500" spans="8:8" x14ac:dyDescent="0.3">
      <c r="H16500" s="12"/>
    </row>
    <row r="16501" spans="8:8" x14ac:dyDescent="0.3">
      <c r="H16501" s="12"/>
    </row>
    <row r="16502" spans="8:8" x14ac:dyDescent="0.3">
      <c r="H16502" s="12"/>
    </row>
    <row r="16503" spans="8:8" x14ac:dyDescent="0.3">
      <c r="H16503" s="12"/>
    </row>
    <row r="16504" spans="8:8" x14ac:dyDescent="0.3">
      <c r="H16504" s="12"/>
    </row>
    <row r="16505" spans="8:8" x14ac:dyDescent="0.3">
      <c r="H16505" s="12"/>
    </row>
    <row r="16506" spans="8:8" x14ac:dyDescent="0.3">
      <c r="H16506" s="12"/>
    </row>
    <row r="16507" spans="8:8" x14ac:dyDescent="0.3">
      <c r="H16507" s="12"/>
    </row>
    <row r="16508" spans="8:8" x14ac:dyDescent="0.3">
      <c r="H16508" s="12"/>
    </row>
    <row r="16509" spans="8:8" x14ac:dyDescent="0.3">
      <c r="H16509" s="12"/>
    </row>
    <row r="16510" spans="8:8" x14ac:dyDescent="0.3">
      <c r="H16510" s="12"/>
    </row>
    <row r="16511" spans="8:8" x14ac:dyDescent="0.3">
      <c r="H16511" s="12"/>
    </row>
    <row r="16512" spans="8:8" x14ac:dyDescent="0.3">
      <c r="H16512" s="12"/>
    </row>
    <row r="16513" spans="8:8" x14ac:dyDescent="0.3">
      <c r="H16513" s="12"/>
    </row>
    <row r="16514" spans="8:8" x14ac:dyDescent="0.3">
      <c r="H16514" s="12"/>
    </row>
    <row r="16515" spans="8:8" x14ac:dyDescent="0.3">
      <c r="H16515" s="12"/>
    </row>
    <row r="16516" spans="8:8" x14ac:dyDescent="0.3">
      <c r="H16516" s="12"/>
    </row>
    <row r="16517" spans="8:8" x14ac:dyDescent="0.3">
      <c r="H16517" s="12"/>
    </row>
    <row r="16518" spans="8:8" x14ac:dyDescent="0.3">
      <c r="H16518" s="12"/>
    </row>
    <row r="16519" spans="8:8" x14ac:dyDescent="0.3">
      <c r="H16519" s="12"/>
    </row>
    <row r="16520" spans="8:8" x14ac:dyDescent="0.3">
      <c r="H16520" s="12"/>
    </row>
    <row r="16521" spans="8:8" x14ac:dyDescent="0.3">
      <c r="H16521" s="12"/>
    </row>
    <row r="16522" spans="8:8" x14ac:dyDescent="0.3">
      <c r="H16522" s="12"/>
    </row>
    <row r="16523" spans="8:8" x14ac:dyDescent="0.3">
      <c r="H16523" s="12"/>
    </row>
    <row r="16524" spans="8:8" x14ac:dyDescent="0.3">
      <c r="H16524" s="12"/>
    </row>
    <row r="16525" spans="8:8" x14ac:dyDescent="0.3">
      <c r="H16525" s="12"/>
    </row>
    <row r="16526" spans="8:8" x14ac:dyDescent="0.3">
      <c r="H16526" s="12"/>
    </row>
    <row r="16527" spans="8:8" x14ac:dyDescent="0.3">
      <c r="H16527" s="12"/>
    </row>
    <row r="16528" spans="8:8" x14ac:dyDescent="0.3">
      <c r="H16528" s="12"/>
    </row>
    <row r="16529" spans="8:8" x14ac:dyDescent="0.3">
      <c r="H16529" s="12"/>
    </row>
    <row r="16530" spans="8:8" x14ac:dyDescent="0.3">
      <c r="H16530" s="12"/>
    </row>
    <row r="16531" spans="8:8" x14ac:dyDescent="0.3">
      <c r="H16531" s="12"/>
    </row>
    <row r="16532" spans="8:8" x14ac:dyDescent="0.3">
      <c r="H16532" s="12"/>
    </row>
    <row r="16533" spans="8:8" x14ac:dyDescent="0.3">
      <c r="H16533" s="12"/>
    </row>
    <row r="16534" spans="8:8" x14ac:dyDescent="0.3">
      <c r="H16534" s="12"/>
    </row>
    <row r="16535" spans="8:8" x14ac:dyDescent="0.3">
      <c r="H16535" s="12"/>
    </row>
    <row r="16536" spans="8:8" x14ac:dyDescent="0.3">
      <c r="H16536" s="12"/>
    </row>
    <row r="16537" spans="8:8" x14ac:dyDescent="0.3">
      <c r="H16537" s="12"/>
    </row>
    <row r="16538" spans="8:8" x14ac:dyDescent="0.3">
      <c r="H16538" s="12"/>
    </row>
    <row r="16539" spans="8:8" x14ac:dyDescent="0.3">
      <c r="H16539" s="12"/>
    </row>
    <row r="16540" spans="8:8" x14ac:dyDescent="0.3">
      <c r="H16540" s="12"/>
    </row>
    <row r="16541" spans="8:8" x14ac:dyDescent="0.3">
      <c r="H16541" s="12"/>
    </row>
    <row r="16542" spans="8:8" x14ac:dyDescent="0.3">
      <c r="H16542" s="12"/>
    </row>
    <row r="16543" spans="8:8" x14ac:dyDescent="0.3">
      <c r="H16543" s="12"/>
    </row>
    <row r="16544" spans="8:8" x14ac:dyDescent="0.3">
      <c r="H16544" s="12"/>
    </row>
    <row r="16545" spans="8:8" x14ac:dyDescent="0.3">
      <c r="H16545" s="12"/>
    </row>
    <row r="16546" spans="8:8" x14ac:dyDescent="0.3">
      <c r="H16546" s="12"/>
    </row>
    <row r="16547" spans="8:8" x14ac:dyDescent="0.3">
      <c r="H16547" s="12"/>
    </row>
    <row r="16548" spans="8:8" x14ac:dyDescent="0.3">
      <c r="H16548" s="12"/>
    </row>
    <row r="16549" spans="8:8" x14ac:dyDescent="0.3">
      <c r="H16549" s="12"/>
    </row>
    <row r="16550" spans="8:8" x14ac:dyDescent="0.3">
      <c r="H16550" s="12"/>
    </row>
    <row r="16551" spans="8:8" x14ac:dyDescent="0.3">
      <c r="H16551" s="12"/>
    </row>
    <row r="16552" spans="8:8" x14ac:dyDescent="0.3">
      <c r="H16552" s="12"/>
    </row>
    <row r="16553" spans="8:8" x14ac:dyDescent="0.3">
      <c r="H16553" s="12"/>
    </row>
    <row r="16554" spans="8:8" x14ac:dyDescent="0.3">
      <c r="H16554" s="12"/>
    </row>
    <row r="16555" spans="8:8" x14ac:dyDescent="0.3">
      <c r="H16555" s="12"/>
    </row>
    <row r="16556" spans="8:8" x14ac:dyDescent="0.3">
      <c r="H16556" s="12"/>
    </row>
    <row r="16557" spans="8:8" x14ac:dyDescent="0.3">
      <c r="H16557" s="12"/>
    </row>
    <row r="16558" spans="8:8" x14ac:dyDescent="0.3">
      <c r="H16558" s="12"/>
    </row>
    <row r="16559" spans="8:8" x14ac:dyDescent="0.3">
      <c r="H16559" s="12"/>
    </row>
    <row r="16560" spans="8:8" x14ac:dyDescent="0.3">
      <c r="H16560" s="12"/>
    </row>
    <row r="16561" spans="8:8" x14ac:dyDescent="0.3">
      <c r="H16561" s="12"/>
    </row>
    <row r="16562" spans="8:8" x14ac:dyDescent="0.3">
      <c r="H16562" s="12"/>
    </row>
    <row r="16563" spans="8:8" x14ac:dyDescent="0.3">
      <c r="H16563" s="12"/>
    </row>
    <row r="16564" spans="8:8" x14ac:dyDescent="0.3">
      <c r="H16564" s="12"/>
    </row>
    <row r="16565" spans="8:8" x14ac:dyDescent="0.3">
      <c r="H16565" s="12"/>
    </row>
    <row r="16566" spans="8:8" x14ac:dyDescent="0.3">
      <c r="H16566" s="12"/>
    </row>
    <row r="16567" spans="8:8" x14ac:dyDescent="0.3">
      <c r="H16567" s="12"/>
    </row>
    <row r="16568" spans="8:8" x14ac:dyDescent="0.3">
      <c r="H16568" s="12"/>
    </row>
    <row r="16569" spans="8:8" x14ac:dyDescent="0.3">
      <c r="H16569" s="12"/>
    </row>
    <row r="16570" spans="8:8" x14ac:dyDescent="0.3">
      <c r="H16570" s="12"/>
    </row>
    <row r="16571" spans="8:8" x14ac:dyDescent="0.3">
      <c r="H16571" s="12"/>
    </row>
    <row r="16572" spans="8:8" x14ac:dyDescent="0.3">
      <c r="H16572" s="12"/>
    </row>
    <row r="16573" spans="8:8" x14ac:dyDescent="0.3">
      <c r="H16573" s="12"/>
    </row>
    <row r="16574" spans="8:8" x14ac:dyDescent="0.3">
      <c r="H16574" s="12"/>
    </row>
    <row r="16575" spans="8:8" x14ac:dyDescent="0.3">
      <c r="H16575" s="12"/>
    </row>
    <row r="16576" spans="8:8" x14ac:dyDescent="0.3">
      <c r="H16576" s="12"/>
    </row>
    <row r="16577" spans="8:8" x14ac:dyDescent="0.3">
      <c r="H16577" s="12"/>
    </row>
    <row r="16578" spans="8:8" x14ac:dyDescent="0.3">
      <c r="H16578" s="12"/>
    </row>
    <row r="16579" spans="8:8" x14ac:dyDescent="0.3">
      <c r="H16579" s="12"/>
    </row>
    <row r="16580" spans="8:8" x14ac:dyDescent="0.3">
      <c r="H16580" s="12"/>
    </row>
    <row r="16581" spans="8:8" x14ac:dyDescent="0.3">
      <c r="H16581" s="12"/>
    </row>
    <row r="16582" spans="8:8" x14ac:dyDescent="0.3">
      <c r="H16582" s="12"/>
    </row>
    <row r="16583" spans="8:8" x14ac:dyDescent="0.3">
      <c r="H16583" s="12"/>
    </row>
    <row r="16584" spans="8:8" x14ac:dyDescent="0.3">
      <c r="H16584" s="12"/>
    </row>
    <row r="16585" spans="8:8" x14ac:dyDescent="0.3">
      <c r="H16585" s="12"/>
    </row>
    <row r="16586" spans="8:8" x14ac:dyDescent="0.3">
      <c r="H16586" s="12"/>
    </row>
    <row r="16587" spans="8:8" x14ac:dyDescent="0.3">
      <c r="H16587" s="12"/>
    </row>
    <row r="16588" spans="8:8" x14ac:dyDescent="0.3">
      <c r="H16588" s="12"/>
    </row>
    <row r="16589" spans="8:8" x14ac:dyDescent="0.3">
      <c r="H16589" s="12"/>
    </row>
    <row r="16590" spans="8:8" x14ac:dyDescent="0.3">
      <c r="H16590" s="12"/>
    </row>
    <row r="16591" spans="8:8" x14ac:dyDescent="0.3">
      <c r="H16591" s="12"/>
    </row>
    <row r="16592" spans="8:8" x14ac:dyDescent="0.3">
      <c r="H16592" s="12"/>
    </row>
    <row r="16593" spans="8:8" x14ac:dyDescent="0.3">
      <c r="H16593" s="12"/>
    </row>
    <row r="16594" spans="8:8" x14ac:dyDescent="0.3">
      <c r="H16594" s="12"/>
    </row>
    <row r="16595" spans="8:8" x14ac:dyDescent="0.3">
      <c r="H16595" s="12"/>
    </row>
    <row r="16596" spans="8:8" x14ac:dyDescent="0.3">
      <c r="H16596" s="12"/>
    </row>
    <row r="16597" spans="8:8" x14ac:dyDescent="0.3">
      <c r="H16597" s="12"/>
    </row>
    <row r="16598" spans="8:8" x14ac:dyDescent="0.3">
      <c r="H16598" s="12"/>
    </row>
    <row r="16599" spans="8:8" x14ac:dyDescent="0.3">
      <c r="H16599" s="12"/>
    </row>
    <row r="16600" spans="8:8" x14ac:dyDescent="0.3">
      <c r="H16600" s="12"/>
    </row>
    <row r="16601" spans="8:8" x14ac:dyDescent="0.3">
      <c r="H16601" s="12"/>
    </row>
    <row r="16602" spans="8:8" x14ac:dyDescent="0.3">
      <c r="H16602" s="12"/>
    </row>
    <row r="16603" spans="8:8" x14ac:dyDescent="0.3">
      <c r="H16603" s="12"/>
    </row>
    <row r="16604" spans="8:8" x14ac:dyDescent="0.3">
      <c r="H16604" s="12"/>
    </row>
    <row r="16605" spans="8:8" x14ac:dyDescent="0.3">
      <c r="H16605" s="12"/>
    </row>
    <row r="16606" spans="8:8" x14ac:dyDescent="0.3">
      <c r="H16606" s="12"/>
    </row>
    <row r="16607" spans="8:8" x14ac:dyDescent="0.3">
      <c r="H16607" s="12"/>
    </row>
    <row r="16608" spans="8:8" x14ac:dyDescent="0.3">
      <c r="H16608" s="12"/>
    </row>
    <row r="16609" spans="8:8" x14ac:dyDescent="0.3">
      <c r="H16609" s="12"/>
    </row>
    <row r="16610" spans="8:8" x14ac:dyDescent="0.3">
      <c r="H16610" s="12"/>
    </row>
    <row r="16611" spans="8:8" x14ac:dyDescent="0.3">
      <c r="H16611" s="12"/>
    </row>
    <row r="16612" spans="8:8" x14ac:dyDescent="0.3">
      <c r="H16612" s="12"/>
    </row>
    <row r="16613" spans="8:8" x14ac:dyDescent="0.3">
      <c r="H16613" s="12"/>
    </row>
    <row r="16614" spans="8:8" x14ac:dyDescent="0.3">
      <c r="H16614" s="12"/>
    </row>
    <row r="16615" spans="8:8" x14ac:dyDescent="0.3">
      <c r="H16615" s="12"/>
    </row>
    <row r="16616" spans="8:8" x14ac:dyDescent="0.3">
      <c r="H16616" s="12"/>
    </row>
    <row r="16617" spans="8:8" x14ac:dyDescent="0.3">
      <c r="H16617" s="12"/>
    </row>
    <row r="16618" spans="8:8" x14ac:dyDescent="0.3">
      <c r="H16618" s="12"/>
    </row>
    <row r="16619" spans="8:8" x14ac:dyDescent="0.3">
      <c r="H16619" s="12"/>
    </row>
    <row r="16620" spans="8:8" x14ac:dyDescent="0.3">
      <c r="H16620" s="12"/>
    </row>
    <row r="16621" spans="8:8" x14ac:dyDescent="0.3">
      <c r="H16621" s="12"/>
    </row>
    <row r="16622" spans="8:8" x14ac:dyDescent="0.3">
      <c r="H16622" s="12"/>
    </row>
    <row r="16623" spans="8:8" x14ac:dyDescent="0.3">
      <c r="H16623" s="12"/>
    </row>
    <row r="16624" spans="8:8" x14ac:dyDescent="0.3">
      <c r="H16624" s="12"/>
    </row>
    <row r="16625" spans="8:8" x14ac:dyDescent="0.3">
      <c r="H16625" s="12"/>
    </row>
    <row r="16626" spans="8:8" x14ac:dyDescent="0.3">
      <c r="H16626" s="12"/>
    </row>
    <row r="16627" spans="8:8" x14ac:dyDescent="0.3">
      <c r="H16627" s="12"/>
    </row>
    <row r="16628" spans="8:8" x14ac:dyDescent="0.3">
      <c r="H16628" s="12"/>
    </row>
    <row r="16629" spans="8:8" x14ac:dyDescent="0.3">
      <c r="H16629" s="12"/>
    </row>
    <row r="16630" spans="8:8" x14ac:dyDescent="0.3">
      <c r="H16630" s="12"/>
    </row>
    <row r="16631" spans="8:8" x14ac:dyDescent="0.3">
      <c r="H16631" s="12"/>
    </row>
    <row r="16632" spans="8:8" x14ac:dyDescent="0.3">
      <c r="H16632" s="12"/>
    </row>
    <row r="16633" spans="8:8" x14ac:dyDescent="0.3">
      <c r="H16633" s="12"/>
    </row>
    <row r="16634" spans="8:8" x14ac:dyDescent="0.3">
      <c r="H16634" s="12"/>
    </row>
    <row r="16635" spans="8:8" x14ac:dyDescent="0.3">
      <c r="H16635" s="12"/>
    </row>
    <row r="16636" spans="8:8" x14ac:dyDescent="0.3">
      <c r="H16636" s="12"/>
    </row>
    <row r="16637" spans="8:8" x14ac:dyDescent="0.3">
      <c r="H16637" s="12"/>
    </row>
    <row r="16638" spans="8:8" x14ac:dyDescent="0.3">
      <c r="H16638" s="12"/>
    </row>
    <row r="16639" spans="8:8" x14ac:dyDescent="0.3">
      <c r="H16639" s="12"/>
    </row>
    <row r="16640" spans="8:8" x14ac:dyDescent="0.3">
      <c r="H16640" s="12"/>
    </row>
    <row r="16641" spans="8:8" x14ac:dyDescent="0.3">
      <c r="H16641" s="12"/>
    </row>
    <row r="16642" spans="8:8" x14ac:dyDescent="0.3">
      <c r="H16642" s="12"/>
    </row>
    <row r="16643" spans="8:8" x14ac:dyDescent="0.3">
      <c r="H16643" s="12"/>
    </row>
    <row r="16644" spans="8:8" x14ac:dyDescent="0.3">
      <c r="H16644" s="12"/>
    </row>
    <row r="16645" spans="8:8" x14ac:dyDescent="0.3">
      <c r="H16645" s="12"/>
    </row>
    <row r="16646" spans="8:8" x14ac:dyDescent="0.3">
      <c r="H16646" s="12"/>
    </row>
    <row r="16647" spans="8:8" x14ac:dyDescent="0.3">
      <c r="H16647" s="12"/>
    </row>
    <row r="16648" spans="8:8" x14ac:dyDescent="0.3">
      <c r="H16648" s="12"/>
    </row>
    <row r="16649" spans="8:8" x14ac:dyDescent="0.3">
      <c r="H16649" s="12"/>
    </row>
    <row r="16650" spans="8:8" x14ac:dyDescent="0.3">
      <c r="H16650" s="12"/>
    </row>
    <row r="16651" spans="8:8" x14ac:dyDescent="0.3">
      <c r="H16651" s="12"/>
    </row>
    <row r="16652" spans="8:8" x14ac:dyDescent="0.3">
      <c r="H16652" s="12"/>
    </row>
    <row r="16653" spans="8:8" x14ac:dyDescent="0.3">
      <c r="H16653" s="12"/>
    </row>
    <row r="16654" spans="8:8" x14ac:dyDescent="0.3">
      <c r="H16654" s="12"/>
    </row>
    <row r="16655" spans="8:8" x14ac:dyDescent="0.3">
      <c r="H16655" s="12"/>
    </row>
    <row r="16656" spans="8:8" x14ac:dyDescent="0.3">
      <c r="H16656" s="12"/>
    </row>
    <row r="16657" spans="8:8" x14ac:dyDescent="0.3">
      <c r="H16657" s="12"/>
    </row>
    <row r="16658" spans="8:8" x14ac:dyDescent="0.3">
      <c r="H16658" s="12"/>
    </row>
    <row r="16659" spans="8:8" x14ac:dyDescent="0.3">
      <c r="H16659" s="12"/>
    </row>
    <row r="16660" spans="8:8" x14ac:dyDescent="0.3">
      <c r="H16660" s="12"/>
    </row>
    <row r="16661" spans="8:8" x14ac:dyDescent="0.3">
      <c r="H16661" s="12"/>
    </row>
    <row r="16662" spans="8:8" x14ac:dyDescent="0.3">
      <c r="H16662" s="12"/>
    </row>
    <row r="16663" spans="8:8" x14ac:dyDescent="0.3">
      <c r="H16663" s="12"/>
    </row>
    <row r="16664" spans="8:8" x14ac:dyDescent="0.3">
      <c r="H16664" s="12"/>
    </row>
    <row r="16665" spans="8:8" x14ac:dyDescent="0.3">
      <c r="H16665" s="12"/>
    </row>
    <row r="16666" spans="8:8" x14ac:dyDescent="0.3">
      <c r="H16666" s="12"/>
    </row>
    <row r="16667" spans="8:8" x14ac:dyDescent="0.3">
      <c r="H16667" s="12"/>
    </row>
    <row r="16668" spans="8:8" x14ac:dyDescent="0.3">
      <c r="H16668" s="12"/>
    </row>
    <row r="16669" spans="8:8" x14ac:dyDescent="0.3">
      <c r="H16669" s="12"/>
    </row>
    <row r="16670" spans="8:8" x14ac:dyDescent="0.3">
      <c r="H16670" s="12"/>
    </row>
    <row r="16671" spans="8:8" x14ac:dyDescent="0.3">
      <c r="H16671" s="12"/>
    </row>
    <row r="16672" spans="8:8" x14ac:dyDescent="0.3">
      <c r="H16672" s="12"/>
    </row>
    <row r="16673" spans="8:8" x14ac:dyDescent="0.3">
      <c r="H16673" s="12"/>
    </row>
    <row r="16674" spans="8:8" x14ac:dyDescent="0.3">
      <c r="H16674" s="12"/>
    </row>
    <row r="16675" spans="8:8" x14ac:dyDescent="0.3">
      <c r="H16675" s="12"/>
    </row>
    <row r="16676" spans="8:8" x14ac:dyDescent="0.3">
      <c r="H16676" s="12"/>
    </row>
    <row r="16677" spans="8:8" x14ac:dyDescent="0.3">
      <c r="H16677" s="12"/>
    </row>
    <row r="16678" spans="8:8" x14ac:dyDescent="0.3">
      <c r="H16678" s="12"/>
    </row>
    <row r="16679" spans="8:8" x14ac:dyDescent="0.3">
      <c r="H16679" s="12"/>
    </row>
    <row r="16680" spans="8:8" x14ac:dyDescent="0.3">
      <c r="H16680" s="12"/>
    </row>
    <row r="16681" spans="8:8" x14ac:dyDescent="0.3">
      <c r="H16681" s="12"/>
    </row>
    <row r="16682" spans="8:8" x14ac:dyDescent="0.3">
      <c r="H16682" s="12"/>
    </row>
    <row r="16683" spans="8:8" x14ac:dyDescent="0.3">
      <c r="H16683" s="12"/>
    </row>
    <row r="16684" spans="8:8" x14ac:dyDescent="0.3">
      <c r="H16684" s="12"/>
    </row>
    <row r="16685" spans="8:8" x14ac:dyDescent="0.3">
      <c r="H16685" s="12"/>
    </row>
    <row r="16686" spans="8:8" x14ac:dyDescent="0.3">
      <c r="H16686" s="12"/>
    </row>
    <row r="16687" spans="8:8" x14ac:dyDescent="0.3">
      <c r="H16687" s="12"/>
    </row>
    <row r="16688" spans="8:8" x14ac:dyDescent="0.3">
      <c r="H16688" s="12"/>
    </row>
    <row r="16689" spans="8:8" x14ac:dyDescent="0.3">
      <c r="H16689" s="12"/>
    </row>
    <row r="16690" spans="8:8" x14ac:dyDescent="0.3">
      <c r="H16690" s="12"/>
    </row>
    <row r="16691" spans="8:8" x14ac:dyDescent="0.3">
      <c r="H16691" s="12"/>
    </row>
    <row r="16692" spans="8:8" x14ac:dyDescent="0.3">
      <c r="H16692" s="12"/>
    </row>
    <row r="16693" spans="8:8" x14ac:dyDescent="0.3">
      <c r="H16693" s="12"/>
    </row>
    <row r="16694" spans="8:8" x14ac:dyDescent="0.3">
      <c r="H16694" s="12"/>
    </row>
    <row r="16695" spans="8:8" x14ac:dyDescent="0.3">
      <c r="H16695" s="12"/>
    </row>
    <row r="16696" spans="8:8" x14ac:dyDescent="0.3">
      <c r="H16696" s="12"/>
    </row>
    <row r="16697" spans="8:8" x14ac:dyDescent="0.3">
      <c r="H16697" s="12"/>
    </row>
    <row r="16698" spans="8:8" x14ac:dyDescent="0.3">
      <c r="H16698" s="12"/>
    </row>
    <row r="16699" spans="8:8" x14ac:dyDescent="0.3">
      <c r="H16699" s="12"/>
    </row>
    <row r="16700" spans="8:8" x14ac:dyDescent="0.3">
      <c r="H16700" s="12"/>
    </row>
    <row r="16701" spans="8:8" x14ac:dyDescent="0.3">
      <c r="H16701" s="12"/>
    </row>
    <row r="16702" spans="8:8" x14ac:dyDescent="0.3">
      <c r="H16702" s="12"/>
    </row>
    <row r="16703" spans="8:8" x14ac:dyDescent="0.3">
      <c r="H16703" s="12"/>
    </row>
    <row r="16704" spans="8:8" x14ac:dyDescent="0.3">
      <c r="H16704" s="12"/>
    </row>
    <row r="16705" spans="8:8" x14ac:dyDescent="0.3">
      <c r="H16705" s="12"/>
    </row>
    <row r="16706" spans="8:8" x14ac:dyDescent="0.3">
      <c r="H16706" s="12"/>
    </row>
    <row r="16707" spans="8:8" x14ac:dyDescent="0.3">
      <c r="H16707" s="12"/>
    </row>
    <row r="16708" spans="8:8" x14ac:dyDescent="0.3">
      <c r="H16708" s="12"/>
    </row>
    <row r="16709" spans="8:8" x14ac:dyDescent="0.3">
      <c r="H16709" s="12"/>
    </row>
    <row r="16710" spans="8:8" x14ac:dyDescent="0.3">
      <c r="H16710" s="12"/>
    </row>
    <row r="16711" spans="8:8" x14ac:dyDescent="0.3">
      <c r="H16711" s="12"/>
    </row>
    <row r="16712" spans="8:8" x14ac:dyDescent="0.3">
      <c r="H16712" s="12"/>
    </row>
    <row r="16713" spans="8:8" x14ac:dyDescent="0.3">
      <c r="H16713" s="12"/>
    </row>
    <row r="16714" spans="8:8" x14ac:dyDescent="0.3">
      <c r="H16714" s="12"/>
    </row>
    <row r="16715" spans="8:8" x14ac:dyDescent="0.3">
      <c r="H16715" s="12"/>
    </row>
    <row r="16716" spans="8:8" x14ac:dyDescent="0.3">
      <c r="H16716" s="12"/>
    </row>
    <row r="16717" spans="8:8" x14ac:dyDescent="0.3">
      <c r="H16717" s="12"/>
    </row>
    <row r="16718" spans="8:8" x14ac:dyDescent="0.3">
      <c r="H16718" s="12"/>
    </row>
    <row r="16719" spans="8:8" x14ac:dyDescent="0.3">
      <c r="H16719" s="12"/>
    </row>
    <row r="16720" spans="8:8" x14ac:dyDescent="0.3">
      <c r="H16720" s="12"/>
    </row>
    <row r="16721" spans="8:8" x14ac:dyDescent="0.3">
      <c r="H16721" s="12"/>
    </row>
    <row r="16722" spans="8:8" x14ac:dyDescent="0.3">
      <c r="H16722" s="12"/>
    </row>
    <row r="16723" spans="8:8" x14ac:dyDescent="0.3">
      <c r="H16723" s="12"/>
    </row>
    <row r="16724" spans="8:8" x14ac:dyDescent="0.3">
      <c r="H16724" s="12"/>
    </row>
    <row r="16725" spans="8:8" x14ac:dyDescent="0.3">
      <c r="H16725" s="12"/>
    </row>
    <row r="16726" spans="8:8" x14ac:dyDescent="0.3">
      <c r="H16726" s="12"/>
    </row>
    <row r="16727" spans="8:8" x14ac:dyDescent="0.3">
      <c r="H16727" s="12"/>
    </row>
    <row r="16728" spans="8:8" x14ac:dyDescent="0.3">
      <c r="H16728" s="12"/>
    </row>
    <row r="16729" spans="8:8" x14ac:dyDescent="0.3">
      <c r="H16729" s="12"/>
    </row>
    <row r="16730" spans="8:8" x14ac:dyDescent="0.3">
      <c r="H16730" s="12"/>
    </row>
    <row r="16731" spans="8:8" x14ac:dyDescent="0.3">
      <c r="H16731" s="12"/>
    </row>
    <row r="16732" spans="8:8" x14ac:dyDescent="0.3">
      <c r="H16732" s="12"/>
    </row>
    <row r="16733" spans="8:8" x14ac:dyDescent="0.3">
      <c r="H16733" s="12"/>
    </row>
    <row r="16734" spans="8:8" x14ac:dyDescent="0.3">
      <c r="H16734" s="12"/>
    </row>
    <row r="16735" spans="8:8" x14ac:dyDescent="0.3">
      <c r="H16735" s="12"/>
    </row>
    <row r="16736" spans="8:8" x14ac:dyDescent="0.3">
      <c r="H16736" s="12"/>
    </row>
    <row r="16737" spans="8:8" x14ac:dyDescent="0.3">
      <c r="H16737" s="12"/>
    </row>
    <row r="16738" spans="8:8" x14ac:dyDescent="0.3">
      <c r="H16738" s="12"/>
    </row>
    <row r="16739" spans="8:8" x14ac:dyDescent="0.3">
      <c r="H16739" s="12"/>
    </row>
    <row r="16740" spans="8:8" x14ac:dyDescent="0.3">
      <c r="H16740" s="12"/>
    </row>
    <row r="16741" spans="8:8" x14ac:dyDescent="0.3">
      <c r="H16741" s="12"/>
    </row>
    <row r="16742" spans="8:8" x14ac:dyDescent="0.3">
      <c r="H16742" s="12"/>
    </row>
    <row r="16743" spans="8:8" x14ac:dyDescent="0.3">
      <c r="H16743" s="12"/>
    </row>
    <row r="16744" spans="8:8" x14ac:dyDescent="0.3">
      <c r="H16744" s="12"/>
    </row>
    <row r="16745" spans="8:8" x14ac:dyDescent="0.3">
      <c r="H16745" s="12"/>
    </row>
    <row r="16746" spans="8:8" x14ac:dyDescent="0.3">
      <c r="H16746" s="12"/>
    </row>
    <row r="16747" spans="8:8" x14ac:dyDescent="0.3">
      <c r="H16747" s="12"/>
    </row>
    <row r="16748" spans="8:8" x14ac:dyDescent="0.3">
      <c r="H16748" s="12"/>
    </row>
    <row r="16749" spans="8:8" x14ac:dyDescent="0.3">
      <c r="H16749" s="12"/>
    </row>
    <row r="16750" spans="8:8" x14ac:dyDescent="0.3">
      <c r="H16750" s="12"/>
    </row>
    <row r="16751" spans="8:8" x14ac:dyDescent="0.3">
      <c r="H16751" s="12"/>
    </row>
    <row r="16752" spans="8:8" x14ac:dyDescent="0.3">
      <c r="H16752" s="12"/>
    </row>
    <row r="16753" spans="8:8" x14ac:dyDescent="0.3">
      <c r="H16753" s="12"/>
    </row>
    <row r="16754" spans="8:8" x14ac:dyDescent="0.3">
      <c r="H16754" s="12"/>
    </row>
    <row r="16755" spans="8:8" x14ac:dyDescent="0.3">
      <c r="H16755" s="12"/>
    </row>
    <row r="16756" spans="8:8" x14ac:dyDescent="0.3">
      <c r="H16756" s="12"/>
    </row>
    <row r="16757" spans="8:8" x14ac:dyDescent="0.3">
      <c r="H16757" s="12"/>
    </row>
    <row r="16758" spans="8:8" x14ac:dyDescent="0.3">
      <c r="H16758" s="12"/>
    </row>
    <row r="16759" spans="8:8" x14ac:dyDescent="0.3">
      <c r="H16759" s="12"/>
    </row>
    <row r="16760" spans="8:8" x14ac:dyDescent="0.3">
      <c r="H16760" s="12"/>
    </row>
    <row r="16761" spans="8:8" x14ac:dyDescent="0.3">
      <c r="H16761" s="12"/>
    </row>
    <row r="16762" spans="8:8" x14ac:dyDescent="0.3">
      <c r="H16762" s="12"/>
    </row>
    <row r="16763" spans="8:8" x14ac:dyDescent="0.3">
      <c r="H16763" s="12"/>
    </row>
    <row r="16764" spans="8:8" x14ac:dyDescent="0.3">
      <c r="H16764" s="12"/>
    </row>
    <row r="16765" spans="8:8" x14ac:dyDescent="0.3">
      <c r="H16765" s="12"/>
    </row>
    <row r="16766" spans="8:8" x14ac:dyDescent="0.3">
      <c r="H16766" s="12"/>
    </row>
    <row r="16767" spans="8:8" x14ac:dyDescent="0.3">
      <c r="H16767" s="12"/>
    </row>
    <row r="16768" spans="8:8" x14ac:dyDescent="0.3">
      <c r="H16768" s="12"/>
    </row>
    <row r="16769" spans="8:8" x14ac:dyDescent="0.3">
      <c r="H16769" s="12"/>
    </row>
    <row r="16770" spans="8:8" x14ac:dyDescent="0.3">
      <c r="H16770" s="12"/>
    </row>
    <row r="16771" spans="8:8" x14ac:dyDescent="0.3">
      <c r="H16771" s="12"/>
    </row>
    <row r="16772" spans="8:8" x14ac:dyDescent="0.3">
      <c r="H16772" s="12"/>
    </row>
    <row r="16773" spans="8:8" x14ac:dyDescent="0.3">
      <c r="H16773" s="12"/>
    </row>
    <row r="16774" spans="8:8" x14ac:dyDescent="0.3">
      <c r="H16774" s="12"/>
    </row>
    <row r="16775" spans="8:8" x14ac:dyDescent="0.3">
      <c r="H16775" s="12"/>
    </row>
    <row r="16776" spans="8:8" x14ac:dyDescent="0.3">
      <c r="H16776" s="12"/>
    </row>
    <row r="16777" spans="8:8" x14ac:dyDescent="0.3">
      <c r="H16777" s="12"/>
    </row>
    <row r="16778" spans="8:8" x14ac:dyDescent="0.3">
      <c r="H16778" s="12"/>
    </row>
    <row r="16779" spans="8:8" x14ac:dyDescent="0.3">
      <c r="H16779" s="12"/>
    </row>
    <row r="16780" spans="8:8" x14ac:dyDescent="0.3">
      <c r="H16780" s="12"/>
    </row>
    <row r="16781" spans="8:8" x14ac:dyDescent="0.3">
      <c r="H16781" s="12"/>
    </row>
    <row r="16782" spans="8:8" x14ac:dyDescent="0.3">
      <c r="H16782" s="12"/>
    </row>
    <row r="16783" spans="8:8" x14ac:dyDescent="0.3">
      <c r="H16783" s="12"/>
    </row>
    <row r="16784" spans="8:8" x14ac:dyDescent="0.3">
      <c r="H16784" s="12"/>
    </row>
    <row r="16785" spans="8:8" x14ac:dyDescent="0.3">
      <c r="H16785" s="12"/>
    </row>
    <row r="16786" spans="8:8" x14ac:dyDescent="0.3">
      <c r="H16786" s="12"/>
    </row>
    <row r="16787" spans="8:8" x14ac:dyDescent="0.3">
      <c r="H16787" s="12"/>
    </row>
    <row r="16788" spans="8:8" x14ac:dyDescent="0.3">
      <c r="H16788" s="12"/>
    </row>
    <row r="16789" spans="8:8" x14ac:dyDescent="0.3">
      <c r="H16789" s="12"/>
    </row>
    <row r="16790" spans="8:8" x14ac:dyDescent="0.3">
      <c r="H16790" s="12"/>
    </row>
    <row r="16791" spans="8:8" x14ac:dyDescent="0.3">
      <c r="H16791" s="12"/>
    </row>
    <row r="16792" spans="8:8" x14ac:dyDescent="0.3">
      <c r="H16792" s="12"/>
    </row>
    <row r="16793" spans="8:8" x14ac:dyDescent="0.3">
      <c r="H16793" s="12"/>
    </row>
    <row r="16794" spans="8:8" x14ac:dyDescent="0.3">
      <c r="H16794" s="12"/>
    </row>
    <row r="16795" spans="8:8" x14ac:dyDescent="0.3">
      <c r="H16795" s="12"/>
    </row>
    <row r="16796" spans="8:8" x14ac:dyDescent="0.3">
      <c r="H16796" s="12"/>
    </row>
    <row r="16797" spans="8:8" x14ac:dyDescent="0.3">
      <c r="H16797" s="12"/>
    </row>
    <row r="16798" spans="8:8" x14ac:dyDescent="0.3">
      <c r="H16798" s="12"/>
    </row>
    <row r="16799" spans="8:8" x14ac:dyDescent="0.3">
      <c r="H16799" s="12"/>
    </row>
    <row r="16800" spans="8:8" x14ac:dyDescent="0.3">
      <c r="H16800" s="12"/>
    </row>
    <row r="16801" spans="8:8" x14ac:dyDescent="0.3">
      <c r="H16801" s="12"/>
    </row>
    <row r="16802" spans="8:8" x14ac:dyDescent="0.3">
      <c r="H16802" s="12"/>
    </row>
    <row r="16803" spans="8:8" x14ac:dyDescent="0.3">
      <c r="H16803" s="12"/>
    </row>
    <row r="16804" spans="8:8" x14ac:dyDescent="0.3">
      <c r="H16804" s="12"/>
    </row>
    <row r="16805" spans="8:8" x14ac:dyDescent="0.3">
      <c r="H16805" s="12"/>
    </row>
    <row r="16806" spans="8:8" x14ac:dyDescent="0.3">
      <c r="H16806" s="12"/>
    </row>
    <row r="16807" spans="8:8" x14ac:dyDescent="0.3">
      <c r="H16807" s="12"/>
    </row>
    <row r="16808" spans="8:8" x14ac:dyDescent="0.3">
      <c r="H16808" s="12"/>
    </row>
    <row r="16809" spans="8:8" x14ac:dyDescent="0.3">
      <c r="H16809" s="12"/>
    </row>
    <row r="16810" spans="8:8" x14ac:dyDescent="0.3">
      <c r="H16810" s="12"/>
    </row>
    <row r="16811" spans="8:8" x14ac:dyDescent="0.3">
      <c r="H16811" s="12"/>
    </row>
    <row r="16812" spans="8:8" x14ac:dyDescent="0.3">
      <c r="H16812" s="12"/>
    </row>
    <row r="16813" spans="8:8" x14ac:dyDescent="0.3">
      <c r="H16813" s="12"/>
    </row>
    <row r="16814" spans="8:8" x14ac:dyDescent="0.3">
      <c r="H16814" s="12"/>
    </row>
    <row r="16815" spans="8:8" x14ac:dyDescent="0.3">
      <c r="H16815" s="12"/>
    </row>
    <row r="16816" spans="8:8" x14ac:dyDescent="0.3">
      <c r="H16816" s="12"/>
    </row>
    <row r="16817" spans="8:8" x14ac:dyDescent="0.3">
      <c r="H16817" s="12"/>
    </row>
    <row r="16818" spans="8:8" x14ac:dyDescent="0.3">
      <c r="H16818" s="12"/>
    </row>
    <row r="16819" spans="8:8" x14ac:dyDescent="0.3">
      <c r="H16819" s="12"/>
    </row>
    <row r="16820" spans="8:8" x14ac:dyDescent="0.3">
      <c r="H16820" s="12"/>
    </row>
    <row r="16821" spans="8:8" x14ac:dyDescent="0.3">
      <c r="H16821" s="12"/>
    </row>
    <row r="16822" spans="8:8" x14ac:dyDescent="0.3">
      <c r="H16822" s="12"/>
    </row>
    <row r="16823" spans="8:8" x14ac:dyDescent="0.3">
      <c r="H16823" s="12"/>
    </row>
    <row r="16824" spans="8:8" x14ac:dyDescent="0.3">
      <c r="H16824" s="12"/>
    </row>
    <row r="16825" spans="8:8" x14ac:dyDescent="0.3">
      <c r="H16825" s="12"/>
    </row>
    <row r="16826" spans="8:8" x14ac:dyDescent="0.3">
      <c r="H16826" s="12"/>
    </row>
    <row r="16827" spans="8:8" x14ac:dyDescent="0.3">
      <c r="H16827" s="12"/>
    </row>
    <row r="16828" spans="8:8" x14ac:dyDescent="0.3">
      <c r="H16828" s="12"/>
    </row>
    <row r="16829" spans="8:8" x14ac:dyDescent="0.3">
      <c r="H16829" s="12"/>
    </row>
    <row r="16830" spans="8:8" x14ac:dyDescent="0.3">
      <c r="H16830" s="12"/>
    </row>
    <row r="16831" spans="8:8" x14ac:dyDescent="0.3">
      <c r="H16831" s="12"/>
    </row>
    <row r="16832" spans="8:8" x14ac:dyDescent="0.3">
      <c r="H16832" s="12"/>
    </row>
    <row r="16833" spans="8:8" x14ac:dyDescent="0.3">
      <c r="H16833" s="12"/>
    </row>
    <row r="16834" spans="8:8" x14ac:dyDescent="0.3">
      <c r="H16834" s="12"/>
    </row>
    <row r="16835" spans="8:8" x14ac:dyDescent="0.3">
      <c r="H16835" s="12"/>
    </row>
    <row r="16836" spans="8:8" x14ac:dyDescent="0.3">
      <c r="H16836" s="12"/>
    </row>
    <row r="16837" spans="8:8" x14ac:dyDescent="0.3">
      <c r="H16837" s="12"/>
    </row>
    <row r="16838" spans="8:8" x14ac:dyDescent="0.3">
      <c r="H16838" s="12"/>
    </row>
    <row r="16839" spans="8:8" x14ac:dyDescent="0.3">
      <c r="H16839" s="12"/>
    </row>
    <row r="16840" spans="8:8" x14ac:dyDescent="0.3">
      <c r="H16840" s="12"/>
    </row>
    <row r="16841" spans="8:8" x14ac:dyDescent="0.3">
      <c r="H16841" s="12"/>
    </row>
    <row r="16842" spans="8:8" x14ac:dyDescent="0.3">
      <c r="H16842" s="12"/>
    </row>
    <row r="16843" spans="8:8" x14ac:dyDescent="0.3">
      <c r="H16843" s="12"/>
    </row>
    <row r="16844" spans="8:8" x14ac:dyDescent="0.3">
      <c r="H16844" s="12"/>
    </row>
    <row r="16845" spans="8:8" x14ac:dyDescent="0.3">
      <c r="H16845" s="12"/>
    </row>
    <row r="16846" spans="8:8" x14ac:dyDescent="0.3">
      <c r="H16846" s="12"/>
    </row>
    <row r="16847" spans="8:8" x14ac:dyDescent="0.3">
      <c r="H16847" s="12"/>
    </row>
    <row r="16848" spans="8:8" x14ac:dyDescent="0.3">
      <c r="H16848" s="12"/>
    </row>
    <row r="16849" spans="8:8" x14ac:dyDescent="0.3">
      <c r="H16849" s="12"/>
    </row>
    <row r="16850" spans="8:8" x14ac:dyDescent="0.3">
      <c r="H16850" s="12"/>
    </row>
    <row r="16851" spans="8:8" x14ac:dyDescent="0.3">
      <c r="H16851" s="12"/>
    </row>
    <row r="16852" spans="8:8" x14ac:dyDescent="0.3">
      <c r="H16852" s="12"/>
    </row>
    <row r="16853" spans="8:8" x14ac:dyDescent="0.3">
      <c r="H16853" s="12"/>
    </row>
    <row r="16854" spans="8:8" x14ac:dyDescent="0.3">
      <c r="H16854" s="12"/>
    </row>
    <row r="16855" spans="8:8" x14ac:dyDescent="0.3">
      <c r="H16855" s="12"/>
    </row>
    <row r="16856" spans="8:8" x14ac:dyDescent="0.3">
      <c r="H16856" s="12"/>
    </row>
    <row r="16857" spans="8:8" x14ac:dyDescent="0.3">
      <c r="H16857" s="12"/>
    </row>
    <row r="16858" spans="8:8" x14ac:dyDescent="0.3">
      <c r="H16858" s="12"/>
    </row>
    <row r="16859" spans="8:8" x14ac:dyDescent="0.3">
      <c r="H16859" s="12"/>
    </row>
    <row r="16860" spans="8:8" x14ac:dyDescent="0.3">
      <c r="H16860" s="12"/>
    </row>
    <row r="16861" spans="8:8" x14ac:dyDescent="0.3">
      <c r="H16861" s="12"/>
    </row>
    <row r="16862" spans="8:8" x14ac:dyDescent="0.3">
      <c r="H16862" s="12"/>
    </row>
    <row r="16863" spans="8:8" x14ac:dyDescent="0.3">
      <c r="H16863" s="12"/>
    </row>
    <row r="16864" spans="8:8" x14ac:dyDescent="0.3">
      <c r="H16864" s="12"/>
    </row>
    <row r="16865" spans="8:8" x14ac:dyDescent="0.3">
      <c r="H16865" s="12"/>
    </row>
    <row r="16866" spans="8:8" x14ac:dyDescent="0.3">
      <c r="H16866" s="12"/>
    </row>
    <row r="16867" spans="8:8" x14ac:dyDescent="0.3">
      <c r="H16867" s="12"/>
    </row>
    <row r="16868" spans="8:8" x14ac:dyDescent="0.3">
      <c r="H16868" s="12"/>
    </row>
    <row r="16869" spans="8:8" x14ac:dyDescent="0.3">
      <c r="H16869" s="12"/>
    </row>
    <row r="16870" spans="8:8" x14ac:dyDescent="0.3">
      <c r="H16870" s="12"/>
    </row>
    <row r="16871" spans="8:8" x14ac:dyDescent="0.3">
      <c r="H16871" s="12"/>
    </row>
    <row r="16872" spans="8:8" x14ac:dyDescent="0.3">
      <c r="H16872" s="12"/>
    </row>
    <row r="16873" spans="8:8" x14ac:dyDescent="0.3">
      <c r="H16873" s="12"/>
    </row>
    <row r="16874" spans="8:8" x14ac:dyDescent="0.3">
      <c r="H16874" s="12"/>
    </row>
    <row r="16875" spans="8:8" x14ac:dyDescent="0.3">
      <c r="H16875" s="12"/>
    </row>
    <row r="16876" spans="8:8" x14ac:dyDescent="0.3">
      <c r="H16876" s="12"/>
    </row>
    <row r="16877" spans="8:8" x14ac:dyDescent="0.3">
      <c r="H16877" s="12"/>
    </row>
    <row r="16878" spans="8:8" x14ac:dyDescent="0.3">
      <c r="H16878" s="12"/>
    </row>
    <row r="16879" spans="8:8" x14ac:dyDescent="0.3">
      <c r="H16879" s="12"/>
    </row>
    <row r="16880" spans="8:8" x14ac:dyDescent="0.3">
      <c r="H16880" s="12"/>
    </row>
    <row r="16881" spans="8:8" x14ac:dyDescent="0.3">
      <c r="H16881" s="12"/>
    </row>
    <row r="16882" spans="8:8" x14ac:dyDescent="0.3">
      <c r="H16882" s="12"/>
    </row>
    <row r="16883" spans="8:8" x14ac:dyDescent="0.3">
      <c r="H16883" s="12"/>
    </row>
    <row r="16884" spans="8:8" x14ac:dyDescent="0.3">
      <c r="H16884" s="12"/>
    </row>
    <row r="16885" spans="8:8" x14ac:dyDescent="0.3">
      <c r="H16885" s="12"/>
    </row>
    <row r="16886" spans="8:8" x14ac:dyDescent="0.3">
      <c r="H16886" s="12"/>
    </row>
    <row r="16887" spans="8:8" x14ac:dyDescent="0.3">
      <c r="H16887" s="12"/>
    </row>
    <row r="16888" spans="8:8" x14ac:dyDescent="0.3">
      <c r="H16888" s="12"/>
    </row>
    <row r="16889" spans="8:8" x14ac:dyDescent="0.3">
      <c r="H16889" s="12"/>
    </row>
    <row r="16890" spans="8:8" x14ac:dyDescent="0.3">
      <c r="H16890" s="12"/>
    </row>
    <row r="16891" spans="8:8" x14ac:dyDescent="0.3">
      <c r="H16891" s="12"/>
    </row>
    <row r="16892" spans="8:8" x14ac:dyDescent="0.3">
      <c r="H16892" s="12"/>
    </row>
    <row r="16893" spans="8:8" x14ac:dyDescent="0.3">
      <c r="H16893" s="12"/>
    </row>
    <row r="16894" spans="8:8" x14ac:dyDescent="0.3">
      <c r="H16894" s="12"/>
    </row>
    <row r="16895" spans="8:8" x14ac:dyDescent="0.3">
      <c r="H16895" s="12"/>
    </row>
    <row r="16896" spans="8:8" x14ac:dyDescent="0.3">
      <c r="H16896" s="12"/>
    </row>
    <row r="16897" spans="8:8" x14ac:dyDescent="0.3">
      <c r="H16897" s="12"/>
    </row>
    <row r="16898" spans="8:8" x14ac:dyDescent="0.3">
      <c r="H16898" s="12"/>
    </row>
    <row r="16899" spans="8:8" x14ac:dyDescent="0.3">
      <c r="H16899" s="12"/>
    </row>
    <row r="16900" spans="8:8" x14ac:dyDescent="0.3">
      <c r="H16900" s="12"/>
    </row>
    <row r="16901" spans="8:8" x14ac:dyDescent="0.3">
      <c r="H16901" s="12"/>
    </row>
    <row r="16902" spans="8:8" x14ac:dyDescent="0.3">
      <c r="H16902" s="12"/>
    </row>
    <row r="16903" spans="8:8" x14ac:dyDescent="0.3">
      <c r="H16903" s="12"/>
    </row>
    <row r="16904" spans="8:8" x14ac:dyDescent="0.3">
      <c r="H16904" s="12"/>
    </row>
    <row r="16905" spans="8:8" x14ac:dyDescent="0.3">
      <c r="H16905" s="12"/>
    </row>
    <row r="16906" spans="8:8" x14ac:dyDescent="0.3">
      <c r="H16906" s="12"/>
    </row>
    <row r="16907" spans="8:8" x14ac:dyDescent="0.3">
      <c r="H16907" s="12"/>
    </row>
    <row r="16908" spans="8:8" x14ac:dyDescent="0.3">
      <c r="H16908" s="12"/>
    </row>
    <row r="16909" spans="8:8" x14ac:dyDescent="0.3">
      <c r="H16909" s="12"/>
    </row>
    <row r="16910" spans="8:8" x14ac:dyDescent="0.3">
      <c r="H16910" s="12"/>
    </row>
    <row r="16911" spans="8:8" x14ac:dyDescent="0.3">
      <c r="H16911" s="12"/>
    </row>
    <row r="16912" spans="8:8" x14ac:dyDescent="0.3">
      <c r="H16912" s="12"/>
    </row>
    <row r="16913" spans="8:8" x14ac:dyDescent="0.3">
      <c r="H16913" s="12"/>
    </row>
    <row r="16914" spans="8:8" x14ac:dyDescent="0.3">
      <c r="H16914" s="12"/>
    </row>
    <row r="16915" spans="8:8" x14ac:dyDescent="0.3">
      <c r="H16915" s="12"/>
    </row>
    <row r="16916" spans="8:8" x14ac:dyDescent="0.3">
      <c r="H16916" s="12"/>
    </row>
    <row r="16917" spans="8:8" x14ac:dyDescent="0.3">
      <c r="H16917" s="12"/>
    </row>
    <row r="16918" spans="8:8" x14ac:dyDescent="0.3">
      <c r="H16918" s="12"/>
    </row>
    <row r="16919" spans="8:8" x14ac:dyDescent="0.3">
      <c r="H16919" s="12"/>
    </row>
    <row r="16920" spans="8:8" x14ac:dyDescent="0.3">
      <c r="H16920" s="12"/>
    </row>
    <row r="16921" spans="8:8" x14ac:dyDescent="0.3">
      <c r="H16921" s="12"/>
    </row>
    <row r="16922" spans="8:8" x14ac:dyDescent="0.3">
      <c r="H16922" s="12"/>
    </row>
    <row r="16923" spans="8:8" x14ac:dyDescent="0.3">
      <c r="H16923" s="12"/>
    </row>
    <row r="16924" spans="8:8" x14ac:dyDescent="0.3">
      <c r="H16924" s="12"/>
    </row>
    <row r="16925" spans="8:8" x14ac:dyDescent="0.3">
      <c r="H16925" s="12"/>
    </row>
    <row r="16926" spans="8:8" x14ac:dyDescent="0.3">
      <c r="H16926" s="12"/>
    </row>
    <row r="16927" spans="8:8" x14ac:dyDescent="0.3">
      <c r="H16927" s="12"/>
    </row>
    <row r="16928" spans="8:8" x14ac:dyDescent="0.3">
      <c r="H16928" s="12"/>
    </row>
    <row r="16929" spans="8:8" x14ac:dyDescent="0.3">
      <c r="H16929" s="12"/>
    </row>
    <row r="16930" spans="8:8" x14ac:dyDescent="0.3">
      <c r="H16930" s="12"/>
    </row>
    <row r="16931" spans="8:8" x14ac:dyDescent="0.3">
      <c r="H16931" s="12"/>
    </row>
    <row r="16932" spans="8:8" x14ac:dyDescent="0.3">
      <c r="H16932" s="12"/>
    </row>
    <row r="16933" spans="8:8" x14ac:dyDescent="0.3">
      <c r="H16933" s="12"/>
    </row>
    <row r="16934" spans="8:8" x14ac:dyDescent="0.3">
      <c r="H16934" s="12"/>
    </row>
    <row r="16935" spans="8:8" x14ac:dyDescent="0.3">
      <c r="H16935" s="12"/>
    </row>
    <row r="16936" spans="8:8" x14ac:dyDescent="0.3">
      <c r="H16936" s="12"/>
    </row>
    <row r="16937" spans="8:8" x14ac:dyDescent="0.3">
      <c r="H16937" s="12"/>
    </row>
    <row r="16938" spans="8:8" x14ac:dyDescent="0.3">
      <c r="H16938" s="12"/>
    </row>
    <row r="16939" spans="8:8" x14ac:dyDescent="0.3">
      <c r="H16939" s="12"/>
    </row>
    <row r="16940" spans="8:8" x14ac:dyDescent="0.3">
      <c r="H16940" s="12"/>
    </row>
    <row r="16941" spans="8:8" x14ac:dyDescent="0.3">
      <c r="H16941" s="12"/>
    </row>
    <row r="16942" spans="8:8" x14ac:dyDescent="0.3">
      <c r="H16942" s="12"/>
    </row>
    <row r="16943" spans="8:8" x14ac:dyDescent="0.3">
      <c r="H16943" s="12"/>
    </row>
    <row r="16944" spans="8:8" x14ac:dyDescent="0.3">
      <c r="H16944" s="12"/>
    </row>
    <row r="16945" spans="8:8" x14ac:dyDescent="0.3">
      <c r="H16945" s="12"/>
    </row>
    <row r="16946" spans="8:8" x14ac:dyDescent="0.3">
      <c r="H16946" s="12"/>
    </row>
    <row r="16947" spans="8:8" x14ac:dyDescent="0.3">
      <c r="H16947" s="12"/>
    </row>
    <row r="16948" spans="8:8" x14ac:dyDescent="0.3">
      <c r="H16948" s="12"/>
    </row>
    <row r="16949" spans="8:8" x14ac:dyDescent="0.3">
      <c r="H16949" s="12"/>
    </row>
    <row r="16950" spans="8:8" x14ac:dyDescent="0.3">
      <c r="H16950" s="12"/>
    </row>
    <row r="16951" spans="8:8" x14ac:dyDescent="0.3">
      <c r="H16951" s="12"/>
    </row>
    <row r="16952" spans="8:8" x14ac:dyDescent="0.3">
      <c r="H16952" s="12"/>
    </row>
    <row r="16953" spans="8:8" x14ac:dyDescent="0.3">
      <c r="H16953" s="12"/>
    </row>
    <row r="16954" spans="8:8" x14ac:dyDescent="0.3">
      <c r="H16954" s="12"/>
    </row>
    <row r="16955" spans="8:8" x14ac:dyDescent="0.3">
      <c r="H16955" s="12"/>
    </row>
    <row r="16956" spans="8:8" x14ac:dyDescent="0.3">
      <c r="H16956" s="12"/>
    </row>
    <row r="16957" spans="8:8" x14ac:dyDescent="0.3">
      <c r="H16957" s="12"/>
    </row>
    <row r="16958" spans="8:8" x14ac:dyDescent="0.3">
      <c r="H16958" s="12"/>
    </row>
    <row r="16959" spans="8:8" x14ac:dyDescent="0.3">
      <c r="H16959" s="12"/>
    </row>
    <row r="16960" spans="8:8" x14ac:dyDescent="0.3">
      <c r="H16960" s="12"/>
    </row>
    <row r="16961" spans="8:8" x14ac:dyDescent="0.3">
      <c r="H16961" s="12"/>
    </row>
    <row r="16962" spans="8:8" x14ac:dyDescent="0.3">
      <c r="H16962" s="12"/>
    </row>
    <row r="16963" spans="8:8" x14ac:dyDescent="0.3">
      <c r="H16963" s="12"/>
    </row>
    <row r="16964" spans="8:8" x14ac:dyDescent="0.3">
      <c r="H16964" s="12"/>
    </row>
    <row r="16965" spans="8:8" x14ac:dyDescent="0.3">
      <c r="H16965" s="12"/>
    </row>
    <row r="16966" spans="8:8" x14ac:dyDescent="0.3">
      <c r="H16966" s="12"/>
    </row>
    <row r="16967" spans="8:8" x14ac:dyDescent="0.3">
      <c r="H16967" s="12"/>
    </row>
    <row r="16968" spans="8:8" x14ac:dyDescent="0.3">
      <c r="H16968" s="12"/>
    </row>
    <row r="16969" spans="8:8" x14ac:dyDescent="0.3">
      <c r="H16969" s="12"/>
    </row>
    <row r="16970" spans="8:8" x14ac:dyDescent="0.3">
      <c r="H16970" s="12"/>
    </row>
    <row r="16971" spans="8:8" x14ac:dyDescent="0.3">
      <c r="H16971" s="12"/>
    </row>
    <row r="16972" spans="8:8" x14ac:dyDescent="0.3">
      <c r="H16972" s="12"/>
    </row>
    <row r="16973" spans="8:8" x14ac:dyDescent="0.3">
      <c r="H16973" s="12"/>
    </row>
    <row r="16974" spans="8:8" x14ac:dyDescent="0.3">
      <c r="H16974" s="12"/>
    </row>
    <row r="16975" spans="8:8" x14ac:dyDescent="0.3">
      <c r="H16975" s="12"/>
    </row>
    <row r="16976" spans="8:8" x14ac:dyDescent="0.3">
      <c r="H16976" s="12"/>
    </row>
    <row r="16977" spans="8:8" x14ac:dyDescent="0.3">
      <c r="H16977" s="12"/>
    </row>
    <row r="16978" spans="8:8" x14ac:dyDescent="0.3">
      <c r="H16978" s="12"/>
    </row>
    <row r="16979" spans="8:8" x14ac:dyDescent="0.3">
      <c r="H16979" s="12"/>
    </row>
    <row r="16980" spans="8:8" x14ac:dyDescent="0.3">
      <c r="H16980" s="12"/>
    </row>
    <row r="16981" spans="8:8" x14ac:dyDescent="0.3">
      <c r="H16981" s="12"/>
    </row>
    <row r="16982" spans="8:8" x14ac:dyDescent="0.3">
      <c r="H16982" s="12"/>
    </row>
    <row r="16983" spans="8:8" x14ac:dyDescent="0.3">
      <c r="H16983" s="12"/>
    </row>
    <row r="16984" spans="8:8" x14ac:dyDescent="0.3">
      <c r="H16984" s="12"/>
    </row>
    <row r="16985" spans="8:8" x14ac:dyDescent="0.3">
      <c r="H16985" s="12"/>
    </row>
    <row r="16986" spans="8:8" x14ac:dyDescent="0.3">
      <c r="H16986" s="12"/>
    </row>
    <row r="16987" spans="8:8" x14ac:dyDescent="0.3">
      <c r="H16987" s="12"/>
    </row>
    <row r="16988" spans="8:8" x14ac:dyDescent="0.3">
      <c r="H16988" s="12"/>
    </row>
    <row r="16989" spans="8:8" x14ac:dyDescent="0.3">
      <c r="H16989" s="12"/>
    </row>
    <row r="16990" spans="8:8" x14ac:dyDescent="0.3">
      <c r="H16990" s="12"/>
    </row>
    <row r="16991" spans="8:8" x14ac:dyDescent="0.3">
      <c r="H16991" s="12"/>
    </row>
    <row r="16992" spans="8:8" x14ac:dyDescent="0.3">
      <c r="H16992" s="12"/>
    </row>
    <row r="16993" spans="8:8" x14ac:dyDescent="0.3">
      <c r="H16993" s="12"/>
    </row>
    <row r="16994" spans="8:8" x14ac:dyDescent="0.3">
      <c r="H16994" s="12"/>
    </row>
    <row r="16995" spans="8:8" x14ac:dyDescent="0.3">
      <c r="H16995" s="12"/>
    </row>
    <row r="16996" spans="8:8" x14ac:dyDescent="0.3">
      <c r="H16996" s="12"/>
    </row>
    <row r="16997" spans="8:8" x14ac:dyDescent="0.3">
      <c r="H16997" s="12"/>
    </row>
    <row r="16998" spans="8:8" x14ac:dyDescent="0.3">
      <c r="H16998" s="12"/>
    </row>
    <row r="16999" spans="8:8" x14ac:dyDescent="0.3">
      <c r="H16999" s="12"/>
    </row>
    <row r="17000" spans="8:8" x14ac:dyDescent="0.3">
      <c r="H17000" s="12"/>
    </row>
    <row r="17001" spans="8:8" x14ac:dyDescent="0.3">
      <c r="H17001" s="12"/>
    </row>
    <row r="17002" spans="8:8" x14ac:dyDescent="0.3">
      <c r="H17002" s="12"/>
    </row>
    <row r="17003" spans="8:8" x14ac:dyDescent="0.3">
      <c r="H17003" s="12"/>
    </row>
    <row r="17004" spans="8:8" x14ac:dyDescent="0.3">
      <c r="H17004" s="12"/>
    </row>
    <row r="17005" spans="8:8" x14ac:dyDescent="0.3">
      <c r="H17005" s="12"/>
    </row>
    <row r="17006" spans="8:8" x14ac:dyDescent="0.3">
      <c r="H17006" s="12"/>
    </row>
    <row r="17007" spans="8:8" x14ac:dyDescent="0.3">
      <c r="H17007" s="12"/>
    </row>
    <row r="17008" spans="8:8" x14ac:dyDescent="0.3">
      <c r="H17008" s="12"/>
    </row>
    <row r="17009" spans="8:8" x14ac:dyDescent="0.3">
      <c r="H17009" s="12"/>
    </row>
    <row r="17010" spans="8:8" x14ac:dyDescent="0.3">
      <c r="H17010" s="12"/>
    </row>
    <row r="17011" spans="8:8" x14ac:dyDescent="0.3">
      <c r="H17011" s="12"/>
    </row>
    <row r="17012" spans="8:8" x14ac:dyDescent="0.3">
      <c r="H17012" s="12"/>
    </row>
    <row r="17013" spans="8:8" x14ac:dyDescent="0.3">
      <c r="H17013" s="12"/>
    </row>
    <row r="17014" spans="8:8" x14ac:dyDescent="0.3">
      <c r="H17014" s="12"/>
    </row>
    <row r="17015" spans="8:8" x14ac:dyDescent="0.3">
      <c r="H17015" s="12"/>
    </row>
    <row r="17016" spans="8:8" x14ac:dyDescent="0.3">
      <c r="H17016" s="12"/>
    </row>
    <row r="17017" spans="8:8" x14ac:dyDescent="0.3">
      <c r="H17017" s="12"/>
    </row>
    <row r="17018" spans="8:8" x14ac:dyDescent="0.3">
      <c r="H17018" s="12"/>
    </row>
    <row r="17019" spans="8:8" x14ac:dyDescent="0.3">
      <c r="H17019" s="12"/>
    </row>
    <row r="17020" spans="8:8" x14ac:dyDescent="0.3">
      <c r="H17020" s="12"/>
    </row>
    <row r="17021" spans="8:8" x14ac:dyDescent="0.3">
      <c r="H17021" s="12"/>
    </row>
    <row r="17022" spans="8:8" x14ac:dyDescent="0.3">
      <c r="H17022" s="12"/>
    </row>
    <row r="17023" spans="8:8" x14ac:dyDescent="0.3">
      <c r="H17023" s="12"/>
    </row>
    <row r="17024" spans="8:8" x14ac:dyDescent="0.3">
      <c r="H17024" s="12"/>
    </row>
    <row r="17025" spans="8:8" x14ac:dyDescent="0.3">
      <c r="H17025" s="12"/>
    </row>
    <row r="17026" spans="8:8" x14ac:dyDescent="0.3">
      <c r="H17026" s="12"/>
    </row>
    <row r="17027" spans="8:8" x14ac:dyDescent="0.3">
      <c r="H17027" s="12"/>
    </row>
    <row r="17028" spans="8:8" x14ac:dyDescent="0.3">
      <c r="H17028" s="12"/>
    </row>
    <row r="17029" spans="8:8" x14ac:dyDescent="0.3">
      <c r="H17029" s="12"/>
    </row>
    <row r="17030" spans="8:8" x14ac:dyDescent="0.3">
      <c r="H17030" s="12"/>
    </row>
    <row r="17031" spans="8:8" x14ac:dyDescent="0.3">
      <c r="H17031" s="12"/>
    </row>
    <row r="17032" spans="8:8" x14ac:dyDescent="0.3">
      <c r="H17032" s="12"/>
    </row>
    <row r="17033" spans="8:8" x14ac:dyDescent="0.3">
      <c r="H17033" s="12"/>
    </row>
    <row r="17034" spans="8:8" x14ac:dyDescent="0.3">
      <c r="H17034" s="12"/>
    </row>
    <row r="17035" spans="8:8" x14ac:dyDescent="0.3">
      <c r="H17035" s="12"/>
    </row>
    <row r="17036" spans="8:8" x14ac:dyDescent="0.3">
      <c r="H17036" s="12"/>
    </row>
    <row r="17037" spans="8:8" x14ac:dyDescent="0.3">
      <c r="H17037" s="12"/>
    </row>
    <row r="17038" spans="8:8" x14ac:dyDescent="0.3">
      <c r="H17038" s="12"/>
    </row>
    <row r="17039" spans="8:8" x14ac:dyDescent="0.3">
      <c r="H17039" s="12"/>
    </row>
    <row r="17040" spans="8:8" x14ac:dyDescent="0.3">
      <c r="H17040" s="12"/>
    </row>
    <row r="17041" spans="8:8" x14ac:dyDescent="0.3">
      <c r="H17041" s="12"/>
    </row>
    <row r="17042" spans="8:8" x14ac:dyDescent="0.3">
      <c r="H17042" s="12"/>
    </row>
    <row r="17043" spans="8:8" x14ac:dyDescent="0.3">
      <c r="H17043" s="12"/>
    </row>
    <row r="17044" spans="8:8" x14ac:dyDescent="0.3">
      <c r="H17044" s="12"/>
    </row>
    <row r="17045" spans="8:8" x14ac:dyDescent="0.3">
      <c r="H17045" s="12"/>
    </row>
    <row r="17046" spans="8:8" x14ac:dyDescent="0.3">
      <c r="H17046" s="12"/>
    </row>
    <row r="17047" spans="8:8" x14ac:dyDescent="0.3">
      <c r="H17047" s="12"/>
    </row>
    <row r="17048" spans="8:8" x14ac:dyDescent="0.3">
      <c r="H17048" s="12"/>
    </row>
    <row r="17049" spans="8:8" x14ac:dyDescent="0.3">
      <c r="H17049" s="12"/>
    </row>
    <row r="17050" spans="8:8" x14ac:dyDescent="0.3">
      <c r="H17050" s="12"/>
    </row>
    <row r="17051" spans="8:8" x14ac:dyDescent="0.3">
      <c r="H17051" s="12"/>
    </row>
    <row r="17052" spans="8:8" x14ac:dyDescent="0.3">
      <c r="H17052" s="12"/>
    </row>
    <row r="17053" spans="8:8" x14ac:dyDescent="0.3">
      <c r="H17053" s="12"/>
    </row>
    <row r="17054" spans="8:8" x14ac:dyDescent="0.3">
      <c r="H17054" s="12"/>
    </row>
    <row r="17055" spans="8:8" x14ac:dyDescent="0.3">
      <c r="H17055" s="12"/>
    </row>
    <row r="17056" spans="8:8" x14ac:dyDescent="0.3">
      <c r="H17056" s="12"/>
    </row>
    <row r="17057" spans="8:8" x14ac:dyDescent="0.3">
      <c r="H17057" s="12"/>
    </row>
    <row r="17058" spans="8:8" x14ac:dyDescent="0.3">
      <c r="H17058" s="12"/>
    </row>
    <row r="17059" spans="8:8" x14ac:dyDescent="0.3">
      <c r="H17059" s="12"/>
    </row>
    <row r="17060" spans="8:8" x14ac:dyDescent="0.3">
      <c r="H17060" s="12"/>
    </row>
    <row r="17061" spans="8:8" x14ac:dyDescent="0.3">
      <c r="H17061" s="12"/>
    </row>
    <row r="17062" spans="8:8" x14ac:dyDescent="0.3">
      <c r="H17062" s="12"/>
    </row>
    <row r="17063" spans="8:8" x14ac:dyDescent="0.3">
      <c r="H17063" s="12"/>
    </row>
    <row r="17064" spans="8:8" x14ac:dyDescent="0.3">
      <c r="H17064" s="12"/>
    </row>
    <row r="17065" spans="8:8" x14ac:dyDescent="0.3">
      <c r="H17065" s="12"/>
    </row>
    <row r="17066" spans="8:8" x14ac:dyDescent="0.3">
      <c r="H17066" s="12"/>
    </row>
    <row r="17067" spans="8:8" x14ac:dyDescent="0.3">
      <c r="H17067" s="12"/>
    </row>
    <row r="17068" spans="8:8" x14ac:dyDescent="0.3">
      <c r="H17068" s="12"/>
    </row>
    <row r="17069" spans="8:8" x14ac:dyDescent="0.3">
      <c r="H17069" s="12"/>
    </row>
    <row r="17070" spans="8:8" x14ac:dyDescent="0.3">
      <c r="H17070" s="12"/>
    </row>
    <row r="17071" spans="8:8" x14ac:dyDescent="0.3">
      <c r="H17071" s="12"/>
    </row>
    <row r="17072" spans="8:8" x14ac:dyDescent="0.3">
      <c r="H17072" s="12"/>
    </row>
    <row r="17073" spans="8:8" x14ac:dyDescent="0.3">
      <c r="H17073" s="12"/>
    </row>
    <row r="17074" spans="8:8" x14ac:dyDescent="0.3">
      <c r="H17074" s="12"/>
    </row>
    <row r="17075" spans="8:8" x14ac:dyDescent="0.3">
      <c r="H17075" s="12"/>
    </row>
    <row r="17076" spans="8:8" x14ac:dyDescent="0.3">
      <c r="H17076" s="12"/>
    </row>
    <row r="17077" spans="8:8" x14ac:dyDescent="0.3">
      <c r="H17077" s="12"/>
    </row>
    <row r="17078" spans="8:8" x14ac:dyDescent="0.3">
      <c r="H17078" s="12"/>
    </row>
    <row r="17079" spans="8:8" x14ac:dyDescent="0.3">
      <c r="H17079" s="12"/>
    </row>
    <row r="17080" spans="8:8" x14ac:dyDescent="0.3">
      <c r="H17080" s="12"/>
    </row>
    <row r="17081" spans="8:8" x14ac:dyDescent="0.3">
      <c r="H17081" s="12"/>
    </row>
    <row r="17082" spans="8:8" x14ac:dyDescent="0.3">
      <c r="H17082" s="12"/>
    </row>
    <row r="17083" spans="8:8" x14ac:dyDescent="0.3">
      <c r="H17083" s="12"/>
    </row>
    <row r="17084" spans="8:8" x14ac:dyDescent="0.3">
      <c r="H17084" s="12"/>
    </row>
    <row r="17085" spans="8:8" x14ac:dyDescent="0.3">
      <c r="H17085" s="12"/>
    </row>
    <row r="17086" spans="8:8" x14ac:dyDescent="0.3">
      <c r="H17086" s="12"/>
    </row>
    <row r="17087" spans="8:8" x14ac:dyDescent="0.3">
      <c r="H17087" s="12"/>
    </row>
    <row r="17088" spans="8:8" x14ac:dyDescent="0.3">
      <c r="H17088" s="12"/>
    </row>
    <row r="17089" spans="8:8" x14ac:dyDescent="0.3">
      <c r="H17089" s="12"/>
    </row>
    <row r="17090" spans="8:8" x14ac:dyDescent="0.3">
      <c r="H17090" s="12"/>
    </row>
    <row r="17091" spans="8:8" x14ac:dyDescent="0.3">
      <c r="H17091" s="12"/>
    </row>
    <row r="17092" spans="8:8" x14ac:dyDescent="0.3">
      <c r="H17092" s="12"/>
    </row>
    <row r="17093" spans="8:8" x14ac:dyDescent="0.3">
      <c r="H17093" s="12"/>
    </row>
    <row r="17094" spans="8:8" x14ac:dyDescent="0.3">
      <c r="H17094" s="12"/>
    </row>
    <row r="17095" spans="8:8" x14ac:dyDescent="0.3">
      <c r="H17095" s="12"/>
    </row>
    <row r="17096" spans="8:8" x14ac:dyDescent="0.3">
      <c r="H17096" s="12"/>
    </row>
    <row r="17097" spans="8:8" x14ac:dyDescent="0.3">
      <c r="H17097" s="12"/>
    </row>
    <row r="17098" spans="8:8" x14ac:dyDescent="0.3">
      <c r="H17098" s="12"/>
    </row>
    <row r="17099" spans="8:8" x14ac:dyDescent="0.3">
      <c r="H17099" s="12"/>
    </row>
    <row r="17100" spans="8:8" x14ac:dyDescent="0.3">
      <c r="H17100" s="12"/>
    </row>
    <row r="17101" spans="8:8" x14ac:dyDescent="0.3">
      <c r="H17101" s="12"/>
    </row>
    <row r="17102" spans="8:8" x14ac:dyDescent="0.3">
      <c r="H17102" s="12"/>
    </row>
    <row r="17103" spans="8:8" x14ac:dyDescent="0.3">
      <c r="H17103" s="12"/>
    </row>
    <row r="17104" spans="8:8" x14ac:dyDescent="0.3">
      <c r="H17104" s="12"/>
    </row>
    <row r="17105" spans="8:8" x14ac:dyDescent="0.3">
      <c r="H17105" s="12"/>
    </row>
    <row r="17106" spans="8:8" x14ac:dyDescent="0.3">
      <c r="H17106" s="12"/>
    </row>
    <row r="17107" spans="8:8" x14ac:dyDescent="0.3">
      <c r="H17107" s="12"/>
    </row>
    <row r="17108" spans="8:8" x14ac:dyDescent="0.3">
      <c r="H17108" s="12"/>
    </row>
    <row r="17109" spans="8:8" x14ac:dyDescent="0.3">
      <c r="H17109" s="12"/>
    </row>
    <row r="17110" spans="8:8" x14ac:dyDescent="0.3">
      <c r="H17110" s="12"/>
    </row>
    <row r="17111" spans="8:8" x14ac:dyDescent="0.3">
      <c r="H17111" s="12"/>
    </row>
    <row r="17112" spans="8:8" x14ac:dyDescent="0.3">
      <c r="H17112" s="12"/>
    </row>
    <row r="17113" spans="8:8" x14ac:dyDescent="0.3">
      <c r="H17113" s="12"/>
    </row>
    <row r="17114" spans="8:8" x14ac:dyDescent="0.3">
      <c r="H17114" s="12"/>
    </row>
    <row r="17115" spans="8:8" x14ac:dyDescent="0.3">
      <c r="H17115" s="12"/>
    </row>
    <row r="17116" spans="8:8" x14ac:dyDescent="0.3">
      <c r="H17116" s="12"/>
    </row>
    <row r="17117" spans="8:8" x14ac:dyDescent="0.3">
      <c r="H17117" s="12"/>
    </row>
    <row r="17118" spans="8:8" x14ac:dyDescent="0.3">
      <c r="H17118" s="12"/>
    </row>
    <row r="17119" spans="8:8" x14ac:dyDescent="0.3">
      <c r="H17119" s="12"/>
    </row>
    <row r="17120" spans="8:8" x14ac:dyDescent="0.3">
      <c r="H17120" s="12"/>
    </row>
    <row r="17121" spans="8:8" x14ac:dyDescent="0.3">
      <c r="H17121" s="12"/>
    </row>
    <row r="17122" spans="8:8" x14ac:dyDescent="0.3">
      <c r="H17122" s="12"/>
    </row>
    <row r="17123" spans="8:8" x14ac:dyDescent="0.3">
      <c r="H17123" s="12"/>
    </row>
    <row r="17124" spans="8:8" x14ac:dyDescent="0.3">
      <c r="H17124" s="12"/>
    </row>
    <row r="17125" spans="8:8" x14ac:dyDescent="0.3">
      <c r="H17125" s="12"/>
    </row>
    <row r="17126" spans="8:8" x14ac:dyDescent="0.3">
      <c r="H17126" s="12"/>
    </row>
    <row r="17127" spans="8:8" x14ac:dyDescent="0.3">
      <c r="H17127" s="12"/>
    </row>
    <row r="17128" spans="8:8" x14ac:dyDescent="0.3">
      <c r="H17128" s="12"/>
    </row>
    <row r="17129" spans="8:8" x14ac:dyDescent="0.3">
      <c r="H17129" s="12"/>
    </row>
    <row r="17130" spans="8:8" x14ac:dyDescent="0.3">
      <c r="H17130" s="12"/>
    </row>
    <row r="17131" spans="8:8" x14ac:dyDescent="0.3">
      <c r="H17131" s="12"/>
    </row>
    <row r="17132" spans="8:8" x14ac:dyDescent="0.3">
      <c r="H17132" s="12"/>
    </row>
    <row r="17133" spans="8:8" x14ac:dyDescent="0.3">
      <c r="H17133" s="12"/>
    </row>
    <row r="17134" spans="8:8" x14ac:dyDescent="0.3">
      <c r="H17134" s="12"/>
    </row>
    <row r="17135" spans="8:8" x14ac:dyDescent="0.3">
      <c r="H17135" s="12"/>
    </row>
    <row r="17136" spans="8:8" x14ac:dyDescent="0.3">
      <c r="H17136" s="12"/>
    </row>
    <row r="17137" spans="8:8" x14ac:dyDescent="0.3">
      <c r="H17137" s="12"/>
    </row>
    <row r="17138" spans="8:8" x14ac:dyDescent="0.3">
      <c r="H17138" s="12"/>
    </row>
    <row r="17139" spans="8:8" x14ac:dyDescent="0.3">
      <c r="H17139" s="12"/>
    </row>
    <row r="17140" spans="8:8" x14ac:dyDescent="0.3">
      <c r="H17140" s="12"/>
    </row>
    <row r="17141" spans="8:8" x14ac:dyDescent="0.3">
      <c r="H17141" s="12"/>
    </row>
    <row r="17142" spans="8:8" x14ac:dyDescent="0.3">
      <c r="H17142" s="12"/>
    </row>
    <row r="17143" spans="8:8" x14ac:dyDescent="0.3">
      <c r="H17143" s="12"/>
    </row>
    <row r="17144" spans="8:8" x14ac:dyDescent="0.3">
      <c r="H17144" s="12"/>
    </row>
    <row r="17145" spans="8:8" x14ac:dyDescent="0.3">
      <c r="H17145" s="12"/>
    </row>
    <row r="17146" spans="8:8" x14ac:dyDescent="0.3">
      <c r="H17146" s="12"/>
    </row>
    <row r="17147" spans="8:8" x14ac:dyDescent="0.3">
      <c r="H17147" s="12"/>
    </row>
    <row r="17148" spans="8:8" x14ac:dyDescent="0.3">
      <c r="H17148" s="12"/>
    </row>
    <row r="17149" spans="8:8" x14ac:dyDescent="0.3">
      <c r="H17149" s="12"/>
    </row>
    <row r="17150" spans="8:8" x14ac:dyDescent="0.3">
      <c r="H17150" s="12"/>
    </row>
    <row r="17151" spans="8:8" x14ac:dyDescent="0.3">
      <c r="H17151" s="12"/>
    </row>
    <row r="17152" spans="8:8" x14ac:dyDescent="0.3">
      <c r="H17152" s="12"/>
    </row>
    <row r="17153" spans="8:8" x14ac:dyDescent="0.3">
      <c r="H17153" s="12"/>
    </row>
    <row r="17154" spans="8:8" x14ac:dyDescent="0.3">
      <c r="H17154" s="12"/>
    </row>
    <row r="17155" spans="8:8" x14ac:dyDescent="0.3">
      <c r="H17155" s="12"/>
    </row>
    <row r="17156" spans="8:8" x14ac:dyDescent="0.3">
      <c r="H17156" s="12"/>
    </row>
    <row r="17157" spans="8:8" x14ac:dyDescent="0.3">
      <c r="H17157" s="12"/>
    </row>
    <row r="17158" spans="8:8" x14ac:dyDescent="0.3">
      <c r="H17158" s="12"/>
    </row>
    <row r="17159" spans="8:8" x14ac:dyDescent="0.3">
      <c r="H17159" s="12"/>
    </row>
    <row r="17160" spans="8:8" x14ac:dyDescent="0.3">
      <c r="H17160" s="12"/>
    </row>
    <row r="17161" spans="8:8" x14ac:dyDescent="0.3">
      <c r="H17161" s="12"/>
    </row>
    <row r="17162" spans="8:8" x14ac:dyDescent="0.3">
      <c r="H17162" s="12"/>
    </row>
    <row r="17163" spans="8:8" x14ac:dyDescent="0.3">
      <c r="H17163" s="12"/>
    </row>
    <row r="17164" spans="8:8" x14ac:dyDescent="0.3">
      <c r="H17164" s="12"/>
    </row>
    <row r="17165" spans="8:8" x14ac:dyDescent="0.3">
      <c r="H17165" s="12"/>
    </row>
    <row r="17166" spans="8:8" x14ac:dyDescent="0.3">
      <c r="H17166" s="12"/>
    </row>
    <row r="17167" spans="8:8" x14ac:dyDescent="0.3">
      <c r="H17167" s="12"/>
    </row>
    <row r="17168" spans="8:8" x14ac:dyDescent="0.3">
      <c r="H17168" s="12"/>
    </row>
    <row r="17169" spans="8:8" x14ac:dyDescent="0.3">
      <c r="H17169" s="12"/>
    </row>
    <row r="17170" spans="8:8" x14ac:dyDescent="0.3">
      <c r="H17170" s="12"/>
    </row>
    <row r="17171" spans="8:8" x14ac:dyDescent="0.3">
      <c r="H17171" s="12"/>
    </row>
    <row r="17172" spans="8:8" x14ac:dyDescent="0.3">
      <c r="H17172" s="12"/>
    </row>
    <row r="17173" spans="8:8" x14ac:dyDescent="0.3">
      <c r="H17173" s="12"/>
    </row>
    <row r="17174" spans="8:8" x14ac:dyDescent="0.3">
      <c r="H17174" s="12"/>
    </row>
    <row r="17175" spans="8:8" x14ac:dyDescent="0.3">
      <c r="H17175" s="12"/>
    </row>
    <row r="17176" spans="8:8" x14ac:dyDescent="0.3">
      <c r="H17176" s="12"/>
    </row>
    <row r="17177" spans="8:8" x14ac:dyDescent="0.3">
      <c r="H17177" s="12"/>
    </row>
    <row r="17178" spans="8:8" x14ac:dyDescent="0.3">
      <c r="H17178" s="12"/>
    </row>
    <row r="17179" spans="8:8" x14ac:dyDescent="0.3">
      <c r="H17179" s="12"/>
    </row>
    <row r="17180" spans="8:8" x14ac:dyDescent="0.3">
      <c r="H17180" s="12"/>
    </row>
    <row r="17181" spans="8:8" x14ac:dyDescent="0.3">
      <c r="H17181" s="12"/>
    </row>
    <row r="17182" spans="8:8" x14ac:dyDescent="0.3">
      <c r="H17182" s="12"/>
    </row>
    <row r="17183" spans="8:8" x14ac:dyDescent="0.3">
      <c r="H17183" s="12"/>
    </row>
    <row r="17184" spans="8:8" x14ac:dyDescent="0.3">
      <c r="H17184" s="12"/>
    </row>
    <row r="17185" spans="8:8" x14ac:dyDescent="0.3">
      <c r="H17185" s="12"/>
    </row>
    <row r="17186" spans="8:8" x14ac:dyDescent="0.3">
      <c r="H17186" s="12"/>
    </row>
    <row r="17187" spans="8:8" x14ac:dyDescent="0.3">
      <c r="H17187" s="12"/>
    </row>
    <row r="17188" spans="8:8" x14ac:dyDescent="0.3">
      <c r="H17188" s="12"/>
    </row>
    <row r="17189" spans="8:8" x14ac:dyDescent="0.3">
      <c r="H17189" s="12"/>
    </row>
    <row r="17190" spans="8:8" x14ac:dyDescent="0.3">
      <c r="H17190" s="12"/>
    </row>
    <row r="17191" spans="8:8" x14ac:dyDescent="0.3">
      <c r="H17191" s="12"/>
    </row>
    <row r="17192" spans="8:8" x14ac:dyDescent="0.3">
      <c r="H17192" s="12"/>
    </row>
    <row r="17193" spans="8:8" x14ac:dyDescent="0.3">
      <c r="H17193" s="12"/>
    </row>
    <row r="17194" spans="8:8" x14ac:dyDescent="0.3">
      <c r="H17194" s="12"/>
    </row>
    <row r="17195" spans="8:8" x14ac:dyDescent="0.3">
      <c r="H17195" s="12"/>
    </row>
    <row r="17196" spans="8:8" x14ac:dyDescent="0.3">
      <c r="H17196" s="12"/>
    </row>
    <row r="17197" spans="8:8" x14ac:dyDescent="0.3">
      <c r="H17197" s="12"/>
    </row>
    <row r="17198" spans="8:8" x14ac:dyDescent="0.3">
      <c r="H17198" s="12"/>
    </row>
    <row r="17199" spans="8:8" x14ac:dyDescent="0.3">
      <c r="H17199" s="12"/>
    </row>
    <row r="17200" spans="8:8" x14ac:dyDescent="0.3">
      <c r="H17200" s="12"/>
    </row>
    <row r="17201" spans="8:8" x14ac:dyDescent="0.3">
      <c r="H17201" s="12"/>
    </row>
    <row r="17202" spans="8:8" x14ac:dyDescent="0.3">
      <c r="H17202" s="12"/>
    </row>
    <row r="17203" spans="8:8" x14ac:dyDescent="0.3">
      <c r="H17203" s="12"/>
    </row>
    <row r="17204" spans="8:8" x14ac:dyDescent="0.3">
      <c r="H17204" s="12"/>
    </row>
    <row r="17205" spans="8:8" x14ac:dyDescent="0.3">
      <c r="H17205" s="12"/>
    </row>
    <row r="17206" spans="8:8" x14ac:dyDescent="0.3">
      <c r="H17206" s="12"/>
    </row>
    <row r="17207" spans="8:8" x14ac:dyDescent="0.3">
      <c r="H17207" s="12"/>
    </row>
    <row r="17208" spans="8:8" x14ac:dyDescent="0.3">
      <c r="H17208" s="12"/>
    </row>
    <row r="17209" spans="8:8" x14ac:dyDescent="0.3">
      <c r="H17209" s="12"/>
    </row>
    <row r="17210" spans="8:8" x14ac:dyDescent="0.3">
      <c r="H17210" s="12"/>
    </row>
    <row r="17211" spans="8:8" x14ac:dyDescent="0.3">
      <c r="H17211" s="12"/>
    </row>
    <row r="17212" spans="8:8" x14ac:dyDescent="0.3">
      <c r="H17212" s="12"/>
    </row>
    <row r="17213" spans="8:8" x14ac:dyDescent="0.3">
      <c r="H17213" s="12"/>
    </row>
    <row r="17214" spans="8:8" x14ac:dyDescent="0.3">
      <c r="H17214" s="12"/>
    </row>
    <row r="17215" spans="8:8" x14ac:dyDescent="0.3">
      <c r="H17215" s="12"/>
    </row>
    <row r="17216" spans="8:8" x14ac:dyDescent="0.3">
      <c r="H17216" s="12"/>
    </row>
    <row r="17217" spans="8:8" x14ac:dyDescent="0.3">
      <c r="H17217" s="12"/>
    </row>
    <row r="17218" spans="8:8" x14ac:dyDescent="0.3">
      <c r="H17218" s="12"/>
    </row>
    <row r="17219" spans="8:8" x14ac:dyDescent="0.3">
      <c r="H17219" s="12"/>
    </row>
    <row r="17220" spans="8:8" x14ac:dyDescent="0.3">
      <c r="H17220" s="12"/>
    </row>
    <row r="17221" spans="8:8" x14ac:dyDescent="0.3">
      <c r="H17221" s="12"/>
    </row>
    <row r="17222" spans="8:8" x14ac:dyDescent="0.3">
      <c r="H17222" s="12"/>
    </row>
    <row r="17223" spans="8:8" x14ac:dyDescent="0.3">
      <c r="H17223" s="12"/>
    </row>
    <row r="17224" spans="8:8" x14ac:dyDescent="0.3">
      <c r="H17224" s="12"/>
    </row>
    <row r="17225" spans="8:8" x14ac:dyDescent="0.3">
      <c r="H17225" s="12"/>
    </row>
    <row r="17226" spans="8:8" x14ac:dyDescent="0.3">
      <c r="H17226" s="12"/>
    </row>
    <row r="17227" spans="8:8" x14ac:dyDescent="0.3">
      <c r="H17227" s="12"/>
    </row>
    <row r="17228" spans="8:8" x14ac:dyDescent="0.3">
      <c r="H17228" s="12"/>
    </row>
    <row r="17229" spans="8:8" x14ac:dyDescent="0.3">
      <c r="H17229" s="12"/>
    </row>
    <row r="17230" spans="8:8" x14ac:dyDescent="0.3">
      <c r="H17230" s="12"/>
    </row>
    <row r="17231" spans="8:8" x14ac:dyDescent="0.3">
      <c r="H17231" s="12"/>
    </row>
    <row r="17232" spans="8:8" x14ac:dyDescent="0.3">
      <c r="H17232" s="12"/>
    </row>
    <row r="17233" spans="8:8" x14ac:dyDescent="0.3">
      <c r="H17233" s="12"/>
    </row>
    <row r="17234" spans="8:8" x14ac:dyDescent="0.3">
      <c r="H17234" s="12"/>
    </row>
    <row r="17235" spans="8:8" x14ac:dyDescent="0.3">
      <c r="H17235" s="12"/>
    </row>
    <row r="17236" spans="8:8" x14ac:dyDescent="0.3">
      <c r="H17236" s="12"/>
    </row>
    <row r="17237" spans="8:8" x14ac:dyDescent="0.3">
      <c r="H17237" s="12"/>
    </row>
    <row r="17238" spans="8:8" x14ac:dyDescent="0.3">
      <c r="H17238" s="12"/>
    </row>
    <row r="17239" spans="8:8" x14ac:dyDescent="0.3">
      <c r="H17239" s="12"/>
    </row>
    <row r="17240" spans="8:8" x14ac:dyDescent="0.3">
      <c r="H17240" s="12"/>
    </row>
    <row r="17241" spans="8:8" x14ac:dyDescent="0.3">
      <c r="H17241" s="12"/>
    </row>
    <row r="17242" spans="8:8" x14ac:dyDescent="0.3">
      <c r="H17242" s="12"/>
    </row>
    <row r="17243" spans="8:8" x14ac:dyDescent="0.3">
      <c r="H17243" s="12"/>
    </row>
    <row r="17244" spans="8:8" x14ac:dyDescent="0.3">
      <c r="H17244" s="12"/>
    </row>
    <row r="17245" spans="8:8" x14ac:dyDescent="0.3">
      <c r="H17245" s="12"/>
    </row>
    <row r="17246" spans="8:8" x14ac:dyDescent="0.3">
      <c r="H17246" s="12"/>
    </row>
    <row r="17247" spans="8:8" x14ac:dyDescent="0.3">
      <c r="H17247" s="12"/>
    </row>
    <row r="17248" spans="8:8" x14ac:dyDescent="0.3">
      <c r="H17248" s="12"/>
    </row>
    <row r="17249" spans="8:8" x14ac:dyDescent="0.3">
      <c r="H17249" s="12"/>
    </row>
    <row r="17250" spans="8:8" x14ac:dyDescent="0.3">
      <c r="H17250" s="12"/>
    </row>
    <row r="17251" spans="8:8" x14ac:dyDescent="0.3">
      <c r="H17251" s="12"/>
    </row>
    <row r="17252" spans="8:8" x14ac:dyDescent="0.3">
      <c r="H17252" s="12"/>
    </row>
    <row r="17253" spans="8:8" x14ac:dyDescent="0.3">
      <c r="H17253" s="12"/>
    </row>
    <row r="17254" spans="8:8" x14ac:dyDescent="0.3">
      <c r="H17254" s="12"/>
    </row>
    <row r="17255" spans="8:8" x14ac:dyDescent="0.3">
      <c r="H17255" s="12"/>
    </row>
    <row r="17256" spans="8:8" x14ac:dyDescent="0.3">
      <c r="H17256" s="12"/>
    </row>
    <row r="17257" spans="8:8" x14ac:dyDescent="0.3">
      <c r="H17257" s="12"/>
    </row>
    <row r="17258" spans="8:8" x14ac:dyDescent="0.3">
      <c r="H17258" s="12"/>
    </row>
    <row r="17259" spans="8:8" x14ac:dyDescent="0.3">
      <c r="H17259" s="12"/>
    </row>
    <row r="17260" spans="8:8" x14ac:dyDescent="0.3">
      <c r="H17260" s="12"/>
    </row>
    <row r="17261" spans="8:8" x14ac:dyDescent="0.3">
      <c r="H17261" s="12"/>
    </row>
    <row r="17262" spans="8:8" x14ac:dyDescent="0.3">
      <c r="H17262" s="12"/>
    </row>
    <row r="17263" spans="8:8" x14ac:dyDescent="0.3">
      <c r="H17263" s="12"/>
    </row>
    <row r="17264" spans="8:8" x14ac:dyDescent="0.3">
      <c r="H17264" s="12"/>
    </row>
    <row r="17265" spans="8:8" x14ac:dyDescent="0.3">
      <c r="H17265" s="12"/>
    </row>
    <row r="17266" spans="8:8" x14ac:dyDescent="0.3">
      <c r="H17266" s="12"/>
    </row>
    <row r="17267" spans="8:8" x14ac:dyDescent="0.3">
      <c r="H17267" s="12"/>
    </row>
    <row r="17268" spans="8:8" x14ac:dyDescent="0.3">
      <c r="H17268" s="12"/>
    </row>
    <row r="17269" spans="8:8" x14ac:dyDescent="0.3">
      <c r="H17269" s="12"/>
    </row>
    <row r="17270" spans="8:8" x14ac:dyDescent="0.3">
      <c r="H17270" s="12"/>
    </row>
    <row r="17271" spans="8:8" x14ac:dyDescent="0.3">
      <c r="H17271" s="12"/>
    </row>
    <row r="17272" spans="8:8" x14ac:dyDescent="0.3">
      <c r="H17272" s="12"/>
    </row>
    <row r="17273" spans="8:8" x14ac:dyDescent="0.3">
      <c r="H17273" s="12"/>
    </row>
    <row r="17274" spans="8:8" x14ac:dyDescent="0.3">
      <c r="H17274" s="12"/>
    </row>
    <row r="17275" spans="8:8" x14ac:dyDescent="0.3">
      <c r="H17275" s="12"/>
    </row>
    <row r="17276" spans="8:8" x14ac:dyDescent="0.3">
      <c r="H17276" s="12"/>
    </row>
    <row r="17277" spans="8:8" x14ac:dyDescent="0.3">
      <c r="H17277" s="12"/>
    </row>
    <row r="17278" spans="8:8" x14ac:dyDescent="0.3">
      <c r="H17278" s="12"/>
    </row>
    <row r="17279" spans="8:8" x14ac:dyDescent="0.3">
      <c r="H17279" s="12"/>
    </row>
    <row r="17280" spans="8:8" x14ac:dyDescent="0.3">
      <c r="H17280" s="12"/>
    </row>
    <row r="17281" spans="8:8" x14ac:dyDescent="0.3">
      <c r="H17281" s="12"/>
    </row>
    <row r="17282" spans="8:8" x14ac:dyDescent="0.3">
      <c r="H17282" s="12"/>
    </row>
    <row r="17283" spans="8:8" x14ac:dyDescent="0.3">
      <c r="H17283" s="12"/>
    </row>
    <row r="17284" spans="8:8" x14ac:dyDescent="0.3">
      <c r="H17284" s="12"/>
    </row>
    <row r="17285" spans="8:8" x14ac:dyDescent="0.3">
      <c r="H17285" s="12"/>
    </row>
    <row r="17286" spans="8:8" x14ac:dyDescent="0.3">
      <c r="H17286" s="12"/>
    </row>
    <row r="17287" spans="8:8" x14ac:dyDescent="0.3">
      <c r="H17287" s="12"/>
    </row>
    <row r="17288" spans="8:8" x14ac:dyDescent="0.3">
      <c r="H17288" s="12"/>
    </row>
    <row r="17289" spans="8:8" x14ac:dyDescent="0.3">
      <c r="H17289" s="12"/>
    </row>
    <row r="17290" spans="8:8" x14ac:dyDescent="0.3">
      <c r="H17290" s="12"/>
    </row>
    <row r="17291" spans="8:8" x14ac:dyDescent="0.3">
      <c r="H17291" s="12"/>
    </row>
    <row r="17292" spans="8:8" x14ac:dyDescent="0.3">
      <c r="H17292" s="12"/>
    </row>
    <row r="17293" spans="8:8" x14ac:dyDescent="0.3">
      <c r="H17293" s="12"/>
    </row>
    <row r="17294" spans="8:8" x14ac:dyDescent="0.3">
      <c r="H17294" s="12"/>
    </row>
    <row r="17295" spans="8:8" x14ac:dyDescent="0.3">
      <c r="H17295" s="12"/>
    </row>
    <row r="17296" spans="8:8" x14ac:dyDescent="0.3">
      <c r="H17296" s="12"/>
    </row>
    <row r="17297" spans="8:8" x14ac:dyDescent="0.3">
      <c r="H17297" s="12"/>
    </row>
    <row r="17298" spans="8:8" x14ac:dyDescent="0.3">
      <c r="H17298" s="12"/>
    </row>
    <row r="17299" spans="8:8" x14ac:dyDescent="0.3">
      <c r="H17299" s="12"/>
    </row>
    <row r="17300" spans="8:8" x14ac:dyDescent="0.3">
      <c r="H17300" s="12"/>
    </row>
    <row r="17301" spans="8:8" x14ac:dyDescent="0.3">
      <c r="H17301" s="12"/>
    </row>
    <row r="17302" spans="8:8" x14ac:dyDescent="0.3">
      <c r="H17302" s="12"/>
    </row>
    <row r="17303" spans="8:8" x14ac:dyDescent="0.3">
      <c r="H17303" s="12"/>
    </row>
    <row r="17304" spans="8:8" x14ac:dyDescent="0.3">
      <c r="H17304" s="12"/>
    </row>
    <row r="17305" spans="8:8" x14ac:dyDescent="0.3">
      <c r="H17305" s="12"/>
    </row>
    <row r="17306" spans="8:8" x14ac:dyDescent="0.3">
      <c r="H17306" s="12"/>
    </row>
    <row r="17307" spans="8:8" x14ac:dyDescent="0.3">
      <c r="H17307" s="12"/>
    </row>
    <row r="17308" spans="8:8" x14ac:dyDescent="0.3">
      <c r="H17308" s="12"/>
    </row>
    <row r="17309" spans="8:8" x14ac:dyDescent="0.3">
      <c r="H17309" s="12"/>
    </row>
    <row r="17310" spans="8:8" x14ac:dyDescent="0.3">
      <c r="H17310" s="12"/>
    </row>
    <row r="17311" spans="8:8" x14ac:dyDescent="0.3">
      <c r="H17311" s="12"/>
    </row>
    <row r="17312" spans="8:8" x14ac:dyDescent="0.3">
      <c r="H17312" s="12"/>
    </row>
    <row r="17313" spans="8:8" x14ac:dyDescent="0.3">
      <c r="H17313" s="12"/>
    </row>
    <row r="17314" spans="8:8" x14ac:dyDescent="0.3">
      <c r="H17314" s="12"/>
    </row>
    <row r="17315" spans="8:8" x14ac:dyDescent="0.3">
      <c r="H17315" s="12"/>
    </row>
    <row r="17316" spans="8:8" x14ac:dyDescent="0.3">
      <c r="H17316" s="12"/>
    </row>
    <row r="17317" spans="8:8" x14ac:dyDescent="0.3">
      <c r="H17317" s="12"/>
    </row>
    <row r="17318" spans="8:8" x14ac:dyDescent="0.3">
      <c r="H17318" s="12"/>
    </row>
    <row r="17319" spans="8:8" x14ac:dyDescent="0.3">
      <c r="H17319" s="12"/>
    </row>
    <row r="17320" spans="8:8" x14ac:dyDescent="0.3">
      <c r="H17320" s="12"/>
    </row>
    <row r="17321" spans="8:8" x14ac:dyDescent="0.3">
      <c r="H17321" s="12"/>
    </row>
    <row r="17322" spans="8:8" x14ac:dyDescent="0.3">
      <c r="H17322" s="12"/>
    </row>
    <row r="17323" spans="8:8" x14ac:dyDescent="0.3">
      <c r="H17323" s="12"/>
    </row>
    <row r="17324" spans="8:8" x14ac:dyDescent="0.3">
      <c r="H17324" s="12"/>
    </row>
    <row r="17325" spans="8:8" x14ac:dyDescent="0.3">
      <c r="H17325" s="12"/>
    </row>
    <row r="17326" spans="8:8" x14ac:dyDescent="0.3">
      <c r="H17326" s="12"/>
    </row>
    <row r="17327" spans="8:8" x14ac:dyDescent="0.3">
      <c r="H17327" s="12"/>
    </row>
    <row r="17328" spans="8:8" x14ac:dyDescent="0.3">
      <c r="H17328" s="12"/>
    </row>
    <row r="17329" spans="8:8" x14ac:dyDescent="0.3">
      <c r="H17329" s="12"/>
    </row>
    <row r="17330" spans="8:8" x14ac:dyDescent="0.3">
      <c r="H17330" s="12"/>
    </row>
    <row r="17331" spans="8:8" x14ac:dyDescent="0.3">
      <c r="H17331" s="12"/>
    </row>
    <row r="17332" spans="8:8" x14ac:dyDescent="0.3">
      <c r="H17332" s="12"/>
    </row>
    <row r="17333" spans="8:8" x14ac:dyDescent="0.3">
      <c r="H17333" s="12"/>
    </row>
    <row r="17334" spans="8:8" x14ac:dyDescent="0.3">
      <c r="H17334" s="12"/>
    </row>
    <row r="17335" spans="8:8" x14ac:dyDescent="0.3">
      <c r="H17335" s="12"/>
    </row>
    <row r="17336" spans="8:8" x14ac:dyDescent="0.3">
      <c r="H17336" s="12"/>
    </row>
    <row r="17337" spans="8:8" x14ac:dyDescent="0.3">
      <c r="H17337" s="12"/>
    </row>
    <row r="17338" spans="8:8" x14ac:dyDescent="0.3">
      <c r="H17338" s="12"/>
    </row>
    <row r="17339" spans="8:8" x14ac:dyDescent="0.3">
      <c r="H17339" s="12"/>
    </row>
    <row r="17340" spans="8:8" x14ac:dyDescent="0.3">
      <c r="H17340" s="12"/>
    </row>
    <row r="17341" spans="8:8" x14ac:dyDescent="0.3">
      <c r="H17341" s="12"/>
    </row>
    <row r="17342" spans="8:8" x14ac:dyDescent="0.3">
      <c r="H17342" s="12"/>
    </row>
    <row r="17343" spans="8:8" x14ac:dyDescent="0.3">
      <c r="H17343" s="12"/>
    </row>
    <row r="17344" spans="8:8" x14ac:dyDescent="0.3">
      <c r="H17344" s="12"/>
    </row>
    <row r="17345" spans="8:8" x14ac:dyDescent="0.3">
      <c r="H17345" s="12"/>
    </row>
    <row r="17346" spans="8:8" x14ac:dyDescent="0.3">
      <c r="H17346" s="12"/>
    </row>
    <row r="17347" spans="8:8" x14ac:dyDescent="0.3">
      <c r="H17347" s="12"/>
    </row>
    <row r="17348" spans="8:8" x14ac:dyDescent="0.3">
      <c r="H17348" s="12"/>
    </row>
    <row r="17349" spans="8:8" x14ac:dyDescent="0.3">
      <c r="H17349" s="12"/>
    </row>
    <row r="17350" spans="8:8" x14ac:dyDescent="0.3">
      <c r="H17350" s="12"/>
    </row>
    <row r="17351" spans="8:8" x14ac:dyDescent="0.3">
      <c r="H17351" s="12"/>
    </row>
    <row r="17352" spans="8:8" x14ac:dyDescent="0.3">
      <c r="H17352" s="12"/>
    </row>
    <row r="17353" spans="8:8" x14ac:dyDescent="0.3">
      <c r="H17353" s="12"/>
    </row>
    <row r="17354" spans="8:8" x14ac:dyDescent="0.3">
      <c r="H17354" s="12"/>
    </row>
    <row r="17355" spans="8:8" x14ac:dyDescent="0.3">
      <c r="H17355" s="12"/>
    </row>
    <row r="17356" spans="8:8" x14ac:dyDescent="0.3">
      <c r="H17356" s="12"/>
    </row>
    <row r="17357" spans="8:8" x14ac:dyDescent="0.3">
      <c r="H17357" s="12"/>
    </row>
    <row r="17358" spans="8:8" x14ac:dyDescent="0.3">
      <c r="H17358" s="12"/>
    </row>
    <row r="17359" spans="8:8" x14ac:dyDescent="0.3">
      <c r="H17359" s="12"/>
    </row>
    <row r="17360" spans="8:8" x14ac:dyDescent="0.3">
      <c r="H17360" s="12"/>
    </row>
    <row r="17361" spans="8:8" x14ac:dyDescent="0.3">
      <c r="H17361" s="12"/>
    </row>
    <row r="17362" spans="8:8" x14ac:dyDescent="0.3">
      <c r="H17362" s="12"/>
    </row>
    <row r="17363" spans="8:8" x14ac:dyDescent="0.3">
      <c r="H17363" s="12"/>
    </row>
    <row r="17364" spans="8:8" x14ac:dyDescent="0.3">
      <c r="H17364" s="12"/>
    </row>
    <row r="17365" spans="8:8" x14ac:dyDescent="0.3">
      <c r="H17365" s="12"/>
    </row>
    <row r="17366" spans="8:8" x14ac:dyDescent="0.3">
      <c r="H17366" s="12"/>
    </row>
    <row r="17367" spans="8:8" x14ac:dyDescent="0.3">
      <c r="H17367" s="12"/>
    </row>
    <row r="17368" spans="8:8" x14ac:dyDescent="0.3">
      <c r="H17368" s="12"/>
    </row>
    <row r="17369" spans="8:8" x14ac:dyDescent="0.3">
      <c r="H17369" s="12"/>
    </row>
    <row r="17370" spans="8:8" x14ac:dyDescent="0.3">
      <c r="H17370" s="12"/>
    </row>
    <row r="17371" spans="8:8" x14ac:dyDescent="0.3">
      <c r="H17371" s="12"/>
    </row>
    <row r="17372" spans="8:8" x14ac:dyDescent="0.3">
      <c r="H17372" s="12"/>
    </row>
    <row r="17373" spans="8:8" x14ac:dyDescent="0.3">
      <c r="H17373" s="12"/>
    </row>
    <row r="17374" spans="8:8" x14ac:dyDescent="0.3">
      <c r="H17374" s="12"/>
    </row>
    <row r="17375" spans="8:8" x14ac:dyDescent="0.3">
      <c r="H17375" s="12"/>
    </row>
    <row r="17376" spans="8:8" x14ac:dyDescent="0.3">
      <c r="H17376" s="12"/>
    </row>
    <row r="17377" spans="8:8" x14ac:dyDescent="0.3">
      <c r="H17377" s="12"/>
    </row>
    <row r="17378" spans="8:8" x14ac:dyDescent="0.3">
      <c r="H17378" s="12"/>
    </row>
    <row r="17379" spans="8:8" x14ac:dyDescent="0.3">
      <c r="H17379" s="12"/>
    </row>
    <row r="17380" spans="8:8" x14ac:dyDescent="0.3">
      <c r="H17380" s="12"/>
    </row>
    <row r="17381" spans="8:8" x14ac:dyDescent="0.3">
      <c r="H17381" s="12"/>
    </row>
    <row r="17382" spans="8:8" x14ac:dyDescent="0.3">
      <c r="H17382" s="12"/>
    </row>
    <row r="17383" spans="8:8" x14ac:dyDescent="0.3">
      <c r="H17383" s="12"/>
    </row>
    <row r="17384" spans="8:8" x14ac:dyDescent="0.3">
      <c r="H17384" s="12"/>
    </row>
    <row r="17385" spans="8:8" x14ac:dyDescent="0.3">
      <c r="H17385" s="12"/>
    </row>
    <row r="17386" spans="8:8" x14ac:dyDescent="0.3">
      <c r="H17386" s="12"/>
    </row>
    <row r="17387" spans="8:8" x14ac:dyDescent="0.3">
      <c r="H17387" s="12"/>
    </row>
    <row r="17388" spans="8:8" x14ac:dyDescent="0.3">
      <c r="H17388" s="12"/>
    </row>
    <row r="17389" spans="8:8" x14ac:dyDescent="0.3">
      <c r="H17389" s="12"/>
    </row>
    <row r="17390" spans="8:8" x14ac:dyDescent="0.3">
      <c r="H17390" s="12"/>
    </row>
    <row r="17391" spans="8:8" x14ac:dyDescent="0.3">
      <c r="H17391" s="12"/>
    </row>
    <row r="17392" spans="8:8" x14ac:dyDescent="0.3">
      <c r="H17392" s="12"/>
    </row>
    <row r="17393" spans="8:8" x14ac:dyDescent="0.3">
      <c r="H17393" s="12"/>
    </row>
    <row r="17394" spans="8:8" x14ac:dyDescent="0.3">
      <c r="H17394" s="12"/>
    </row>
    <row r="17395" spans="8:8" x14ac:dyDescent="0.3">
      <c r="H17395" s="12"/>
    </row>
    <row r="17396" spans="8:8" x14ac:dyDescent="0.3">
      <c r="H17396" s="12"/>
    </row>
    <row r="17397" spans="8:8" x14ac:dyDescent="0.3">
      <c r="H17397" s="12"/>
    </row>
    <row r="17398" spans="8:8" x14ac:dyDescent="0.3">
      <c r="H17398" s="12"/>
    </row>
    <row r="17399" spans="8:8" x14ac:dyDescent="0.3">
      <c r="H17399" s="12"/>
    </row>
    <row r="17400" spans="8:8" x14ac:dyDescent="0.3">
      <c r="H17400" s="12"/>
    </row>
    <row r="17401" spans="8:8" x14ac:dyDescent="0.3">
      <c r="H17401" s="12"/>
    </row>
    <row r="17402" spans="8:8" x14ac:dyDescent="0.3">
      <c r="H17402" s="12"/>
    </row>
    <row r="17403" spans="8:8" x14ac:dyDescent="0.3">
      <c r="H17403" s="12"/>
    </row>
    <row r="17404" spans="8:8" x14ac:dyDescent="0.3">
      <c r="H17404" s="12"/>
    </row>
    <row r="17405" spans="8:8" x14ac:dyDescent="0.3">
      <c r="H17405" s="12"/>
    </row>
    <row r="17406" spans="8:8" x14ac:dyDescent="0.3">
      <c r="H17406" s="12"/>
    </row>
    <row r="17407" spans="8:8" x14ac:dyDescent="0.3">
      <c r="H17407" s="12"/>
    </row>
    <row r="17408" spans="8:8" x14ac:dyDescent="0.3">
      <c r="H17408" s="12"/>
    </row>
    <row r="17409" spans="8:8" x14ac:dyDescent="0.3">
      <c r="H17409" s="12"/>
    </row>
    <row r="17410" spans="8:8" x14ac:dyDescent="0.3">
      <c r="H17410" s="12"/>
    </row>
    <row r="17411" spans="8:8" x14ac:dyDescent="0.3">
      <c r="H17411" s="12"/>
    </row>
    <row r="17412" spans="8:8" x14ac:dyDescent="0.3">
      <c r="H17412" s="12"/>
    </row>
    <row r="17413" spans="8:8" x14ac:dyDescent="0.3">
      <c r="H17413" s="12"/>
    </row>
    <row r="17414" spans="8:8" x14ac:dyDescent="0.3">
      <c r="H17414" s="12"/>
    </row>
    <row r="17415" spans="8:8" x14ac:dyDescent="0.3">
      <c r="H17415" s="12"/>
    </row>
    <row r="17416" spans="8:8" x14ac:dyDescent="0.3">
      <c r="H17416" s="12"/>
    </row>
    <row r="17417" spans="8:8" x14ac:dyDescent="0.3">
      <c r="H17417" s="12"/>
    </row>
    <row r="17418" spans="8:8" x14ac:dyDescent="0.3">
      <c r="H17418" s="12"/>
    </row>
    <row r="17419" spans="8:8" x14ac:dyDescent="0.3">
      <c r="H17419" s="12"/>
    </row>
    <row r="17420" spans="8:8" x14ac:dyDescent="0.3">
      <c r="H17420" s="12"/>
    </row>
    <row r="17421" spans="8:8" x14ac:dyDescent="0.3">
      <c r="H17421" s="12"/>
    </row>
    <row r="17422" spans="8:8" x14ac:dyDescent="0.3">
      <c r="H17422" s="12"/>
    </row>
    <row r="17423" spans="8:8" x14ac:dyDescent="0.3">
      <c r="H17423" s="12"/>
    </row>
    <row r="17424" spans="8:8" x14ac:dyDescent="0.3">
      <c r="H17424" s="12"/>
    </row>
    <row r="17425" spans="8:8" x14ac:dyDescent="0.3">
      <c r="H17425" s="12"/>
    </row>
    <row r="17426" spans="8:8" x14ac:dyDescent="0.3">
      <c r="H17426" s="12"/>
    </row>
    <row r="17427" spans="8:8" x14ac:dyDescent="0.3">
      <c r="H17427" s="12"/>
    </row>
    <row r="17428" spans="8:8" x14ac:dyDescent="0.3">
      <c r="H17428" s="12"/>
    </row>
    <row r="17429" spans="8:8" x14ac:dyDescent="0.3">
      <c r="H17429" s="12"/>
    </row>
    <row r="17430" spans="8:8" x14ac:dyDescent="0.3">
      <c r="H17430" s="12"/>
    </row>
    <row r="17431" spans="8:8" x14ac:dyDescent="0.3">
      <c r="H17431" s="12"/>
    </row>
    <row r="17432" spans="8:8" x14ac:dyDescent="0.3">
      <c r="H17432" s="12"/>
    </row>
    <row r="17433" spans="8:8" x14ac:dyDescent="0.3">
      <c r="H17433" s="12"/>
    </row>
    <row r="17434" spans="8:8" x14ac:dyDescent="0.3">
      <c r="H17434" s="12"/>
    </row>
    <row r="17435" spans="8:8" x14ac:dyDescent="0.3">
      <c r="H17435" s="12"/>
    </row>
    <row r="17436" spans="8:8" x14ac:dyDescent="0.3">
      <c r="H17436" s="12"/>
    </row>
    <row r="17437" spans="8:8" x14ac:dyDescent="0.3">
      <c r="H17437" s="12"/>
    </row>
    <row r="17438" spans="8:8" x14ac:dyDescent="0.3">
      <c r="H17438" s="12"/>
    </row>
    <row r="17439" spans="8:8" x14ac:dyDescent="0.3">
      <c r="H17439" s="12"/>
    </row>
    <row r="17440" spans="8:8" x14ac:dyDescent="0.3">
      <c r="H17440" s="12"/>
    </row>
    <row r="17441" spans="8:8" x14ac:dyDescent="0.3">
      <c r="H17441" s="12"/>
    </row>
    <row r="17442" spans="8:8" x14ac:dyDescent="0.3">
      <c r="H17442" s="12"/>
    </row>
    <row r="17443" spans="8:8" x14ac:dyDescent="0.3">
      <c r="H17443" s="12"/>
    </row>
    <row r="17444" spans="8:8" x14ac:dyDescent="0.3">
      <c r="H17444" s="12"/>
    </row>
    <row r="17445" spans="8:8" x14ac:dyDescent="0.3">
      <c r="H17445" s="12"/>
    </row>
    <row r="17446" spans="8:8" x14ac:dyDescent="0.3">
      <c r="H17446" s="12"/>
    </row>
    <row r="17447" spans="8:8" x14ac:dyDescent="0.3">
      <c r="H17447" s="12"/>
    </row>
    <row r="17448" spans="8:8" x14ac:dyDescent="0.3">
      <c r="H17448" s="12"/>
    </row>
    <row r="17449" spans="8:8" x14ac:dyDescent="0.3">
      <c r="H17449" s="12"/>
    </row>
    <row r="17450" spans="8:8" x14ac:dyDescent="0.3">
      <c r="H17450" s="12"/>
    </row>
    <row r="17451" spans="8:8" x14ac:dyDescent="0.3">
      <c r="H17451" s="12"/>
    </row>
    <row r="17452" spans="8:8" x14ac:dyDescent="0.3">
      <c r="H17452" s="12"/>
    </row>
    <row r="17453" spans="8:8" x14ac:dyDescent="0.3">
      <c r="H17453" s="12"/>
    </row>
    <row r="17454" spans="8:8" x14ac:dyDescent="0.3">
      <c r="H17454" s="12"/>
    </row>
    <row r="17455" spans="8:8" x14ac:dyDescent="0.3">
      <c r="H17455" s="12"/>
    </row>
    <row r="17456" spans="8:8" x14ac:dyDescent="0.3">
      <c r="H17456" s="12"/>
    </row>
    <row r="17457" spans="8:8" x14ac:dyDescent="0.3">
      <c r="H17457" s="12"/>
    </row>
    <row r="17458" spans="8:8" x14ac:dyDescent="0.3">
      <c r="H17458" s="12"/>
    </row>
    <row r="17459" spans="8:8" x14ac:dyDescent="0.3">
      <c r="H17459" s="12"/>
    </row>
    <row r="17460" spans="8:8" x14ac:dyDescent="0.3">
      <c r="H17460" s="12"/>
    </row>
    <row r="17461" spans="8:8" x14ac:dyDescent="0.3">
      <c r="H17461" s="12"/>
    </row>
    <row r="17462" spans="8:8" x14ac:dyDescent="0.3">
      <c r="H17462" s="12"/>
    </row>
    <row r="17463" spans="8:8" x14ac:dyDescent="0.3">
      <c r="H17463" s="12"/>
    </row>
    <row r="17464" spans="8:8" x14ac:dyDescent="0.3">
      <c r="H17464" s="12"/>
    </row>
    <row r="17465" spans="8:8" x14ac:dyDescent="0.3">
      <c r="H17465" s="12"/>
    </row>
    <row r="17466" spans="8:8" x14ac:dyDescent="0.3">
      <c r="H17466" s="12"/>
    </row>
    <row r="17467" spans="8:8" x14ac:dyDescent="0.3">
      <c r="H17467" s="12"/>
    </row>
    <row r="17468" spans="8:8" x14ac:dyDescent="0.3">
      <c r="H17468" s="12"/>
    </row>
    <row r="17469" spans="8:8" x14ac:dyDescent="0.3">
      <c r="H17469" s="12"/>
    </row>
    <row r="17470" spans="8:8" x14ac:dyDescent="0.3">
      <c r="H17470" s="12"/>
    </row>
    <row r="17471" spans="8:8" x14ac:dyDescent="0.3">
      <c r="H17471" s="12"/>
    </row>
    <row r="17472" spans="8:8" x14ac:dyDescent="0.3">
      <c r="H17472" s="12"/>
    </row>
    <row r="17473" spans="8:8" x14ac:dyDescent="0.3">
      <c r="H17473" s="12"/>
    </row>
    <row r="17474" spans="8:8" x14ac:dyDescent="0.3">
      <c r="H17474" s="12"/>
    </row>
    <row r="17475" spans="8:8" x14ac:dyDescent="0.3">
      <c r="H17475" s="12"/>
    </row>
    <row r="17476" spans="8:8" x14ac:dyDescent="0.3">
      <c r="H17476" s="12"/>
    </row>
    <row r="17477" spans="8:8" x14ac:dyDescent="0.3">
      <c r="H17477" s="12"/>
    </row>
    <row r="17478" spans="8:8" x14ac:dyDescent="0.3">
      <c r="H17478" s="12"/>
    </row>
    <row r="17479" spans="8:8" x14ac:dyDescent="0.3">
      <c r="H17479" s="12"/>
    </row>
    <row r="17480" spans="8:8" x14ac:dyDescent="0.3">
      <c r="H17480" s="12"/>
    </row>
    <row r="17481" spans="8:8" x14ac:dyDescent="0.3">
      <c r="H17481" s="12"/>
    </row>
    <row r="17482" spans="8:8" x14ac:dyDescent="0.3">
      <c r="H17482" s="12"/>
    </row>
    <row r="17483" spans="8:8" x14ac:dyDescent="0.3">
      <c r="H17483" s="12"/>
    </row>
    <row r="17484" spans="8:8" x14ac:dyDescent="0.3">
      <c r="H17484" s="12"/>
    </row>
    <row r="17485" spans="8:8" x14ac:dyDescent="0.3">
      <c r="H17485" s="12"/>
    </row>
    <row r="17486" spans="8:8" x14ac:dyDescent="0.3">
      <c r="H17486" s="12"/>
    </row>
    <row r="17487" spans="8:8" x14ac:dyDescent="0.3">
      <c r="H17487" s="12"/>
    </row>
    <row r="17488" spans="8:8" x14ac:dyDescent="0.3">
      <c r="H17488" s="12"/>
    </row>
    <row r="17489" spans="8:8" x14ac:dyDescent="0.3">
      <c r="H17489" s="12"/>
    </row>
    <row r="17490" spans="8:8" x14ac:dyDescent="0.3">
      <c r="H17490" s="12"/>
    </row>
    <row r="17491" spans="8:8" x14ac:dyDescent="0.3">
      <c r="H17491" s="12"/>
    </row>
    <row r="17492" spans="8:8" x14ac:dyDescent="0.3">
      <c r="H17492" s="12"/>
    </row>
    <row r="17493" spans="8:8" x14ac:dyDescent="0.3">
      <c r="H17493" s="12"/>
    </row>
    <row r="17494" spans="8:8" x14ac:dyDescent="0.3">
      <c r="H17494" s="12"/>
    </row>
    <row r="17495" spans="8:8" x14ac:dyDescent="0.3">
      <c r="H17495" s="12"/>
    </row>
    <row r="17496" spans="8:8" x14ac:dyDescent="0.3">
      <c r="H17496" s="12"/>
    </row>
    <row r="17497" spans="8:8" x14ac:dyDescent="0.3">
      <c r="H17497" s="12"/>
    </row>
    <row r="17498" spans="8:8" x14ac:dyDescent="0.3">
      <c r="H17498" s="12"/>
    </row>
    <row r="17499" spans="8:8" x14ac:dyDescent="0.3">
      <c r="H17499" s="12"/>
    </row>
    <row r="17500" spans="8:8" x14ac:dyDescent="0.3">
      <c r="H17500" s="12"/>
    </row>
    <row r="17501" spans="8:8" x14ac:dyDescent="0.3">
      <c r="H17501" s="12"/>
    </row>
    <row r="17502" spans="8:8" x14ac:dyDescent="0.3">
      <c r="H17502" s="12"/>
    </row>
    <row r="17503" spans="8:8" x14ac:dyDescent="0.3">
      <c r="H17503" s="12"/>
    </row>
    <row r="17504" spans="8:8" x14ac:dyDescent="0.3">
      <c r="H17504" s="12"/>
    </row>
    <row r="17505" spans="8:8" x14ac:dyDescent="0.3">
      <c r="H17505" s="12"/>
    </row>
    <row r="17506" spans="8:8" x14ac:dyDescent="0.3">
      <c r="H17506" s="12"/>
    </row>
    <row r="17507" spans="8:8" x14ac:dyDescent="0.3">
      <c r="H17507" s="12"/>
    </row>
    <row r="17508" spans="8:8" x14ac:dyDescent="0.3">
      <c r="H17508" s="12"/>
    </row>
    <row r="17509" spans="8:8" x14ac:dyDescent="0.3">
      <c r="H17509" s="12"/>
    </row>
    <row r="17510" spans="8:8" x14ac:dyDescent="0.3">
      <c r="H17510" s="12"/>
    </row>
    <row r="17511" spans="8:8" x14ac:dyDescent="0.3">
      <c r="H17511" s="12"/>
    </row>
    <row r="17512" spans="8:8" x14ac:dyDescent="0.3">
      <c r="H17512" s="12"/>
    </row>
    <row r="17513" spans="8:8" x14ac:dyDescent="0.3">
      <c r="H17513" s="12"/>
    </row>
    <row r="17514" spans="8:8" x14ac:dyDescent="0.3">
      <c r="H17514" s="12"/>
    </row>
    <row r="17515" spans="8:8" x14ac:dyDescent="0.3">
      <c r="H17515" s="12"/>
    </row>
    <row r="17516" spans="8:8" x14ac:dyDescent="0.3">
      <c r="H17516" s="12"/>
    </row>
    <row r="17517" spans="8:8" x14ac:dyDescent="0.3">
      <c r="H17517" s="12"/>
    </row>
    <row r="17518" spans="8:8" x14ac:dyDescent="0.3">
      <c r="H17518" s="12"/>
    </row>
    <row r="17519" spans="8:8" x14ac:dyDescent="0.3">
      <c r="H17519" s="12"/>
    </row>
    <row r="17520" spans="8:8" x14ac:dyDescent="0.3">
      <c r="H17520" s="12"/>
    </row>
    <row r="17521" spans="8:8" x14ac:dyDescent="0.3">
      <c r="H17521" s="12"/>
    </row>
    <row r="17522" spans="8:8" x14ac:dyDescent="0.3">
      <c r="H17522" s="12"/>
    </row>
    <row r="17523" spans="8:8" x14ac:dyDescent="0.3">
      <c r="H17523" s="12"/>
    </row>
    <row r="17524" spans="8:8" x14ac:dyDescent="0.3">
      <c r="H17524" s="12"/>
    </row>
    <row r="17525" spans="8:8" x14ac:dyDescent="0.3">
      <c r="H17525" s="12"/>
    </row>
    <row r="17526" spans="8:8" x14ac:dyDescent="0.3">
      <c r="H17526" s="12"/>
    </row>
    <row r="17527" spans="8:8" x14ac:dyDescent="0.3">
      <c r="H17527" s="12"/>
    </row>
    <row r="17528" spans="8:8" x14ac:dyDescent="0.3">
      <c r="H17528" s="12"/>
    </row>
    <row r="17529" spans="8:8" x14ac:dyDescent="0.3">
      <c r="H17529" s="12"/>
    </row>
    <row r="17530" spans="8:8" x14ac:dyDescent="0.3">
      <c r="H17530" s="12"/>
    </row>
    <row r="17531" spans="8:8" x14ac:dyDescent="0.3">
      <c r="H17531" s="12"/>
    </row>
    <row r="17532" spans="8:8" x14ac:dyDescent="0.3">
      <c r="H17532" s="12"/>
    </row>
    <row r="17533" spans="8:8" x14ac:dyDescent="0.3">
      <c r="H17533" s="12"/>
    </row>
    <row r="17534" spans="8:8" x14ac:dyDescent="0.3">
      <c r="H17534" s="12"/>
    </row>
    <row r="17535" spans="8:8" x14ac:dyDescent="0.3">
      <c r="H17535" s="12"/>
    </row>
    <row r="17536" spans="8:8" x14ac:dyDescent="0.3">
      <c r="H17536" s="12"/>
    </row>
    <row r="17537" spans="8:8" x14ac:dyDescent="0.3">
      <c r="H17537" s="12"/>
    </row>
    <row r="17538" spans="8:8" x14ac:dyDescent="0.3">
      <c r="H17538" s="12"/>
    </row>
    <row r="17539" spans="8:8" x14ac:dyDescent="0.3">
      <c r="H17539" s="12"/>
    </row>
    <row r="17540" spans="8:8" x14ac:dyDescent="0.3">
      <c r="H17540" s="12"/>
    </row>
    <row r="17541" spans="8:8" x14ac:dyDescent="0.3">
      <c r="H17541" s="12"/>
    </row>
    <row r="17542" spans="8:8" x14ac:dyDescent="0.3">
      <c r="H17542" s="12"/>
    </row>
    <row r="17543" spans="8:8" x14ac:dyDescent="0.3">
      <c r="H17543" s="12"/>
    </row>
    <row r="17544" spans="8:8" x14ac:dyDescent="0.3">
      <c r="H17544" s="12"/>
    </row>
    <row r="17545" spans="8:8" x14ac:dyDescent="0.3">
      <c r="H17545" s="12"/>
    </row>
    <row r="17546" spans="8:8" x14ac:dyDescent="0.3">
      <c r="H17546" s="12"/>
    </row>
    <row r="17547" spans="8:8" x14ac:dyDescent="0.3">
      <c r="H17547" s="12"/>
    </row>
    <row r="17548" spans="8:8" x14ac:dyDescent="0.3">
      <c r="H17548" s="12"/>
    </row>
    <row r="17549" spans="8:8" x14ac:dyDescent="0.3">
      <c r="H17549" s="12"/>
    </row>
    <row r="17550" spans="8:8" x14ac:dyDescent="0.3">
      <c r="H17550" s="12"/>
    </row>
    <row r="17551" spans="8:8" x14ac:dyDescent="0.3">
      <c r="H17551" s="12"/>
    </row>
    <row r="17552" spans="8:8" x14ac:dyDescent="0.3">
      <c r="H17552" s="12"/>
    </row>
    <row r="17553" spans="8:8" x14ac:dyDescent="0.3">
      <c r="H17553" s="12"/>
    </row>
    <row r="17554" spans="8:8" x14ac:dyDescent="0.3">
      <c r="H17554" s="12"/>
    </row>
    <row r="17555" spans="8:8" x14ac:dyDescent="0.3">
      <c r="H17555" s="12"/>
    </row>
    <row r="17556" spans="8:8" x14ac:dyDescent="0.3">
      <c r="H17556" s="12"/>
    </row>
    <row r="17557" spans="8:8" x14ac:dyDescent="0.3">
      <c r="H17557" s="12"/>
    </row>
    <row r="17558" spans="8:8" x14ac:dyDescent="0.3">
      <c r="H17558" s="12"/>
    </row>
    <row r="17559" spans="8:8" x14ac:dyDescent="0.3">
      <c r="H17559" s="12"/>
    </row>
    <row r="17560" spans="8:8" x14ac:dyDescent="0.3">
      <c r="H17560" s="12"/>
    </row>
    <row r="17561" spans="8:8" x14ac:dyDescent="0.3">
      <c r="H17561" s="12"/>
    </row>
    <row r="17562" spans="8:8" x14ac:dyDescent="0.3">
      <c r="H17562" s="12"/>
    </row>
    <row r="17563" spans="8:8" x14ac:dyDescent="0.3">
      <c r="H17563" s="12"/>
    </row>
    <row r="17564" spans="8:8" x14ac:dyDescent="0.3">
      <c r="H17564" s="12"/>
    </row>
    <row r="17565" spans="8:8" x14ac:dyDescent="0.3">
      <c r="H17565" s="12"/>
    </row>
    <row r="17566" spans="8:8" x14ac:dyDescent="0.3">
      <c r="H17566" s="12"/>
    </row>
    <row r="17567" spans="8:8" x14ac:dyDescent="0.3">
      <c r="H17567" s="12"/>
    </row>
    <row r="17568" spans="8:8" x14ac:dyDescent="0.3">
      <c r="H17568" s="12"/>
    </row>
    <row r="17569" spans="8:8" x14ac:dyDescent="0.3">
      <c r="H17569" s="12"/>
    </row>
    <row r="17570" spans="8:8" x14ac:dyDescent="0.3">
      <c r="H17570" s="12"/>
    </row>
    <row r="17571" spans="8:8" x14ac:dyDescent="0.3">
      <c r="H17571" s="12"/>
    </row>
    <row r="17572" spans="8:8" x14ac:dyDescent="0.3">
      <c r="H17572" s="12"/>
    </row>
    <row r="17573" spans="8:8" x14ac:dyDescent="0.3">
      <c r="H17573" s="12"/>
    </row>
    <row r="17574" spans="8:8" x14ac:dyDescent="0.3">
      <c r="H17574" s="12"/>
    </row>
    <row r="17575" spans="8:8" x14ac:dyDescent="0.3">
      <c r="H17575" s="12"/>
    </row>
    <row r="17576" spans="8:8" x14ac:dyDescent="0.3">
      <c r="H17576" s="12"/>
    </row>
    <row r="17577" spans="8:8" x14ac:dyDescent="0.3">
      <c r="H17577" s="12"/>
    </row>
    <row r="17578" spans="8:8" x14ac:dyDescent="0.3">
      <c r="H17578" s="12"/>
    </row>
    <row r="17579" spans="8:8" x14ac:dyDescent="0.3">
      <c r="H17579" s="12"/>
    </row>
    <row r="17580" spans="8:8" x14ac:dyDescent="0.3">
      <c r="H17580" s="12"/>
    </row>
    <row r="17581" spans="8:8" x14ac:dyDescent="0.3">
      <c r="H17581" s="12"/>
    </row>
    <row r="17582" spans="8:8" x14ac:dyDescent="0.3">
      <c r="H17582" s="12"/>
    </row>
    <row r="17583" spans="8:8" x14ac:dyDescent="0.3">
      <c r="H17583" s="12"/>
    </row>
    <row r="17584" spans="8:8" x14ac:dyDescent="0.3">
      <c r="H17584" s="12"/>
    </row>
    <row r="17585" spans="8:8" x14ac:dyDescent="0.3">
      <c r="H17585" s="12"/>
    </row>
    <row r="17586" spans="8:8" x14ac:dyDescent="0.3">
      <c r="H17586" s="12"/>
    </row>
    <row r="17587" spans="8:8" x14ac:dyDescent="0.3">
      <c r="H17587" s="12"/>
    </row>
    <row r="17588" spans="8:8" x14ac:dyDescent="0.3">
      <c r="H17588" s="12"/>
    </row>
    <row r="17589" spans="8:8" x14ac:dyDescent="0.3">
      <c r="H17589" s="12"/>
    </row>
    <row r="17590" spans="8:8" x14ac:dyDescent="0.3">
      <c r="H17590" s="12"/>
    </row>
    <row r="17591" spans="8:8" x14ac:dyDescent="0.3">
      <c r="H17591" s="12"/>
    </row>
    <row r="17592" spans="8:8" x14ac:dyDescent="0.3">
      <c r="H17592" s="12"/>
    </row>
    <row r="17593" spans="8:8" x14ac:dyDescent="0.3">
      <c r="H17593" s="12"/>
    </row>
    <row r="17594" spans="8:8" x14ac:dyDescent="0.3">
      <c r="H17594" s="12"/>
    </row>
    <row r="17595" spans="8:8" x14ac:dyDescent="0.3">
      <c r="H17595" s="12"/>
    </row>
    <row r="17596" spans="8:8" x14ac:dyDescent="0.3">
      <c r="H17596" s="12"/>
    </row>
    <row r="17597" spans="8:8" x14ac:dyDescent="0.3">
      <c r="H17597" s="12"/>
    </row>
    <row r="17598" spans="8:8" x14ac:dyDescent="0.3">
      <c r="H17598" s="12"/>
    </row>
    <row r="17599" spans="8:8" x14ac:dyDescent="0.3">
      <c r="H17599" s="12"/>
    </row>
    <row r="17600" spans="8:8" x14ac:dyDescent="0.3">
      <c r="H17600" s="12"/>
    </row>
    <row r="17601" spans="8:8" x14ac:dyDescent="0.3">
      <c r="H17601" s="12"/>
    </row>
    <row r="17602" spans="8:8" x14ac:dyDescent="0.3">
      <c r="H17602" s="12"/>
    </row>
    <row r="17603" spans="8:8" x14ac:dyDescent="0.3">
      <c r="H17603" s="12"/>
    </row>
    <row r="17604" spans="8:8" x14ac:dyDescent="0.3">
      <c r="H17604" s="12"/>
    </row>
    <row r="17605" spans="8:8" x14ac:dyDescent="0.3">
      <c r="H17605" s="12"/>
    </row>
    <row r="17606" spans="8:8" x14ac:dyDescent="0.3">
      <c r="H17606" s="12"/>
    </row>
    <row r="17607" spans="8:8" x14ac:dyDescent="0.3">
      <c r="H17607" s="12"/>
    </row>
    <row r="17608" spans="8:8" x14ac:dyDescent="0.3">
      <c r="H17608" s="12"/>
    </row>
    <row r="17609" spans="8:8" x14ac:dyDescent="0.3">
      <c r="H17609" s="12"/>
    </row>
    <row r="17610" spans="8:8" x14ac:dyDescent="0.3">
      <c r="H17610" s="12"/>
    </row>
    <row r="17611" spans="8:8" x14ac:dyDescent="0.3">
      <c r="H17611" s="12"/>
    </row>
    <row r="17612" spans="8:8" x14ac:dyDescent="0.3">
      <c r="H17612" s="12"/>
    </row>
    <row r="17613" spans="8:8" x14ac:dyDescent="0.3">
      <c r="H17613" s="12"/>
    </row>
    <row r="17614" spans="8:8" x14ac:dyDescent="0.3">
      <c r="H17614" s="12"/>
    </row>
    <row r="17615" spans="8:8" x14ac:dyDescent="0.3">
      <c r="H17615" s="12"/>
    </row>
    <row r="17616" spans="8:8" x14ac:dyDescent="0.3">
      <c r="H17616" s="12"/>
    </row>
    <row r="17617" spans="8:8" x14ac:dyDescent="0.3">
      <c r="H17617" s="12"/>
    </row>
    <row r="17618" spans="8:8" x14ac:dyDescent="0.3">
      <c r="H17618" s="12"/>
    </row>
    <row r="17619" spans="8:8" x14ac:dyDescent="0.3">
      <c r="H17619" s="12"/>
    </row>
    <row r="17620" spans="8:8" x14ac:dyDescent="0.3">
      <c r="H17620" s="12"/>
    </row>
    <row r="17621" spans="8:8" x14ac:dyDescent="0.3">
      <c r="H17621" s="12"/>
    </row>
    <row r="17622" spans="8:8" x14ac:dyDescent="0.3">
      <c r="H17622" s="12"/>
    </row>
    <row r="17623" spans="8:8" x14ac:dyDescent="0.3">
      <c r="H17623" s="12"/>
    </row>
    <row r="17624" spans="8:8" x14ac:dyDescent="0.3">
      <c r="H17624" s="12"/>
    </row>
    <row r="17625" spans="8:8" x14ac:dyDescent="0.3">
      <c r="H17625" s="12"/>
    </row>
    <row r="17626" spans="8:8" x14ac:dyDescent="0.3">
      <c r="H17626" s="12"/>
    </row>
    <row r="17627" spans="8:8" x14ac:dyDescent="0.3">
      <c r="H17627" s="12"/>
    </row>
    <row r="17628" spans="8:8" x14ac:dyDescent="0.3">
      <c r="H17628" s="12"/>
    </row>
    <row r="17629" spans="8:8" x14ac:dyDescent="0.3">
      <c r="H17629" s="12"/>
    </row>
    <row r="17630" spans="8:8" x14ac:dyDescent="0.3">
      <c r="H17630" s="12"/>
    </row>
    <row r="17631" spans="8:8" x14ac:dyDescent="0.3">
      <c r="H17631" s="12"/>
    </row>
    <row r="17632" spans="8:8" x14ac:dyDescent="0.3">
      <c r="H17632" s="12"/>
    </row>
    <row r="17633" spans="8:8" x14ac:dyDescent="0.3">
      <c r="H17633" s="12"/>
    </row>
    <row r="17634" spans="8:8" x14ac:dyDescent="0.3">
      <c r="H17634" s="12"/>
    </row>
    <row r="17635" spans="8:8" x14ac:dyDescent="0.3">
      <c r="H17635" s="12"/>
    </row>
    <row r="17636" spans="8:8" x14ac:dyDescent="0.3">
      <c r="H17636" s="12"/>
    </row>
    <row r="17637" spans="8:8" x14ac:dyDescent="0.3">
      <c r="H17637" s="12"/>
    </row>
    <row r="17638" spans="8:8" x14ac:dyDescent="0.3">
      <c r="H17638" s="12"/>
    </row>
    <row r="17639" spans="8:8" x14ac:dyDescent="0.3">
      <c r="H17639" s="12"/>
    </row>
    <row r="17640" spans="8:8" x14ac:dyDescent="0.3">
      <c r="H17640" s="12"/>
    </row>
    <row r="17641" spans="8:8" x14ac:dyDescent="0.3">
      <c r="H17641" s="12"/>
    </row>
    <row r="17642" spans="8:8" x14ac:dyDescent="0.3">
      <c r="H17642" s="12"/>
    </row>
    <row r="17643" spans="8:8" x14ac:dyDescent="0.3">
      <c r="H17643" s="12"/>
    </row>
    <row r="17644" spans="8:8" x14ac:dyDescent="0.3">
      <c r="H17644" s="12"/>
    </row>
    <row r="17645" spans="8:8" x14ac:dyDescent="0.3">
      <c r="H17645" s="12"/>
    </row>
    <row r="17646" spans="8:8" x14ac:dyDescent="0.3">
      <c r="H17646" s="12"/>
    </row>
    <row r="17647" spans="8:8" x14ac:dyDescent="0.3">
      <c r="H17647" s="12"/>
    </row>
    <row r="17648" spans="8:8" x14ac:dyDescent="0.3">
      <c r="H17648" s="12"/>
    </row>
    <row r="17649" spans="8:8" x14ac:dyDescent="0.3">
      <c r="H17649" s="12"/>
    </row>
    <row r="17650" spans="8:8" x14ac:dyDescent="0.3">
      <c r="H17650" s="12"/>
    </row>
    <row r="17651" spans="8:8" x14ac:dyDescent="0.3">
      <c r="H17651" s="12"/>
    </row>
    <row r="17652" spans="8:8" x14ac:dyDescent="0.3">
      <c r="H17652" s="12"/>
    </row>
    <row r="17653" spans="8:8" x14ac:dyDescent="0.3">
      <c r="H17653" s="12"/>
    </row>
    <row r="17654" spans="8:8" x14ac:dyDescent="0.3">
      <c r="H17654" s="12"/>
    </row>
    <row r="17655" spans="8:8" x14ac:dyDescent="0.3">
      <c r="H17655" s="12"/>
    </row>
    <row r="17656" spans="8:8" x14ac:dyDescent="0.3">
      <c r="H17656" s="12"/>
    </row>
    <row r="17657" spans="8:8" x14ac:dyDescent="0.3">
      <c r="H17657" s="12"/>
    </row>
    <row r="17658" spans="8:8" x14ac:dyDescent="0.3">
      <c r="H17658" s="12"/>
    </row>
    <row r="17659" spans="8:8" x14ac:dyDescent="0.3">
      <c r="H17659" s="12"/>
    </row>
    <row r="17660" spans="8:8" x14ac:dyDescent="0.3">
      <c r="H17660" s="12"/>
    </row>
    <row r="17661" spans="8:8" x14ac:dyDescent="0.3">
      <c r="H17661" s="12"/>
    </row>
    <row r="17662" spans="8:8" x14ac:dyDescent="0.3">
      <c r="H17662" s="12"/>
    </row>
    <row r="17663" spans="8:8" x14ac:dyDescent="0.3">
      <c r="H17663" s="12"/>
    </row>
    <row r="17664" spans="8:8" x14ac:dyDescent="0.3">
      <c r="H17664" s="12"/>
    </row>
    <row r="17665" spans="8:8" x14ac:dyDescent="0.3">
      <c r="H17665" s="12"/>
    </row>
    <row r="17666" spans="8:8" x14ac:dyDescent="0.3">
      <c r="H17666" s="12"/>
    </row>
    <row r="17667" spans="8:8" x14ac:dyDescent="0.3">
      <c r="H17667" s="12"/>
    </row>
    <row r="17668" spans="8:8" x14ac:dyDescent="0.3">
      <c r="H17668" s="12"/>
    </row>
    <row r="17669" spans="8:8" x14ac:dyDescent="0.3">
      <c r="H17669" s="12"/>
    </row>
    <row r="17670" spans="8:8" x14ac:dyDescent="0.3">
      <c r="H17670" s="12"/>
    </row>
    <row r="17671" spans="8:8" x14ac:dyDescent="0.3">
      <c r="H17671" s="12"/>
    </row>
    <row r="17672" spans="8:8" x14ac:dyDescent="0.3">
      <c r="H17672" s="12"/>
    </row>
    <row r="17673" spans="8:8" x14ac:dyDescent="0.3">
      <c r="H17673" s="12"/>
    </row>
    <row r="17674" spans="8:8" x14ac:dyDescent="0.3">
      <c r="H17674" s="12"/>
    </row>
    <row r="17675" spans="8:8" x14ac:dyDescent="0.3">
      <c r="H17675" s="12"/>
    </row>
    <row r="17676" spans="8:8" x14ac:dyDescent="0.3">
      <c r="H17676" s="12"/>
    </row>
    <row r="17677" spans="8:8" x14ac:dyDescent="0.3">
      <c r="H17677" s="12"/>
    </row>
    <row r="17678" spans="8:8" x14ac:dyDescent="0.3">
      <c r="H17678" s="12"/>
    </row>
    <row r="17679" spans="8:8" x14ac:dyDescent="0.3">
      <c r="H17679" s="12"/>
    </row>
    <row r="17680" spans="8:8" x14ac:dyDescent="0.3">
      <c r="H17680" s="12"/>
    </row>
    <row r="17681" spans="8:8" x14ac:dyDescent="0.3">
      <c r="H17681" s="12"/>
    </row>
    <row r="17682" spans="8:8" x14ac:dyDescent="0.3">
      <c r="H17682" s="12"/>
    </row>
    <row r="17683" spans="8:8" x14ac:dyDescent="0.3">
      <c r="H17683" s="12"/>
    </row>
    <row r="17684" spans="8:8" x14ac:dyDescent="0.3">
      <c r="H17684" s="12"/>
    </row>
    <row r="17685" spans="8:8" x14ac:dyDescent="0.3">
      <c r="H17685" s="12"/>
    </row>
    <row r="17686" spans="8:8" x14ac:dyDescent="0.3">
      <c r="H17686" s="12"/>
    </row>
    <row r="17687" spans="8:8" x14ac:dyDescent="0.3">
      <c r="H17687" s="12"/>
    </row>
    <row r="17688" spans="8:8" x14ac:dyDescent="0.3">
      <c r="H17688" s="12"/>
    </row>
    <row r="17689" spans="8:8" x14ac:dyDescent="0.3">
      <c r="H17689" s="12"/>
    </row>
    <row r="17690" spans="8:8" x14ac:dyDescent="0.3">
      <c r="H17690" s="12"/>
    </row>
    <row r="17691" spans="8:8" x14ac:dyDescent="0.3">
      <c r="H17691" s="12"/>
    </row>
    <row r="17692" spans="8:8" x14ac:dyDescent="0.3">
      <c r="H17692" s="12"/>
    </row>
    <row r="17693" spans="8:8" x14ac:dyDescent="0.3">
      <c r="H17693" s="12"/>
    </row>
    <row r="17694" spans="8:8" x14ac:dyDescent="0.3">
      <c r="H17694" s="12"/>
    </row>
    <row r="17695" spans="8:8" x14ac:dyDescent="0.3">
      <c r="H17695" s="12"/>
    </row>
    <row r="17696" spans="8:8" x14ac:dyDescent="0.3">
      <c r="H17696" s="12"/>
    </row>
    <row r="17697" spans="8:8" x14ac:dyDescent="0.3">
      <c r="H17697" s="12"/>
    </row>
    <row r="17698" spans="8:8" x14ac:dyDescent="0.3">
      <c r="H17698" s="12"/>
    </row>
    <row r="17699" spans="8:8" x14ac:dyDescent="0.3">
      <c r="H17699" s="12"/>
    </row>
    <row r="17700" spans="8:8" x14ac:dyDescent="0.3">
      <c r="H17700" s="12"/>
    </row>
    <row r="17701" spans="8:8" x14ac:dyDescent="0.3">
      <c r="H17701" s="12"/>
    </row>
    <row r="17702" spans="8:8" x14ac:dyDescent="0.3">
      <c r="H17702" s="12"/>
    </row>
    <row r="17703" spans="8:8" x14ac:dyDescent="0.3">
      <c r="H17703" s="12"/>
    </row>
    <row r="17704" spans="8:8" x14ac:dyDescent="0.3">
      <c r="H17704" s="12"/>
    </row>
    <row r="17705" spans="8:8" x14ac:dyDescent="0.3">
      <c r="H17705" s="12"/>
    </row>
    <row r="17706" spans="8:8" x14ac:dyDescent="0.3">
      <c r="H17706" s="12"/>
    </row>
    <row r="17707" spans="8:8" x14ac:dyDescent="0.3">
      <c r="H17707" s="12"/>
    </row>
    <row r="17708" spans="8:8" x14ac:dyDescent="0.3">
      <c r="H17708" s="12"/>
    </row>
    <row r="17709" spans="8:8" x14ac:dyDescent="0.3">
      <c r="H17709" s="12"/>
    </row>
    <row r="17710" spans="8:8" x14ac:dyDescent="0.3">
      <c r="H17710" s="12"/>
    </row>
    <row r="17711" spans="8:8" x14ac:dyDescent="0.3">
      <c r="H17711" s="12"/>
    </row>
    <row r="17712" spans="8:8" x14ac:dyDescent="0.3">
      <c r="H17712" s="12"/>
    </row>
    <row r="17713" spans="8:8" x14ac:dyDescent="0.3">
      <c r="H17713" s="12"/>
    </row>
    <row r="17714" spans="8:8" x14ac:dyDescent="0.3">
      <c r="H17714" s="12"/>
    </row>
    <row r="17715" spans="8:8" x14ac:dyDescent="0.3">
      <c r="H17715" s="12"/>
    </row>
    <row r="17716" spans="8:8" x14ac:dyDescent="0.3">
      <c r="H17716" s="12"/>
    </row>
    <row r="17717" spans="8:8" x14ac:dyDescent="0.3">
      <c r="H17717" s="12"/>
    </row>
    <row r="17718" spans="8:8" x14ac:dyDescent="0.3">
      <c r="H17718" s="12"/>
    </row>
    <row r="17719" spans="8:8" x14ac:dyDescent="0.3">
      <c r="H17719" s="12"/>
    </row>
    <row r="17720" spans="8:8" x14ac:dyDescent="0.3">
      <c r="H17720" s="12"/>
    </row>
    <row r="17721" spans="8:8" x14ac:dyDescent="0.3">
      <c r="H17721" s="12"/>
    </row>
    <row r="17722" spans="8:8" x14ac:dyDescent="0.3">
      <c r="H17722" s="12"/>
    </row>
    <row r="17723" spans="8:8" x14ac:dyDescent="0.3">
      <c r="H17723" s="12"/>
    </row>
    <row r="17724" spans="8:8" x14ac:dyDescent="0.3">
      <c r="H17724" s="12"/>
    </row>
    <row r="17725" spans="8:8" x14ac:dyDescent="0.3">
      <c r="H17725" s="12"/>
    </row>
    <row r="17726" spans="8:8" x14ac:dyDescent="0.3">
      <c r="H17726" s="12"/>
    </row>
    <row r="17727" spans="8:8" x14ac:dyDescent="0.3">
      <c r="H17727" s="12"/>
    </row>
    <row r="17728" spans="8:8" x14ac:dyDescent="0.3">
      <c r="H17728" s="12"/>
    </row>
    <row r="17729" spans="8:8" x14ac:dyDescent="0.3">
      <c r="H17729" s="12"/>
    </row>
    <row r="17730" spans="8:8" x14ac:dyDescent="0.3">
      <c r="H17730" s="12"/>
    </row>
    <row r="17731" spans="8:8" x14ac:dyDescent="0.3">
      <c r="H17731" s="12"/>
    </row>
    <row r="17732" spans="8:8" x14ac:dyDescent="0.3">
      <c r="H17732" s="12"/>
    </row>
    <row r="17733" spans="8:8" x14ac:dyDescent="0.3">
      <c r="H17733" s="12"/>
    </row>
    <row r="17734" spans="8:8" x14ac:dyDescent="0.3">
      <c r="H17734" s="12"/>
    </row>
    <row r="17735" spans="8:8" x14ac:dyDescent="0.3">
      <c r="H17735" s="12"/>
    </row>
    <row r="17736" spans="8:8" x14ac:dyDescent="0.3">
      <c r="H17736" s="12"/>
    </row>
    <row r="17737" spans="8:8" x14ac:dyDescent="0.3">
      <c r="H17737" s="12"/>
    </row>
    <row r="17738" spans="8:8" x14ac:dyDescent="0.3">
      <c r="H17738" s="12"/>
    </row>
    <row r="17739" spans="8:8" x14ac:dyDescent="0.3">
      <c r="H17739" s="12"/>
    </row>
    <row r="17740" spans="8:8" x14ac:dyDescent="0.3">
      <c r="H17740" s="12"/>
    </row>
    <row r="17741" spans="8:8" x14ac:dyDescent="0.3">
      <c r="H17741" s="12"/>
    </row>
    <row r="17742" spans="8:8" x14ac:dyDescent="0.3">
      <c r="H17742" s="12"/>
    </row>
    <row r="17743" spans="8:8" x14ac:dyDescent="0.3">
      <c r="H17743" s="12"/>
    </row>
    <row r="17744" spans="8:8" x14ac:dyDescent="0.3">
      <c r="H17744" s="12"/>
    </row>
    <row r="17745" spans="8:8" x14ac:dyDescent="0.3">
      <c r="H17745" s="12"/>
    </row>
    <row r="17746" spans="8:8" x14ac:dyDescent="0.3">
      <c r="H17746" s="12"/>
    </row>
    <row r="17747" spans="8:8" x14ac:dyDescent="0.3">
      <c r="H17747" s="12"/>
    </row>
    <row r="17748" spans="8:8" x14ac:dyDescent="0.3">
      <c r="H17748" s="12"/>
    </row>
    <row r="17749" spans="8:8" x14ac:dyDescent="0.3">
      <c r="H17749" s="12"/>
    </row>
    <row r="17750" spans="8:8" x14ac:dyDescent="0.3">
      <c r="H17750" s="12"/>
    </row>
    <row r="17751" spans="8:8" x14ac:dyDescent="0.3">
      <c r="H17751" s="12"/>
    </row>
    <row r="17752" spans="8:8" x14ac:dyDescent="0.3">
      <c r="H17752" s="12"/>
    </row>
    <row r="17753" spans="8:8" x14ac:dyDescent="0.3">
      <c r="H17753" s="12"/>
    </row>
    <row r="17754" spans="8:8" x14ac:dyDescent="0.3">
      <c r="H17754" s="12"/>
    </row>
    <row r="17755" spans="8:8" x14ac:dyDescent="0.3">
      <c r="H17755" s="12"/>
    </row>
    <row r="17756" spans="8:8" x14ac:dyDescent="0.3">
      <c r="H17756" s="12"/>
    </row>
    <row r="17757" spans="8:8" x14ac:dyDescent="0.3">
      <c r="H17757" s="12"/>
    </row>
    <row r="17758" spans="8:8" x14ac:dyDescent="0.3">
      <c r="H17758" s="12"/>
    </row>
    <row r="17759" spans="8:8" x14ac:dyDescent="0.3">
      <c r="H17759" s="12"/>
    </row>
    <row r="17760" spans="8:8" x14ac:dyDescent="0.3">
      <c r="H17760" s="12"/>
    </row>
    <row r="17761" spans="8:8" x14ac:dyDescent="0.3">
      <c r="H17761" s="12"/>
    </row>
    <row r="17762" spans="8:8" x14ac:dyDescent="0.3">
      <c r="H17762" s="12"/>
    </row>
    <row r="17763" spans="8:8" x14ac:dyDescent="0.3">
      <c r="H17763" s="12"/>
    </row>
    <row r="17764" spans="8:8" x14ac:dyDescent="0.3">
      <c r="H17764" s="12"/>
    </row>
    <row r="17765" spans="8:8" x14ac:dyDescent="0.3">
      <c r="H17765" s="12"/>
    </row>
    <row r="17766" spans="8:8" x14ac:dyDescent="0.3">
      <c r="H17766" s="12"/>
    </row>
    <row r="17767" spans="8:8" x14ac:dyDescent="0.3">
      <c r="H17767" s="12"/>
    </row>
    <row r="17768" spans="8:8" x14ac:dyDescent="0.3">
      <c r="H17768" s="12"/>
    </row>
    <row r="17769" spans="8:8" x14ac:dyDescent="0.3">
      <c r="H17769" s="12"/>
    </row>
    <row r="17770" spans="8:8" x14ac:dyDescent="0.3">
      <c r="H17770" s="12"/>
    </row>
    <row r="17771" spans="8:8" x14ac:dyDescent="0.3">
      <c r="H17771" s="12"/>
    </row>
    <row r="17772" spans="8:8" x14ac:dyDescent="0.3">
      <c r="H17772" s="12"/>
    </row>
    <row r="17773" spans="8:8" x14ac:dyDescent="0.3">
      <c r="H17773" s="12"/>
    </row>
    <row r="17774" spans="8:8" x14ac:dyDescent="0.3">
      <c r="H17774" s="12"/>
    </row>
    <row r="17775" spans="8:8" x14ac:dyDescent="0.3">
      <c r="H17775" s="12"/>
    </row>
    <row r="17776" spans="8:8" x14ac:dyDescent="0.3">
      <c r="H17776" s="12"/>
    </row>
    <row r="17777" spans="8:8" x14ac:dyDescent="0.3">
      <c r="H17777" s="12"/>
    </row>
    <row r="17778" spans="8:8" x14ac:dyDescent="0.3">
      <c r="H17778" s="12"/>
    </row>
    <row r="17779" spans="8:8" x14ac:dyDescent="0.3">
      <c r="H17779" s="12"/>
    </row>
    <row r="17780" spans="8:8" x14ac:dyDescent="0.3">
      <c r="H17780" s="12"/>
    </row>
    <row r="17781" spans="8:8" x14ac:dyDescent="0.3">
      <c r="H17781" s="12"/>
    </row>
    <row r="17782" spans="8:8" x14ac:dyDescent="0.3">
      <c r="H17782" s="12"/>
    </row>
    <row r="17783" spans="8:8" x14ac:dyDescent="0.3">
      <c r="H17783" s="12"/>
    </row>
    <row r="17784" spans="8:8" x14ac:dyDescent="0.3">
      <c r="H17784" s="12"/>
    </row>
    <row r="17785" spans="8:8" x14ac:dyDescent="0.3">
      <c r="H17785" s="12"/>
    </row>
    <row r="17786" spans="8:8" x14ac:dyDescent="0.3">
      <c r="H17786" s="12"/>
    </row>
    <row r="17787" spans="8:8" x14ac:dyDescent="0.3">
      <c r="H17787" s="12"/>
    </row>
    <row r="17788" spans="8:8" x14ac:dyDescent="0.3">
      <c r="H17788" s="12"/>
    </row>
    <row r="17789" spans="8:8" x14ac:dyDescent="0.3">
      <c r="H17789" s="12"/>
    </row>
    <row r="17790" spans="8:8" x14ac:dyDescent="0.3">
      <c r="H17790" s="12"/>
    </row>
    <row r="17791" spans="8:8" x14ac:dyDescent="0.3">
      <c r="H17791" s="12"/>
    </row>
    <row r="17792" spans="8:8" x14ac:dyDescent="0.3">
      <c r="H17792" s="12"/>
    </row>
    <row r="17793" spans="8:8" x14ac:dyDescent="0.3">
      <c r="H17793" s="12"/>
    </row>
    <row r="17794" spans="8:8" x14ac:dyDescent="0.3">
      <c r="H17794" s="12"/>
    </row>
    <row r="17795" spans="8:8" x14ac:dyDescent="0.3">
      <c r="H17795" s="12"/>
    </row>
    <row r="17796" spans="8:8" x14ac:dyDescent="0.3">
      <c r="H17796" s="12"/>
    </row>
    <row r="17797" spans="8:8" x14ac:dyDescent="0.3">
      <c r="H17797" s="12"/>
    </row>
    <row r="17798" spans="8:8" x14ac:dyDescent="0.3">
      <c r="H17798" s="12"/>
    </row>
    <row r="17799" spans="8:8" x14ac:dyDescent="0.3">
      <c r="H17799" s="12"/>
    </row>
    <row r="17800" spans="8:8" x14ac:dyDescent="0.3">
      <c r="H17800" s="12"/>
    </row>
    <row r="17801" spans="8:8" x14ac:dyDescent="0.3">
      <c r="H17801" s="12"/>
    </row>
    <row r="17802" spans="8:8" x14ac:dyDescent="0.3">
      <c r="H17802" s="12"/>
    </row>
    <row r="17803" spans="8:8" x14ac:dyDescent="0.3">
      <c r="H17803" s="12"/>
    </row>
    <row r="17804" spans="8:8" x14ac:dyDescent="0.3">
      <c r="H17804" s="12"/>
    </row>
    <row r="17805" spans="8:8" x14ac:dyDescent="0.3">
      <c r="H17805" s="12"/>
    </row>
    <row r="17806" spans="8:8" x14ac:dyDescent="0.3">
      <c r="H17806" s="12"/>
    </row>
    <row r="17807" spans="8:8" x14ac:dyDescent="0.3">
      <c r="H17807" s="12"/>
    </row>
    <row r="17808" spans="8:8" x14ac:dyDescent="0.3">
      <c r="H17808" s="12"/>
    </row>
    <row r="17809" spans="8:8" x14ac:dyDescent="0.3">
      <c r="H17809" s="12"/>
    </row>
    <row r="17810" spans="8:8" x14ac:dyDescent="0.3">
      <c r="H17810" s="12"/>
    </row>
    <row r="17811" spans="8:8" x14ac:dyDescent="0.3">
      <c r="H17811" s="12"/>
    </row>
    <row r="17812" spans="8:8" x14ac:dyDescent="0.3">
      <c r="H17812" s="12"/>
    </row>
    <row r="17813" spans="8:8" x14ac:dyDescent="0.3">
      <c r="H17813" s="12"/>
    </row>
    <row r="17814" spans="8:8" x14ac:dyDescent="0.3">
      <c r="H17814" s="12"/>
    </row>
    <row r="17815" spans="8:8" x14ac:dyDescent="0.3">
      <c r="H17815" s="12"/>
    </row>
    <row r="17816" spans="8:8" x14ac:dyDescent="0.3">
      <c r="H17816" s="12"/>
    </row>
    <row r="17817" spans="8:8" x14ac:dyDescent="0.3">
      <c r="H17817" s="12"/>
    </row>
    <row r="17818" spans="8:8" x14ac:dyDescent="0.3">
      <c r="H17818" s="12"/>
    </row>
    <row r="17819" spans="8:8" x14ac:dyDescent="0.3">
      <c r="H17819" s="12"/>
    </row>
    <row r="17820" spans="8:8" x14ac:dyDescent="0.3">
      <c r="H17820" s="12"/>
    </row>
    <row r="17821" spans="8:8" x14ac:dyDescent="0.3">
      <c r="H17821" s="12"/>
    </row>
    <row r="17822" spans="8:8" x14ac:dyDescent="0.3">
      <c r="H17822" s="12"/>
    </row>
    <row r="17823" spans="8:8" x14ac:dyDescent="0.3">
      <c r="H17823" s="12"/>
    </row>
    <row r="17824" spans="8:8" x14ac:dyDescent="0.3">
      <c r="H17824" s="12"/>
    </row>
    <row r="17825" spans="8:8" x14ac:dyDescent="0.3">
      <c r="H17825" s="12"/>
    </row>
    <row r="17826" spans="8:8" x14ac:dyDescent="0.3">
      <c r="H17826" s="12"/>
    </row>
    <row r="17827" spans="8:8" x14ac:dyDescent="0.3">
      <c r="H17827" s="12"/>
    </row>
    <row r="17828" spans="8:8" x14ac:dyDescent="0.3">
      <c r="H17828" s="12"/>
    </row>
    <row r="17829" spans="8:8" x14ac:dyDescent="0.3">
      <c r="H17829" s="12"/>
    </row>
    <row r="17830" spans="8:8" x14ac:dyDescent="0.3">
      <c r="H17830" s="12"/>
    </row>
    <row r="17831" spans="8:8" x14ac:dyDescent="0.3">
      <c r="H17831" s="12"/>
    </row>
    <row r="17832" spans="8:8" x14ac:dyDescent="0.3">
      <c r="H17832" s="12"/>
    </row>
    <row r="17833" spans="8:8" x14ac:dyDescent="0.3">
      <c r="H17833" s="12"/>
    </row>
    <row r="17834" spans="8:8" x14ac:dyDescent="0.3">
      <c r="H17834" s="12"/>
    </row>
    <row r="17835" spans="8:8" x14ac:dyDescent="0.3">
      <c r="H17835" s="12"/>
    </row>
    <row r="17836" spans="8:8" x14ac:dyDescent="0.3">
      <c r="H17836" s="12"/>
    </row>
    <row r="17837" spans="8:8" x14ac:dyDescent="0.3">
      <c r="H17837" s="12"/>
    </row>
    <row r="17838" spans="8:8" x14ac:dyDescent="0.3">
      <c r="H17838" s="12"/>
    </row>
    <row r="17839" spans="8:8" x14ac:dyDescent="0.3">
      <c r="H17839" s="12"/>
    </row>
    <row r="17840" spans="8:8" x14ac:dyDescent="0.3">
      <c r="H17840" s="12"/>
    </row>
    <row r="17841" spans="8:8" x14ac:dyDescent="0.3">
      <c r="H17841" s="12"/>
    </row>
    <row r="17842" spans="8:8" x14ac:dyDescent="0.3">
      <c r="H17842" s="12"/>
    </row>
    <row r="17843" spans="8:8" x14ac:dyDescent="0.3">
      <c r="H17843" s="12"/>
    </row>
    <row r="17844" spans="8:8" x14ac:dyDescent="0.3">
      <c r="H17844" s="12"/>
    </row>
    <row r="17845" spans="8:8" x14ac:dyDescent="0.3">
      <c r="H17845" s="12"/>
    </row>
    <row r="17846" spans="8:8" x14ac:dyDescent="0.3">
      <c r="H17846" s="12"/>
    </row>
    <row r="17847" spans="8:8" x14ac:dyDescent="0.3">
      <c r="H17847" s="12"/>
    </row>
    <row r="17848" spans="8:8" x14ac:dyDescent="0.3">
      <c r="H17848" s="12"/>
    </row>
    <row r="17849" spans="8:8" x14ac:dyDescent="0.3">
      <c r="H17849" s="12"/>
    </row>
    <row r="17850" spans="8:8" x14ac:dyDescent="0.3">
      <c r="H17850" s="12"/>
    </row>
    <row r="17851" spans="8:8" x14ac:dyDescent="0.3">
      <c r="H17851" s="12"/>
    </row>
    <row r="17852" spans="8:8" x14ac:dyDescent="0.3">
      <c r="H17852" s="12"/>
    </row>
    <row r="17853" spans="8:8" x14ac:dyDescent="0.3">
      <c r="H17853" s="12"/>
    </row>
    <row r="17854" spans="8:8" x14ac:dyDescent="0.3">
      <c r="H17854" s="12"/>
    </row>
    <row r="17855" spans="8:8" x14ac:dyDescent="0.3">
      <c r="H17855" s="12"/>
    </row>
    <row r="17856" spans="8:8" x14ac:dyDescent="0.3">
      <c r="H17856" s="12"/>
    </row>
    <row r="17857" spans="8:8" x14ac:dyDescent="0.3">
      <c r="H17857" s="12"/>
    </row>
    <row r="17858" spans="8:8" x14ac:dyDescent="0.3">
      <c r="H17858" s="12"/>
    </row>
    <row r="17859" spans="8:8" x14ac:dyDescent="0.3">
      <c r="H17859" s="12"/>
    </row>
    <row r="17860" spans="8:8" x14ac:dyDescent="0.3">
      <c r="H17860" s="12"/>
    </row>
    <row r="17861" spans="8:8" x14ac:dyDescent="0.3">
      <c r="H17861" s="12"/>
    </row>
    <row r="17862" spans="8:8" x14ac:dyDescent="0.3">
      <c r="H17862" s="12"/>
    </row>
    <row r="17863" spans="8:8" x14ac:dyDescent="0.3">
      <c r="H17863" s="12"/>
    </row>
    <row r="17864" spans="8:8" x14ac:dyDescent="0.3">
      <c r="H17864" s="12"/>
    </row>
    <row r="17865" spans="8:8" x14ac:dyDescent="0.3">
      <c r="H17865" s="12"/>
    </row>
    <row r="17866" spans="8:8" x14ac:dyDescent="0.3">
      <c r="H17866" s="12"/>
    </row>
    <row r="17867" spans="8:8" x14ac:dyDescent="0.3">
      <c r="H17867" s="12"/>
    </row>
    <row r="17868" spans="8:8" x14ac:dyDescent="0.3">
      <c r="H17868" s="12"/>
    </row>
    <row r="17869" spans="8:8" x14ac:dyDescent="0.3">
      <c r="H17869" s="12"/>
    </row>
    <row r="17870" spans="8:8" x14ac:dyDescent="0.3">
      <c r="H17870" s="12"/>
    </row>
    <row r="17871" spans="8:8" x14ac:dyDescent="0.3">
      <c r="H17871" s="12"/>
    </row>
    <row r="17872" spans="8:8" x14ac:dyDescent="0.3">
      <c r="H17872" s="12"/>
    </row>
    <row r="17873" spans="8:8" x14ac:dyDescent="0.3">
      <c r="H17873" s="12"/>
    </row>
    <row r="17874" spans="8:8" x14ac:dyDescent="0.3">
      <c r="H17874" s="12"/>
    </row>
    <row r="17875" spans="8:8" x14ac:dyDescent="0.3">
      <c r="H17875" s="12"/>
    </row>
    <row r="17876" spans="8:8" x14ac:dyDescent="0.3">
      <c r="H17876" s="12"/>
    </row>
    <row r="17877" spans="8:8" x14ac:dyDescent="0.3">
      <c r="H17877" s="12"/>
    </row>
    <row r="17878" spans="8:8" x14ac:dyDescent="0.3">
      <c r="H17878" s="12"/>
    </row>
    <row r="17879" spans="8:8" x14ac:dyDescent="0.3">
      <c r="H17879" s="12"/>
    </row>
    <row r="17880" spans="8:8" x14ac:dyDescent="0.3">
      <c r="H17880" s="12"/>
    </row>
    <row r="17881" spans="8:8" x14ac:dyDescent="0.3">
      <c r="H17881" s="12"/>
    </row>
    <row r="17882" spans="8:8" x14ac:dyDescent="0.3">
      <c r="H17882" s="12"/>
    </row>
    <row r="17883" spans="8:8" x14ac:dyDescent="0.3">
      <c r="H17883" s="12"/>
    </row>
    <row r="17884" spans="8:8" x14ac:dyDescent="0.3">
      <c r="H17884" s="12"/>
    </row>
    <row r="17885" spans="8:8" x14ac:dyDescent="0.3">
      <c r="H17885" s="12"/>
    </row>
    <row r="17886" spans="8:8" x14ac:dyDescent="0.3">
      <c r="H17886" s="12"/>
    </row>
    <row r="17887" spans="8:8" x14ac:dyDescent="0.3">
      <c r="H17887" s="12"/>
    </row>
    <row r="17888" spans="8:8" x14ac:dyDescent="0.3">
      <c r="H17888" s="12"/>
    </row>
    <row r="17889" spans="8:8" x14ac:dyDescent="0.3">
      <c r="H17889" s="12"/>
    </row>
    <row r="17890" spans="8:8" x14ac:dyDescent="0.3">
      <c r="H17890" s="12"/>
    </row>
    <row r="17891" spans="8:8" x14ac:dyDescent="0.3">
      <c r="H17891" s="12"/>
    </row>
    <row r="17892" spans="8:8" x14ac:dyDescent="0.3">
      <c r="H17892" s="12"/>
    </row>
    <row r="17893" spans="8:8" x14ac:dyDescent="0.3">
      <c r="H17893" s="12"/>
    </row>
    <row r="17894" spans="8:8" x14ac:dyDescent="0.3">
      <c r="H17894" s="12"/>
    </row>
    <row r="17895" spans="8:8" x14ac:dyDescent="0.3">
      <c r="H17895" s="12"/>
    </row>
    <row r="17896" spans="8:8" x14ac:dyDescent="0.3">
      <c r="H17896" s="12"/>
    </row>
    <row r="17897" spans="8:8" x14ac:dyDescent="0.3">
      <c r="H17897" s="12"/>
    </row>
    <row r="17898" spans="8:8" x14ac:dyDescent="0.3">
      <c r="H17898" s="12"/>
    </row>
    <row r="17899" spans="8:8" x14ac:dyDescent="0.3">
      <c r="H17899" s="12"/>
    </row>
    <row r="17900" spans="8:8" x14ac:dyDescent="0.3">
      <c r="H17900" s="12"/>
    </row>
    <row r="17901" spans="8:8" x14ac:dyDescent="0.3">
      <c r="H17901" s="12"/>
    </row>
    <row r="17902" spans="8:8" x14ac:dyDescent="0.3">
      <c r="H17902" s="12"/>
    </row>
    <row r="17903" spans="8:8" x14ac:dyDescent="0.3">
      <c r="H17903" s="12"/>
    </row>
    <row r="17904" spans="8:8" x14ac:dyDescent="0.3">
      <c r="H17904" s="12"/>
    </row>
    <row r="17905" spans="8:8" x14ac:dyDescent="0.3">
      <c r="H17905" s="12"/>
    </row>
    <row r="17906" spans="8:8" x14ac:dyDescent="0.3">
      <c r="H17906" s="12"/>
    </row>
    <row r="17907" spans="8:8" x14ac:dyDescent="0.3">
      <c r="H17907" s="12"/>
    </row>
    <row r="17908" spans="8:8" x14ac:dyDescent="0.3">
      <c r="H17908" s="12"/>
    </row>
    <row r="17909" spans="8:8" x14ac:dyDescent="0.3">
      <c r="H17909" s="12"/>
    </row>
    <row r="17910" spans="8:8" x14ac:dyDescent="0.3">
      <c r="H17910" s="12"/>
    </row>
    <row r="17911" spans="8:8" x14ac:dyDescent="0.3">
      <c r="H17911" s="12"/>
    </row>
    <row r="17912" spans="8:8" x14ac:dyDescent="0.3">
      <c r="H17912" s="12"/>
    </row>
    <row r="17913" spans="8:8" x14ac:dyDescent="0.3">
      <c r="H17913" s="12"/>
    </row>
    <row r="17914" spans="8:8" x14ac:dyDescent="0.3">
      <c r="H17914" s="12"/>
    </row>
    <row r="17915" spans="8:8" x14ac:dyDescent="0.3">
      <c r="H17915" s="12"/>
    </row>
    <row r="17916" spans="8:8" x14ac:dyDescent="0.3">
      <c r="H17916" s="12"/>
    </row>
    <row r="17917" spans="8:8" x14ac:dyDescent="0.3">
      <c r="H17917" s="12"/>
    </row>
    <row r="17918" spans="8:8" x14ac:dyDescent="0.3">
      <c r="H17918" s="12"/>
    </row>
    <row r="17919" spans="8:8" x14ac:dyDescent="0.3">
      <c r="H17919" s="12"/>
    </row>
    <row r="17920" spans="8:8" x14ac:dyDescent="0.3">
      <c r="H17920" s="12"/>
    </row>
    <row r="17921" spans="8:8" x14ac:dyDescent="0.3">
      <c r="H17921" s="12"/>
    </row>
    <row r="17922" spans="8:8" x14ac:dyDescent="0.3">
      <c r="H17922" s="12"/>
    </row>
    <row r="17923" spans="8:8" x14ac:dyDescent="0.3">
      <c r="H17923" s="12"/>
    </row>
    <row r="17924" spans="8:8" x14ac:dyDescent="0.3">
      <c r="H17924" s="12"/>
    </row>
    <row r="17925" spans="8:8" x14ac:dyDescent="0.3">
      <c r="H17925" s="12"/>
    </row>
    <row r="17926" spans="8:8" x14ac:dyDescent="0.3">
      <c r="H17926" s="12"/>
    </row>
    <row r="17927" spans="8:8" x14ac:dyDescent="0.3">
      <c r="H17927" s="12"/>
    </row>
    <row r="17928" spans="8:8" x14ac:dyDescent="0.3">
      <c r="H17928" s="12"/>
    </row>
    <row r="17929" spans="8:8" x14ac:dyDescent="0.3">
      <c r="H17929" s="12"/>
    </row>
    <row r="17930" spans="8:8" x14ac:dyDescent="0.3">
      <c r="H17930" s="12"/>
    </row>
    <row r="17931" spans="8:8" x14ac:dyDescent="0.3">
      <c r="H17931" s="12"/>
    </row>
    <row r="17932" spans="8:8" x14ac:dyDescent="0.3">
      <c r="H17932" s="12"/>
    </row>
    <row r="17933" spans="8:8" x14ac:dyDescent="0.3">
      <c r="H17933" s="12"/>
    </row>
    <row r="17934" spans="8:8" x14ac:dyDescent="0.3">
      <c r="H17934" s="12"/>
    </row>
    <row r="17935" spans="8:8" x14ac:dyDescent="0.3">
      <c r="H17935" s="12"/>
    </row>
    <row r="17936" spans="8:8" x14ac:dyDescent="0.3">
      <c r="H17936" s="12"/>
    </row>
    <row r="17937" spans="8:8" x14ac:dyDescent="0.3">
      <c r="H17937" s="12"/>
    </row>
    <row r="17938" spans="8:8" x14ac:dyDescent="0.3">
      <c r="H17938" s="12"/>
    </row>
    <row r="17939" spans="8:8" x14ac:dyDescent="0.3">
      <c r="H17939" s="12"/>
    </row>
    <row r="17940" spans="8:8" x14ac:dyDescent="0.3">
      <c r="H17940" s="12"/>
    </row>
    <row r="17941" spans="8:8" x14ac:dyDescent="0.3">
      <c r="H17941" s="12"/>
    </row>
    <row r="17942" spans="8:8" x14ac:dyDescent="0.3">
      <c r="H17942" s="12"/>
    </row>
    <row r="17943" spans="8:8" x14ac:dyDescent="0.3">
      <c r="H17943" s="12"/>
    </row>
    <row r="17944" spans="8:8" x14ac:dyDescent="0.3">
      <c r="H17944" s="12"/>
    </row>
    <row r="17945" spans="8:8" x14ac:dyDescent="0.3">
      <c r="H17945" s="12"/>
    </row>
    <row r="17946" spans="8:8" x14ac:dyDescent="0.3">
      <c r="H17946" s="12"/>
    </row>
    <row r="17947" spans="8:8" x14ac:dyDescent="0.3">
      <c r="H17947" s="12"/>
    </row>
    <row r="17948" spans="8:8" x14ac:dyDescent="0.3">
      <c r="H17948" s="12"/>
    </row>
    <row r="17949" spans="8:8" x14ac:dyDescent="0.3">
      <c r="H17949" s="12"/>
    </row>
    <row r="17950" spans="8:8" x14ac:dyDescent="0.3">
      <c r="H17950" s="12"/>
    </row>
    <row r="17951" spans="8:8" x14ac:dyDescent="0.3">
      <c r="H17951" s="12"/>
    </row>
    <row r="17952" spans="8:8" x14ac:dyDescent="0.3">
      <c r="H17952" s="12"/>
    </row>
    <row r="17953" spans="8:8" x14ac:dyDescent="0.3">
      <c r="H17953" s="12"/>
    </row>
    <row r="17954" spans="8:8" x14ac:dyDescent="0.3">
      <c r="H17954" s="12"/>
    </row>
    <row r="17955" spans="8:8" x14ac:dyDescent="0.3">
      <c r="H17955" s="12"/>
    </row>
    <row r="17956" spans="8:8" x14ac:dyDescent="0.3">
      <c r="H17956" s="12"/>
    </row>
    <row r="17957" spans="8:8" x14ac:dyDescent="0.3">
      <c r="H17957" s="12"/>
    </row>
    <row r="17958" spans="8:8" x14ac:dyDescent="0.3">
      <c r="H17958" s="12"/>
    </row>
    <row r="17959" spans="8:8" x14ac:dyDescent="0.3">
      <c r="H17959" s="12"/>
    </row>
    <row r="17960" spans="8:8" x14ac:dyDescent="0.3">
      <c r="H17960" s="12"/>
    </row>
    <row r="17961" spans="8:8" x14ac:dyDescent="0.3">
      <c r="H17961" s="12"/>
    </row>
    <row r="17962" spans="8:8" x14ac:dyDescent="0.3">
      <c r="H17962" s="12"/>
    </row>
    <row r="17963" spans="8:8" x14ac:dyDescent="0.3">
      <c r="H17963" s="12"/>
    </row>
    <row r="17964" spans="8:8" x14ac:dyDescent="0.3">
      <c r="H17964" s="12"/>
    </row>
    <row r="17965" spans="8:8" x14ac:dyDescent="0.3">
      <c r="H17965" s="12"/>
    </row>
    <row r="17966" spans="8:8" x14ac:dyDescent="0.3">
      <c r="H17966" s="12"/>
    </row>
    <row r="17967" spans="8:8" x14ac:dyDescent="0.3">
      <c r="H17967" s="12"/>
    </row>
    <row r="17968" spans="8:8" x14ac:dyDescent="0.3">
      <c r="H17968" s="12"/>
    </row>
    <row r="17969" spans="8:8" x14ac:dyDescent="0.3">
      <c r="H17969" s="12"/>
    </row>
    <row r="17970" spans="8:8" x14ac:dyDescent="0.3">
      <c r="H17970" s="12"/>
    </row>
    <row r="17971" spans="8:8" x14ac:dyDescent="0.3">
      <c r="H17971" s="12"/>
    </row>
    <row r="17972" spans="8:8" x14ac:dyDescent="0.3">
      <c r="H17972" s="12"/>
    </row>
    <row r="17973" spans="8:8" x14ac:dyDescent="0.3">
      <c r="H17973" s="12"/>
    </row>
    <row r="17974" spans="8:8" x14ac:dyDescent="0.3">
      <c r="H17974" s="12"/>
    </row>
    <row r="17975" spans="8:8" x14ac:dyDescent="0.3">
      <c r="H17975" s="12"/>
    </row>
    <row r="17976" spans="8:8" x14ac:dyDescent="0.3">
      <c r="H17976" s="12"/>
    </row>
    <row r="17977" spans="8:8" x14ac:dyDescent="0.3">
      <c r="H17977" s="12"/>
    </row>
    <row r="17978" spans="8:8" x14ac:dyDescent="0.3">
      <c r="H17978" s="12"/>
    </row>
    <row r="17979" spans="8:8" x14ac:dyDescent="0.3">
      <c r="H17979" s="12"/>
    </row>
    <row r="17980" spans="8:8" x14ac:dyDescent="0.3">
      <c r="H17980" s="12"/>
    </row>
    <row r="17981" spans="8:8" x14ac:dyDescent="0.3">
      <c r="H17981" s="12"/>
    </row>
    <row r="17982" spans="8:8" x14ac:dyDescent="0.3">
      <c r="H17982" s="12"/>
    </row>
    <row r="17983" spans="8:8" x14ac:dyDescent="0.3">
      <c r="H17983" s="12"/>
    </row>
    <row r="17984" spans="8:8" x14ac:dyDescent="0.3">
      <c r="H17984" s="12"/>
    </row>
    <row r="17985" spans="8:8" x14ac:dyDescent="0.3">
      <c r="H17985" s="12"/>
    </row>
    <row r="17986" spans="8:8" x14ac:dyDescent="0.3">
      <c r="H17986" s="12"/>
    </row>
    <row r="17987" spans="8:8" x14ac:dyDescent="0.3">
      <c r="H17987" s="12"/>
    </row>
    <row r="17988" spans="8:8" x14ac:dyDescent="0.3">
      <c r="H17988" s="12"/>
    </row>
    <row r="17989" spans="8:8" x14ac:dyDescent="0.3">
      <c r="H17989" s="12"/>
    </row>
    <row r="17990" spans="8:8" x14ac:dyDescent="0.3">
      <c r="H17990" s="12"/>
    </row>
    <row r="17991" spans="8:8" x14ac:dyDescent="0.3">
      <c r="H17991" s="12"/>
    </row>
    <row r="17992" spans="8:8" x14ac:dyDescent="0.3">
      <c r="H17992" s="12"/>
    </row>
    <row r="17993" spans="8:8" x14ac:dyDescent="0.3">
      <c r="H17993" s="12"/>
    </row>
    <row r="17994" spans="8:8" x14ac:dyDescent="0.3">
      <c r="H17994" s="12"/>
    </row>
    <row r="17995" spans="8:8" x14ac:dyDescent="0.3">
      <c r="H17995" s="12"/>
    </row>
    <row r="17996" spans="8:8" x14ac:dyDescent="0.3">
      <c r="H17996" s="12"/>
    </row>
    <row r="17997" spans="8:8" x14ac:dyDescent="0.3">
      <c r="H17997" s="12"/>
    </row>
    <row r="17998" spans="8:8" x14ac:dyDescent="0.3">
      <c r="H17998" s="12"/>
    </row>
    <row r="17999" spans="8:8" x14ac:dyDescent="0.3">
      <c r="H17999" s="12"/>
    </row>
    <row r="18000" spans="8:8" x14ac:dyDescent="0.3">
      <c r="H18000" s="12"/>
    </row>
    <row r="18001" spans="8:8" x14ac:dyDescent="0.3">
      <c r="H18001" s="12"/>
    </row>
    <row r="18002" spans="8:8" x14ac:dyDescent="0.3">
      <c r="H18002" s="12"/>
    </row>
    <row r="18003" spans="8:8" x14ac:dyDescent="0.3">
      <c r="H18003" s="12"/>
    </row>
    <row r="18004" spans="8:8" x14ac:dyDescent="0.3">
      <c r="H18004" s="12"/>
    </row>
    <row r="18005" spans="8:8" x14ac:dyDescent="0.3">
      <c r="H18005" s="12"/>
    </row>
    <row r="18006" spans="8:8" x14ac:dyDescent="0.3">
      <c r="H18006" s="12"/>
    </row>
    <row r="18007" spans="8:8" x14ac:dyDescent="0.3">
      <c r="H18007" s="12"/>
    </row>
    <row r="18008" spans="8:8" x14ac:dyDescent="0.3">
      <c r="H18008" s="12"/>
    </row>
    <row r="18009" spans="8:8" x14ac:dyDescent="0.3">
      <c r="H18009" s="12"/>
    </row>
    <row r="18010" spans="8:8" x14ac:dyDescent="0.3">
      <c r="H18010" s="12"/>
    </row>
    <row r="18011" spans="8:8" x14ac:dyDescent="0.3">
      <c r="H18011" s="12"/>
    </row>
    <row r="18012" spans="8:8" x14ac:dyDescent="0.3">
      <c r="H18012" s="12"/>
    </row>
    <row r="18013" spans="8:8" x14ac:dyDescent="0.3">
      <c r="H18013" s="12"/>
    </row>
    <row r="18014" spans="8:8" x14ac:dyDescent="0.3">
      <c r="H18014" s="12"/>
    </row>
    <row r="18015" spans="8:8" x14ac:dyDescent="0.3">
      <c r="H18015" s="12"/>
    </row>
    <row r="18016" spans="8:8" x14ac:dyDescent="0.3">
      <c r="H18016" s="12"/>
    </row>
    <row r="18017" spans="8:8" x14ac:dyDescent="0.3">
      <c r="H18017" s="12"/>
    </row>
    <row r="18018" spans="8:8" x14ac:dyDescent="0.3">
      <c r="H18018" s="12"/>
    </row>
    <row r="18019" spans="8:8" x14ac:dyDescent="0.3">
      <c r="H18019" s="12"/>
    </row>
    <row r="18020" spans="8:8" x14ac:dyDescent="0.3">
      <c r="H18020" s="12"/>
    </row>
    <row r="18021" spans="8:8" x14ac:dyDescent="0.3">
      <c r="H18021" s="12"/>
    </row>
    <row r="18022" spans="8:8" x14ac:dyDescent="0.3">
      <c r="H18022" s="12"/>
    </row>
    <row r="18023" spans="8:8" x14ac:dyDescent="0.3">
      <c r="H18023" s="12"/>
    </row>
    <row r="18024" spans="8:8" x14ac:dyDescent="0.3">
      <c r="H18024" s="12"/>
    </row>
    <row r="18025" spans="8:8" x14ac:dyDescent="0.3">
      <c r="H18025" s="12"/>
    </row>
    <row r="18026" spans="8:8" x14ac:dyDescent="0.3">
      <c r="H18026" s="12"/>
    </row>
    <row r="18027" spans="8:8" x14ac:dyDescent="0.3">
      <c r="H18027" s="12"/>
    </row>
    <row r="18028" spans="8:8" x14ac:dyDescent="0.3">
      <c r="H18028" s="12"/>
    </row>
    <row r="18029" spans="8:8" x14ac:dyDescent="0.3">
      <c r="H18029" s="12"/>
    </row>
    <row r="18030" spans="8:8" x14ac:dyDescent="0.3">
      <c r="H18030" s="12"/>
    </row>
    <row r="18031" spans="8:8" x14ac:dyDescent="0.3">
      <c r="H18031" s="12"/>
    </row>
    <row r="18032" spans="8:8" x14ac:dyDescent="0.3">
      <c r="H18032" s="12"/>
    </row>
    <row r="18033" spans="8:8" x14ac:dyDescent="0.3">
      <c r="H18033" s="12"/>
    </row>
    <row r="18034" spans="8:8" x14ac:dyDescent="0.3">
      <c r="H18034" s="12"/>
    </row>
    <row r="18035" spans="8:8" x14ac:dyDescent="0.3">
      <c r="H18035" s="12"/>
    </row>
    <row r="18036" spans="8:8" x14ac:dyDescent="0.3">
      <c r="H18036" s="12"/>
    </row>
    <row r="18037" spans="8:8" x14ac:dyDescent="0.3">
      <c r="H18037" s="12"/>
    </row>
    <row r="18038" spans="8:8" x14ac:dyDescent="0.3">
      <c r="H18038" s="12"/>
    </row>
    <row r="18039" spans="8:8" x14ac:dyDescent="0.3">
      <c r="H18039" s="12"/>
    </row>
    <row r="18040" spans="8:8" x14ac:dyDescent="0.3">
      <c r="H18040" s="12"/>
    </row>
    <row r="18041" spans="8:8" x14ac:dyDescent="0.3">
      <c r="H18041" s="12"/>
    </row>
    <row r="18042" spans="8:8" x14ac:dyDescent="0.3">
      <c r="H18042" s="12"/>
    </row>
    <row r="18043" spans="8:8" x14ac:dyDescent="0.3">
      <c r="H18043" s="12"/>
    </row>
    <row r="18044" spans="8:8" x14ac:dyDescent="0.3">
      <c r="H18044" s="12"/>
    </row>
    <row r="18045" spans="8:8" x14ac:dyDescent="0.3">
      <c r="H18045" s="12"/>
    </row>
    <row r="18046" spans="8:8" x14ac:dyDescent="0.3">
      <c r="H18046" s="12"/>
    </row>
    <row r="18047" spans="8:8" x14ac:dyDescent="0.3">
      <c r="H18047" s="12"/>
    </row>
    <row r="18048" spans="8:8" x14ac:dyDescent="0.3">
      <c r="H18048" s="12"/>
    </row>
    <row r="18049" spans="8:8" x14ac:dyDescent="0.3">
      <c r="H18049" s="12"/>
    </row>
    <row r="18050" spans="8:8" x14ac:dyDescent="0.3">
      <c r="H18050" s="12"/>
    </row>
    <row r="18051" spans="8:8" x14ac:dyDescent="0.3">
      <c r="H18051" s="12"/>
    </row>
    <row r="18052" spans="8:8" x14ac:dyDescent="0.3">
      <c r="H18052" s="12"/>
    </row>
    <row r="18053" spans="8:8" x14ac:dyDescent="0.3">
      <c r="H18053" s="12"/>
    </row>
    <row r="18054" spans="8:8" x14ac:dyDescent="0.3">
      <c r="H18054" s="12"/>
    </row>
    <row r="18055" spans="8:8" x14ac:dyDescent="0.3">
      <c r="H18055" s="12"/>
    </row>
    <row r="18056" spans="8:8" x14ac:dyDescent="0.3">
      <c r="H18056" s="12"/>
    </row>
    <row r="18057" spans="8:8" x14ac:dyDescent="0.3">
      <c r="H18057" s="12"/>
    </row>
    <row r="18058" spans="8:8" x14ac:dyDescent="0.3">
      <c r="H18058" s="12"/>
    </row>
    <row r="18059" spans="8:8" x14ac:dyDescent="0.3">
      <c r="H18059" s="12"/>
    </row>
    <row r="18060" spans="8:8" x14ac:dyDescent="0.3">
      <c r="H18060" s="12"/>
    </row>
    <row r="18061" spans="8:8" x14ac:dyDescent="0.3">
      <c r="H18061" s="12"/>
    </row>
    <row r="18062" spans="8:8" x14ac:dyDescent="0.3">
      <c r="H18062" s="12"/>
    </row>
    <row r="18063" spans="8:8" x14ac:dyDescent="0.3">
      <c r="H18063" s="12"/>
    </row>
    <row r="18064" spans="8:8" x14ac:dyDescent="0.3">
      <c r="H18064" s="12"/>
    </row>
    <row r="18065" spans="8:8" x14ac:dyDescent="0.3">
      <c r="H18065" s="12"/>
    </row>
    <row r="18066" spans="8:8" x14ac:dyDescent="0.3">
      <c r="H18066" s="12"/>
    </row>
    <row r="18067" spans="8:8" x14ac:dyDescent="0.3">
      <c r="H18067" s="12"/>
    </row>
    <row r="18068" spans="8:8" x14ac:dyDescent="0.3">
      <c r="H18068" s="12"/>
    </row>
    <row r="18069" spans="8:8" x14ac:dyDescent="0.3">
      <c r="H18069" s="12"/>
    </row>
    <row r="18070" spans="8:8" x14ac:dyDescent="0.3">
      <c r="H18070" s="12"/>
    </row>
    <row r="18071" spans="8:8" x14ac:dyDescent="0.3">
      <c r="H18071" s="12"/>
    </row>
    <row r="18072" spans="8:8" x14ac:dyDescent="0.3">
      <c r="H18072" s="12"/>
    </row>
    <row r="18073" spans="8:8" x14ac:dyDescent="0.3">
      <c r="H18073" s="12"/>
    </row>
    <row r="18074" spans="8:8" x14ac:dyDescent="0.3">
      <c r="H18074" s="12"/>
    </row>
    <row r="18075" spans="8:8" x14ac:dyDescent="0.3">
      <c r="H18075" s="12"/>
    </row>
    <row r="18076" spans="8:8" x14ac:dyDescent="0.3">
      <c r="H18076" s="12"/>
    </row>
    <row r="18077" spans="8:8" x14ac:dyDescent="0.3">
      <c r="H18077" s="12"/>
    </row>
    <row r="18078" spans="8:8" x14ac:dyDescent="0.3">
      <c r="H18078" s="12"/>
    </row>
    <row r="18079" spans="8:8" x14ac:dyDescent="0.3">
      <c r="H18079" s="12"/>
    </row>
    <row r="18080" spans="8:8" x14ac:dyDescent="0.3">
      <c r="H18080" s="12"/>
    </row>
    <row r="18081" spans="8:8" x14ac:dyDescent="0.3">
      <c r="H18081" s="12"/>
    </row>
    <row r="18082" spans="8:8" x14ac:dyDescent="0.3">
      <c r="H18082" s="12"/>
    </row>
    <row r="18083" spans="8:8" x14ac:dyDescent="0.3">
      <c r="H18083" s="12"/>
    </row>
    <row r="18084" spans="8:8" x14ac:dyDescent="0.3">
      <c r="H18084" s="12"/>
    </row>
    <row r="18085" spans="8:8" x14ac:dyDescent="0.3">
      <c r="H18085" s="12"/>
    </row>
    <row r="18086" spans="8:8" x14ac:dyDescent="0.3">
      <c r="H18086" s="12"/>
    </row>
    <row r="18087" spans="8:8" x14ac:dyDescent="0.3">
      <c r="H18087" s="12"/>
    </row>
    <row r="18088" spans="8:8" x14ac:dyDescent="0.3">
      <c r="H18088" s="12"/>
    </row>
    <row r="18089" spans="8:8" x14ac:dyDescent="0.3">
      <c r="H18089" s="12"/>
    </row>
    <row r="18090" spans="8:8" x14ac:dyDescent="0.3">
      <c r="H18090" s="12"/>
    </row>
    <row r="18091" spans="8:8" x14ac:dyDescent="0.3">
      <c r="H18091" s="12"/>
    </row>
    <row r="18092" spans="8:8" x14ac:dyDescent="0.3">
      <c r="H18092" s="12"/>
    </row>
    <row r="18093" spans="8:8" x14ac:dyDescent="0.3">
      <c r="H18093" s="12"/>
    </row>
    <row r="18094" spans="8:8" x14ac:dyDescent="0.3">
      <c r="H18094" s="12"/>
    </row>
    <row r="18095" spans="8:8" x14ac:dyDescent="0.3">
      <c r="H18095" s="12"/>
    </row>
    <row r="18096" spans="8:8" x14ac:dyDescent="0.3">
      <c r="H18096" s="12"/>
    </row>
    <row r="18097" spans="8:8" x14ac:dyDescent="0.3">
      <c r="H18097" s="12"/>
    </row>
    <row r="18098" spans="8:8" x14ac:dyDescent="0.3">
      <c r="H18098" s="12"/>
    </row>
    <row r="18099" spans="8:8" x14ac:dyDescent="0.3">
      <c r="H18099" s="12"/>
    </row>
    <row r="18100" spans="8:8" x14ac:dyDescent="0.3">
      <c r="H18100" s="12"/>
    </row>
    <row r="18101" spans="8:8" x14ac:dyDescent="0.3">
      <c r="H18101" s="12"/>
    </row>
    <row r="18102" spans="8:8" x14ac:dyDescent="0.3">
      <c r="H18102" s="12"/>
    </row>
    <row r="18103" spans="8:8" x14ac:dyDescent="0.3">
      <c r="H18103" s="12"/>
    </row>
    <row r="18104" spans="8:8" x14ac:dyDescent="0.3">
      <c r="H18104" s="12"/>
    </row>
    <row r="18105" spans="8:8" x14ac:dyDescent="0.3">
      <c r="H18105" s="12"/>
    </row>
    <row r="18106" spans="8:8" x14ac:dyDescent="0.3">
      <c r="H18106" s="12"/>
    </row>
    <row r="18107" spans="8:8" x14ac:dyDescent="0.3">
      <c r="H18107" s="12"/>
    </row>
    <row r="18108" spans="8:8" x14ac:dyDescent="0.3">
      <c r="H18108" s="12"/>
    </row>
    <row r="18109" spans="8:8" x14ac:dyDescent="0.3">
      <c r="H18109" s="12"/>
    </row>
    <row r="18110" spans="8:8" x14ac:dyDescent="0.3">
      <c r="H18110" s="12"/>
    </row>
    <row r="18111" spans="8:8" x14ac:dyDescent="0.3">
      <c r="H18111" s="12"/>
    </row>
    <row r="18112" spans="8:8" x14ac:dyDescent="0.3">
      <c r="H18112" s="12"/>
    </row>
    <row r="18113" spans="8:8" x14ac:dyDescent="0.3">
      <c r="H18113" s="12"/>
    </row>
    <row r="18114" spans="8:8" x14ac:dyDescent="0.3">
      <c r="H18114" s="12"/>
    </row>
    <row r="18115" spans="8:8" x14ac:dyDescent="0.3">
      <c r="H18115" s="12"/>
    </row>
    <row r="18116" spans="8:8" x14ac:dyDescent="0.3">
      <c r="H18116" s="12"/>
    </row>
    <row r="18117" spans="8:8" x14ac:dyDescent="0.3">
      <c r="H18117" s="12"/>
    </row>
    <row r="18118" spans="8:8" x14ac:dyDescent="0.3">
      <c r="H18118" s="12"/>
    </row>
    <row r="18119" spans="8:8" x14ac:dyDescent="0.3">
      <c r="H18119" s="12"/>
    </row>
    <row r="18120" spans="8:8" x14ac:dyDescent="0.3">
      <c r="H18120" s="12"/>
    </row>
    <row r="18121" spans="8:8" x14ac:dyDescent="0.3">
      <c r="H18121" s="12"/>
    </row>
    <row r="18122" spans="8:8" x14ac:dyDescent="0.3">
      <c r="H18122" s="12"/>
    </row>
    <row r="18123" spans="8:8" x14ac:dyDescent="0.3">
      <c r="H18123" s="12"/>
    </row>
    <row r="18124" spans="8:8" x14ac:dyDescent="0.3">
      <c r="H18124" s="12"/>
    </row>
    <row r="18125" spans="8:8" x14ac:dyDescent="0.3">
      <c r="H18125" s="12"/>
    </row>
    <row r="18126" spans="8:8" x14ac:dyDescent="0.3">
      <c r="H18126" s="12"/>
    </row>
    <row r="18127" spans="8:8" x14ac:dyDescent="0.3">
      <c r="H18127" s="12"/>
    </row>
    <row r="18128" spans="8:8" x14ac:dyDescent="0.3">
      <c r="H18128" s="12"/>
    </row>
    <row r="18129" spans="8:8" x14ac:dyDescent="0.3">
      <c r="H18129" s="12"/>
    </row>
    <row r="18130" spans="8:8" x14ac:dyDescent="0.3">
      <c r="H18130" s="12"/>
    </row>
    <row r="18131" spans="8:8" x14ac:dyDescent="0.3">
      <c r="H18131" s="12"/>
    </row>
    <row r="18132" spans="8:8" x14ac:dyDescent="0.3">
      <c r="H18132" s="12"/>
    </row>
    <row r="18133" spans="8:8" x14ac:dyDescent="0.3">
      <c r="H18133" s="12"/>
    </row>
    <row r="18134" spans="8:8" x14ac:dyDescent="0.3">
      <c r="H18134" s="12"/>
    </row>
    <row r="18135" spans="8:8" x14ac:dyDescent="0.3">
      <c r="H18135" s="12"/>
    </row>
    <row r="18136" spans="8:8" x14ac:dyDescent="0.3">
      <c r="H18136" s="12"/>
    </row>
    <row r="18137" spans="8:8" x14ac:dyDescent="0.3">
      <c r="H18137" s="12"/>
    </row>
    <row r="18138" spans="8:8" x14ac:dyDescent="0.3">
      <c r="H18138" s="12"/>
    </row>
    <row r="18139" spans="8:8" x14ac:dyDescent="0.3">
      <c r="H18139" s="12"/>
    </row>
    <row r="18140" spans="8:8" x14ac:dyDescent="0.3">
      <c r="H18140" s="12"/>
    </row>
    <row r="18141" spans="8:8" x14ac:dyDescent="0.3">
      <c r="H18141" s="12"/>
    </row>
    <row r="18142" spans="8:8" x14ac:dyDescent="0.3">
      <c r="H18142" s="12"/>
    </row>
    <row r="18143" spans="8:8" x14ac:dyDescent="0.3">
      <c r="H18143" s="12"/>
    </row>
    <row r="18144" spans="8:8" x14ac:dyDescent="0.3">
      <c r="H18144" s="12"/>
    </row>
    <row r="18145" spans="8:8" x14ac:dyDescent="0.3">
      <c r="H18145" s="12"/>
    </row>
    <row r="18146" spans="8:8" x14ac:dyDescent="0.3">
      <c r="H18146" s="12"/>
    </row>
    <row r="18147" spans="8:8" x14ac:dyDescent="0.3">
      <c r="H18147" s="12"/>
    </row>
    <row r="18148" spans="8:8" x14ac:dyDescent="0.3">
      <c r="H18148" s="12"/>
    </row>
    <row r="18149" spans="8:8" x14ac:dyDescent="0.3">
      <c r="H18149" s="12"/>
    </row>
    <row r="18150" spans="8:8" x14ac:dyDescent="0.3">
      <c r="H18150" s="12"/>
    </row>
    <row r="18151" spans="8:8" x14ac:dyDescent="0.3">
      <c r="H18151" s="12"/>
    </row>
    <row r="18152" spans="8:8" x14ac:dyDescent="0.3">
      <c r="H18152" s="12"/>
    </row>
    <row r="18153" spans="8:8" x14ac:dyDescent="0.3">
      <c r="H18153" s="12"/>
    </row>
    <row r="18154" spans="8:8" x14ac:dyDescent="0.3">
      <c r="H18154" s="12"/>
    </row>
    <row r="18155" spans="8:8" x14ac:dyDescent="0.3">
      <c r="H18155" s="12"/>
    </row>
    <row r="18156" spans="8:8" x14ac:dyDescent="0.3">
      <c r="H18156" s="12"/>
    </row>
    <row r="18157" spans="8:8" x14ac:dyDescent="0.3">
      <c r="H18157" s="12"/>
    </row>
    <row r="18158" spans="8:8" x14ac:dyDescent="0.3">
      <c r="H18158" s="12"/>
    </row>
    <row r="18159" spans="8:8" x14ac:dyDescent="0.3">
      <c r="H18159" s="12"/>
    </row>
    <row r="18160" spans="8:8" x14ac:dyDescent="0.3">
      <c r="H18160" s="12"/>
    </row>
    <row r="18161" spans="8:8" x14ac:dyDescent="0.3">
      <c r="H18161" s="12"/>
    </row>
    <row r="18162" spans="8:8" x14ac:dyDescent="0.3">
      <c r="H18162" s="12"/>
    </row>
    <row r="18163" spans="8:8" x14ac:dyDescent="0.3">
      <c r="H18163" s="12"/>
    </row>
    <row r="18164" spans="8:8" x14ac:dyDescent="0.3">
      <c r="H18164" s="12"/>
    </row>
    <row r="18165" spans="8:8" x14ac:dyDescent="0.3">
      <c r="H18165" s="12"/>
    </row>
    <row r="18166" spans="8:8" x14ac:dyDescent="0.3">
      <c r="H18166" s="12"/>
    </row>
    <row r="18167" spans="8:8" x14ac:dyDescent="0.3">
      <c r="H18167" s="12"/>
    </row>
    <row r="18168" spans="8:8" x14ac:dyDescent="0.3">
      <c r="H18168" s="12"/>
    </row>
    <row r="18169" spans="8:8" x14ac:dyDescent="0.3">
      <c r="H18169" s="12"/>
    </row>
    <row r="18170" spans="8:8" x14ac:dyDescent="0.3">
      <c r="H18170" s="12"/>
    </row>
    <row r="18171" spans="8:8" x14ac:dyDescent="0.3">
      <c r="H18171" s="12"/>
    </row>
    <row r="18172" spans="8:8" x14ac:dyDescent="0.3">
      <c r="H18172" s="12"/>
    </row>
    <row r="18173" spans="8:8" x14ac:dyDescent="0.3">
      <c r="H18173" s="12"/>
    </row>
    <row r="18174" spans="8:8" x14ac:dyDescent="0.3">
      <c r="H18174" s="12"/>
    </row>
    <row r="18175" spans="8:8" x14ac:dyDescent="0.3">
      <c r="H18175" s="12"/>
    </row>
    <row r="18176" spans="8:8" x14ac:dyDescent="0.3">
      <c r="H18176" s="12"/>
    </row>
    <row r="18177" spans="8:8" x14ac:dyDescent="0.3">
      <c r="H18177" s="12"/>
    </row>
    <row r="18178" spans="8:8" x14ac:dyDescent="0.3">
      <c r="H18178" s="12"/>
    </row>
    <row r="18179" spans="8:8" x14ac:dyDescent="0.3">
      <c r="H18179" s="12"/>
    </row>
    <row r="18180" spans="8:8" x14ac:dyDescent="0.3">
      <c r="H18180" s="12"/>
    </row>
    <row r="18181" spans="8:8" x14ac:dyDescent="0.3">
      <c r="H18181" s="12"/>
    </row>
    <row r="18182" spans="8:8" x14ac:dyDescent="0.3">
      <c r="H18182" s="12"/>
    </row>
    <row r="18183" spans="8:8" x14ac:dyDescent="0.3">
      <c r="H18183" s="12"/>
    </row>
    <row r="18184" spans="8:8" x14ac:dyDescent="0.3">
      <c r="H18184" s="12"/>
    </row>
    <row r="18185" spans="8:8" x14ac:dyDescent="0.3">
      <c r="H18185" s="12"/>
    </row>
    <row r="18186" spans="8:8" x14ac:dyDescent="0.3">
      <c r="H18186" s="12"/>
    </row>
    <row r="18187" spans="8:8" x14ac:dyDescent="0.3">
      <c r="H18187" s="12"/>
    </row>
    <row r="18188" spans="8:8" x14ac:dyDescent="0.3">
      <c r="H18188" s="12"/>
    </row>
    <row r="18189" spans="8:8" x14ac:dyDescent="0.3">
      <c r="H18189" s="12"/>
    </row>
    <row r="18190" spans="8:8" x14ac:dyDescent="0.3">
      <c r="H18190" s="12"/>
    </row>
    <row r="18191" spans="8:8" x14ac:dyDescent="0.3">
      <c r="H18191" s="12"/>
    </row>
    <row r="18192" spans="8:8" x14ac:dyDescent="0.3">
      <c r="H18192" s="12"/>
    </row>
    <row r="18193" spans="8:8" x14ac:dyDescent="0.3">
      <c r="H18193" s="12"/>
    </row>
    <row r="18194" spans="8:8" x14ac:dyDescent="0.3">
      <c r="H18194" s="12"/>
    </row>
    <row r="18195" spans="8:8" x14ac:dyDescent="0.3">
      <c r="H18195" s="12"/>
    </row>
    <row r="18196" spans="8:8" x14ac:dyDescent="0.3">
      <c r="H18196" s="12"/>
    </row>
    <row r="18197" spans="8:8" x14ac:dyDescent="0.3">
      <c r="H18197" s="12"/>
    </row>
    <row r="18198" spans="8:8" x14ac:dyDescent="0.3">
      <c r="H18198" s="12"/>
    </row>
    <row r="18199" spans="8:8" x14ac:dyDescent="0.3">
      <c r="H18199" s="12"/>
    </row>
    <row r="18200" spans="8:8" x14ac:dyDescent="0.3">
      <c r="H18200" s="12"/>
    </row>
    <row r="18201" spans="8:8" x14ac:dyDescent="0.3">
      <c r="H18201" s="12"/>
    </row>
    <row r="18202" spans="8:8" x14ac:dyDescent="0.3">
      <c r="H18202" s="12"/>
    </row>
    <row r="18203" spans="8:8" x14ac:dyDescent="0.3">
      <c r="H18203" s="12"/>
    </row>
    <row r="18204" spans="8:8" x14ac:dyDescent="0.3">
      <c r="H18204" s="12"/>
    </row>
    <row r="18205" spans="8:8" x14ac:dyDescent="0.3">
      <c r="H18205" s="12"/>
    </row>
    <row r="18206" spans="8:8" x14ac:dyDescent="0.3">
      <c r="H18206" s="12"/>
    </row>
    <row r="18207" spans="8:8" x14ac:dyDescent="0.3">
      <c r="H18207" s="12"/>
    </row>
    <row r="18208" spans="8:8" x14ac:dyDescent="0.3">
      <c r="H18208" s="12"/>
    </row>
    <row r="18209" spans="8:8" x14ac:dyDescent="0.3">
      <c r="H18209" s="12"/>
    </row>
    <row r="18210" spans="8:8" x14ac:dyDescent="0.3">
      <c r="H18210" s="12"/>
    </row>
    <row r="18211" spans="8:8" x14ac:dyDescent="0.3">
      <c r="H18211" s="12"/>
    </row>
    <row r="18212" spans="8:8" x14ac:dyDescent="0.3">
      <c r="H18212" s="12"/>
    </row>
    <row r="18213" spans="8:8" x14ac:dyDescent="0.3">
      <c r="H18213" s="12"/>
    </row>
    <row r="18214" spans="8:8" x14ac:dyDescent="0.3">
      <c r="H18214" s="12"/>
    </row>
    <row r="18215" spans="8:8" x14ac:dyDescent="0.3">
      <c r="H18215" s="12"/>
    </row>
    <row r="18216" spans="8:8" x14ac:dyDescent="0.3">
      <c r="H18216" s="12"/>
    </row>
    <row r="18217" spans="8:8" x14ac:dyDescent="0.3">
      <c r="H18217" s="12"/>
    </row>
    <row r="18218" spans="8:8" x14ac:dyDescent="0.3">
      <c r="H18218" s="12"/>
    </row>
    <row r="18219" spans="8:8" x14ac:dyDescent="0.3">
      <c r="H18219" s="12"/>
    </row>
    <row r="18220" spans="8:8" x14ac:dyDescent="0.3">
      <c r="H18220" s="12"/>
    </row>
    <row r="18221" spans="8:8" x14ac:dyDescent="0.3">
      <c r="H18221" s="12"/>
    </row>
    <row r="18222" spans="8:8" x14ac:dyDescent="0.3">
      <c r="H18222" s="12"/>
    </row>
    <row r="18223" spans="8:8" x14ac:dyDescent="0.3">
      <c r="H18223" s="12"/>
    </row>
    <row r="18224" spans="8:8" x14ac:dyDescent="0.3">
      <c r="H18224" s="12"/>
    </row>
    <row r="18225" spans="8:8" x14ac:dyDescent="0.3">
      <c r="H18225" s="12"/>
    </row>
    <row r="18226" spans="8:8" x14ac:dyDescent="0.3">
      <c r="H18226" s="12"/>
    </row>
    <row r="18227" spans="8:8" x14ac:dyDescent="0.3">
      <c r="H18227" s="12"/>
    </row>
    <row r="18228" spans="8:8" x14ac:dyDescent="0.3">
      <c r="H18228" s="12"/>
    </row>
    <row r="18229" spans="8:8" x14ac:dyDescent="0.3">
      <c r="H18229" s="12"/>
    </row>
    <row r="18230" spans="8:8" x14ac:dyDescent="0.3">
      <c r="H18230" s="12"/>
    </row>
    <row r="18231" spans="8:8" x14ac:dyDescent="0.3">
      <c r="H18231" s="12"/>
    </row>
    <row r="18232" spans="8:8" x14ac:dyDescent="0.3">
      <c r="H18232" s="12"/>
    </row>
    <row r="18233" spans="8:8" x14ac:dyDescent="0.3">
      <c r="H18233" s="12"/>
    </row>
    <row r="18234" spans="8:8" x14ac:dyDescent="0.3">
      <c r="H18234" s="12"/>
    </row>
    <row r="18235" spans="8:8" x14ac:dyDescent="0.3">
      <c r="H18235" s="12"/>
    </row>
    <row r="18236" spans="8:8" x14ac:dyDescent="0.3">
      <c r="H18236" s="12"/>
    </row>
    <row r="18237" spans="8:8" x14ac:dyDescent="0.3">
      <c r="H18237" s="12"/>
    </row>
    <row r="18238" spans="8:8" x14ac:dyDescent="0.3">
      <c r="H18238" s="12"/>
    </row>
    <row r="18239" spans="8:8" x14ac:dyDescent="0.3">
      <c r="H18239" s="12"/>
    </row>
    <row r="18240" spans="8:8" x14ac:dyDescent="0.3">
      <c r="H18240" s="12"/>
    </row>
    <row r="18241" spans="8:8" x14ac:dyDescent="0.3">
      <c r="H18241" s="12"/>
    </row>
    <row r="18242" spans="8:8" x14ac:dyDescent="0.3">
      <c r="H18242" s="12"/>
    </row>
    <row r="18243" spans="8:8" x14ac:dyDescent="0.3">
      <c r="H18243" s="12"/>
    </row>
    <row r="18244" spans="8:8" x14ac:dyDescent="0.3">
      <c r="H18244" s="12"/>
    </row>
    <row r="18245" spans="8:8" x14ac:dyDescent="0.3">
      <c r="H18245" s="12"/>
    </row>
    <row r="18246" spans="8:8" x14ac:dyDescent="0.3">
      <c r="H18246" s="12"/>
    </row>
    <row r="18247" spans="8:8" x14ac:dyDescent="0.3">
      <c r="H18247" s="12"/>
    </row>
    <row r="18248" spans="8:8" x14ac:dyDescent="0.3">
      <c r="H18248" s="12"/>
    </row>
    <row r="18249" spans="8:8" x14ac:dyDescent="0.3">
      <c r="H18249" s="12"/>
    </row>
    <row r="18250" spans="8:8" x14ac:dyDescent="0.3">
      <c r="H18250" s="12"/>
    </row>
    <row r="18251" spans="8:8" x14ac:dyDescent="0.3">
      <c r="H18251" s="12"/>
    </row>
    <row r="18252" spans="8:8" x14ac:dyDescent="0.3">
      <c r="H18252" s="12"/>
    </row>
    <row r="18253" spans="8:8" x14ac:dyDescent="0.3">
      <c r="H18253" s="12"/>
    </row>
    <row r="18254" spans="8:8" x14ac:dyDescent="0.3">
      <c r="H18254" s="12"/>
    </row>
    <row r="18255" spans="8:8" x14ac:dyDescent="0.3">
      <c r="H18255" s="12"/>
    </row>
    <row r="18256" spans="8:8" x14ac:dyDescent="0.3">
      <c r="H18256" s="12"/>
    </row>
    <row r="18257" spans="8:8" x14ac:dyDescent="0.3">
      <c r="H18257" s="12"/>
    </row>
    <row r="18258" spans="8:8" x14ac:dyDescent="0.3">
      <c r="H18258" s="12"/>
    </row>
    <row r="18259" spans="8:8" x14ac:dyDescent="0.3">
      <c r="H18259" s="12"/>
    </row>
    <row r="18260" spans="8:8" x14ac:dyDescent="0.3">
      <c r="H18260" s="12"/>
    </row>
    <row r="18261" spans="8:8" x14ac:dyDescent="0.3">
      <c r="H18261" s="12"/>
    </row>
    <row r="18262" spans="8:8" x14ac:dyDescent="0.3">
      <c r="H18262" s="12"/>
    </row>
    <row r="18263" spans="8:8" x14ac:dyDescent="0.3">
      <c r="H18263" s="12"/>
    </row>
    <row r="18264" spans="8:8" x14ac:dyDescent="0.3">
      <c r="H18264" s="12"/>
    </row>
    <row r="18265" spans="8:8" x14ac:dyDescent="0.3">
      <c r="H18265" s="12"/>
    </row>
    <row r="18266" spans="8:8" x14ac:dyDescent="0.3">
      <c r="H18266" s="12"/>
    </row>
    <row r="18267" spans="8:8" x14ac:dyDescent="0.3">
      <c r="H18267" s="12"/>
    </row>
    <row r="18268" spans="8:8" x14ac:dyDescent="0.3">
      <c r="H18268" s="12"/>
    </row>
    <row r="18269" spans="8:8" x14ac:dyDescent="0.3">
      <c r="H18269" s="12"/>
    </row>
    <row r="18270" spans="8:8" x14ac:dyDescent="0.3">
      <c r="H18270" s="12"/>
    </row>
    <row r="18271" spans="8:8" x14ac:dyDescent="0.3">
      <c r="H18271" s="12"/>
    </row>
    <row r="18272" spans="8:8" x14ac:dyDescent="0.3">
      <c r="H18272" s="12"/>
    </row>
    <row r="18273" spans="8:8" x14ac:dyDescent="0.3">
      <c r="H18273" s="12"/>
    </row>
    <row r="18274" spans="8:8" x14ac:dyDescent="0.3">
      <c r="H18274" s="12"/>
    </row>
    <row r="18275" spans="8:8" x14ac:dyDescent="0.3">
      <c r="H18275" s="12"/>
    </row>
    <row r="18276" spans="8:8" x14ac:dyDescent="0.3">
      <c r="H18276" s="12"/>
    </row>
    <row r="18277" spans="8:8" x14ac:dyDescent="0.3">
      <c r="H18277" s="12"/>
    </row>
    <row r="18278" spans="8:8" x14ac:dyDescent="0.3">
      <c r="H18278" s="12"/>
    </row>
    <row r="18279" spans="8:8" x14ac:dyDescent="0.3">
      <c r="H18279" s="12"/>
    </row>
    <row r="18280" spans="8:8" x14ac:dyDescent="0.3">
      <c r="H18280" s="12"/>
    </row>
    <row r="18281" spans="8:8" x14ac:dyDescent="0.3">
      <c r="H18281" s="12"/>
    </row>
    <row r="18282" spans="8:8" x14ac:dyDescent="0.3">
      <c r="H18282" s="12"/>
    </row>
    <row r="18283" spans="8:8" x14ac:dyDescent="0.3">
      <c r="H18283" s="12"/>
    </row>
    <row r="18284" spans="8:8" x14ac:dyDescent="0.3">
      <c r="H18284" s="12"/>
    </row>
    <row r="18285" spans="8:8" x14ac:dyDescent="0.3">
      <c r="H18285" s="12"/>
    </row>
    <row r="18286" spans="8:8" x14ac:dyDescent="0.3">
      <c r="H18286" s="12"/>
    </row>
    <row r="18287" spans="8:8" x14ac:dyDescent="0.3">
      <c r="H18287" s="12"/>
    </row>
    <row r="18288" spans="8:8" x14ac:dyDescent="0.3">
      <c r="H18288" s="12"/>
    </row>
    <row r="18289" spans="8:8" x14ac:dyDescent="0.3">
      <c r="H18289" s="12"/>
    </row>
    <row r="18290" spans="8:8" x14ac:dyDescent="0.3">
      <c r="H18290" s="12"/>
    </row>
    <row r="18291" spans="8:8" x14ac:dyDescent="0.3">
      <c r="H18291" s="12"/>
    </row>
    <row r="18292" spans="8:8" x14ac:dyDescent="0.3">
      <c r="H18292" s="12"/>
    </row>
    <row r="18293" spans="8:8" x14ac:dyDescent="0.3">
      <c r="H18293" s="12"/>
    </row>
    <row r="18294" spans="8:8" x14ac:dyDescent="0.3">
      <c r="H18294" s="12"/>
    </row>
    <row r="18295" spans="8:8" x14ac:dyDescent="0.3">
      <c r="H18295" s="12"/>
    </row>
    <row r="18296" spans="8:8" x14ac:dyDescent="0.3">
      <c r="H18296" s="12"/>
    </row>
    <row r="18297" spans="8:8" x14ac:dyDescent="0.3">
      <c r="H18297" s="12"/>
    </row>
    <row r="18298" spans="8:8" x14ac:dyDescent="0.3">
      <c r="H18298" s="12"/>
    </row>
    <row r="18299" spans="8:8" x14ac:dyDescent="0.3">
      <c r="H18299" s="12"/>
    </row>
    <row r="18300" spans="8:8" x14ac:dyDescent="0.3">
      <c r="H18300" s="12"/>
    </row>
    <row r="18301" spans="8:8" x14ac:dyDescent="0.3">
      <c r="H18301" s="12"/>
    </row>
    <row r="18302" spans="8:8" x14ac:dyDescent="0.3">
      <c r="H18302" s="12"/>
    </row>
    <row r="18303" spans="8:8" x14ac:dyDescent="0.3">
      <c r="H18303" s="12"/>
    </row>
    <row r="18304" spans="8:8" x14ac:dyDescent="0.3">
      <c r="H18304" s="12"/>
    </row>
    <row r="18305" spans="8:8" x14ac:dyDescent="0.3">
      <c r="H18305" s="12"/>
    </row>
    <row r="18306" spans="8:8" x14ac:dyDescent="0.3">
      <c r="H18306" s="12"/>
    </row>
    <row r="18307" spans="8:8" x14ac:dyDescent="0.3">
      <c r="H18307" s="12"/>
    </row>
    <row r="18308" spans="8:8" x14ac:dyDescent="0.3">
      <c r="H18308" s="12"/>
    </row>
    <row r="18309" spans="8:8" x14ac:dyDescent="0.3">
      <c r="H18309" s="12"/>
    </row>
    <row r="18310" spans="8:8" x14ac:dyDescent="0.3">
      <c r="H18310" s="12"/>
    </row>
    <row r="18311" spans="8:8" x14ac:dyDescent="0.3">
      <c r="H18311" s="12"/>
    </row>
    <row r="18312" spans="8:8" x14ac:dyDescent="0.3">
      <c r="H18312" s="12"/>
    </row>
    <row r="18313" spans="8:8" x14ac:dyDescent="0.3">
      <c r="H18313" s="12"/>
    </row>
    <row r="18314" spans="8:8" x14ac:dyDescent="0.3">
      <c r="H18314" s="12"/>
    </row>
    <row r="18315" spans="8:8" x14ac:dyDescent="0.3">
      <c r="H18315" s="12"/>
    </row>
    <row r="18316" spans="8:8" x14ac:dyDescent="0.3">
      <c r="H18316" s="12"/>
    </row>
    <row r="18317" spans="8:8" x14ac:dyDescent="0.3">
      <c r="H18317" s="12"/>
    </row>
    <row r="18318" spans="8:8" x14ac:dyDescent="0.3">
      <c r="H18318" s="12"/>
    </row>
    <row r="18319" spans="8:8" x14ac:dyDescent="0.3">
      <c r="H18319" s="12"/>
    </row>
    <row r="18320" spans="8:8" x14ac:dyDescent="0.3">
      <c r="H18320" s="12"/>
    </row>
    <row r="18321" spans="8:8" x14ac:dyDescent="0.3">
      <c r="H18321" s="12"/>
    </row>
    <row r="18322" spans="8:8" x14ac:dyDescent="0.3">
      <c r="H18322" s="12"/>
    </row>
    <row r="18323" spans="8:8" x14ac:dyDescent="0.3">
      <c r="H18323" s="12"/>
    </row>
    <row r="18324" spans="8:8" x14ac:dyDescent="0.3">
      <c r="H18324" s="12"/>
    </row>
    <row r="18325" spans="8:8" x14ac:dyDescent="0.3">
      <c r="H18325" s="12"/>
    </row>
    <row r="18326" spans="8:8" x14ac:dyDescent="0.3">
      <c r="H18326" s="12"/>
    </row>
    <row r="18327" spans="8:8" x14ac:dyDescent="0.3">
      <c r="H18327" s="12"/>
    </row>
    <row r="18328" spans="8:8" x14ac:dyDescent="0.3">
      <c r="H18328" s="12"/>
    </row>
    <row r="18329" spans="8:8" x14ac:dyDescent="0.3">
      <c r="H18329" s="12"/>
    </row>
    <row r="18330" spans="8:8" x14ac:dyDescent="0.3">
      <c r="H18330" s="12"/>
    </row>
    <row r="18331" spans="8:8" x14ac:dyDescent="0.3">
      <c r="H18331" s="12"/>
    </row>
    <row r="18332" spans="8:8" x14ac:dyDescent="0.3">
      <c r="H18332" s="12"/>
    </row>
    <row r="18333" spans="8:8" x14ac:dyDescent="0.3">
      <c r="H18333" s="12"/>
    </row>
    <row r="18334" spans="8:8" x14ac:dyDescent="0.3">
      <c r="H18334" s="12"/>
    </row>
    <row r="18335" spans="8:8" x14ac:dyDescent="0.3">
      <c r="H18335" s="12"/>
    </row>
    <row r="18336" spans="8:8" x14ac:dyDescent="0.3">
      <c r="H18336" s="12"/>
    </row>
    <row r="18337" spans="8:8" x14ac:dyDescent="0.3">
      <c r="H18337" s="12"/>
    </row>
    <row r="18338" spans="8:8" x14ac:dyDescent="0.3">
      <c r="H18338" s="12"/>
    </row>
    <row r="18339" spans="8:8" x14ac:dyDescent="0.3">
      <c r="H18339" s="12"/>
    </row>
    <row r="18340" spans="8:8" x14ac:dyDescent="0.3">
      <c r="H18340" s="12"/>
    </row>
    <row r="18341" spans="8:8" x14ac:dyDescent="0.3">
      <c r="H18341" s="12"/>
    </row>
    <row r="18342" spans="8:8" x14ac:dyDescent="0.3">
      <c r="H18342" s="12"/>
    </row>
    <row r="18343" spans="8:8" x14ac:dyDescent="0.3">
      <c r="H18343" s="12"/>
    </row>
    <row r="18344" spans="8:8" x14ac:dyDescent="0.3">
      <c r="H18344" s="12"/>
    </row>
    <row r="18345" spans="8:8" x14ac:dyDescent="0.3">
      <c r="H18345" s="12"/>
    </row>
    <row r="18346" spans="8:8" x14ac:dyDescent="0.3">
      <c r="H18346" s="12"/>
    </row>
    <row r="18347" spans="8:8" x14ac:dyDescent="0.3">
      <c r="H18347" s="12"/>
    </row>
    <row r="18348" spans="8:8" x14ac:dyDescent="0.3">
      <c r="H18348" s="12"/>
    </row>
    <row r="18349" spans="8:8" x14ac:dyDescent="0.3">
      <c r="H18349" s="12"/>
    </row>
    <row r="18350" spans="8:8" x14ac:dyDescent="0.3">
      <c r="H18350" s="12"/>
    </row>
    <row r="18351" spans="8:8" x14ac:dyDescent="0.3">
      <c r="H18351" s="12"/>
    </row>
    <row r="18352" spans="8:8" x14ac:dyDescent="0.3">
      <c r="H18352" s="12"/>
    </row>
    <row r="18353" spans="8:8" x14ac:dyDescent="0.3">
      <c r="H18353" s="12"/>
    </row>
    <row r="18354" spans="8:8" x14ac:dyDescent="0.3">
      <c r="H18354" s="12"/>
    </row>
    <row r="18355" spans="8:8" x14ac:dyDescent="0.3">
      <c r="H18355" s="12"/>
    </row>
    <row r="18356" spans="8:8" x14ac:dyDescent="0.3">
      <c r="H18356" s="12"/>
    </row>
    <row r="18357" spans="8:8" x14ac:dyDescent="0.3">
      <c r="H18357" s="12"/>
    </row>
    <row r="18358" spans="8:8" x14ac:dyDescent="0.3">
      <c r="H18358" s="12"/>
    </row>
    <row r="18359" spans="8:8" x14ac:dyDescent="0.3">
      <c r="H18359" s="12"/>
    </row>
    <row r="18360" spans="8:8" x14ac:dyDescent="0.3">
      <c r="H18360" s="12"/>
    </row>
    <row r="18361" spans="8:8" x14ac:dyDescent="0.3">
      <c r="H18361" s="12"/>
    </row>
    <row r="18362" spans="8:8" x14ac:dyDescent="0.3">
      <c r="H18362" s="12"/>
    </row>
    <row r="18363" spans="8:8" x14ac:dyDescent="0.3">
      <c r="H18363" s="12"/>
    </row>
    <row r="18364" spans="8:8" x14ac:dyDescent="0.3">
      <c r="H18364" s="12"/>
    </row>
    <row r="18365" spans="8:8" x14ac:dyDescent="0.3">
      <c r="H18365" s="12"/>
    </row>
    <row r="18366" spans="8:8" x14ac:dyDescent="0.3">
      <c r="H18366" s="12"/>
    </row>
    <row r="18367" spans="8:8" x14ac:dyDescent="0.3">
      <c r="H18367" s="12"/>
    </row>
    <row r="18368" spans="8:8" x14ac:dyDescent="0.3">
      <c r="H18368" s="12"/>
    </row>
    <row r="18369" spans="8:8" x14ac:dyDescent="0.3">
      <c r="H18369" s="12"/>
    </row>
    <row r="18370" spans="8:8" x14ac:dyDescent="0.3">
      <c r="H18370" s="12"/>
    </row>
    <row r="18371" spans="8:8" x14ac:dyDescent="0.3">
      <c r="H18371" s="12"/>
    </row>
    <row r="18372" spans="8:8" x14ac:dyDescent="0.3">
      <c r="H18372" s="12"/>
    </row>
    <row r="18373" spans="8:8" x14ac:dyDescent="0.3">
      <c r="H18373" s="12"/>
    </row>
    <row r="18374" spans="8:8" x14ac:dyDescent="0.3">
      <c r="H18374" s="12"/>
    </row>
    <row r="18375" spans="8:8" x14ac:dyDescent="0.3">
      <c r="H18375" s="12"/>
    </row>
    <row r="18376" spans="8:8" x14ac:dyDescent="0.3">
      <c r="H18376" s="12"/>
    </row>
    <row r="18377" spans="8:8" x14ac:dyDescent="0.3">
      <c r="H18377" s="12"/>
    </row>
    <row r="18378" spans="8:8" x14ac:dyDescent="0.3">
      <c r="H18378" s="12"/>
    </row>
    <row r="18379" spans="8:8" x14ac:dyDescent="0.3">
      <c r="H18379" s="12"/>
    </row>
    <row r="18380" spans="8:8" x14ac:dyDescent="0.3">
      <c r="H18380" s="12"/>
    </row>
    <row r="18381" spans="8:8" x14ac:dyDescent="0.3">
      <c r="H18381" s="12"/>
    </row>
    <row r="18382" spans="8:8" x14ac:dyDescent="0.3">
      <c r="H18382" s="12"/>
    </row>
    <row r="18383" spans="8:8" x14ac:dyDescent="0.3">
      <c r="H18383" s="12"/>
    </row>
    <row r="18384" spans="8:8" x14ac:dyDescent="0.3">
      <c r="H18384" s="12"/>
    </row>
    <row r="18385" spans="8:8" x14ac:dyDescent="0.3">
      <c r="H18385" s="12"/>
    </row>
    <row r="18386" spans="8:8" x14ac:dyDescent="0.3">
      <c r="H18386" s="12"/>
    </row>
    <row r="18387" spans="8:8" x14ac:dyDescent="0.3">
      <c r="H18387" s="12"/>
    </row>
    <row r="18388" spans="8:8" x14ac:dyDescent="0.3">
      <c r="H18388" s="12"/>
    </row>
    <row r="18389" spans="8:8" x14ac:dyDescent="0.3">
      <c r="H18389" s="12"/>
    </row>
    <row r="18390" spans="8:8" x14ac:dyDescent="0.3">
      <c r="H18390" s="12"/>
    </row>
    <row r="18391" spans="8:8" x14ac:dyDescent="0.3">
      <c r="H18391" s="12"/>
    </row>
    <row r="18392" spans="8:8" x14ac:dyDescent="0.3">
      <c r="H18392" s="12"/>
    </row>
    <row r="18393" spans="8:8" x14ac:dyDescent="0.3">
      <c r="H18393" s="12"/>
    </row>
    <row r="18394" spans="8:8" x14ac:dyDescent="0.3">
      <c r="H18394" s="12"/>
    </row>
    <row r="18395" spans="8:8" x14ac:dyDescent="0.3">
      <c r="H18395" s="12"/>
    </row>
    <row r="18396" spans="8:8" x14ac:dyDescent="0.3">
      <c r="H18396" s="12"/>
    </row>
    <row r="18397" spans="8:8" x14ac:dyDescent="0.3">
      <c r="H18397" s="12"/>
    </row>
    <row r="18398" spans="8:8" x14ac:dyDescent="0.3">
      <c r="H18398" s="12"/>
    </row>
    <row r="18399" spans="8:8" x14ac:dyDescent="0.3">
      <c r="H18399" s="12"/>
    </row>
    <row r="18400" spans="8:8" x14ac:dyDescent="0.3">
      <c r="H18400" s="12"/>
    </row>
    <row r="18401" spans="8:8" x14ac:dyDescent="0.3">
      <c r="H18401" s="12"/>
    </row>
    <row r="18402" spans="8:8" x14ac:dyDescent="0.3">
      <c r="H18402" s="12"/>
    </row>
    <row r="18403" spans="8:8" x14ac:dyDescent="0.3">
      <c r="H18403" s="12"/>
    </row>
    <row r="18404" spans="8:8" x14ac:dyDescent="0.3">
      <c r="H18404" s="12"/>
    </row>
    <row r="18405" spans="8:8" x14ac:dyDescent="0.3">
      <c r="H18405" s="12"/>
    </row>
    <row r="18406" spans="8:8" x14ac:dyDescent="0.3">
      <c r="H18406" s="12"/>
    </row>
    <row r="18407" spans="8:8" x14ac:dyDescent="0.3">
      <c r="H18407" s="12"/>
    </row>
    <row r="18408" spans="8:8" x14ac:dyDescent="0.3">
      <c r="H18408" s="12"/>
    </row>
    <row r="18409" spans="8:8" x14ac:dyDescent="0.3">
      <c r="H18409" s="12"/>
    </row>
    <row r="18410" spans="8:8" x14ac:dyDescent="0.3">
      <c r="H18410" s="12"/>
    </row>
    <row r="18411" spans="8:8" x14ac:dyDescent="0.3">
      <c r="H18411" s="12"/>
    </row>
    <row r="18412" spans="8:8" x14ac:dyDescent="0.3">
      <c r="H18412" s="12"/>
    </row>
    <row r="18413" spans="8:8" x14ac:dyDescent="0.3">
      <c r="H18413" s="12"/>
    </row>
    <row r="18414" spans="8:8" x14ac:dyDescent="0.3">
      <c r="H18414" s="12"/>
    </row>
    <row r="18415" spans="8:8" x14ac:dyDescent="0.3">
      <c r="H18415" s="12"/>
    </row>
    <row r="18416" spans="8:8" x14ac:dyDescent="0.3">
      <c r="H18416" s="12"/>
    </row>
    <row r="18417" spans="8:8" x14ac:dyDescent="0.3">
      <c r="H18417" s="12"/>
    </row>
    <row r="18418" spans="8:8" x14ac:dyDescent="0.3">
      <c r="H18418" s="12"/>
    </row>
    <row r="18419" spans="8:8" x14ac:dyDescent="0.3">
      <c r="H18419" s="12"/>
    </row>
    <row r="18420" spans="8:8" x14ac:dyDescent="0.3">
      <c r="H18420" s="12"/>
    </row>
    <row r="18421" spans="8:8" x14ac:dyDescent="0.3">
      <c r="H18421" s="12"/>
    </row>
    <row r="18422" spans="8:8" x14ac:dyDescent="0.3">
      <c r="H18422" s="12"/>
    </row>
    <row r="18423" spans="8:8" x14ac:dyDescent="0.3">
      <c r="H18423" s="12"/>
    </row>
    <row r="18424" spans="8:8" x14ac:dyDescent="0.3">
      <c r="H18424" s="12"/>
    </row>
    <row r="18425" spans="8:8" x14ac:dyDescent="0.3">
      <c r="H18425" s="12"/>
    </row>
    <row r="18426" spans="8:8" x14ac:dyDescent="0.3">
      <c r="H18426" s="12"/>
    </row>
    <row r="18427" spans="8:8" x14ac:dyDescent="0.3">
      <c r="H18427" s="12"/>
    </row>
    <row r="18428" spans="8:8" x14ac:dyDescent="0.3">
      <c r="H18428" s="12"/>
    </row>
    <row r="18429" spans="8:8" x14ac:dyDescent="0.3">
      <c r="H18429" s="12"/>
    </row>
    <row r="18430" spans="8:8" x14ac:dyDescent="0.3">
      <c r="H18430" s="12"/>
    </row>
    <row r="18431" spans="8:8" x14ac:dyDescent="0.3">
      <c r="H18431" s="12"/>
    </row>
    <row r="18432" spans="8:8" x14ac:dyDescent="0.3">
      <c r="H18432" s="12"/>
    </row>
    <row r="18433" spans="8:8" x14ac:dyDescent="0.3">
      <c r="H18433" s="12"/>
    </row>
    <row r="18434" spans="8:8" x14ac:dyDescent="0.3">
      <c r="H18434" s="12"/>
    </row>
    <row r="18435" spans="8:8" x14ac:dyDescent="0.3">
      <c r="H18435" s="12"/>
    </row>
    <row r="18436" spans="8:8" x14ac:dyDescent="0.3">
      <c r="H18436" s="12"/>
    </row>
    <row r="18437" spans="8:8" x14ac:dyDescent="0.3">
      <c r="H18437" s="12"/>
    </row>
    <row r="18438" spans="8:8" x14ac:dyDescent="0.3">
      <c r="H18438" s="12"/>
    </row>
    <row r="18439" spans="8:8" x14ac:dyDescent="0.3">
      <c r="H18439" s="12"/>
    </row>
    <row r="18440" spans="8:8" x14ac:dyDescent="0.3">
      <c r="H18440" s="12"/>
    </row>
    <row r="18441" spans="8:8" x14ac:dyDescent="0.3">
      <c r="H18441" s="12"/>
    </row>
    <row r="18442" spans="8:8" x14ac:dyDescent="0.3">
      <c r="H18442" s="12"/>
    </row>
    <row r="18443" spans="8:8" x14ac:dyDescent="0.3">
      <c r="H18443" s="12"/>
    </row>
    <row r="18444" spans="8:8" x14ac:dyDescent="0.3">
      <c r="H18444" s="12"/>
    </row>
    <row r="18445" spans="8:8" x14ac:dyDescent="0.3">
      <c r="H18445" s="12"/>
    </row>
    <row r="18446" spans="8:8" x14ac:dyDescent="0.3">
      <c r="H18446" s="12"/>
    </row>
    <row r="18447" spans="8:8" x14ac:dyDescent="0.3">
      <c r="H18447" s="12"/>
    </row>
    <row r="18448" spans="8:8" x14ac:dyDescent="0.3">
      <c r="H18448" s="12"/>
    </row>
    <row r="18449" spans="8:8" x14ac:dyDescent="0.3">
      <c r="H18449" s="12"/>
    </row>
    <row r="18450" spans="8:8" x14ac:dyDescent="0.3">
      <c r="H18450" s="12"/>
    </row>
    <row r="18451" spans="8:8" x14ac:dyDescent="0.3">
      <c r="H18451" s="12"/>
    </row>
    <row r="18452" spans="8:8" x14ac:dyDescent="0.3">
      <c r="H18452" s="12"/>
    </row>
    <row r="18453" spans="8:8" x14ac:dyDescent="0.3">
      <c r="H18453" s="12"/>
    </row>
    <row r="18454" spans="8:8" x14ac:dyDescent="0.3">
      <c r="H18454" s="12"/>
    </row>
    <row r="18455" spans="8:8" x14ac:dyDescent="0.3">
      <c r="H18455" s="12"/>
    </row>
    <row r="18456" spans="8:8" x14ac:dyDescent="0.3">
      <c r="H18456" s="12"/>
    </row>
    <row r="18457" spans="8:8" x14ac:dyDescent="0.3">
      <c r="H18457" s="12"/>
    </row>
    <row r="18458" spans="8:8" x14ac:dyDescent="0.3">
      <c r="H18458" s="12"/>
    </row>
    <row r="18459" spans="8:8" x14ac:dyDescent="0.3">
      <c r="H18459" s="12"/>
    </row>
    <row r="18460" spans="8:8" x14ac:dyDescent="0.3">
      <c r="H18460" s="12"/>
    </row>
    <row r="18461" spans="8:8" x14ac:dyDescent="0.3">
      <c r="H18461" s="12"/>
    </row>
    <row r="18462" spans="8:8" x14ac:dyDescent="0.3">
      <c r="H18462" s="12"/>
    </row>
    <row r="18463" spans="8:8" x14ac:dyDescent="0.3">
      <c r="H18463" s="12"/>
    </row>
    <row r="18464" spans="8:8" x14ac:dyDescent="0.3">
      <c r="H18464" s="12"/>
    </row>
    <row r="18465" spans="8:8" x14ac:dyDescent="0.3">
      <c r="H18465" s="12"/>
    </row>
    <row r="18466" spans="8:8" x14ac:dyDescent="0.3">
      <c r="H18466" s="12"/>
    </row>
    <row r="18467" spans="8:8" x14ac:dyDescent="0.3">
      <c r="H18467" s="12"/>
    </row>
    <row r="18468" spans="8:8" x14ac:dyDescent="0.3">
      <c r="H18468" s="12"/>
    </row>
    <row r="18469" spans="8:8" x14ac:dyDescent="0.3">
      <c r="H18469" s="12"/>
    </row>
    <row r="18470" spans="8:8" x14ac:dyDescent="0.3">
      <c r="H18470" s="12"/>
    </row>
    <row r="18471" spans="8:8" x14ac:dyDescent="0.3">
      <c r="H18471" s="12"/>
    </row>
    <row r="18472" spans="8:8" x14ac:dyDescent="0.3">
      <c r="H18472" s="12"/>
    </row>
    <row r="18473" spans="8:8" x14ac:dyDescent="0.3">
      <c r="H18473" s="12"/>
    </row>
    <row r="18474" spans="8:8" x14ac:dyDescent="0.3">
      <c r="H18474" s="12"/>
    </row>
    <row r="18475" spans="8:8" x14ac:dyDescent="0.3">
      <c r="H18475" s="12"/>
    </row>
    <row r="18476" spans="8:8" x14ac:dyDescent="0.3">
      <c r="H18476" s="12"/>
    </row>
    <row r="18477" spans="8:8" x14ac:dyDescent="0.3">
      <c r="H18477" s="12"/>
    </row>
    <row r="18478" spans="8:8" x14ac:dyDescent="0.3">
      <c r="H18478" s="12"/>
    </row>
    <row r="18479" spans="8:8" x14ac:dyDescent="0.3">
      <c r="H18479" s="12"/>
    </row>
    <row r="18480" spans="8:8" x14ac:dyDescent="0.3">
      <c r="H18480" s="12"/>
    </row>
    <row r="18481" spans="8:8" x14ac:dyDescent="0.3">
      <c r="H18481" s="12"/>
    </row>
    <row r="18482" spans="8:8" x14ac:dyDescent="0.3">
      <c r="H18482" s="12"/>
    </row>
    <row r="18483" spans="8:8" x14ac:dyDescent="0.3">
      <c r="H18483" s="12"/>
    </row>
    <row r="18484" spans="8:8" x14ac:dyDescent="0.3">
      <c r="H18484" s="12"/>
    </row>
    <row r="18485" spans="8:8" x14ac:dyDescent="0.3">
      <c r="H18485" s="12"/>
    </row>
    <row r="18486" spans="8:8" x14ac:dyDescent="0.3">
      <c r="H18486" s="12"/>
    </row>
    <row r="18487" spans="8:8" x14ac:dyDescent="0.3">
      <c r="H18487" s="12"/>
    </row>
    <row r="18488" spans="8:8" x14ac:dyDescent="0.3">
      <c r="H18488" s="12"/>
    </row>
    <row r="18489" spans="8:8" x14ac:dyDescent="0.3">
      <c r="H18489" s="12"/>
    </row>
    <row r="18490" spans="8:8" x14ac:dyDescent="0.3">
      <c r="H18490" s="12"/>
    </row>
    <row r="18491" spans="8:8" x14ac:dyDescent="0.3">
      <c r="H18491" s="12"/>
    </row>
    <row r="18492" spans="8:8" x14ac:dyDescent="0.3">
      <c r="H18492" s="12"/>
    </row>
    <row r="18493" spans="8:8" x14ac:dyDescent="0.3">
      <c r="H18493" s="12"/>
    </row>
    <row r="18494" spans="8:8" x14ac:dyDescent="0.3">
      <c r="H18494" s="12"/>
    </row>
    <row r="18495" spans="8:8" x14ac:dyDescent="0.3">
      <c r="H18495" s="12"/>
    </row>
    <row r="18496" spans="8:8" x14ac:dyDescent="0.3">
      <c r="H18496" s="12"/>
    </row>
    <row r="18497" spans="8:8" x14ac:dyDescent="0.3">
      <c r="H18497" s="12"/>
    </row>
    <row r="18498" spans="8:8" x14ac:dyDescent="0.3">
      <c r="H18498" s="12"/>
    </row>
    <row r="18499" spans="8:8" x14ac:dyDescent="0.3">
      <c r="H18499" s="12"/>
    </row>
    <row r="18500" spans="8:8" x14ac:dyDescent="0.3">
      <c r="H18500" s="12"/>
    </row>
    <row r="18501" spans="8:8" x14ac:dyDescent="0.3">
      <c r="H18501" s="12"/>
    </row>
    <row r="18502" spans="8:8" x14ac:dyDescent="0.3">
      <c r="H18502" s="12"/>
    </row>
    <row r="18503" spans="8:8" x14ac:dyDescent="0.3">
      <c r="H18503" s="12"/>
    </row>
    <row r="18504" spans="8:8" x14ac:dyDescent="0.3">
      <c r="H18504" s="12"/>
    </row>
    <row r="18505" spans="8:8" x14ac:dyDescent="0.3">
      <c r="H18505" s="12"/>
    </row>
    <row r="18506" spans="8:8" x14ac:dyDescent="0.3">
      <c r="H18506" s="12"/>
    </row>
    <row r="18507" spans="8:8" x14ac:dyDescent="0.3">
      <c r="H18507" s="12"/>
    </row>
    <row r="18508" spans="8:8" x14ac:dyDescent="0.3">
      <c r="H18508" s="12"/>
    </row>
    <row r="18509" spans="8:8" x14ac:dyDescent="0.3">
      <c r="H18509" s="12"/>
    </row>
    <row r="18510" spans="8:8" x14ac:dyDescent="0.3">
      <c r="H18510" s="12"/>
    </row>
    <row r="18511" spans="8:8" x14ac:dyDescent="0.3">
      <c r="H18511" s="12"/>
    </row>
    <row r="18512" spans="8:8" x14ac:dyDescent="0.3">
      <c r="H18512" s="12"/>
    </row>
    <row r="18513" spans="8:8" x14ac:dyDescent="0.3">
      <c r="H18513" s="12"/>
    </row>
    <row r="18514" spans="8:8" x14ac:dyDescent="0.3">
      <c r="H18514" s="12"/>
    </row>
    <row r="18515" spans="8:8" x14ac:dyDescent="0.3">
      <c r="H18515" s="12"/>
    </row>
    <row r="18516" spans="8:8" x14ac:dyDescent="0.3">
      <c r="H18516" s="12"/>
    </row>
    <row r="18517" spans="8:8" x14ac:dyDescent="0.3">
      <c r="H18517" s="12"/>
    </row>
    <row r="18518" spans="8:8" x14ac:dyDescent="0.3">
      <c r="H18518" s="12"/>
    </row>
    <row r="18519" spans="8:8" x14ac:dyDescent="0.3">
      <c r="H18519" s="12"/>
    </row>
    <row r="18520" spans="8:8" x14ac:dyDescent="0.3">
      <c r="H18520" s="12"/>
    </row>
    <row r="18521" spans="8:8" x14ac:dyDescent="0.3">
      <c r="H18521" s="12"/>
    </row>
    <row r="18522" spans="8:8" x14ac:dyDescent="0.3">
      <c r="H18522" s="12"/>
    </row>
    <row r="18523" spans="8:8" x14ac:dyDescent="0.3">
      <c r="H18523" s="12"/>
    </row>
    <row r="18524" spans="8:8" x14ac:dyDescent="0.3">
      <c r="H18524" s="12"/>
    </row>
    <row r="18525" spans="8:8" x14ac:dyDescent="0.3">
      <c r="H18525" s="12"/>
    </row>
    <row r="18526" spans="8:8" x14ac:dyDescent="0.3">
      <c r="H18526" s="12"/>
    </row>
    <row r="18527" spans="8:8" x14ac:dyDescent="0.3">
      <c r="H18527" s="12"/>
    </row>
    <row r="18528" spans="8:8" x14ac:dyDescent="0.3">
      <c r="H18528" s="12"/>
    </row>
    <row r="18529" spans="8:8" x14ac:dyDescent="0.3">
      <c r="H18529" s="12"/>
    </row>
    <row r="18530" spans="8:8" x14ac:dyDescent="0.3">
      <c r="H18530" s="12"/>
    </row>
    <row r="18531" spans="8:8" x14ac:dyDescent="0.3">
      <c r="H18531" s="12"/>
    </row>
    <row r="18532" spans="8:8" x14ac:dyDescent="0.3">
      <c r="H18532" s="12"/>
    </row>
    <row r="18533" spans="8:8" x14ac:dyDescent="0.3">
      <c r="H18533" s="12"/>
    </row>
    <row r="18534" spans="8:8" x14ac:dyDescent="0.3">
      <c r="H18534" s="12"/>
    </row>
    <row r="18535" spans="8:8" x14ac:dyDescent="0.3">
      <c r="H18535" s="12"/>
    </row>
    <row r="18536" spans="8:8" x14ac:dyDescent="0.3">
      <c r="H18536" s="12"/>
    </row>
    <row r="18537" spans="8:8" x14ac:dyDescent="0.3">
      <c r="H18537" s="12"/>
    </row>
    <row r="18538" spans="8:8" x14ac:dyDescent="0.3">
      <c r="H18538" s="12"/>
    </row>
    <row r="18539" spans="8:8" x14ac:dyDescent="0.3">
      <c r="H18539" s="12"/>
    </row>
    <row r="18540" spans="8:8" x14ac:dyDescent="0.3">
      <c r="H18540" s="12"/>
    </row>
    <row r="18541" spans="8:8" x14ac:dyDescent="0.3">
      <c r="H18541" s="12"/>
    </row>
    <row r="18542" spans="8:8" x14ac:dyDescent="0.3">
      <c r="H18542" s="12"/>
    </row>
    <row r="18543" spans="8:8" x14ac:dyDescent="0.3">
      <c r="H18543" s="12"/>
    </row>
    <row r="18544" spans="8:8" x14ac:dyDescent="0.3">
      <c r="H18544" s="12"/>
    </row>
    <row r="18545" spans="8:8" x14ac:dyDescent="0.3">
      <c r="H18545" s="12"/>
    </row>
    <row r="18546" spans="8:8" x14ac:dyDescent="0.3">
      <c r="H18546" s="12"/>
    </row>
    <row r="18547" spans="8:8" x14ac:dyDescent="0.3">
      <c r="H18547" s="12"/>
    </row>
    <row r="18548" spans="8:8" x14ac:dyDescent="0.3">
      <c r="H18548" s="12"/>
    </row>
    <row r="18549" spans="8:8" x14ac:dyDescent="0.3">
      <c r="H18549" s="12"/>
    </row>
    <row r="18550" spans="8:8" x14ac:dyDescent="0.3">
      <c r="H18550" s="12"/>
    </row>
    <row r="18551" spans="8:8" x14ac:dyDescent="0.3">
      <c r="H18551" s="12"/>
    </row>
    <row r="18552" spans="8:8" x14ac:dyDescent="0.3">
      <c r="H18552" s="12"/>
    </row>
    <row r="18553" spans="8:8" x14ac:dyDescent="0.3">
      <c r="H18553" s="12"/>
    </row>
    <row r="18554" spans="8:8" x14ac:dyDescent="0.3">
      <c r="H18554" s="12"/>
    </row>
    <row r="18555" spans="8:8" x14ac:dyDescent="0.3">
      <c r="H18555" s="12"/>
    </row>
    <row r="18556" spans="8:8" x14ac:dyDescent="0.3">
      <c r="H18556" s="12"/>
    </row>
    <row r="18557" spans="8:8" x14ac:dyDescent="0.3">
      <c r="H18557" s="12"/>
    </row>
    <row r="18558" spans="8:8" x14ac:dyDescent="0.3">
      <c r="H18558" s="12"/>
    </row>
    <row r="18559" spans="8:8" x14ac:dyDescent="0.3">
      <c r="H18559" s="12"/>
    </row>
    <row r="18560" spans="8:8" x14ac:dyDescent="0.3">
      <c r="H18560" s="12"/>
    </row>
    <row r="18561" spans="8:8" x14ac:dyDescent="0.3">
      <c r="H18561" s="12"/>
    </row>
    <row r="18562" spans="8:8" x14ac:dyDescent="0.3">
      <c r="H18562" s="12"/>
    </row>
    <row r="18563" spans="8:8" x14ac:dyDescent="0.3">
      <c r="H18563" s="12"/>
    </row>
    <row r="18564" spans="8:8" x14ac:dyDescent="0.3">
      <c r="H18564" s="12"/>
    </row>
    <row r="18565" spans="8:8" x14ac:dyDescent="0.3">
      <c r="H18565" s="12"/>
    </row>
    <row r="18566" spans="8:8" x14ac:dyDescent="0.3">
      <c r="H18566" s="12"/>
    </row>
    <row r="18567" spans="8:8" x14ac:dyDescent="0.3">
      <c r="H18567" s="12"/>
    </row>
    <row r="18568" spans="8:8" x14ac:dyDescent="0.3">
      <c r="H18568" s="12"/>
    </row>
    <row r="18569" spans="8:8" x14ac:dyDescent="0.3">
      <c r="H18569" s="12"/>
    </row>
    <row r="18570" spans="8:8" x14ac:dyDescent="0.3">
      <c r="H18570" s="12"/>
    </row>
    <row r="18571" spans="8:8" x14ac:dyDescent="0.3">
      <c r="H18571" s="12"/>
    </row>
    <row r="18572" spans="8:8" x14ac:dyDescent="0.3">
      <c r="H18572" s="12"/>
    </row>
    <row r="18573" spans="8:8" x14ac:dyDescent="0.3">
      <c r="H18573" s="12"/>
    </row>
    <row r="18574" spans="8:8" x14ac:dyDescent="0.3">
      <c r="H18574" s="12"/>
    </row>
    <row r="18575" spans="8:8" x14ac:dyDescent="0.3">
      <c r="H18575" s="12"/>
    </row>
    <row r="18576" spans="8:8" x14ac:dyDescent="0.3">
      <c r="H18576" s="12"/>
    </row>
    <row r="18577" spans="8:8" x14ac:dyDescent="0.3">
      <c r="H18577" s="12"/>
    </row>
    <row r="18578" spans="8:8" x14ac:dyDescent="0.3">
      <c r="H18578" s="12"/>
    </row>
    <row r="18579" spans="8:8" x14ac:dyDescent="0.3">
      <c r="H18579" s="12"/>
    </row>
    <row r="18580" spans="8:8" x14ac:dyDescent="0.3">
      <c r="H18580" s="12"/>
    </row>
    <row r="18581" spans="8:8" x14ac:dyDescent="0.3">
      <c r="H18581" s="12"/>
    </row>
    <row r="18582" spans="8:8" x14ac:dyDescent="0.3">
      <c r="H18582" s="12"/>
    </row>
    <row r="18583" spans="8:8" x14ac:dyDescent="0.3">
      <c r="H18583" s="12"/>
    </row>
    <row r="18584" spans="8:8" x14ac:dyDescent="0.3">
      <c r="H18584" s="12"/>
    </row>
    <row r="18585" spans="8:8" x14ac:dyDescent="0.3">
      <c r="H18585" s="12"/>
    </row>
    <row r="18586" spans="8:8" x14ac:dyDescent="0.3">
      <c r="H18586" s="12"/>
    </row>
    <row r="18587" spans="8:8" x14ac:dyDescent="0.3">
      <c r="H18587" s="12"/>
    </row>
    <row r="18588" spans="8:8" x14ac:dyDescent="0.3">
      <c r="H18588" s="12"/>
    </row>
    <row r="18589" spans="8:8" x14ac:dyDescent="0.3">
      <c r="H18589" s="12"/>
    </row>
    <row r="18590" spans="8:8" x14ac:dyDescent="0.3">
      <c r="H18590" s="12"/>
    </row>
    <row r="18591" spans="8:8" x14ac:dyDescent="0.3">
      <c r="H18591" s="12"/>
    </row>
    <row r="18592" spans="8:8" x14ac:dyDescent="0.3">
      <c r="H18592" s="12"/>
    </row>
    <row r="18593" spans="8:8" x14ac:dyDescent="0.3">
      <c r="H18593" s="12"/>
    </row>
    <row r="18594" spans="8:8" x14ac:dyDescent="0.3">
      <c r="H18594" s="12"/>
    </row>
    <row r="18595" spans="8:8" x14ac:dyDescent="0.3">
      <c r="H18595" s="12"/>
    </row>
    <row r="18596" spans="8:8" x14ac:dyDescent="0.3">
      <c r="H18596" s="12"/>
    </row>
    <row r="18597" spans="8:8" x14ac:dyDescent="0.3">
      <c r="H18597" s="12"/>
    </row>
    <row r="18598" spans="8:8" x14ac:dyDescent="0.3">
      <c r="H18598" s="12"/>
    </row>
    <row r="18599" spans="8:8" x14ac:dyDescent="0.3">
      <c r="H18599" s="12"/>
    </row>
    <row r="18600" spans="8:8" x14ac:dyDescent="0.3">
      <c r="H18600" s="12"/>
    </row>
    <row r="18601" spans="8:8" x14ac:dyDescent="0.3">
      <c r="H18601" s="12"/>
    </row>
    <row r="18602" spans="8:8" x14ac:dyDescent="0.3">
      <c r="H18602" s="12"/>
    </row>
    <row r="18603" spans="8:8" x14ac:dyDescent="0.3">
      <c r="H18603" s="12"/>
    </row>
    <row r="18604" spans="8:8" x14ac:dyDescent="0.3">
      <c r="H18604" s="12"/>
    </row>
    <row r="18605" spans="8:8" x14ac:dyDescent="0.3">
      <c r="H18605" s="12"/>
    </row>
    <row r="18606" spans="8:8" x14ac:dyDescent="0.3">
      <c r="H18606" s="12"/>
    </row>
    <row r="18607" spans="8:8" x14ac:dyDescent="0.3">
      <c r="H18607" s="12"/>
    </row>
    <row r="18608" spans="8:8" x14ac:dyDescent="0.3">
      <c r="H18608" s="12"/>
    </row>
    <row r="18609" spans="8:8" x14ac:dyDescent="0.3">
      <c r="H18609" s="12"/>
    </row>
    <row r="18610" spans="8:8" x14ac:dyDescent="0.3">
      <c r="H18610" s="12"/>
    </row>
    <row r="18611" spans="8:8" x14ac:dyDescent="0.3">
      <c r="H18611" s="12"/>
    </row>
    <row r="18612" spans="8:8" x14ac:dyDescent="0.3">
      <c r="H18612" s="12"/>
    </row>
    <row r="18613" spans="8:8" x14ac:dyDescent="0.3">
      <c r="H18613" s="12"/>
    </row>
    <row r="18614" spans="8:8" x14ac:dyDescent="0.3">
      <c r="H18614" s="12"/>
    </row>
    <row r="18615" spans="8:8" x14ac:dyDescent="0.3">
      <c r="H18615" s="12"/>
    </row>
    <row r="18616" spans="8:8" x14ac:dyDescent="0.3">
      <c r="H18616" s="12"/>
    </row>
    <row r="18617" spans="8:8" x14ac:dyDescent="0.3">
      <c r="H18617" s="12"/>
    </row>
    <row r="18618" spans="8:8" x14ac:dyDescent="0.3">
      <c r="H18618" s="12"/>
    </row>
    <row r="18619" spans="8:8" x14ac:dyDescent="0.3">
      <c r="H18619" s="12"/>
    </row>
    <row r="18620" spans="8:8" x14ac:dyDescent="0.3">
      <c r="H18620" s="12"/>
    </row>
    <row r="18621" spans="8:8" x14ac:dyDescent="0.3">
      <c r="H18621" s="12"/>
    </row>
    <row r="18622" spans="8:8" x14ac:dyDescent="0.3">
      <c r="H18622" s="12"/>
    </row>
    <row r="18623" spans="8:8" x14ac:dyDescent="0.3">
      <c r="H18623" s="12"/>
    </row>
    <row r="18624" spans="8:8" x14ac:dyDescent="0.3">
      <c r="H18624" s="12"/>
    </row>
    <row r="18625" spans="8:8" x14ac:dyDescent="0.3">
      <c r="H18625" s="12"/>
    </row>
    <row r="18626" spans="8:8" x14ac:dyDescent="0.3">
      <c r="H18626" s="12"/>
    </row>
    <row r="18627" spans="8:8" x14ac:dyDescent="0.3">
      <c r="H18627" s="12"/>
    </row>
    <row r="18628" spans="8:8" x14ac:dyDescent="0.3">
      <c r="H18628" s="12"/>
    </row>
    <row r="18629" spans="8:8" x14ac:dyDescent="0.3">
      <c r="H18629" s="12"/>
    </row>
    <row r="18630" spans="8:8" x14ac:dyDescent="0.3">
      <c r="H18630" s="12"/>
    </row>
    <row r="18631" spans="8:8" x14ac:dyDescent="0.3">
      <c r="H18631" s="12"/>
    </row>
    <row r="18632" spans="8:8" x14ac:dyDescent="0.3">
      <c r="H18632" s="12"/>
    </row>
    <row r="18633" spans="8:8" x14ac:dyDescent="0.3">
      <c r="H18633" s="12"/>
    </row>
    <row r="18634" spans="8:8" x14ac:dyDescent="0.3">
      <c r="H18634" s="12"/>
    </row>
    <row r="18635" spans="8:8" x14ac:dyDescent="0.3">
      <c r="H18635" s="12"/>
    </row>
    <row r="18636" spans="8:8" x14ac:dyDescent="0.3">
      <c r="H18636" s="12"/>
    </row>
    <row r="18637" spans="8:8" x14ac:dyDescent="0.3">
      <c r="H18637" s="12"/>
    </row>
    <row r="18638" spans="8:8" x14ac:dyDescent="0.3">
      <c r="H18638" s="12"/>
    </row>
    <row r="18639" spans="8:8" x14ac:dyDescent="0.3">
      <c r="H18639" s="12"/>
    </row>
    <row r="18640" spans="8:8" x14ac:dyDescent="0.3">
      <c r="H18640" s="12"/>
    </row>
    <row r="18641" spans="8:8" x14ac:dyDescent="0.3">
      <c r="H18641" s="12"/>
    </row>
    <row r="18642" spans="8:8" x14ac:dyDescent="0.3">
      <c r="H18642" s="12"/>
    </row>
    <row r="18643" spans="8:8" x14ac:dyDescent="0.3">
      <c r="H18643" s="12"/>
    </row>
    <row r="18644" spans="8:8" x14ac:dyDescent="0.3">
      <c r="H18644" s="12"/>
    </row>
    <row r="18645" spans="8:8" x14ac:dyDescent="0.3">
      <c r="H18645" s="12"/>
    </row>
    <row r="18646" spans="8:8" x14ac:dyDescent="0.3">
      <c r="H18646" s="12"/>
    </row>
    <row r="18647" spans="8:8" x14ac:dyDescent="0.3">
      <c r="H18647" s="12"/>
    </row>
    <row r="18648" spans="8:8" x14ac:dyDescent="0.3">
      <c r="H18648" s="12"/>
    </row>
    <row r="18649" spans="8:8" x14ac:dyDescent="0.3">
      <c r="H18649" s="12"/>
    </row>
    <row r="18650" spans="8:8" x14ac:dyDescent="0.3">
      <c r="H18650" s="12"/>
    </row>
    <row r="18651" spans="8:8" x14ac:dyDescent="0.3">
      <c r="H18651" s="12"/>
    </row>
    <row r="18652" spans="8:8" x14ac:dyDescent="0.3">
      <c r="H18652" s="12"/>
    </row>
    <row r="18653" spans="8:8" x14ac:dyDescent="0.3">
      <c r="H18653" s="12"/>
    </row>
    <row r="18654" spans="8:8" x14ac:dyDescent="0.3">
      <c r="H18654" s="12"/>
    </row>
    <row r="18655" spans="8:8" x14ac:dyDescent="0.3">
      <c r="H18655" s="12"/>
    </row>
    <row r="18656" spans="8:8" x14ac:dyDescent="0.3">
      <c r="H18656" s="12"/>
    </row>
    <row r="18657" spans="8:8" x14ac:dyDescent="0.3">
      <c r="H18657" s="12"/>
    </row>
    <row r="18658" spans="8:8" x14ac:dyDescent="0.3">
      <c r="H18658" s="12"/>
    </row>
    <row r="18659" spans="8:8" x14ac:dyDescent="0.3">
      <c r="H18659" s="12"/>
    </row>
    <row r="18660" spans="8:8" x14ac:dyDescent="0.3">
      <c r="H18660" s="12"/>
    </row>
    <row r="18661" spans="8:8" x14ac:dyDescent="0.3">
      <c r="H18661" s="12"/>
    </row>
    <row r="18662" spans="8:8" x14ac:dyDescent="0.3">
      <c r="H18662" s="12"/>
    </row>
    <row r="18663" spans="8:8" x14ac:dyDescent="0.3">
      <c r="H18663" s="12"/>
    </row>
    <row r="18664" spans="8:8" x14ac:dyDescent="0.3">
      <c r="H18664" s="12"/>
    </row>
    <row r="18665" spans="8:8" x14ac:dyDescent="0.3">
      <c r="H18665" s="12"/>
    </row>
    <row r="18666" spans="8:8" x14ac:dyDescent="0.3">
      <c r="H18666" s="12"/>
    </row>
    <row r="18667" spans="8:8" x14ac:dyDescent="0.3">
      <c r="H18667" s="12"/>
    </row>
    <row r="18668" spans="8:8" x14ac:dyDescent="0.3">
      <c r="H18668" s="12"/>
    </row>
    <row r="18669" spans="8:8" x14ac:dyDescent="0.3">
      <c r="H18669" s="12"/>
    </row>
    <row r="18670" spans="8:8" x14ac:dyDescent="0.3">
      <c r="H18670" s="12"/>
    </row>
    <row r="18671" spans="8:8" x14ac:dyDescent="0.3">
      <c r="H18671" s="12"/>
    </row>
    <row r="18672" spans="8:8" x14ac:dyDescent="0.3">
      <c r="H18672" s="12"/>
    </row>
    <row r="18673" spans="8:8" x14ac:dyDescent="0.3">
      <c r="H18673" s="12"/>
    </row>
    <row r="18674" spans="8:8" x14ac:dyDescent="0.3">
      <c r="H18674" s="12"/>
    </row>
    <row r="18675" spans="8:8" x14ac:dyDescent="0.3">
      <c r="H18675" s="12"/>
    </row>
    <row r="18676" spans="8:8" x14ac:dyDescent="0.3">
      <c r="H18676" s="12"/>
    </row>
    <row r="18677" spans="8:8" x14ac:dyDescent="0.3">
      <c r="H18677" s="12"/>
    </row>
    <row r="18678" spans="8:8" x14ac:dyDescent="0.3">
      <c r="H18678" s="12"/>
    </row>
    <row r="18679" spans="8:8" x14ac:dyDescent="0.3">
      <c r="H18679" s="12"/>
    </row>
    <row r="18680" spans="8:8" x14ac:dyDescent="0.3">
      <c r="H18680" s="12"/>
    </row>
    <row r="18681" spans="8:8" x14ac:dyDescent="0.3">
      <c r="H18681" s="12"/>
    </row>
    <row r="18682" spans="8:8" x14ac:dyDescent="0.3">
      <c r="H18682" s="12"/>
    </row>
    <row r="18683" spans="8:8" x14ac:dyDescent="0.3">
      <c r="H18683" s="12"/>
    </row>
    <row r="18684" spans="8:8" x14ac:dyDescent="0.3">
      <c r="H18684" s="12"/>
    </row>
    <row r="18685" spans="8:8" x14ac:dyDescent="0.3">
      <c r="H18685" s="12"/>
    </row>
    <row r="18686" spans="8:8" x14ac:dyDescent="0.3">
      <c r="H18686" s="12"/>
    </row>
    <row r="18687" spans="8:8" x14ac:dyDescent="0.3">
      <c r="H18687" s="12"/>
    </row>
    <row r="18688" spans="8:8" x14ac:dyDescent="0.3">
      <c r="H18688" s="12"/>
    </row>
    <row r="18689" spans="8:8" x14ac:dyDescent="0.3">
      <c r="H18689" s="12"/>
    </row>
    <row r="18690" spans="8:8" x14ac:dyDescent="0.3">
      <c r="H18690" s="12"/>
    </row>
    <row r="18691" spans="8:8" x14ac:dyDescent="0.3">
      <c r="H18691" s="12"/>
    </row>
    <row r="18692" spans="8:8" x14ac:dyDescent="0.3">
      <c r="H18692" s="12"/>
    </row>
    <row r="18693" spans="8:8" x14ac:dyDescent="0.3">
      <c r="H18693" s="12"/>
    </row>
    <row r="18694" spans="8:8" x14ac:dyDescent="0.3">
      <c r="H18694" s="12"/>
    </row>
    <row r="18695" spans="8:8" x14ac:dyDescent="0.3">
      <c r="H18695" s="12"/>
    </row>
    <row r="18696" spans="8:8" x14ac:dyDescent="0.3">
      <c r="H18696" s="12"/>
    </row>
    <row r="18697" spans="8:8" x14ac:dyDescent="0.3">
      <c r="H18697" s="12"/>
    </row>
    <row r="18698" spans="8:8" x14ac:dyDescent="0.3">
      <c r="H18698" s="12"/>
    </row>
    <row r="18699" spans="8:8" x14ac:dyDescent="0.3">
      <c r="H18699" s="12"/>
    </row>
    <row r="18700" spans="8:8" x14ac:dyDescent="0.3">
      <c r="H18700" s="12"/>
    </row>
    <row r="18701" spans="8:8" x14ac:dyDescent="0.3">
      <c r="H18701" s="12"/>
    </row>
    <row r="18702" spans="8:8" x14ac:dyDescent="0.3">
      <c r="H18702" s="12"/>
    </row>
    <row r="18703" spans="8:8" x14ac:dyDescent="0.3">
      <c r="H18703" s="12"/>
    </row>
    <row r="18704" spans="8:8" x14ac:dyDescent="0.3">
      <c r="H18704" s="12"/>
    </row>
    <row r="18705" spans="8:8" x14ac:dyDescent="0.3">
      <c r="H18705" s="12"/>
    </row>
    <row r="18706" spans="8:8" x14ac:dyDescent="0.3">
      <c r="H18706" s="12"/>
    </row>
    <row r="18707" spans="8:8" x14ac:dyDescent="0.3">
      <c r="H18707" s="12"/>
    </row>
    <row r="18708" spans="8:8" x14ac:dyDescent="0.3">
      <c r="H18708" s="12"/>
    </row>
    <row r="18709" spans="8:8" x14ac:dyDescent="0.3">
      <c r="H18709" s="12"/>
    </row>
    <row r="18710" spans="8:8" x14ac:dyDescent="0.3">
      <c r="H18710" s="12"/>
    </row>
    <row r="18711" spans="8:8" x14ac:dyDescent="0.3">
      <c r="H18711" s="12"/>
    </row>
    <row r="18712" spans="8:8" x14ac:dyDescent="0.3">
      <c r="H18712" s="12"/>
    </row>
    <row r="18713" spans="8:8" x14ac:dyDescent="0.3">
      <c r="H18713" s="12"/>
    </row>
    <row r="18714" spans="8:8" x14ac:dyDescent="0.3">
      <c r="H18714" s="12"/>
    </row>
    <row r="18715" spans="8:8" x14ac:dyDescent="0.3">
      <c r="H18715" s="12"/>
    </row>
    <row r="18716" spans="8:8" x14ac:dyDescent="0.3">
      <c r="H18716" s="12"/>
    </row>
    <row r="18717" spans="8:8" x14ac:dyDescent="0.3">
      <c r="H18717" s="12"/>
    </row>
    <row r="18718" spans="8:8" x14ac:dyDescent="0.3">
      <c r="H18718" s="12"/>
    </row>
    <row r="18719" spans="8:8" x14ac:dyDescent="0.3">
      <c r="H18719" s="12"/>
    </row>
    <row r="18720" spans="8:8" x14ac:dyDescent="0.3">
      <c r="H18720" s="12"/>
    </row>
    <row r="18721" spans="8:8" x14ac:dyDescent="0.3">
      <c r="H18721" s="12"/>
    </row>
    <row r="18722" spans="8:8" x14ac:dyDescent="0.3">
      <c r="H18722" s="12"/>
    </row>
    <row r="18723" spans="8:8" x14ac:dyDescent="0.3">
      <c r="H18723" s="12"/>
    </row>
    <row r="18724" spans="8:8" x14ac:dyDescent="0.3">
      <c r="H18724" s="12"/>
    </row>
    <row r="18725" spans="8:8" x14ac:dyDescent="0.3">
      <c r="H18725" s="12"/>
    </row>
    <row r="18726" spans="8:8" x14ac:dyDescent="0.3">
      <c r="H18726" s="12"/>
    </row>
    <row r="18727" spans="8:8" x14ac:dyDescent="0.3">
      <c r="H18727" s="12"/>
    </row>
    <row r="18728" spans="8:8" x14ac:dyDescent="0.3">
      <c r="H18728" s="12"/>
    </row>
    <row r="18729" spans="8:8" x14ac:dyDescent="0.3">
      <c r="H18729" s="12"/>
    </row>
    <row r="18730" spans="8:8" x14ac:dyDescent="0.3">
      <c r="H18730" s="12"/>
    </row>
    <row r="18731" spans="8:8" x14ac:dyDescent="0.3">
      <c r="H18731" s="12"/>
    </row>
    <row r="18732" spans="8:8" x14ac:dyDescent="0.3">
      <c r="H18732" s="12"/>
    </row>
    <row r="18733" spans="8:8" x14ac:dyDescent="0.3">
      <c r="H18733" s="12"/>
    </row>
    <row r="18734" spans="8:8" x14ac:dyDescent="0.3">
      <c r="H18734" s="12"/>
    </row>
    <row r="18735" spans="8:8" x14ac:dyDescent="0.3">
      <c r="H18735" s="12"/>
    </row>
    <row r="18736" spans="8:8" x14ac:dyDescent="0.3">
      <c r="H18736" s="12"/>
    </row>
    <row r="18737" spans="8:8" x14ac:dyDescent="0.3">
      <c r="H18737" s="12"/>
    </row>
    <row r="18738" spans="8:8" x14ac:dyDescent="0.3">
      <c r="H18738" s="12"/>
    </row>
    <row r="18739" spans="8:8" x14ac:dyDescent="0.3">
      <c r="H18739" s="12"/>
    </row>
    <row r="18740" spans="8:8" x14ac:dyDescent="0.3">
      <c r="H18740" s="12"/>
    </row>
    <row r="18741" spans="8:8" x14ac:dyDescent="0.3">
      <c r="H18741" s="12"/>
    </row>
    <row r="18742" spans="8:8" x14ac:dyDescent="0.3">
      <c r="H18742" s="12"/>
    </row>
    <row r="18743" spans="8:8" x14ac:dyDescent="0.3">
      <c r="H18743" s="12"/>
    </row>
    <row r="18744" spans="8:8" x14ac:dyDescent="0.3">
      <c r="H18744" s="12"/>
    </row>
    <row r="18745" spans="8:8" x14ac:dyDescent="0.3">
      <c r="H18745" s="12"/>
    </row>
    <row r="18746" spans="8:8" x14ac:dyDescent="0.3">
      <c r="H18746" s="12"/>
    </row>
    <row r="18747" spans="8:8" x14ac:dyDescent="0.3">
      <c r="H18747" s="12"/>
    </row>
    <row r="18748" spans="8:8" x14ac:dyDescent="0.3">
      <c r="H18748" s="12"/>
    </row>
    <row r="18749" spans="8:8" x14ac:dyDescent="0.3">
      <c r="H18749" s="12"/>
    </row>
    <row r="18750" spans="8:8" x14ac:dyDescent="0.3">
      <c r="H18750" s="12"/>
    </row>
    <row r="18751" spans="8:8" x14ac:dyDescent="0.3">
      <c r="H18751" s="12"/>
    </row>
    <row r="18752" spans="8:8" x14ac:dyDescent="0.3">
      <c r="H18752" s="12"/>
    </row>
    <row r="18753" spans="8:8" x14ac:dyDescent="0.3">
      <c r="H18753" s="12"/>
    </row>
    <row r="18754" spans="8:8" x14ac:dyDescent="0.3">
      <c r="H18754" s="12"/>
    </row>
    <row r="18755" spans="8:8" x14ac:dyDescent="0.3">
      <c r="H18755" s="12"/>
    </row>
    <row r="18756" spans="8:8" x14ac:dyDescent="0.3">
      <c r="H18756" s="12"/>
    </row>
    <row r="18757" spans="8:8" x14ac:dyDescent="0.3">
      <c r="H18757" s="12"/>
    </row>
    <row r="18758" spans="8:8" x14ac:dyDescent="0.3">
      <c r="H18758" s="12"/>
    </row>
    <row r="18759" spans="8:8" x14ac:dyDescent="0.3">
      <c r="H18759" s="12"/>
    </row>
    <row r="18760" spans="8:8" x14ac:dyDescent="0.3">
      <c r="H18760" s="12"/>
    </row>
    <row r="18761" spans="8:8" x14ac:dyDescent="0.3">
      <c r="H18761" s="12"/>
    </row>
    <row r="18762" spans="8:8" x14ac:dyDescent="0.3">
      <c r="H18762" s="12"/>
    </row>
    <row r="18763" spans="8:8" x14ac:dyDescent="0.3">
      <c r="H18763" s="12"/>
    </row>
    <row r="18764" spans="8:8" x14ac:dyDescent="0.3">
      <c r="H18764" s="12"/>
    </row>
    <row r="18765" spans="8:8" x14ac:dyDescent="0.3">
      <c r="H18765" s="12"/>
    </row>
    <row r="18766" spans="8:8" x14ac:dyDescent="0.3">
      <c r="H18766" s="12"/>
    </row>
    <row r="18767" spans="8:8" x14ac:dyDescent="0.3">
      <c r="H18767" s="12"/>
    </row>
    <row r="18768" spans="8:8" x14ac:dyDescent="0.3">
      <c r="H18768" s="12"/>
    </row>
    <row r="18769" spans="8:8" x14ac:dyDescent="0.3">
      <c r="H18769" s="12"/>
    </row>
    <row r="18770" spans="8:8" x14ac:dyDescent="0.3">
      <c r="H18770" s="12"/>
    </row>
    <row r="18771" spans="8:8" x14ac:dyDescent="0.3">
      <c r="H18771" s="12"/>
    </row>
    <row r="18772" spans="8:8" x14ac:dyDescent="0.3">
      <c r="H18772" s="12"/>
    </row>
    <row r="18773" spans="8:8" x14ac:dyDescent="0.3">
      <c r="H18773" s="12"/>
    </row>
    <row r="18774" spans="8:8" x14ac:dyDescent="0.3">
      <c r="H18774" s="12"/>
    </row>
    <row r="18775" spans="8:8" x14ac:dyDescent="0.3">
      <c r="H18775" s="12"/>
    </row>
    <row r="18776" spans="8:8" x14ac:dyDescent="0.3">
      <c r="H18776" s="12"/>
    </row>
    <row r="18777" spans="8:8" x14ac:dyDescent="0.3">
      <c r="H18777" s="12"/>
    </row>
    <row r="18778" spans="8:8" x14ac:dyDescent="0.3">
      <c r="H18778" s="12"/>
    </row>
    <row r="18779" spans="8:8" x14ac:dyDescent="0.3">
      <c r="H18779" s="12"/>
    </row>
    <row r="18780" spans="8:8" x14ac:dyDescent="0.3">
      <c r="H18780" s="12"/>
    </row>
    <row r="18781" spans="8:8" x14ac:dyDescent="0.3">
      <c r="H18781" s="12"/>
    </row>
    <row r="18782" spans="8:8" x14ac:dyDescent="0.3">
      <c r="H18782" s="12"/>
    </row>
    <row r="18783" spans="8:8" x14ac:dyDescent="0.3">
      <c r="H18783" s="12"/>
    </row>
    <row r="18784" spans="8:8" x14ac:dyDescent="0.3">
      <c r="H18784" s="12"/>
    </row>
    <row r="18785" spans="8:8" x14ac:dyDescent="0.3">
      <c r="H18785" s="12"/>
    </row>
    <row r="18786" spans="8:8" x14ac:dyDescent="0.3">
      <c r="H18786" s="12"/>
    </row>
    <row r="18787" spans="8:8" x14ac:dyDescent="0.3">
      <c r="H18787" s="12"/>
    </row>
    <row r="18788" spans="8:8" x14ac:dyDescent="0.3">
      <c r="H18788" s="12"/>
    </row>
    <row r="18789" spans="8:8" x14ac:dyDescent="0.3">
      <c r="H18789" s="12"/>
    </row>
    <row r="18790" spans="8:8" x14ac:dyDescent="0.3">
      <c r="H18790" s="12"/>
    </row>
    <row r="18791" spans="8:8" x14ac:dyDescent="0.3">
      <c r="H18791" s="12"/>
    </row>
    <row r="18792" spans="8:8" x14ac:dyDescent="0.3">
      <c r="H18792" s="12"/>
    </row>
    <row r="18793" spans="8:8" x14ac:dyDescent="0.3">
      <c r="H18793" s="12"/>
    </row>
    <row r="18794" spans="8:8" x14ac:dyDescent="0.3">
      <c r="H18794" s="12"/>
    </row>
    <row r="18795" spans="8:8" x14ac:dyDescent="0.3">
      <c r="H18795" s="12"/>
    </row>
    <row r="18796" spans="8:8" x14ac:dyDescent="0.3">
      <c r="H18796" s="12"/>
    </row>
    <row r="18797" spans="8:8" x14ac:dyDescent="0.3">
      <c r="H18797" s="12"/>
    </row>
    <row r="18798" spans="8:8" x14ac:dyDescent="0.3">
      <c r="H18798" s="12"/>
    </row>
    <row r="18799" spans="8:8" x14ac:dyDescent="0.3">
      <c r="H18799" s="12"/>
    </row>
    <row r="18800" spans="8:8" x14ac:dyDescent="0.3">
      <c r="H18800" s="12"/>
    </row>
    <row r="18801" spans="8:8" x14ac:dyDescent="0.3">
      <c r="H18801" s="12"/>
    </row>
    <row r="18802" spans="8:8" x14ac:dyDescent="0.3">
      <c r="H18802" s="12"/>
    </row>
    <row r="18803" spans="8:8" x14ac:dyDescent="0.3">
      <c r="H18803" s="12"/>
    </row>
    <row r="18804" spans="8:8" x14ac:dyDescent="0.3">
      <c r="H18804" s="12"/>
    </row>
    <row r="18805" spans="8:8" x14ac:dyDescent="0.3">
      <c r="H18805" s="12"/>
    </row>
    <row r="18806" spans="8:8" x14ac:dyDescent="0.3">
      <c r="H18806" s="12"/>
    </row>
    <row r="18807" spans="8:8" x14ac:dyDescent="0.3">
      <c r="H18807" s="12"/>
    </row>
    <row r="18808" spans="8:8" x14ac:dyDescent="0.3">
      <c r="H18808" s="12"/>
    </row>
    <row r="18809" spans="8:8" x14ac:dyDescent="0.3">
      <c r="H18809" s="12"/>
    </row>
    <row r="18810" spans="8:8" x14ac:dyDescent="0.3">
      <c r="H18810" s="12"/>
    </row>
    <row r="18811" spans="8:8" x14ac:dyDescent="0.3">
      <c r="H18811" s="12"/>
    </row>
    <row r="18812" spans="8:8" x14ac:dyDescent="0.3">
      <c r="H18812" s="12"/>
    </row>
    <row r="18813" spans="8:8" x14ac:dyDescent="0.3">
      <c r="H18813" s="12"/>
    </row>
    <row r="18814" spans="8:8" x14ac:dyDescent="0.3">
      <c r="H18814" s="12"/>
    </row>
    <row r="18815" spans="8:8" x14ac:dyDescent="0.3">
      <c r="H18815" s="12"/>
    </row>
    <row r="18816" spans="8:8" x14ac:dyDescent="0.3">
      <c r="H18816" s="12"/>
    </row>
    <row r="18817" spans="8:8" x14ac:dyDescent="0.3">
      <c r="H18817" s="12"/>
    </row>
    <row r="18818" spans="8:8" x14ac:dyDescent="0.3">
      <c r="H18818" s="12"/>
    </row>
    <row r="18819" spans="8:8" x14ac:dyDescent="0.3">
      <c r="H18819" s="12"/>
    </row>
    <row r="18820" spans="8:8" x14ac:dyDescent="0.3">
      <c r="H18820" s="12"/>
    </row>
    <row r="18821" spans="8:8" x14ac:dyDescent="0.3">
      <c r="H18821" s="12"/>
    </row>
    <row r="18822" spans="8:8" x14ac:dyDescent="0.3">
      <c r="H18822" s="12"/>
    </row>
    <row r="18823" spans="8:8" x14ac:dyDescent="0.3">
      <c r="H18823" s="12"/>
    </row>
    <row r="18824" spans="8:8" x14ac:dyDescent="0.3">
      <c r="H18824" s="12"/>
    </row>
    <row r="18825" spans="8:8" x14ac:dyDescent="0.3">
      <c r="H18825" s="12"/>
    </row>
    <row r="18826" spans="8:8" x14ac:dyDescent="0.3">
      <c r="H18826" s="12"/>
    </row>
    <row r="18827" spans="8:8" x14ac:dyDescent="0.3">
      <c r="H18827" s="12"/>
    </row>
    <row r="18828" spans="8:8" x14ac:dyDescent="0.3">
      <c r="H18828" s="12"/>
    </row>
    <row r="18829" spans="8:8" x14ac:dyDescent="0.3">
      <c r="H18829" s="12"/>
    </row>
    <row r="18830" spans="8:8" x14ac:dyDescent="0.3">
      <c r="H18830" s="12"/>
    </row>
    <row r="18831" spans="8:8" x14ac:dyDescent="0.3">
      <c r="H18831" s="12"/>
    </row>
    <row r="18832" spans="8:8" x14ac:dyDescent="0.3">
      <c r="H18832" s="12"/>
    </row>
    <row r="18833" spans="8:8" x14ac:dyDescent="0.3">
      <c r="H18833" s="12"/>
    </row>
    <row r="18834" spans="8:8" x14ac:dyDescent="0.3">
      <c r="H18834" s="12"/>
    </row>
    <row r="18835" spans="8:8" x14ac:dyDescent="0.3">
      <c r="H18835" s="12"/>
    </row>
    <row r="18836" spans="8:8" x14ac:dyDescent="0.3">
      <c r="H18836" s="12"/>
    </row>
    <row r="18837" spans="8:8" x14ac:dyDescent="0.3">
      <c r="H18837" s="12"/>
    </row>
    <row r="18838" spans="8:8" x14ac:dyDescent="0.3">
      <c r="H18838" s="12"/>
    </row>
    <row r="18839" spans="8:8" x14ac:dyDescent="0.3">
      <c r="H18839" s="12"/>
    </row>
    <row r="18840" spans="8:8" x14ac:dyDescent="0.3">
      <c r="H18840" s="12"/>
    </row>
    <row r="18841" spans="8:8" x14ac:dyDescent="0.3">
      <c r="H18841" s="12"/>
    </row>
    <row r="18842" spans="8:8" x14ac:dyDescent="0.3">
      <c r="H18842" s="12"/>
    </row>
    <row r="18843" spans="8:8" x14ac:dyDescent="0.3">
      <c r="H18843" s="12"/>
    </row>
    <row r="18844" spans="8:8" x14ac:dyDescent="0.3">
      <c r="H18844" s="12"/>
    </row>
    <row r="18845" spans="8:8" x14ac:dyDescent="0.3">
      <c r="H18845" s="12"/>
    </row>
    <row r="18846" spans="8:8" x14ac:dyDescent="0.3">
      <c r="H18846" s="12"/>
    </row>
    <row r="18847" spans="8:8" x14ac:dyDescent="0.3">
      <c r="H18847" s="12"/>
    </row>
    <row r="18848" spans="8:8" x14ac:dyDescent="0.3">
      <c r="H18848" s="12"/>
    </row>
    <row r="18849" spans="8:8" x14ac:dyDescent="0.3">
      <c r="H18849" s="12"/>
    </row>
    <row r="18850" spans="8:8" x14ac:dyDescent="0.3">
      <c r="H18850" s="12"/>
    </row>
    <row r="18851" spans="8:8" x14ac:dyDescent="0.3">
      <c r="H18851" s="12"/>
    </row>
    <row r="18852" spans="8:8" x14ac:dyDescent="0.3">
      <c r="H18852" s="12"/>
    </row>
    <row r="18853" spans="8:8" x14ac:dyDescent="0.3">
      <c r="H18853" s="12"/>
    </row>
    <row r="18854" spans="8:8" x14ac:dyDescent="0.3">
      <c r="H18854" s="12"/>
    </row>
    <row r="18855" spans="8:8" x14ac:dyDescent="0.3">
      <c r="H18855" s="12"/>
    </row>
    <row r="18856" spans="8:8" x14ac:dyDescent="0.3">
      <c r="H18856" s="12"/>
    </row>
    <row r="18857" spans="8:8" x14ac:dyDescent="0.3">
      <c r="H18857" s="12"/>
    </row>
    <row r="18858" spans="8:8" x14ac:dyDescent="0.3">
      <c r="H18858" s="12"/>
    </row>
    <row r="18859" spans="8:8" x14ac:dyDescent="0.3">
      <c r="H18859" s="12"/>
    </row>
    <row r="18860" spans="8:8" x14ac:dyDescent="0.3">
      <c r="H18860" s="12"/>
    </row>
    <row r="18861" spans="8:8" x14ac:dyDescent="0.3">
      <c r="H18861" s="12"/>
    </row>
    <row r="18862" spans="8:8" x14ac:dyDescent="0.3">
      <c r="H18862" s="12"/>
    </row>
    <row r="18863" spans="8:8" x14ac:dyDescent="0.3">
      <c r="H18863" s="12"/>
    </row>
    <row r="18864" spans="8:8" x14ac:dyDescent="0.3">
      <c r="H18864" s="12"/>
    </row>
    <row r="18865" spans="8:8" x14ac:dyDescent="0.3">
      <c r="H18865" s="12"/>
    </row>
    <row r="18866" spans="8:8" x14ac:dyDescent="0.3">
      <c r="H18866" s="12"/>
    </row>
    <row r="18867" spans="8:8" x14ac:dyDescent="0.3">
      <c r="H18867" s="12"/>
    </row>
    <row r="18868" spans="8:8" x14ac:dyDescent="0.3">
      <c r="H18868" s="12"/>
    </row>
    <row r="18869" spans="8:8" x14ac:dyDescent="0.3">
      <c r="H18869" s="12"/>
    </row>
    <row r="18870" spans="8:8" x14ac:dyDescent="0.3">
      <c r="H18870" s="12"/>
    </row>
    <row r="18871" spans="8:8" x14ac:dyDescent="0.3">
      <c r="H18871" s="12"/>
    </row>
    <row r="18872" spans="8:8" x14ac:dyDescent="0.3">
      <c r="H18872" s="12"/>
    </row>
    <row r="18873" spans="8:8" x14ac:dyDescent="0.3">
      <c r="H18873" s="12"/>
    </row>
    <row r="18874" spans="8:8" x14ac:dyDescent="0.3">
      <c r="H18874" s="12"/>
    </row>
    <row r="18875" spans="8:8" x14ac:dyDescent="0.3">
      <c r="H18875" s="12"/>
    </row>
    <row r="18876" spans="8:8" x14ac:dyDescent="0.3">
      <c r="H18876" s="12"/>
    </row>
    <row r="18877" spans="8:8" x14ac:dyDescent="0.3">
      <c r="H18877" s="12"/>
    </row>
    <row r="18878" spans="8:8" x14ac:dyDescent="0.3">
      <c r="H18878" s="12"/>
    </row>
    <row r="18879" spans="8:8" x14ac:dyDescent="0.3">
      <c r="H18879" s="12"/>
    </row>
    <row r="18880" spans="8:8" x14ac:dyDescent="0.3">
      <c r="H18880" s="12"/>
    </row>
    <row r="18881" spans="8:8" x14ac:dyDescent="0.3">
      <c r="H18881" s="12"/>
    </row>
    <row r="18882" spans="8:8" x14ac:dyDescent="0.3">
      <c r="H18882" s="12"/>
    </row>
    <row r="18883" spans="8:8" x14ac:dyDescent="0.3">
      <c r="H18883" s="12"/>
    </row>
    <row r="18884" spans="8:8" x14ac:dyDescent="0.3">
      <c r="H18884" s="12"/>
    </row>
    <row r="18885" spans="8:8" x14ac:dyDescent="0.3">
      <c r="H18885" s="12"/>
    </row>
    <row r="18886" spans="8:8" x14ac:dyDescent="0.3">
      <c r="H18886" s="12"/>
    </row>
    <row r="18887" spans="8:8" x14ac:dyDescent="0.3">
      <c r="H18887" s="12"/>
    </row>
    <row r="18888" spans="8:8" x14ac:dyDescent="0.3">
      <c r="H18888" s="12"/>
    </row>
    <row r="18889" spans="8:8" x14ac:dyDescent="0.3">
      <c r="H18889" s="12"/>
    </row>
    <row r="18890" spans="8:8" x14ac:dyDescent="0.3">
      <c r="H18890" s="12"/>
    </row>
    <row r="18891" spans="8:8" x14ac:dyDescent="0.3">
      <c r="H18891" s="12"/>
    </row>
    <row r="18892" spans="8:8" x14ac:dyDescent="0.3">
      <c r="H18892" s="12"/>
    </row>
    <row r="18893" spans="8:8" x14ac:dyDescent="0.3">
      <c r="H18893" s="12"/>
    </row>
    <row r="18894" spans="8:8" x14ac:dyDescent="0.3">
      <c r="H18894" s="12"/>
    </row>
    <row r="18895" spans="8:8" x14ac:dyDescent="0.3">
      <c r="H18895" s="12"/>
    </row>
    <row r="18896" spans="8:8" x14ac:dyDescent="0.3">
      <c r="H18896" s="12"/>
    </row>
    <row r="18897" spans="8:8" x14ac:dyDescent="0.3">
      <c r="H18897" s="12"/>
    </row>
    <row r="18898" spans="8:8" x14ac:dyDescent="0.3">
      <c r="H18898" s="12"/>
    </row>
    <row r="18899" spans="8:8" x14ac:dyDescent="0.3">
      <c r="H18899" s="12"/>
    </row>
    <row r="18900" spans="8:8" x14ac:dyDescent="0.3">
      <c r="H18900" s="12"/>
    </row>
    <row r="18901" spans="8:8" x14ac:dyDescent="0.3">
      <c r="H18901" s="12"/>
    </row>
    <row r="18902" spans="8:8" x14ac:dyDescent="0.3">
      <c r="H18902" s="12"/>
    </row>
    <row r="18903" spans="8:8" x14ac:dyDescent="0.3">
      <c r="H18903" s="12"/>
    </row>
    <row r="18904" spans="8:8" x14ac:dyDescent="0.3">
      <c r="H18904" s="12"/>
    </row>
    <row r="18905" spans="8:8" x14ac:dyDescent="0.3">
      <c r="H18905" s="12"/>
    </row>
    <row r="18906" spans="8:8" x14ac:dyDescent="0.3">
      <c r="H18906" s="12"/>
    </row>
    <row r="18907" spans="8:8" x14ac:dyDescent="0.3">
      <c r="H18907" s="12"/>
    </row>
    <row r="18908" spans="8:8" x14ac:dyDescent="0.3">
      <c r="H18908" s="12"/>
    </row>
    <row r="18909" spans="8:8" x14ac:dyDescent="0.3">
      <c r="H18909" s="12"/>
    </row>
    <row r="18910" spans="8:8" x14ac:dyDescent="0.3">
      <c r="H18910" s="12"/>
    </row>
    <row r="18911" spans="8:8" x14ac:dyDescent="0.3">
      <c r="H18911" s="12"/>
    </row>
    <row r="18912" spans="8:8" x14ac:dyDescent="0.3">
      <c r="H18912" s="12"/>
    </row>
    <row r="18913" spans="8:8" x14ac:dyDescent="0.3">
      <c r="H18913" s="12"/>
    </row>
    <row r="18914" spans="8:8" x14ac:dyDescent="0.3">
      <c r="H18914" s="12"/>
    </row>
    <row r="18915" spans="8:8" x14ac:dyDescent="0.3">
      <c r="H18915" s="12"/>
    </row>
    <row r="18916" spans="8:8" x14ac:dyDescent="0.3">
      <c r="H18916" s="12"/>
    </row>
    <row r="18917" spans="8:8" x14ac:dyDescent="0.3">
      <c r="H18917" s="12"/>
    </row>
    <row r="18918" spans="8:8" x14ac:dyDescent="0.3">
      <c r="H18918" s="12"/>
    </row>
    <row r="18919" spans="8:8" x14ac:dyDescent="0.3">
      <c r="H18919" s="12"/>
    </row>
    <row r="18920" spans="8:8" x14ac:dyDescent="0.3">
      <c r="H18920" s="12"/>
    </row>
    <row r="18921" spans="8:8" x14ac:dyDescent="0.3">
      <c r="H18921" s="12"/>
    </row>
    <row r="18922" spans="8:8" x14ac:dyDescent="0.3">
      <c r="H18922" s="12"/>
    </row>
    <row r="18923" spans="8:8" x14ac:dyDescent="0.3">
      <c r="H18923" s="12"/>
    </row>
    <row r="18924" spans="8:8" x14ac:dyDescent="0.3">
      <c r="H18924" s="12"/>
    </row>
    <row r="18925" spans="8:8" x14ac:dyDescent="0.3">
      <c r="H18925" s="12"/>
    </row>
    <row r="18926" spans="8:8" x14ac:dyDescent="0.3">
      <c r="H18926" s="12"/>
    </row>
    <row r="18927" spans="8:8" x14ac:dyDescent="0.3">
      <c r="H18927" s="12"/>
    </row>
    <row r="18928" spans="8:8" x14ac:dyDescent="0.3">
      <c r="H18928" s="12"/>
    </row>
    <row r="18929" spans="8:8" x14ac:dyDescent="0.3">
      <c r="H18929" s="12"/>
    </row>
    <row r="18930" spans="8:8" x14ac:dyDescent="0.3">
      <c r="H18930" s="12"/>
    </row>
    <row r="18931" spans="8:8" x14ac:dyDescent="0.3">
      <c r="H18931" s="12"/>
    </row>
    <row r="18932" spans="8:8" x14ac:dyDescent="0.3">
      <c r="H18932" s="12"/>
    </row>
    <row r="18933" spans="8:8" x14ac:dyDescent="0.3">
      <c r="H18933" s="12"/>
    </row>
    <row r="18934" spans="8:8" x14ac:dyDescent="0.3">
      <c r="H18934" s="12"/>
    </row>
    <row r="18935" spans="8:8" x14ac:dyDescent="0.3">
      <c r="H18935" s="12"/>
    </row>
    <row r="18936" spans="8:8" x14ac:dyDescent="0.3">
      <c r="H18936" s="12"/>
    </row>
    <row r="18937" spans="8:8" x14ac:dyDescent="0.3">
      <c r="H18937" s="12"/>
    </row>
    <row r="18938" spans="8:8" x14ac:dyDescent="0.3">
      <c r="H18938" s="12"/>
    </row>
    <row r="18939" spans="8:8" x14ac:dyDescent="0.3">
      <c r="H18939" s="12"/>
    </row>
    <row r="18940" spans="8:8" x14ac:dyDescent="0.3">
      <c r="H18940" s="12"/>
    </row>
    <row r="18941" spans="8:8" x14ac:dyDescent="0.3">
      <c r="H18941" s="12"/>
    </row>
    <row r="18942" spans="8:8" x14ac:dyDescent="0.3">
      <c r="H18942" s="12"/>
    </row>
    <row r="18943" spans="8:8" x14ac:dyDescent="0.3">
      <c r="H18943" s="12"/>
    </row>
    <row r="18944" spans="8:8" x14ac:dyDescent="0.3">
      <c r="H18944" s="12"/>
    </row>
    <row r="18945" spans="8:8" x14ac:dyDescent="0.3">
      <c r="H18945" s="12"/>
    </row>
    <row r="18946" spans="8:8" x14ac:dyDescent="0.3">
      <c r="H18946" s="12"/>
    </row>
    <row r="18947" spans="8:8" x14ac:dyDescent="0.3">
      <c r="H18947" s="12"/>
    </row>
    <row r="18948" spans="8:8" x14ac:dyDescent="0.3">
      <c r="H18948" s="12"/>
    </row>
    <row r="18949" spans="8:8" x14ac:dyDescent="0.3">
      <c r="H18949" s="12"/>
    </row>
    <row r="18950" spans="8:8" x14ac:dyDescent="0.3">
      <c r="H18950" s="12"/>
    </row>
    <row r="18951" spans="8:8" x14ac:dyDescent="0.3">
      <c r="H18951" s="12"/>
    </row>
    <row r="18952" spans="8:8" x14ac:dyDescent="0.3">
      <c r="H18952" s="12"/>
    </row>
    <row r="18953" spans="8:8" x14ac:dyDescent="0.3">
      <c r="H18953" s="12"/>
    </row>
    <row r="18954" spans="8:8" x14ac:dyDescent="0.3">
      <c r="H18954" s="12"/>
    </row>
    <row r="18955" spans="8:8" x14ac:dyDescent="0.3">
      <c r="H18955" s="12"/>
    </row>
    <row r="18956" spans="8:8" x14ac:dyDescent="0.3">
      <c r="H18956" s="12"/>
    </row>
    <row r="18957" spans="8:8" x14ac:dyDescent="0.3">
      <c r="H18957" s="12"/>
    </row>
    <row r="18958" spans="8:8" x14ac:dyDescent="0.3">
      <c r="H18958" s="12"/>
    </row>
    <row r="18959" spans="8:8" x14ac:dyDescent="0.3">
      <c r="H18959" s="12"/>
    </row>
    <row r="18960" spans="8:8" x14ac:dyDescent="0.3">
      <c r="H18960" s="12"/>
    </row>
    <row r="18961" spans="8:8" x14ac:dyDescent="0.3">
      <c r="H18961" s="12"/>
    </row>
    <row r="18962" spans="8:8" x14ac:dyDescent="0.3">
      <c r="H18962" s="12"/>
    </row>
    <row r="18963" spans="8:8" x14ac:dyDescent="0.3">
      <c r="H18963" s="12"/>
    </row>
    <row r="18964" spans="8:8" x14ac:dyDescent="0.3">
      <c r="H18964" s="12"/>
    </row>
    <row r="18965" spans="8:8" x14ac:dyDescent="0.3">
      <c r="H18965" s="12"/>
    </row>
    <row r="18966" spans="8:8" x14ac:dyDescent="0.3">
      <c r="H18966" s="12"/>
    </row>
    <row r="18967" spans="8:8" x14ac:dyDescent="0.3">
      <c r="H18967" s="12"/>
    </row>
    <row r="18968" spans="8:8" x14ac:dyDescent="0.3">
      <c r="H18968" s="12"/>
    </row>
    <row r="18969" spans="8:8" x14ac:dyDescent="0.3">
      <c r="H18969" s="12"/>
    </row>
    <row r="18970" spans="8:8" x14ac:dyDescent="0.3">
      <c r="H18970" s="12"/>
    </row>
    <row r="18971" spans="8:8" x14ac:dyDescent="0.3">
      <c r="H18971" s="12"/>
    </row>
    <row r="18972" spans="8:8" x14ac:dyDescent="0.3">
      <c r="H18972" s="12"/>
    </row>
    <row r="18973" spans="8:8" x14ac:dyDescent="0.3">
      <c r="H18973" s="12"/>
    </row>
    <row r="18974" spans="8:8" x14ac:dyDescent="0.3">
      <c r="H18974" s="12"/>
    </row>
    <row r="18975" spans="8:8" x14ac:dyDescent="0.3">
      <c r="H18975" s="12"/>
    </row>
    <row r="18976" spans="8:8" x14ac:dyDescent="0.3">
      <c r="H18976" s="12"/>
    </row>
    <row r="18977" spans="8:8" x14ac:dyDescent="0.3">
      <c r="H18977" s="12"/>
    </row>
    <row r="18978" spans="8:8" x14ac:dyDescent="0.3">
      <c r="H18978" s="12"/>
    </row>
    <row r="18979" spans="8:8" x14ac:dyDescent="0.3">
      <c r="H18979" s="12"/>
    </row>
    <row r="18980" spans="8:8" x14ac:dyDescent="0.3">
      <c r="H18980" s="12"/>
    </row>
    <row r="18981" spans="8:8" x14ac:dyDescent="0.3">
      <c r="H18981" s="12"/>
    </row>
    <row r="18982" spans="8:8" x14ac:dyDescent="0.3">
      <c r="H18982" s="12"/>
    </row>
    <row r="18983" spans="8:8" x14ac:dyDescent="0.3">
      <c r="H18983" s="12"/>
    </row>
    <row r="18984" spans="8:8" x14ac:dyDescent="0.3">
      <c r="H18984" s="12"/>
    </row>
    <row r="18985" spans="8:8" x14ac:dyDescent="0.3">
      <c r="H18985" s="12"/>
    </row>
    <row r="18986" spans="8:8" x14ac:dyDescent="0.3">
      <c r="H18986" s="12"/>
    </row>
    <row r="18987" spans="8:8" x14ac:dyDescent="0.3">
      <c r="H18987" s="12"/>
    </row>
    <row r="18988" spans="8:8" x14ac:dyDescent="0.3">
      <c r="H18988" s="12"/>
    </row>
    <row r="18989" spans="8:8" x14ac:dyDescent="0.3">
      <c r="H18989" s="12"/>
    </row>
    <row r="18990" spans="8:8" x14ac:dyDescent="0.3">
      <c r="H18990" s="12"/>
    </row>
    <row r="18991" spans="8:8" x14ac:dyDescent="0.3">
      <c r="H18991" s="12"/>
    </row>
    <row r="18992" spans="8:8" x14ac:dyDescent="0.3">
      <c r="H18992" s="12"/>
    </row>
    <row r="18993" spans="8:8" x14ac:dyDescent="0.3">
      <c r="H18993" s="12"/>
    </row>
    <row r="18994" spans="8:8" x14ac:dyDescent="0.3">
      <c r="H18994" s="12"/>
    </row>
    <row r="18995" spans="8:8" x14ac:dyDescent="0.3">
      <c r="H18995" s="12"/>
    </row>
    <row r="18996" spans="8:8" x14ac:dyDescent="0.3">
      <c r="H18996" s="12"/>
    </row>
    <row r="18997" spans="8:8" x14ac:dyDescent="0.3">
      <c r="H18997" s="12"/>
    </row>
    <row r="18998" spans="8:8" x14ac:dyDescent="0.3">
      <c r="H18998" s="12"/>
    </row>
    <row r="18999" spans="8:8" x14ac:dyDescent="0.3">
      <c r="H18999" s="12"/>
    </row>
    <row r="19000" spans="8:8" x14ac:dyDescent="0.3">
      <c r="H19000" s="12"/>
    </row>
    <row r="19001" spans="8:8" x14ac:dyDescent="0.3">
      <c r="H19001" s="12"/>
    </row>
    <row r="19002" spans="8:8" x14ac:dyDescent="0.3">
      <c r="H19002" s="12"/>
    </row>
    <row r="19003" spans="8:8" x14ac:dyDescent="0.3">
      <c r="H19003" s="12"/>
    </row>
    <row r="19004" spans="8:8" x14ac:dyDescent="0.3">
      <c r="H19004" s="12"/>
    </row>
    <row r="19005" spans="8:8" x14ac:dyDescent="0.3">
      <c r="H19005" s="12"/>
    </row>
    <row r="19006" spans="8:8" x14ac:dyDescent="0.3">
      <c r="H19006" s="12"/>
    </row>
    <row r="19007" spans="8:8" x14ac:dyDescent="0.3">
      <c r="H19007" s="12"/>
    </row>
    <row r="19008" spans="8:8" x14ac:dyDescent="0.3">
      <c r="H19008" s="12"/>
    </row>
    <row r="19009" spans="8:8" x14ac:dyDescent="0.3">
      <c r="H19009" s="12"/>
    </row>
    <row r="19010" spans="8:8" x14ac:dyDescent="0.3">
      <c r="H19010" s="12"/>
    </row>
    <row r="19011" spans="8:8" x14ac:dyDescent="0.3">
      <c r="H19011" s="12"/>
    </row>
    <row r="19012" spans="8:8" x14ac:dyDescent="0.3">
      <c r="H19012" s="12"/>
    </row>
    <row r="19013" spans="8:8" x14ac:dyDescent="0.3">
      <c r="H19013" s="12"/>
    </row>
    <row r="19014" spans="8:8" x14ac:dyDescent="0.3">
      <c r="H19014" s="12"/>
    </row>
    <row r="19015" spans="8:8" x14ac:dyDescent="0.3">
      <c r="H19015" s="12"/>
    </row>
    <row r="19016" spans="8:8" x14ac:dyDescent="0.3">
      <c r="H19016" s="12"/>
    </row>
    <row r="19017" spans="8:8" x14ac:dyDescent="0.3">
      <c r="H19017" s="12"/>
    </row>
    <row r="19018" spans="8:8" x14ac:dyDescent="0.3">
      <c r="H19018" s="12"/>
    </row>
    <row r="19019" spans="8:8" x14ac:dyDescent="0.3">
      <c r="H19019" s="12"/>
    </row>
    <row r="19020" spans="8:8" x14ac:dyDescent="0.3">
      <c r="H19020" s="12"/>
    </row>
    <row r="19021" spans="8:8" x14ac:dyDescent="0.3">
      <c r="H19021" s="12"/>
    </row>
    <row r="19022" spans="8:8" x14ac:dyDescent="0.3">
      <c r="H19022" s="12"/>
    </row>
    <row r="19023" spans="8:8" x14ac:dyDescent="0.3">
      <c r="H19023" s="12"/>
    </row>
    <row r="19024" spans="8:8" x14ac:dyDescent="0.3">
      <c r="H19024" s="12"/>
    </row>
    <row r="19025" spans="8:8" x14ac:dyDescent="0.3">
      <c r="H19025" s="12"/>
    </row>
    <row r="19026" spans="8:8" x14ac:dyDescent="0.3">
      <c r="H19026" s="12"/>
    </row>
    <row r="19027" spans="8:8" x14ac:dyDescent="0.3">
      <c r="H19027" s="12"/>
    </row>
    <row r="19028" spans="8:8" x14ac:dyDescent="0.3">
      <c r="H19028" s="12"/>
    </row>
    <row r="19029" spans="8:8" x14ac:dyDescent="0.3">
      <c r="H19029" s="12"/>
    </row>
    <row r="19030" spans="8:8" x14ac:dyDescent="0.3">
      <c r="H19030" s="12"/>
    </row>
    <row r="19031" spans="8:8" x14ac:dyDescent="0.3">
      <c r="H19031" s="12"/>
    </row>
    <row r="19032" spans="8:8" x14ac:dyDescent="0.3">
      <c r="H19032" s="12"/>
    </row>
    <row r="19033" spans="8:8" x14ac:dyDescent="0.3">
      <c r="H19033" s="12"/>
    </row>
    <row r="19034" spans="8:8" x14ac:dyDescent="0.3">
      <c r="H19034" s="12"/>
    </row>
    <row r="19035" spans="8:8" x14ac:dyDescent="0.3">
      <c r="H19035" s="12"/>
    </row>
    <row r="19036" spans="8:8" x14ac:dyDescent="0.3">
      <c r="H19036" s="12"/>
    </row>
    <row r="19037" spans="8:8" x14ac:dyDescent="0.3">
      <c r="H19037" s="12"/>
    </row>
    <row r="19038" spans="8:8" x14ac:dyDescent="0.3">
      <c r="H19038" s="12"/>
    </row>
    <row r="19039" spans="8:8" x14ac:dyDescent="0.3">
      <c r="H19039" s="12"/>
    </row>
    <row r="19040" spans="8:8" x14ac:dyDescent="0.3">
      <c r="H19040" s="12"/>
    </row>
    <row r="19041" spans="8:8" x14ac:dyDescent="0.3">
      <c r="H19041" s="12"/>
    </row>
    <row r="19042" spans="8:8" x14ac:dyDescent="0.3">
      <c r="H19042" s="12"/>
    </row>
    <row r="19043" spans="8:8" x14ac:dyDescent="0.3">
      <c r="H19043" s="12"/>
    </row>
    <row r="19044" spans="8:8" x14ac:dyDescent="0.3">
      <c r="H19044" s="12"/>
    </row>
    <row r="19045" spans="8:8" x14ac:dyDescent="0.3">
      <c r="H19045" s="12"/>
    </row>
    <row r="19046" spans="8:8" x14ac:dyDescent="0.3">
      <c r="H19046" s="12"/>
    </row>
    <row r="19047" spans="8:8" x14ac:dyDescent="0.3">
      <c r="H19047" s="12"/>
    </row>
    <row r="19048" spans="8:8" x14ac:dyDescent="0.3">
      <c r="H19048" s="12"/>
    </row>
    <row r="19049" spans="8:8" x14ac:dyDescent="0.3">
      <c r="H19049" s="12"/>
    </row>
    <row r="19050" spans="8:8" x14ac:dyDescent="0.3">
      <c r="H19050" s="12"/>
    </row>
    <row r="19051" spans="8:8" x14ac:dyDescent="0.3">
      <c r="H19051" s="12"/>
    </row>
    <row r="19052" spans="8:8" x14ac:dyDescent="0.3">
      <c r="H19052" s="12"/>
    </row>
    <row r="19053" spans="8:8" x14ac:dyDescent="0.3">
      <c r="H19053" s="12"/>
    </row>
    <row r="19054" spans="8:8" x14ac:dyDescent="0.3">
      <c r="H19054" s="12"/>
    </row>
    <row r="19055" spans="8:8" x14ac:dyDescent="0.3">
      <c r="H19055" s="12"/>
    </row>
    <row r="19056" spans="8:8" x14ac:dyDescent="0.3">
      <c r="H19056" s="12"/>
    </row>
    <row r="19057" spans="8:8" x14ac:dyDescent="0.3">
      <c r="H19057" s="12"/>
    </row>
    <row r="19058" spans="8:8" x14ac:dyDescent="0.3">
      <c r="H19058" s="12"/>
    </row>
    <row r="19059" spans="8:8" x14ac:dyDescent="0.3">
      <c r="H19059" s="12"/>
    </row>
    <row r="19060" spans="8:8" x14ac:dyDescent="0.3">
      <c r="H19060" s="12"/>
    </row>
    <row r="19061" spans="8:8" x14ac:dyDescent="0.3">
      <c r="H19061" s="12"/>
    </row>
    <row r="19062" spans="8:8" x14ac:dyDescent="0.3">
      <c r="H19062" s="12"/>
    </row>
    <row r="19063" spans="8:8" x14ac:dyDescent="0.3">
      <c r="H19063" s="12"/>
    </row>
    <row r="19064" spans="8:8" x14ac:dyDescent="0.3">
      <c r="H19064" s="12"/>
    </row>
    <row r="19065" spans="8:8" x14ac:dyDescent="0.3">
      <c r="H19065" s="12"/>
    </row>
    <row r="19066" spans="8:8" x14ac:dyDescent="0.3">
      <c r="H19066" s="12"/>
    </row>
    <row r="19067" spans="8:8" x14ac:dyDescent="0.3">
      <c r="H19067" s="12"/>
    </row>
    <row r="19068" spans="8:8" x14ac:dyDescent="0.3">
      <c r="H19068" s="12"/>
    </row>
    <row r="19069" spans="8:8" x14ac:dyDescent="0.3">
      <c r="H19069" s="12"/>
    </row>
    <row r="19070" spans="8:8" x14ac:dyDescent="0.3">
      <c r="H19070" s="12"/>
    </row>
    <row r="19071" spans="8:8" x14ac:dyDescent="0.3">
      <c r="H19071" s="12"/>
    </row>
    <row r="19072" spans="8:8" x14ac:dyDescent="0.3">
      <c r="H19072" s="12"/>
    </row>
    <row r="19073" spans="8:8" x14ac:dyDescent="0.3">
      <c r="H19073" s="12"/>
    </row>
    <row r="19074" spans="8:8" x14ac:dyDescent="0.3">
      <c r="H19074" s="12"/>
    </row>
    <row r="19075" spans="8:8" x14ac:dyDescent="0.3">
      <c r="H19075" s="12"/>
    </row>
    <row r="19076" spans="8:8" x14ac:dyDescent="0.3">
      <c r="H19076" s="12"/>
    </row>
    <row r="19077" spans="8:8" x14ac:dyDescent="0.3">
      <c r="H19077" s="12"/>
    </row>
    <row r="19078" spans="8:8" x14ac:dyDescent="0.3">
      <c r="H19078" s="12"/>
    </row>
    <row r="19079" spans="8:8" x14ac:dyDescent="0.3">
      <c r="H19079" s="12"/>
    </row>
    <row r="19080" spans="8:8" x14ac:dyDescent="0.3">
      <c r="H19080" s="12"/>
    </row>
    <row r="19081" spans="8:8" x14ac:dyDescent="0.3">
      <c r="H19081" s="12"/>
    </row>
    <row r="19082" spans="8:8" x14ac:dyDescent="0.3">
      <c r="H19082" s="12"/>
    </row>
    <row r="19083" spans="8:8" x14ac:dyDescent="0.3">
      <c r="H19083" s="12"/>
    </row>
    <row r="19084" spans="8:8" x14ac:dyDescent="0.3">
      <c r="H19084" s="12"/>
    </row>
    <row r="19085" spans="8:8" x14ac:dyDescent="0.3">
      <c r="H19085" s="12"/>
    </row>
    <row r="19086" spans="8:8" x14ac:dyDescent="0.3">
      <c r="H19086" s="12"/>
    </row>
    <row r="19087" spans="8:8" x14ac:dyDescent="0.3">
      <c r="H19087" s="12"/>
    </row>
    <row r="19088" spans="8:8" x14ac:dyDescent="0.3">
      <c r="H19088" s="12"/>
    </row>
    <row r="19089" spans="8:8" x14ac:dyDescent="0.3">
      <c r="H19089" s="12"/>
    </row>
    <row r="19090" spans="8:8" x14ac:dyDescent="0.3">
      <c r="H19090" s="12"/>
    </row>
    <row r="19091" spans="8:8" x14ac:dyDescent="0.3">
      <c r="H19091" s="12"/>
    </row>
    <row r="19092" spans="8:8" x14ac:dyDescent="0.3">
      <c r="H19092" s="12"/>
    </row>
    <row r="19093" spans="8:8" x14ac:dyDescent="0.3">
      <c r="H19093" s="12"/>
    </row>
    <row r="19094" spans="8:8" x14ac:dyDescent="0.3">
      <c r="H19094" s="12"/>
    </row>
    <row r="19095" spans="8:8" x14ac:dyDescent="0.3">
      <c r="H19095" s="12"/>
    </row>
    <row r="19096" spans="8:8" x14ac:dyDescent="0.3">
      <c r="H19096" s="12"/>
    </row>
    <row r="19097" spans="8:8" x14ac:dyDescent="0.3">
      <c r="H19097" s="12"/>
    </row>
    <row r="19098" spans="8:8" x14ac:dyDescent="0.3">
      <c r="H19098" s="12"/>
    </row>
    <row r="19099" spans="8:8" x14ac:dyDescent="0.3">
      <c r="H19099" s="12"/>
    </row>
    <row r="19100" spans="8:8" x14ac:dyDescent="0.3">
      <c r="H19100" s="12"/>
    </row>
    <row r="19101" spans="8:8" x14ac:dyDescent="0.3">
      <c r="H19101" s="12"/>
    </row>
    <row r="19102" spans="8:8" x14ac:dyDescent="0.3">
      <c r="H19102" s="12"/>
    </row>
    <row r="19103" spans="8:8" x14ac:dyDescent="0.3">
      <c r="H19103" s="12"/>
    </row>
    <row r="19104" spans="8:8" x14ac:dyDescent="0.3">
      <c r="H19104" s="12"/>
    </row>
    <row r="19105" spans="8:8" x14ac:dyDescent="0.3">
      <c r="H19105" s="12"/>
    </row>
    <row r="19106" spans="8:8" x14ac:dyDescent="0.3">
      <c r="H19106" s="12"/>
    </row>
    <row r="19107" spans="8:8" x14ac:dyDescent="0.3">
      <c r="H19107" s="12"/>
    </row>
    <row r="19108" spans="8:8" x14ac:dyDescent="0.3">
      <c r="H19108" s="12"/>
    </row>
    <row r="19109" spans="8:8" x14ac:dyDescent="0.3">
      <c r="H19109" s="12"/>
    </row>
    <row r="19110" spans="8:8" x14ac:dyDescent="0.3">
      <c r="H19110" s="12"/>
    </row>
    <row r="19111" spans="8:8" x14ac:dyDescent="0.3">
      <c r="H19111" s="12"/>
    </row>
    <row r="19112" spans="8:8" x14ac:dyDescent="0.3">
      <c r="H19112" s="12"/>
    </row>
    <row r="19113" spans="8:8" x14ac:dyDescent="0.3">
      <c r="H19113" s="12"/>
    </row>
    <row r="19114" spans="8:8" x14ac:dyDescent="0.3">
      <c r="H19114" s="12"/>
    </row>
    <row r="19115" spans="8:8" x14ac:dyDescent="0.3">
      <c r="H19115" s="12"/>
    </row>
    <row r="19116" spans="8:8" x14ac:dyDescent="0.3">
      <c r="H19116" s="12"/>
    </row>
    <row r="19117" spans="8:8" x14ac:dyDescent="0.3">
      <c r="H19117" s="12"/>
    </row>
    <row r="19118" spans="8:8" x14ac:dyDescent="0.3">
      <c r="H19118" s="12"/>
    </row>
    <row r="19119" spans="8:8" x14ac:dyDescent="0.3">
      <c r="H19119" s="12"/>
    </row>
    <row r="19120" spans="8:8" x14ac:dyDescent="0.3">
      <c r="H19120" s="12"/>
    </row>
    <row r="19121" spans="8:8" x14ac:dyDescent="0.3">
      <c r="H19121" s="12"/>
    </row>
    <row r="19122" spans="8:8" x14ac:dyDescent="0.3">
      <c r="H19122" s="12"/>
    </row>
    <row r="19123" spans="8:8" x14ac:dyDescent="0.3">
      <c r="H19123" s="12"/>
    </row>
    <row r="19124" spans="8:8" x14ac:dyDescent="0.3">
      <c r="H19124" s="12"/>
    </row>
    <row r="19125" spans="8:8" x14ac:dyDescent="0.3">
      <c r="H19125" s="12"/>
    </row>
    <row r="19126" spans="8:8" x14ac:dyDescent="0.3">
      <c r="H19126" s="12"/>
    </row>
    <row r="19127" spans="8:8" x14ac:dyDescent="0.3">
      <c r="H19127" s="12"/>
    </row>
    <row r="19128" spans="8:8" x14ac:dyDescent="0.3">
      <c r="H19128" s="12"/>
    </row>
    <row r="19129" spans="8:8" x14ac:dyDescent="0.3">
      <c r="H19129" s="12"/>
    </row>
    <row r="19130" spans="8:8" x14ac:dyDescent="0.3">
      <c r="H19130" s="12"/>
    </row>
    <row r="19131" spans="8:8" x14ac:dyDescent="0.3">
      <c r="H19131" s="12"/>
    </row>
    <row r="19132" spans="8:8" x14ac:dyDescent="0.3">
      <c r="H19132" s="12"/>
    </row>
    <row r="19133" spans="8:8" x14ac:dyDescent="0.3">
      <c r="H19133" s="12"/>
    </row>
    <row r="19134" spans="8:8" x14ac:dyDescent="0.3">
      <c r="H19134" s="12"/>
    </row>
    <row r="19135" spans="8:8" x14ac:dyDescent="0.3">
      <c r="H19135" s="12"/>
    </row>
    <row r="19136" spans="8:8" x14ac:dyDescent="0.3">
      <c r="H19136" s="12"/>
    </row>
    <row r="19137" spans="8:8" x14ac:dyDescent="0.3">
      <c r="H19137" s="12"/>
    </row>
    <row r="19138" spans="8:8" x14ac:dyDescent="0.3">
      <c r="H19138" s="12"/>
    </row>
    <row r="19139" spans="8:8" x14ac:dyDescent="0.3">
      <c r="H19139" s="12"/>
    </row>
    <row r="19140" spans="8:8" x14ac:dyDescent="0.3">
      <c r="H19140" s="12"/>
    </row>
    <row r="19141" spans="8:8" x14ac:dyDescent="0.3">
      <c r="H19141" s="12"/>
    </row>
    <row r="19142" spans="8:8" x14ac:dyDescent="0.3">
      <c r="H19142" s="12"/>
    </row>
    <row r="19143" spans="8:8" x14ac:dyDescent="0.3">
      <c r="H19143" s="12"/>
    </row>
    <row r="19144" spans="8:8" x14ac:dyDescent="0.3">
      <c r="H19144" s="12"/>
    </row>
    <row r="19145" spans="8:8" x14ac:dyDescent="0.3">
      <c r="H19145" s="12"/>
    </row>
    <row r="19146" spans="8:8" x14ac:dyDescent="0.3">
      <c r="H19146" s="12"/>
    </row>
    <row r="19147" spans="8:8" x14ac:dyDescent="0.3">
      <c r="H19147" s="12"/>
    </row>
    <row r="19148" spans="8:8" x14ac:dyDescent="0.3">
      <c r="H19148" s="12"/>
    </row>
    <row r="19149" spans="8:8" x14ac:dyDescent="0.3">
      <c r="H19149" s="12"/>
    </row>
    <row r="19150" spans="8:8" x14ac:dyDescent="0.3">
      <c r="H19150" s="12"/>
    </row>
    <row r="19151" spans="8:8" x14ac:dyDescent="0.3">
      <c r="H19151" s="12"/>
    </row>
    <row r="19152" spans="8:8" x14ac:dyDescent="0.3">
      <c r="H19152" s="12"/>
    </row>
    <row r="19153" spans="8:8" x14ac:dyDescent="0.3">
      <c r="H19153" s="12"/>
    </row>
    <row r="19154" spans="8:8" x14ac:dyDescent="0.3">
      <c r="H19154" s="12"/>
    </row>
    <row r="19155" spans="8:8" x14ac:dyDescent="0.3">
      <c r="H19155" s="12"/>
    </row>
    <row r="19156" spans="8:8" x14ac:dyDescent="0.3">
      <c r="H19156" s="12"/>
    </row>
    <row r="19157" spans="8:8" x14ac:dyDescent="0.3">
      <c r="H19157" s="12"/>
    </row>
    <row r="19158" spans="8:8" x14ac:dyDescent="0.3">
      <c r="H19158" s="12"/>
    </row>
    <row r="19159" spans="8:8" x14ac:dyDescent="0.3">
      <c r="H19159" s="12"/>
    </row>
    <row r="19160" spans="8:8" x14ac:dyDescent="0.3">
      <c r="H19160" s="12"/>
    </row>
    <row r="19161" spans="8:8" x14ac:dyDescent="0.3">
      <c r="H19161" s="12"/>
    </row>
    <row r="19162" spans="8:8" x14ac:dyDescent="0.3">
      <c r="H19162" s="12"/>
    </row>
    <row r="19163" spans="8:8" x14ac:dyDescent="0.3">
      <c r="H19163" s="12"/>
    </row>
    <row r="19164" spans="8:8" x14ac:dyDescent="0.3">
      <c r="H19164" s="12"/>
    </row>
    <row r="19165" spans="8:8" x14ac:dyDescent="0.3">
      <c r="H19165" s="12"/>
    </row>
    <row r="19166" spans="8:8" x14ac:dyDescent="0.3">
      <c r="H19166" s="12"/>
    </row>
    <row r="19167" spans="8:8" x14ac:dyDescent="0.3">
      <c r="H19167" s="12"/>
    </row>
    <row r="19168" spans="8:8" x14ac:dyDescent="0.3">
      <c r="H19168" s="12"/>
    </row>
    <row r="19169" spans="8:8" x14ac:dyDescent="0.3">
      <c r="H19169" s="12"/>
    </row>
    <row r="19170" spans="8:8" x14ac:dyDescent="0.3">
      <c r="H19170" s="12"/>
    </row>
    <row r="19171" spans="8:8" x14ac:dyDescent="0.3">
      <c r="H19171" s="12"/>
    </row>
    <row r="19172" spans="8:8" x14ac:dyDescent="0.3">
      <c r="H19172" s="12"/>
    </row>
    <row r="19173" spans="8:8" x14ac:dyDescent="0.3">
      <c r="H19173" s="12"/>
    </row>
    <row r="19174" spans="8:8" x14ac:dyDescent="0.3">
      <c r="H19174" s="12"/>
    </row>
    <row r="19175" spans="8:8" x14ac:dyDescent="0.3">
      <c r="H19175" s="12"/>
    </row>
    <row r="19176" spans="8:8" x14ac:dyDescent="0.3">
      <c r="H19176" s="12"/>
    </row>
    <row r="19177" spans="8:8" x14ac:dyDescent="0.3">
      <c r="H19177" s="12"/>
    </row>
    <row r="19178" spans="8:8" x14ac:dyDescent="0.3">
      <c r="H19178" s="12"/>
    </row>
    <row r="19179" spans="8:8" x14ac:dyDescent="0.3">
      <c r="H19179" s="12"/>
    </row>
    <row r="19180" spans="8:8" x14ac:dyDescent="0.3">
      <c r="H19180" s="12"/>
    </row>
    <row r="19181" spans="8:8" x14ac:dyDescent="0.3">
      <c r="H19181" s="12"/>
    </row>
    <row r="19182" spans="8:8" x14ac:dyDescent="0.3">
      <c r="H19182" s="12"/>
    </row>
    <row r="19183" spans="8:8" x14ac:dyDescent="0.3">
      <c r="H19183" s="12"/>
    </row>
    <row r="19184" spans="8:8" x14ac:dyDescent="0.3">
      <c r="H19184" s="12"/>
    </row>
    <row r="19185" spans="8:8" x14ac:dyDescent="0.3">
      <c r="H19185" s="12"/>
    </row>
    <row r="19186" spans="8:8" x14ac:dyDescent="0.3">
      <c r="H19186" s="12"/>
    </row>
    <row r="19187" spans="8:8" x14ac:dyDescent="0.3">
      <c r="H19187" s="12"/>
    </row>
    <row r="19188" spans="8:8" x14ac:dyDescent="0.3">
      <c r="H19188" s="12"/>
    </row>
    <row r="19189" spans="8:8" x14ac:dyDescent="0.3">
      <c r="H19189" s="12"/>
    </row>
    <row r="19190" spans="8:8" x14ac:dyDescent="0.3">
      <c r="H19190" s="12"/>
    </row>
    <row r="19191" spans="8:8" x14ac:dyDescent="0.3">
      <c r="H19191" s="12"/>
    </row>
    <row r="19192" spans="8:8" x14ac:dyDescent="0.3">
      <c r="H19192" s="12"/>
    </row>
    <row r="19193" spans="8:8" x14ac:dyDescent="0.3">
      <c r="H19193" s="12"/>
    </row>
    <row r="19194" spans="8:8" x14ac:dyDescent="0.3">
      <c r="H19194" s="12"/>
    </row>
    <row r="19195" spans="8:8" x14ac:dyDescent="0.3">
      <c r="H19195" s="12"/>
    </row>
    <row r="19196" spans="8:8" x14ac:dyDescent="0.3">
      <c r="H19196" s="12"/>
    </row>
    <row r="19197" spans="8:8" x14ac:dyDescent="0.3">
      <c r="H19197" s="12"/>
    </row>
    <row r="19198" spans="8:8" x14ac:dyDescent="0.3">
      <c r="H19198" s="12"/>
    </row>
    <row r="19199" spans="8:8" x14ac:dyDescent="0.3">
      <c r="H19199" s="12"/>
    </row>
    <row r="19200" spans="8:8" x14ac:dyDescent="0.3">
      <c r="H19200" s="12"/>
    </row>
    <row r="19201" spans="8:8" x14ac:dyDescent="0.3">
      <c r="H19201" s="12"/>
    </row>
    <row r="19202" spans="8:8" x14ac:dyDescent="0.3">
      <c r="H19202" s="12"/>
    </row>
    <row r="19203" spans="8:8" x14ac:dyDescent="0.3">
      <c r="H19203" s="12"/>
    </row>
    <row r="19204" spans="8:8" x14ac:dyDescent="0.3">
      <c r="H19204" s="12"/>
    </row>
    <row r="19205" spans="8:8" x14ac:dyDescent="0.3">
      <c r="H19205" s="12"/>
    </row>
    <row r="19206" spans="8:8" x14ac:dyDescent="0.3">
      <c r="H19206" s="12"/>
    </row>
    <row r="19207" spans="8:8" x14ac:dyDescent="0.3">
      <c r="H19207" s="12"/>
    </row>
    <row r="19208" spans="8:8" x14ac:dyDescent="0.3">
      <c r="H19208" s="12"/>
    </row>
    <row r="19209" spans="8:8" x14ac:dyDescent="0.3">
      <c r="H19209" s="12"/>
    </row>
    <row r="19210" spans="8:8" x14ac:dyDescent="0.3">
      <c r="H19210" s="12"/>
    </row>
    <row r="19211" spans="8:8" x14ac:dyDescent="0.3">
      <c r="H19211" s="12"/>
    </row>
    <row r="19212" spans="8:8" x14ac:dyDescent="0.3">
      <c r="H19212" s="12"/>
    </row>
    <row r="19213" spans="8:8" x14ac:dyDescent="0.3">
      <c r="H19213" s="12"/>
    </row>
    <row r="19214" spans="8:8" x14ac:dyDescent="0.3">
      <c r="H19214" s="12"/>
    </row>
    <row r="19215" spans="8:8" x14ac:dyDescent="0.3">
      <c r="H19215" s="12"/>
    </row>
    <row r="19216" spans="8:8" x14ac:dyDescent="0.3">
      <c r="H19216" s="12"/>
    </row>
    <row r="19217" spans="8:8" x14ac:dyDescent="0.3">
      <c r="H19217" s="12"/>
    </row>
    <row r="19218" spans="8:8" x14ac:dyDescent="0.3">
      <c r="H19218" s="12"/>
    </row>
    <row r="19219" spans="8:8" x14ac:dyDescent="0.3">
      <c r="H19219" s="12"/>
    </row>
    <row r="19220" spans="8:8" x14ac:dyDescent="0.3">
      <c r="H19220" s="12"/>
    </row>
    <row r="19221" spans="8:8" x14ac:dyDescent="0.3">
      <c r="H19221" s="12"/>
    </row>
    <row r="19222" spans="8:8" x14ac:dyDescent="0.3">
      <c r="H19222" s="12"/>
    </row>
    <row r="19223" spans="8:8" x14ac:dyDescent="0.3">
      <c r="H19223" s="12"/>
    </row>
    <row r="19224" spans="8:8" x14ac:dyDescent="0.3">
      <c r="H19224" s="12"/>
    </row>
    <row r="19225" spans="8:8" x14ac:dyDescent="0.3">
      <c r="H19225" s="12"/>
    </row>
    <row r="19226" spans="8:8" x14ac:dyDescent="0.3">
      <c r="H19226" s="12"/>
    </row>
    <row r="19227" spans="8:8" x14ac:dyDescent="0.3">
      <c r="H19227" s="12"/>
    </row>
    <row r="19228" spans="8:8" x14ac:dyDescent="0.3">
      <c r="H19228" s="12"/>
    </row>
    <row r="19229" spans="8:8" x14ac:dyDescent="0.3">
      <c r="H19229" s="12"/>
    </row>
    <row r="19230" spans="8:8" x14ac:dyDescent="0.3">
      <c r="H19230" s="12"/>
    </row>
    <row r="19231" spans="8:8" x14ac:dyDescent="0.3">
      <c r="H19231" s="12"/>
    </row>
    <row r="19232" spans="8:8" x14ac:dyDescent="0.3">
      <c r="H19232" s="12"/>
    </row>
    <row r="19233" spans="8:8" x14ac:dyDescent="0.3">
      <c r="H19233" s="12"/>
    </row>
    <row r="19234" spans="8:8" x14ac:dyDescent="0.3">
      <c r="H19234" s="12"/>
    </row>
    <row r="19235" spans="8:8" x14ac:dyDescent="0.3">
      <c r="H19235" s="12"/>
    </row>
    <row r="19236" spans="8:8" x14ac:dyDescent="0.3">
      <c r="H19236" s="12"/>
    </row>
    <row r="19237" spans="8:8" x14ac:dyDescent="0.3">
      <c r="H19237" s="12"/>
    </row>
    <row r="19238" spans="8:8" x14ac:dyDescent="0.3">
      <c r="H19238" s="12"/>
    </row>
    <row r="19239" spans="8:8" x14ac:dyDescent="0.3">
      <c r="H19239" s="12"/>
    </row>
    <row r="19240" spans="8:8" x14ac:dyDescent="0.3">
      <c r="H19240" s="12"/>
    </row>
    <row r="19241" spans="8:8" x14ac:dyDescent="0.3">
      <c r="H19241" s="12"/>
    </row>
    <row r="19242" spans="8:8" x14ac:dyDescent="0.3">
      <c r="H19242" s="12"/>
    </row>
    <row r="19243" spans="8:8" x14ac:dyDescent="0.3">
      <c r="H19243" s="12"/>
    </row>
    <row r="19244" spans="8:8" x14ac:dyDescent="0.3">
      <c r="H19244" s="12"/>
    </row>
    <row r="19245" spans="8:8" x14ac:dyDescent="0.3">
      <c r="H19245" s="12"/>
    </row>
    <row r="19246" spans="8:8" x14ac:dyDescent="0.3">
      <c r="H19246" s="12"/>
    </row>
    <row r="19247" spans="8:8" x14ac:dyDescent="0.3">
      <c r="H19247" s="12"/>
    </row>
    <row r="19248" spans="8:8" x14ac:dyDescent="0.3">
      <c r="H19248" s="12"/>
    </row>
    <row r="19249" spans="8:8" x14ac:dyDescent="0.3">
      <c r="H19249" s="12"/>
    </row>
    <row r="19250" spans="8:8" x14ac:dyDescent="0.3">
      <c r="H19250" s="12"/>
    </row>
    <row r="19251" spans="8:8" x14ac:dyDescent="0.3">
      <c r="H19251" s="12"/>
    </row>
    <row r="19252" spans="8:8" x14ac:dyDescent="0.3">
      <c r="H19252" s="12"/>
    </row>
    <row r="19253" spans="8:8" x14ac:dyDescent="0.3">
      <c r="H19253" s="12"/>
    </row>
    <row r="19254" spans="8:8" x14ac:dyDescent="0.3">
      <c r="H19254" s="12"/>
    </row>
    <row r="19255" spans="8:8" x14ac:dyDescent="0.3">
      <c r="H19255" s="12"/>
    </row>
    <row r="19256" spans="8:8" x14ac:dyDescent="0.3">
      <c r="H19256" s="12"/>
    </row>
    <row r="19257" spans="8:8" x14ac:dyDescent="0.3">
      <c r="H19257" s="12"/>
    </row>
    <row r="19258" spans="8:8" x14ac:dyDescent="0.3">
      <c r="H19258" s="12"/>
    </row>
    <row r="19259" spans="8:8" x14ac:dyDescent="0.3">
      <c r="H19259" s="12"/>
    </row>
    <row r="19260" spans="8:8" x14ac:dyDescent="0.3">
      <c r="H19260" s="12"/>
    </row>
    <row r="19261" spans="8:8" x14ac:dyDescent="0.3">
      <c r="H19261" s="12"/>
    </row>
    <row r="19262" spans="8:8" x14ac:dyDescent="0.3">
      <c r="H19262" s="12"/>
    </row>
    <row r="19263" spans="8:8" x14ac:dyDescent="0.3">
      <c r="H19263" s="12"/>
    </row>
    <row r="19264" spans="8:8" x14ac:dyDescent="0.3">
      <c r="H19264" s="12"/>
    </row>
    <row r="19265" spans="8:8" x14ac:dyDescent="0.3">
      <c r="H19265" s="12"/>
    </row>
    <row r="19266" spans="8:8" x14ac:dyDescent="0.3">
      <c r="H19266" s="12"/>
    </row>
    <row r="19267" spans="8:8" x14ac:dyDescent="0.3">
      <c r="H19267" s="12"/>
    </row>
    <row r="19268" spans="8:8" x14ac:dyDescent="0.3">
      <c r="H19268" s="12"/>
    </row>
    <row r="19269" spans="8:8" x14ac:dyDescent="0.3">
      <c r="H19269" s="12"/>
    </row>
    <row r="19270" spans="8:8" x14ac:dyDescent="0.3">
      <c r="H19270" s="12"/>
    </row>
    <row r="19271" spans="8:8" x14ac:dyDescent="0.3">
      <c r="H19271" s="12"/>
    </row>
    <row r="19272" spans="8:8" x14ac:dyDescent="0.3">
      <c r="H19272" s="12"/>
    </row>
    <row r="19273" spans="8:8" x14ac:dyDescent="0.3">
      <c r="H19273" s="12"/>
    </row>
    <row r="19274" spans="8:8" x14ac:dyDescent="0.3">
      <c r="H19274" s="12"/>
    </row>
    <row r="19275" spans="8:8" x14ac:dyDescent="0.3">
      <c r="H19275" s="12"/>
    </row>
    <row r="19276" spans="8:8" x14ac:dyDescent="0.3">
      <c r="H19276" s="12"/>
    </row>
    <row r="19277" spans="8:8" x14ac:dyDescent="0.3">
      <c r="H19277" s="12"/>
    </row>
    <row r="19278" spans="8:8" x14ac:dyDescent="0.3">
      <c r="H19278" s="12"/>
    </row>
    <row r="19279" spans="8:8" x14ac:dyDescent="0.3">
      <c r="H19279" s="12"/>
    </row>
    <row r="19280" spans="8:8" x14ac:dyDescent="0.3">
      <c r="H19280" s="12"/>
    </row>
    <row r="19281" spans="8:8" x14ac:dyDescent="0.3">
      <c r="H19281" s="12"/>
    </row>
    <row r="19282" spans="8:8" x14ac:dyDescent="0.3">
      <c r="H19282" s="12"/>
    </row>
    <row r="19283" spans="8:8" x14ac:dyDescent="0.3">
      <c r="H19283" s="12"/>
    </row>
    <row r="19284" spans="8:8" x14ac:dyDescent="0.3">
      <c r="H19284" s="12"/>
    </row>
    <row r="19285" spans="8:8" x14ac:dyDescent="0.3">
      <c r="H19285" s="12"/>
    </row>
    <row r="19286" spans="8:8" x14ac:dyDescent="0.3">
      <c r="H19286" s="12"/>
    </row>
    <row r="19287" spans="8:8" x14ac:dyDescent="0.3">
      <c r="H19287" s="12"/>
    </row>
    <row r="19288" spans="8:8" x14ac:dyDescent="0.3">
      <c r="H19288" s="12"/>
    </row>
    <row r="19289" spans="8:8" x14ac:dyDescent="0.3">
      <c r="H19289" s="12"/>
    </row>
    <row r="19290" spans="8:8" x14ac:dyDescent="0.3">
      <c r="H19290" s="12"/>
    </row>
    <row r="19291" spans="8:8" x14ac:dyDescent="0.3">
      <c r="H19291" s="12"/>
    </row>
    <row r="19292" spans="8:8" x14ac:dyDescent="0.3">
      <c r="H19292" s="12"/>
    </row>
    <row r="19293" spans="8:8" x14ac:dyDescent="0.3">
      <c r="H19293" s="12"/>
    </row>
    <row r="19294" spans="8:8" x14ac:dyDescent="0.3">
      <c r="H19294" s="12"/>
    </row>
    <row r="19295" spans="8:8" x14ac:dyDescent="0.3">
      <c r="H19295" s="12"/>
    </row>
    <row r="19296" spans="8:8" x14ac:dyDescent="0.3">
      <c r="H19296" s="12"/>
    </row>
    <row r="19297" spans="8:8" x14ac:dyDescent="0.3">
      <c r="H19297" s="12"/>
    </row>
    <row r="19298" spans="8:8" x14ac:dyDescent="0.3">
      <c r="H19298" s="12"/>
    </row>
    <row r="19299" spans="8:8" x14ac:dyDescent="0.3">
      <c r="H19299" s="12"/>
    </row>
    <row r="19300" spans="8:8" x14ac:dyDescent="0.3">
      <c r="H19300" s="12"/>
    </row>
    <row r="19301" spans="8:8" x14ac:dyDescent="0.3">
      <c r="H19301" s="12"/>
    </row>
    <row r="19302" spans="8:8" x14ac:dyDescent="0.3">
      <c r="H19302" s="12"/>
    </row>
    <row r="19303" spans="8:8" x14ac:dyDescent="0.3">
      <c r="H19303" s="12"/>
    </row>
    <row r="19304" spans="8:8" x14ac:dyDescent="0.3">
      <c r="H19304" s="12"/>
    </row>
    <row r="19305" spans="8:8" x14ac:dyDescent="0.3">
      <c r="H19305" s="12"/>
    </row>
    <row r="19306" spans="8:8" x14ac:dyDescent="0.3">
      <c r="H19306" s="12"/>
    </row>
    <row r="19307" spans="8:8" x14ac:dyDescent="0.3">
      <c r="H19307" s="12"/>
    </row>
    <row r="19308" spans="8:8" x14ac:dyDescent="0.3">
      <c r="H19308" s="12"/>
    </row>
    <row r="19309" spans="8:8" x14ac:dyDescent="0.3">
      <c r="H19309" s="12"/>
    </row>
    <row r="19310" spans="8:8" x14ac:dyDescent="0.3">
      <c r="H19310" s="12"/>
    </row>
    <row r="19311" spans="8:8" x14ac:dyDescent="0.3">
      <c r="H19311" s="12"/>
    </row>
    <row r="19312" spans="8:8" x14ac:dyDescent="0.3">
      <c r="H19312" s="12"/>
    </row>
    <row r="19313" spans="8:8" x14ac:dyDescent="0.3">
      <c r="H19313" s="12"/>
    </row>
    <row r="19314" spans="8:8" x14ac:dyDescent="0.3">
      <c r="H19314" s="12"/>
    </row>
    <row r="19315" spans="8:8" x14ac:dyDescent="0.3">
      <c r="H19315" s="12"/>
    </row>
    <row r="19316" spans="8:8" x14ac:dyDescent="0.3">
      <c r="H19316" s="12"/>
    </row>
    <row r="19317" spans="8:8" x14ac:dyDescent="0.3">
      <c r="H19317" s="12"/>
    </row>
    <row r="19318" spans="8:8" x14ac:dyDescent="0.3">
      <c r="H19318" s="12"/>
    </row>
    <row r="19319" spans="8:8" x14ac:dyDescent="0.3">
      <c r="H19319" s="12"/>
    </row>
    <row r="19320" spans="8:8" x14ac:dyDescent="0.3">
      <c r="H19320" s="12"/>
    </row>
    <row r="19321" spans="8:8" x14ac:dyDescent="0.3">
      <c r="H19321" s="12"/>
    </row>
    <row r="19322" spans="8:8" x14ac:dyDescent="0.3">
      <c r="H19322" s="12"/>
    </row>
    <row r="19323" spans="8:8" x14ac:dyDescent="0.3">
      <c r="H19323" s="12"/>
    </row>
    <row r="19324" spans="8:8" x14ac:dyDescent="0.3">
      <c r="H19324" s="12"/>
    </row>
    <row r="19325" spans="8:8" x14ac:dyDescent="0.3">
      <c r="H19325" s="12"/>
    </row>
    <row r="19326" spans="8:8" x14ac:dyDescent="0.3">
      <c r="H19326" s="12"/>
    </row>
    <row r="19327" spans="8:8" x14ac:dyDescent="0.3">
      <c r="H19327" s="12"/>
    </row>
    <row r="19328" spans="8:8" x14ac:dyDescent="0.3">
      <c r="H19328" s="12"/>
    </row>
    <row r="19329" spans="8:8" x14ac:dyDescent="0.3">
      <c r="H19329" s="12"/>
    </row>
    <row r="19330" spans="8:8" x14ac:dyDescent="0.3">
      <c r="H19330" s="12"/>
    </row>
    <row r="19331" spans="8:8" x14ac:dyDescent="0.3">
      <c r="H19331" s="12"/>
    </row>
    <row r="19332" spans="8:8" x14ac:dyDescent="0.3">
      <c r="H19332" s="12"/>
    </row>
    <row r="19333" spans="8:8" x14ac:dyDescent="0.3">
      <c r="H19333" s="12"/>
    </row>
    <row r="19334" spans="8:8" x14ac:dyDescent="0.3">
      <c r="H19334" s="12"/>
    </row>
    <row r="19335" spans="8:8" x14ac:dyDescent="0.3">
      <c r="H19335" s="12"/>
    </row>
    <row r="19336" spans="8:8" x14ac:dyDescent="0.3">
      <c r="H19336" s="12"/>
    </row>
    <row r="19337" spans="8:8" x14ac:dyDescent="0.3">
      <c r="H19337" s="12"/>
    </row>
    <row r="19338" spans="8:8" x14ac:dyDescent="0.3">
      <c r="H19338" s="12"/>
    </row>
    <row r="19339" spans="8:8" x14ac:dyDescent="0.3">
      <c r="H19339" s="12"/>
    </row>
    <row r="19340" spans="8:8" x14ac:dyDescent="0.3">
      <c r="H19340" s="12"/>
    </row>
    <row r="19341" spans="8:8" x14ac:dyDescent="0.3">
      <c r="H19341" s="12"/>
    </row>
    <row r="19342" spans="8:8" x14ac:dyDescent="0.3">
      <c r="H19342" s="12"/>
    </row>
    <row r="19343" spans="8:8" x14ac:dyDescent="0.3">
      <c r="H19343" s="12"/>
    </row>
    <row r="19344" spans="8:8" x14ac:dyDescent="0.3">
      <c r="H19344" s="12"/>
    </row>
    <row r="19345" spans="8:8" x14ac:dyDescent="0.3">
      <c r="H19345" s="12"/>
    </row>
    <row r="19346" spans="8:8" x14ac:dyDescent="0.3">
      <c r="H19346" s="12"/>
    </row>
    <row r="19347" spans="8:8" x14ac:dyDescent="0.3">
      <c r="H19347" s="12"/>
    </row>
    <row r="19348" spans="8:8" x14ac:dyDescent="0.3">
      <c r="H19348" s="12"/>
    </row>
    <row r="19349" spans="8:8" x14ac:dyDescent="0.3">
      <c r="H19349" s="12"/>
    </row>
    <row r="19350" spans="8:8" x14ac:dyDescent="0.3">
      <c r="H19350" s="12"/>
    </row>
    <row r="19351" spans="8:8" x14ac:dyDescent="0.3">
      <c r="H19351" s="12"/>
    </row>
    <row r="19352" spans="8:8" x14ac:dyDescent="0.3">
      <c r="H19352" s="12"/>
    </row>
    <row r="19353" spans="8:8" x14ac:dyDescent="0.3">
      <c r="H19353" s="12"/>
    </row>
    <row r="19354" spans="8:8" x14ac:dyDescent="0.3">
      <c r="H19354" s="12"/>
    </row>
    <row r="19355" spans="8:8" x14ac:dyDescent="0.3">
      <c r="H19355" s="12"/>
    </row>
    <row r="19356" spans="8:8" x14ac:dyDescent="0.3">
      <c r="H19356" s="12"/>
    </row>
    <row r="19357" spans="8:8" x14ac:dyDescent="0.3">
      <c r="H19357" s="12"/>
    </row>
    <row r="19358" spans="8:8" x14ac:dyDescent="0.3">
      <c r="H19358" s="12"/>
    </row>
    <row r="19359" spans="8:8" x14ac:dyDescent="0.3">
      <c r="H19359" s="12"/>
    </row>
    <row r="19360" spans="8:8" x14ac:dyDescent="0.3">
      <c r="H19360" s="12"/>
    </row>
    <row r="19361" spans="8:8" x14ac:dyDescent="0.3">
      <c r="H19361" s="12"/>
    </row>
    <row r="19362" spans="8:8" x14ac:dyDescent="0.3">
      <c r="H19362" s="12"/>
    </row>
    <row r="19363" spans="8:8" x14ac:dyDescent="0.3">
      <c r="H19363" s="12"/>
    </row>
    <row r="19364" spans="8:8" x14ac:dyDescent="0.3">
      <c r="H19364" s="12"/>
    </row>
    <row r="19365" spans="8:8" x14ac:dyDescent="0.3">
      <c r="H19365" s="12"/>
    </row>
    <row r="19366" spans="8:8" x14ac:dyDescent="0.3">
      <c r="H19366" s="12"/>
    </row>
    <row r="19367" spans="8:8" x14ac:dyDescent="0.3">
      <c r="H19367" s="12"/>
    </row>
    <row r="19368" spans="8:8" x14ac:dyDescent="0.3">
      <c r="H19368" s="12"/>
    </row>
    <row r="19369" spans="8:8" x14ac:dyDescent="0.3">
      <c r="H19369" s="12"/>
    </row>
    <row r="19370" spans="8:8" x14ac:dyDescent="0.3">
      <c r="H19370" s="12"/>
    </row>
    <row r="19371" spans="8:8" x14ac:dyDescent="0.3">
      <c r="H19371" s="12"/>
    </row>
    <row r="19372" spans="8:8" x14ac:dyDescent="0.3">
      <c r="H19372" s="12"/>
    </row>
    <row r="19373" spans="8:8" x14ac:dyDescent="0.3">
      <c r="H19373" s="12"/>
    </row>
    <row r="19374" spans="8:8" x14ac:dyDescent="0.3">
      <c r="H19374" s="12"/>
    </row>
    <row r="19375" spans="8:8" x14ac:dyDescent="0.3">
      <c r="H19375" s="12"/>
    </row>
    <row r="19376" spans="8:8" x14ac:dyDescent="0.3">
      <c r="H19376" s="12"/>
    </row>
    <row r="19377" spans="8:8" x14ac:dyDescent="0.3">
      <c r="H19377" s="12"/>
    </row>
    <row r="19378" spans="8:8" x14ac:dyDescent="0.3">
      <c r="H19378" s="12"/>
    </row>
    <row r="19379" spans="8:8" x14ac:dyDescent="0.3">
      <c r="H19379" s="12"/>
    </row>
    <row r="19380" spans="8:8" x14ac:dyDescent="0.3">
      <c r="H19380" s="12"/>
    </row>
    <row r="19381" spans="8:8" x14ac:dyDescent="0.3">
      <c r="H19381" s="12"/>
    </row>
    <row r="19382" spans="8:8" x14ac:dyDescent="0.3">
      <c r="H19382" s="12"/>
    </row>
    <row r="19383" spans="8:8" x14ac:dyDescent="0.3">
      <c r="H19383" s="12"/>
    </row>
    <row r="19384" spans="8:8" x14ac:dyDescent="0.3">
      <c r="H19384" s="12"/>
    </row>
    <row r="19385" spans="8:8" x14ac:dyDescent="0.3">
      <c r="H19385" s="12"/>
    </row>
    <row r="19386" spans="8:8" x14ac:dyDescent="0.3">
      <c r="H19386" s="12"/>
    </row>
    <row r="19387" spans="8:8" x14ac:dyDescent="0.3">
      <c r="H19387" s="12"/>
    </row>
    <row r="19388" spans="8:8" x14ac:dyDescent="0.3">
      <c r="H19388" s="12"/>
    </row>
    <row r="19389" spans="8:8" x14ac:dyDescent="0.3">
      <c r="H19389" s="12"/>
    </row>
    <row r="19390" spans="8:8" x14ac:dyDescent="0.3">
      <c r="H19390" s="12"/>
    </row>
    <row r="19391" spans="8:8" x14ac:dyDescent="0.3">
      <c r="H19391" s="12"/>
    </row>
    <row r="19392" spans="8:8" x14ac:dyDescent="0.3">
      <c r="H19392" s="12"/>
    </row>
    <row r="19393" spans="8:8" x14ac:dyDescent="0.3">
      <c r="H19393" s="12"/>
    </row>
    <row r="19394" spans="8:8" x14ac:dyDescent="0.3">
      <c r="H19394" s="12"/>
    </row>
    <row r="19395" spans="8:8" x14ac:dyDescent="0.3">
      <c r="H19395" s="12"/>
    </row>
    <row r="19396" spans="8:8" x14ac:dyDescent="0.3">
      <c r="H19396" s="12"/>
    </row>
    <row r="19397" spans="8:8" x14ac:dyDescent="0.3">
      <c r="H19397" s="12"/>
    </row>
    <row r="19398" spans="8:8" x14ac:dyDescent="0.3">
      <c r="H19398" s="12"/>
    </row>
    <row r="19399" spans="8:8" x14ac:dyDescent="0.3">
      <c r="H19399" s="12"/>
    </row>
    <row r="19400" spans="8:8" x14ac:dyDescent="0.3">
      <c r="H19400" s="12"/>
    </row>
    <row r="19401" spans="8:8" x14ac:dyDescent="0.3">
      <c r="H19401" s="12"/>
    </row>
    <row r="19402" spans="8:8" x14ac:dyDescent="0.3">
      <c r="H19402" s="12"/>
    </row>
    <row r="19403" spans="8:8" x14ac:dyDescent="0.3">
      <c r="H19403" s="12"/>
    </row>
    <row r="19404" spans="8:8" x14ac:dyDescent="0.3">
      <c r="H19404" s="12"/>
    </row>
    <row r="19405" spans="8:8" x14ac:dyDescent="0.3">
      <c r="H19405" s="12"/>
    </row>
    <row r="19406" spans="8:8" x14ac:dyDescent="0.3">
      <c r="H19406" s="12"/>
    </row>
    <row r="19407" spans="8:8" x14ac:dyDescent="0.3">
      <c r="H19407" s="12"/>
    </row>
    <row r="19408" spans="8:8" x14ac:dyDescent="0.3">
      <c r="H19408" s="12"/>
    </row>
    <row r="19409" spans="8:8" x14ac:dyDescent="0.3">
      <c r="H19409" s="12"/>
    </row>
    <row r="19410" spans="8:8" x14ac:dyDescent="0.3">
      <c r="H19410" s="12"/>
    </row>
    <row r="19411" spans="8:8" x14ac:dyDescent="0.3">
      <c r="H19411" s="12"/>
    </row>
    <row r="19412" spans="8:8" x14ac:dyDescent="0.3">
      <c r="H19412" s="12"/>
    </row>
    <row r="19413" spans="8:8" x14ac:dyDescent="0.3">
      <c r="H19413" s="12"/>
    </row>
    <row r="19414" spans="8:8" x14ac:dyDescent="0.3">
      <c r="H19414" s="12"/>
    </row>
    <row r="19415" spans="8:8" x14ac:dyDescent="0.3">
      <c r="H19415" s="12"/>
    </row>
    <row r="19416" spans="8:8" x14ac:dyDescent="0.3">
      <c r="H19416" s="12"/>
    </row>
    <row r="19417" spans="8:8" x14ac:dyDescent="0.3">
      <c r="H19417" s="12"/>
    </row>
    <row r="19418" spans="8:8" x14ac:dyDescent="0.3">
      <c r="H19418" s="12"/>
    </row>
    <row r="19419" spans="8:8" x14ac:dyDescent="0.3">
      <c r="H19419" s="12"/>
    </row>
    <row r="19420" spans="8:8" x14ac:dyDescent="0.3">
      <c r="H19420" s="12"/>
    </row>
    <row r="19421" spans="8:8" x14ac:dyDescent="0.3">
      <c r="H19421" s="12"/>
    </row>
    <row r="19422" spans="8:8" x14ac:dyDescent="0.3">
      <c r="H19422" s="12"/>
    </row>
    <row r="19423" spans="8:8" x14ac:dyDescent="0.3">
      <c r="H19423" s="12"/>
    </row>
    <row r="19424" spans="8:8" x14ac:dyDescent="0.3">
      <c r="H19424" s="12"/>
    </row>
    <row r="19425" spans="8:8" x14ac:dyDescent="0.3">
      <c r="H19425" s="12"/>
    </row>
    <row r="19426" spans="8:8" x14ac:dyDescent="0.3">
      <c r="H19426" s="12"/>
    </row>
    <row r="19427" spans="8:8" x14ac:dyDescent="0.3">
      <c r="H19427" s="12"/>
    </row>
    <row r="19428" spans="8:8" x14ac:dyDescent="0.3">
      <c r="H19428" s="12"/>
    </row>
    <row r="19429" spans="8:8" x14ac:dyDescent="0.3">
      <c r="H19429" s="12"/>
    </row>
    <row r="19430" spans="8:8" x14ac:dyDescent="0.3">
      <c r="H19430" s="12"/>
    </row>
    <row r="19431" spans="8:8" x14ac:dyDescent="0.3">
      <c r="H19431" s="12"/>
    </row>
    <row r="19432" spans="8:8" x14ac:dyDescent="0.3">
      <c r="H19432" s="12"/>
    </row>
    <row r="19433" spans="8:8" x14ac:dyDescent="0.3">
      <c r="H19433" s="12"/>
    </row>
    <row r="19434" spans="8:8" x14ac:dyDescent="0.3">
      <c r="H19434" s="12"/>
    </row>
    <row r="19435" spans="8:8" x14ac:dyDescent="0.3">
      <c r="H19435" s="12"/>
    </row>
    <row r="19436" spans="8:8" x14ac:dyDescent="0.3">
      <c r="H19436" s="12"/>
    </row>
    <row r="19437" spans="8:8" x14ac:dyDescent="0.3">
      <c r="H19437" s="12"/>
    </row>
    <row r="19438" spans="8:8" x14ac:dyDescent="0.3">
      <c r="H19438" s="12"/>
    </row>
    <row r="19439" spans="8:8" x14ac:dyDescent="0.3">
      <c r="H19439" s="12"/>
    </row>
    <row r="19440" spans="8:8" x14ac:dyDescent="0.3">
      <c r="H19440" s="12"/>
    </row>
    <row r="19441" spans="8:8" x14ac:dyDescent="0.3">
      <c r="H19441" s="12"/>
    </row>
    <row r="19442" spans="8:8" x14ac:dyDescent="0.3">
      <c r="H19442" s="12"/>
    </row>
    <row r="19443" spans="8:8" x14ac:dyDescent="0.3">
      <c r="H19443" s="12"/>
    </row>
    <row r="19444" spans="8:8" x14ac:dyDescent="0.3">
      <c r="H19444" s="12"/>
    </row>
    <row r="19445" spans="8:8" x14ac:dyDescent="0.3">
      <c r="H19445" s="12"/>
    </row>
    <row r="19446" spans="8:8" x14ac:dyDescent="0.3">
      <c r="H19446" s="12"/>
    </row>
    <row r="19447" spans="8:8" x14ac:dyDescent="0.3">
      <c r="H19447" s="12"/>
    </row>
    <row r="19448" spans="8:8" x14ac:dyDescent="0.3">
      <c r="H19448" s="12"/>
    </row>
    <row r="19449" spans="8:8" x14ac:dyDescent="0.3">
      <c r="H19449" s="12"/>
    </row>
    <row r="19450" spans="8:8" x14ac:dyDescent="0.3">
      <c r="H19450" s="12"/>
    </row>
    <row r="19451" spans="8:8" x14ac:dyDescent="0.3">
      <c r="H19451" s="12"/>
    </row>
    <row r="19452" spans="8:8" x14ac:dyDescent="0.3">
      <c r="H19452" s="12"/>
    </row>
    <row r="19453" spans="8:8" x14ac:dyDescent="0.3">
      <c r="H19453" s="12"/>
    </row>
    <row r="19454" spans="8:8" x14ac:dyDescent="0.3">
      <c r="H19454" s="12"/>
    </row>
    <row r="19455" spans="8:8" x14ac:dyDescent="0.3">
      <c r="H19455" s="12"/>
    </row>
    <row r="19456" spans="8:8" x14ac:dyDescent="0.3">
      <c r="H19456" s="12"/>
    </row>
    <row r="19457" spans="8:8" x14ac:dyDescent="0.3">
      <c r="H19457" s="12"/>
    </row>
    <row r="19458" spans="8:8" x14ac:dyDescent="0.3">
      <c r="H19458" s="12"/>
    </row>
    <row r="19459" spans="8:8" x14ac:dyDescent="0.3">
      <c r="H19459" s="12"/>
    </row>
    <row r="19460" spans="8:8" x14ac:dyDescent="0.3">
      <c r="H19460" s="12"/>
    </row>
    <row r="19461" spans="8:8" x14ac:dyDescent="0.3">
      <c r="H19461" s="12"/>
    </row>
    <row r="19462" spans="8:8" x14ac:dyDescent="0.3">
      <c r="H19462" s="12"/>
    </row>
    <row r="19463" spans="8:8" x14ac:dyDescent="0.3">
      <c r="H19463" s="12"/>
    </row>
    <row r="19464" spans="8:8" x14ac:dyDescent="0.3">
      <c r="H19464" s="12"/>
    </row>
    <row r="19465" spans="8:8" x14ac:dyDescent="0.3">
      <c r="H19465" s="12"/>
    </row>
    <row r="19466" spans="8:8" x14ac:dyDescent="0.3">
      <c r="H19466" s="12"/>
    </row>
    <row r="19467" spans="8:8" x14ac:dyDescent="0.3">
      <c r="H19467" s="12"/>
    </row>
    <row r="19468" spans="8:8" x14ac:dyDescent="0.3">
      <c r="H19468" s="12"/>
    </row>
    <row r="19469" spans="8:8" x14ac:dyDescent="0.3">
      <c r="H19469" s="12"/>
    </row>
    <row r="19470" spans="8:8" x14ac:dyDescent="0.3">
      <c r="H19470" s="12"/>
    </row>
    <row r="19471" spans="8:8" x14ac:dyDescent="0.3">
      <c r="H19471" s="12"/>
    </row>
    <row r="19472" spans="8:8" x14ac:dyDescent="0.3">
      <c r="H19472" s="12"/>
    </row>
    <row r="19473" spans="8:8" x14ac:dyDescent="0.3">
      <c r="H19473" s="12"/>
    </row>
    <row r="19474" spans="8:8" x14ac:dyDescent="0.3">
      <c r="H19474" s="12"/>
    </row>
    <row r="19475" spans="8:8" x14ac:dyDescent="0.3">
      <c r="H19475" s="12"/>
    </row>
    <row r="19476" spans="8:8" x14ac:dyDescent="0.3">
      <c r="H19476" s="12"/>
    </row>
    <row r="19477" spans="8:8" x14ac:dyDescent="0.3">
      <c r="H19477" s="12"/>
    </row>
    <row r="19478" spans="8:8" x14ac:dyDescent="0.3">
      <c r="H19478" s="12"/>
    </row>
    <row r="19479" spans="8:8" x14ac:dyDescent="0.3">
      <c r="H19479" s="12"/>
    </row>
    <row r="19480" spans="8:8" x14ac:dyDescent="0.3">
      <c r="H19480" s="12"/>
    </row>
    <row r="19481" spans="8:8" x14ac:dyDescent="0.3">
      <c r="H19481" s="12"/>
    </row>
    <row r="19482" spans="8:8" x14ac:dyDescent="0.3">
      <c r="H19482" s="12"/>
    </row>
    <row r="19483" spans="8:8" x14ac:dyDescent="0.3">
      <c r="H19483" s="12"/>
    </row>
    <row r="19484" spans="8:8" x14ac:dyDescent="0.3">
      <c r="H19484" s="12"/>
    </row>
    <row r="19485" spans="8:8" x14ac:dyDescent="0.3">
      <c r="H19485" s="12"/>
    </row>
    <row r="19486" spans="8:8" x14ac:dyDescent="0.3">
      <c r="H19486" s="12"/>
    </row>
    <row r="19487" spans="8:8" x14ac:dyDescent="0.3">
      <c r="H19487" s="12"/>
    </row>
    <row r="19488" spans="8:8" x14ac:dyDescent="0.3">
      <c r="H19488" s="12"/>
    </row>
    <row r="19489" spans="8:8" x14ac:dyDescent="0.3">
      <c r="H19489" s="12"/>
    </row>
    <row r="19490" spans="8:8" x14ac:dyDescent="0.3">
      <c r="H19490" s="12"/>
    </row>
    <row r="19491" spans="8:8" x14ac:dyDescent="0.3">
      <c r="H19491" s="12"/>
    </row>
    <row r="19492" spans="8:8" x14ac:dyDescent="0.3">
      <c r="H19492" s="12"/>
    </row>
    <row r="19493" spans="8:8" x14ac:dyDescent="0.3">
      <c r="H19493" s="12"/>
    </row>
    <row r="19494" spans="8:8" x14ac:dyDescent="0.3">
      <c r="H19494" s="12"/>
    </row>
    <row r="19495" spans="8:8" x14ac:dyDescent="0.3">
      <c r="H19495" s="12"/>
    </row>
    <row r="19496" spans="8:8" x14ac:dyDescent="0.3">
      <c r="H19496" s="12"/>
    </row>
    <row r="19497" spans="8:8" x14ac:dyDescent="0.3">
      <c r="H19497" s="12"/>
    </row>
    <row r="19498" spans="8:8" x14ac:dyDescent="0.3">
      <c r="H19498" s="12"/>
    </row>
    <row r="19499" spans="8:8" x14ac:dyDescent="0.3">
      <c r="H19499" s="12"/>
    </row>
    <row r="19500" spans="8:8" x14ac:dyDescent="0.3">
      <c r="H19500" s="12"/>
    </row>
    <row r="19501" spans="8:8" x14ac:dyDescent="0.3">
      <c r="H19501" s="12"/>
    </row>
    <row r="19502" spans="8:8" x14ac:dyDescent="0.3">
      <c r="H19502" s="12"/>
    </row>
    <row r="19503" spans="8:8" x14ac:dyDescent="0.3">
      <c r="H19503" s="12"/>
    </row>
    <row r="19504" spans="8:8" x14ac:dyDescent="0.3">
      <c r="H19504" s="12"/>
    </row>
    <row r="19505" spans="8:8" x14ac:dyDescent="0.3">
      <c r="H19505" s="12"/>
    </row>
    <row r="19506" spans="8:8" x14ac:dyDescent="0.3">
      <c r="H19506" s="12"/>
    </row>
    <row r="19507" spans="8:8" x14ac:dyDescent="0.3">
      <c r="H19507" s="12"/>
    </row>
    <row r="19508" spans="8:8" x14ac:dyDescent="0.3">
      <c r="H19508" s="12"/>
    </row>
    <row r="19509" spans="8:8" x14ac:dyDescent="0.3">
      <c r="H19509" s="12"/>
    </row>
    <row r="19510" spans="8:8" x14ac:dyDescent="0.3">
      <c r="H19510" s="12"/>
    </row>
    <row r="19511" spans="8:8" x14ac:dyDescent="0.3">
      <c r="H19511" s="12"/>
    </row>
    <row r="19512" spans="8:8" x14ac:dyDescent="0.3">
      <c r="H19512" s="12"/>
    </row>
    <row r="19513" spans="8:8" x14ac:dyDescent="0.3">
      <c r="H19513" s="12"/>
    </row>
    <row r="19514" spans="8:8" x14ac:dyDescent="0.3">
      <c r="H19514" s="12"/>
    </row>
    <row r="19515" spans="8:8" x14ac:dyDescent="0.3">
      <c r="H19515" s="12"/>
    </row>
    <row r="19516" spans="8:8" x14ac:dyDescent="0.3">
      <c r="H19516" s="12"/>
    </row>
    <row r="19517" spans="8:8" x14ac:dyDescent="0.3">
      <c r="H19517" s="12"/>
    </row>
    <row r="19518" spans="8:8" x14ac:dyDescent="0.3">
      <c r="H19518" s="12"/>
    </row>
    <row r="19519" spans="8:8" x14ac:dyDescent="0.3">
      <c r="H19519" s="12"/>
    </row>
    <row r="19520" spans="8:8" x14ac:dyDescent="0.3">
      <c r="H19520" s="12"/>
    </row>
    <row r="19521" spans="8:8" x14ac:dyDescent="0.3">
      <c r="H19521" s="12"/>
    </row>
    <row r="19522" spans="8:8" x14ac:dyDescent="0.3">
      <c r="H19522" s="12"/>
    </row>
    <row r="19523" spans="8:8" x14ac:dyDescent="0.3">
      <c r="H19523" s="12"/>
    </row>
    <row r="19524" spans="8:8" x14ac:dyDescent="0.3">
      <c r="H19524" s="12"/>
    </row>
    <row r="19525" spans="8:8" x14ac:dyDescent="0.3">
      <c r="H19525" s="12"/>
    </row>
    <row r="19526" spans="8:8" x14ac:dyDescent="0.3">
      <c r="H19526" s="12"/>
    </row>
    <row r="19527" spans="8:8" x14ac:dyDescent="0.3">
      <c r="H19527" s="12"/>
    </row>
    <row r="19528" spans="8:8" x14ac:dyDescent="0.3">
      <c r="H19528" s="12"/>
    </row>
    <row r="19529" spans="8:8" x14ac:dyDescent="0.3">
      <c r="H19529" s="12"/>
    </row>
    <row r="19530" spans="8:8" x14ac:dyDescent="0.3">
      <c r="H19530" s="12"/>
    </row>
    <row r="19531" spans="8:8" x14ac:dyDescent="0.3">
      <c r="H19531" s="12"/>
    </row>
    <row r="19532" spans="8:8" x14ac:dyDescent="0.3">
      <c r="H19532" s="12"/>
    </row>
    <row r="19533" spans="8:8" x14ac:dyDescent="0.3">
      <c r="H19533" s="12"/>
    </row>
    <row r="19534" spans="8:8" x14ac:dyDescent="0.3">
      <c r="H19534" s="12"/>
    </row>
    <row r="19535" spans="8:8" x14ac:dyDescent="0.3">
      <c r="H19535" s="12"/>
    </row>
    <row r="19536" spans="8:8" x14ac:dyDescent="0.3">
      <c r="H19536" s="12"/>
    </row>
    <row r="19537" spans="8:8" x14ac:dyDescent="0.3">
      <c r="H19537" s="12"/>
    </row>
    <row r="19538" spans="8:8" x14ac:dyDescent="0.3">
      <c r="H19538" s="12"/>
    </row>
    <row r="19539" spans="8:8" x14ac:dyDescent="0.3">
      <c r="H19539" s="12"/>
    </row>
    <row r="19540" spans="8:8" x14ac:dyDescent="0.3">
      <c r="H19540" s="12"/>
    </row>
    <row r="19541" spans="8:8" x14ac:dyDescent="0.3">
      <c r="H19541" s="12"/>
    </row>
    <row r="19542" spans="8:8" x14ac:dyDescent="0.3">
      <c r="H19542" s="12"/>
    </row>
    <row r="19543" spans="8:8" x14ac:dyDescent="0.3">
      <c r="H19543" s="12"/>
    </row>
    <row r="19544" spans="8:8" x14ac:dyDescent="0.3">
      <c r="H19544" s="12"/>
    </row>
    <row r="19545" spans="8:8" x14ac:dyDescent="0.3">
      <c r="H19545" s="12"/>
    </row>
    <row r="19546" spans="8:8" x14ac:dyDescent="0.3">
      <c r="H19546" s="12"/>
    </row>
    <row r="19547" spans="8:8" x14ac:dyDescent="0.3">
      <c r="H19547" s="12"/>
    </row>
    <row r="19548" spans="8:8" x14ac:dyDescent="0.3">
      <c r="H19548" s="12"/>
    </row>
    <row r="19549" spans="8:8" x14ac:dyDescent="0.3">
      <c r="H19549" s="12"/>
    </row>
    <row r="19550" spans="8:8" x14ac:dyDescent="0.3">
      <c r="H19550" s="12"/>
    </row>
    <row r="19551" spans="8:8" x14ac:dyDescent="0.3">
      <c r="H19551" s="12"/>
    </row>
    <row r="19552" spans="8:8" x14ac:dyDescent="0.3">
      <c r="H19552" s="12"/>
    </row>
    <row r="19553" spans="8:8" x14ac:dyDescent="0.3">
      <c r="H19553" s="12"/>
    </row>
    <row r="19554" spans="8:8" x14ac:dyDescent="0.3">
      <c r="H19554" s="12"/>
    </row>
    <row r="19555" spans="8:8" x14ac:dyDescent="0.3">
      <c r="H19555" s="12"/>
    </row>
    <row r="19556" spans="8:8" x14ac:dyDescent="0.3">
      <c r="H19556" s="12"/>
    </row>
    <row r="19557" spans="8:8" x14ac:dyDescent="0.3">
      <c r="H19557" s="12"/>
    </row>
    <row r="19558" spans="8:8" x14ac:dyDescent="0.3">
      <c r="H19558" s="12"/>
    </row>
    <row r="19559" spans="8:8" x14ac:dyDescent="0.3">
      <c r="H19559" s="12"/>
    </row>
    <row r="19560" spans="8:8" x14ac:dyDescent="0.3">
      <c r="H19560" s="12"/>
    </row>
    <row r="19561" spans="8:8" x14ac:dyDescent="0.3">
      <c r="H19561" s="12"/>
    </row>
    <row r="19562" spans="8:8" x14ac:dyDescent="0.3">
      <c r="H19562" s="12"/>
    </row>
    <row r="19563" spans="8:8" x14ac:dyDescent="0.3">
      <c r="H19563" s="12"/>
    </row>
    <row r="19564" spans="8:8" x14ac:dyDescent="0.3">
      <c r="H19564" s="12"/>
    </row>
    <row r="19565" spans="8:8" x14ac:dyDescent="0.3">
      <c r="H19565" s="12"/>
    </row>
    <row r="19566" spans="8:8" x14ac:dyDescent="0.3">
      <c r="H19566" s="12"/>
    </row>
    <row r="19567" spans="8:8" x14ac:dyDescent="0.3">
      <c r="H19567" s="12"/>
    </row>
    <row r="19568" spans="8:8" x14ac:dyDescent="0.3">
      <c r="H19568" s="12"/>
    </row>
    <row r="19569" spans="8:8" x14ac:dyDescent="0.3">
      <c r="H19569" s="12"/>
    </row>
    <row r="19570" spans="8:8" x14ac:dyDescent="0.3">
      <c r="H19570" s="12"/>
    </row>
    <row r="19571" spans="8:8" x14ac:dyDescent="0.3">
      <c r="H19571" s="12"/>
    </row>
    <row r="19572" spans="8:8" x14ac:dyDescent="0.3">
      <c r="H19572" s="12"/>
    </row>
    <row r="19573" spans="8:8" x14ac:dyDescent="0.3">
      <c r="H19573" s="12"/>
    </row>
    <row r="19574" spans="8:8" x14ac:dyDescent="0.3">
      <c r="H19574" s="12"/>
    </row>
    <row r="19575" spans="8:8" x14ac:dyDescent="0.3">
      <c r="H19575" s="12"/>
    </row>
    <row r="19576" spans="8:8" x14ac:dyDescent="0.3">
      <c r="H19576" s="12"/>
    </row>
    <row r="19577" spans="8:8" x14ac:dyDescent="0.3">
      <c r="H19577" s="12"/>
    </row>
    <row r="19578" spans="8:8" x14ac:dyDescent="0.3">
      <c r="H19578" s="12"/>
    </row>
    <row r="19579" spans="8:8" x14ac:dyDescent="0.3">
      <c r="H19579" s="12"/>
    </row>
    <row r="19580" spans="8:8" x14ac:dyDescent="0.3">
      <c r="H19580" s="12"/>
    </row>
    <row r="19581" spans="8:8" x14ac:dyDescent="0.3">
      <c r="H19581" s="12"/>
    </row>
    <row r="19582" spans="8:8" x14ac:dyDescent="0.3">
      <c r="H19582" s="12"/>
    </row>
    <row r="19583" spans="8:8" x14ac:dyDescent="0.3">
      <c r="H19583" s="12"/>
    </row>
    <row r="19584" spans="8:8" x14ac:dyDescent="0.3">
      <c r="H19584" s="12"/>
    </row>
    <row r="19585" spans="8:8" x14ac:dyDescent="0.3">
      <c r="H19585" s="12"/>
    </row>
    <row r="19586" spans="8:8" x14ac:dyDescent="0.3">
      <c r="H19586" s="12"/>
    </row>
    <row r="19587" spans="8:8" x14ac:dyDescent="0.3">
      <c r="H19587" s="12"/>
    </row>
    <row r="19588" spans="8:8" x14ac:dyDescent="0.3">
      <c r="H19588" s="12"/>
    </row>
    <row r="19589" spans="8:8" x14ac:dyDescent="0.3">
      <c r="H19589" s="12"/>
    </row>
    <row r="19590" spans="8:8" x14ac:dyDescent="0.3">
      <c r="H19590" s="12"/>
    </row>
    <row r="19591" spans="8:8" x14ac:dyDescent="0.3">
      <c r="H19591" s="12"/>
    </row>
    <row r="19592" spans="8:8" x14ac:dyDescent="0.3">
      <c r="H19592" s="12"/>
    </row>
    <row r="19593" spans="8:8" x14ac:dyDescent="0.3">
      <c r="H19593" s="12"/>
    </row>
    <row r="19594" spans="8:8" x14ac:dyDescent="0.3">
      <c r="H19594" s="12"/>
    </row>
    <row r="19595" spans="8:8" x14ac:dyDescent="0.3">
      <c r="H19595" s="12"/>
    </row>
    <row r="19596" spans="8:8" x14ac:dyDescent="0.3">
      <c r="H19596" s="12"/>
    </row>
    <row r="19597" spans="8:8" x14ac:dyDescent="0.3">
      <c r="H19597" s="12"/>
    </row>
    <row r="19598" spans="8:8" x14ac:dyDescent="0.3">
      <c r="H19598" s="12"/>
    </row>
    <row r="19599" spans="8:8" x14ac:dyDescent="0.3">
      <c r="H19599" s="12"/>
    </row>
    <row r="19600" spans="8:8" x14ac:dyDescent="0.3">
      <c r="H19600" s="12"/>
    </row>
    <row r="19601" spans="8:8" x14ac:dyDescent="0.3">
      <c r="H19601" s="12"/>
    </row>
    <row r="19602" spans="8:8" x14ac:dyDescent="0.3">
      <c r="H19602" s="12"/>
    </row>
    <row r="19603" spans="8:8" x14ac:dyDescent="0.3">
      <c r="H19603" s="12"/>
    </row>
    <row r="19604" spans="8:8" x14ac:dyDescent="0.3">
      <c r="H19604" s="12"/>
    </row>
    <row r="19605" spans="8:8" x14ac:dyDescent="0.3">
      <c r="H19605" s="12"/>
    </row>
    <row r="19606" spans="8:8" x14ac:dyDescent="0.3">
      <c r="H19606" s="12"/>
    </row>
    <row r="19607" spans="8:8" x14ac:dyDescent="0.3">
      <c r="H19607" s="12"/>
    </row>
    <row r="19608" spans="8:8" x14ac:dyDescent="0.3">
      <c r="H19608" s="12"/>
    </row>
    <row r="19609" spans="8:8" x14ac:dyDescent="0.3">
      <c r="H19609" s="12"/>
    </row>
    <row r="19610" spans="8:8" x14ac:dyDescent="0.3">
      <c r="H19610" s="12"/>
    </row>
    <row r="19611" spans="8:8" x14ac:dyDescent="0.3">
      <c r="H19611" s="12"/>
    </row>
    <row r="19612" spans="8:8" x14ac:dyDescent="0.3">
      <c r="H19612" s="12"/>
    </row>
    <row r="19613" spans="8:8" x14ac:dyDescent="0.3">
      <c r="H19613" s="12"/>
    </row>
    <row r="19614" spans="8:8" x14ac:dyDescent="0.3">
      <c r="H19614" s="12"/>
    </row>
    <row r="19615" spans="8:8" x14ac:dyDescent="0.3">
      <c r="H19615" s="12"/>
    </row>
    <row r="19616" spans="8:8" x14ac:dyDescent="0.3">
      <c r="H19616" s="12"/>
    </row>
    <row r="19617" spans="8:8" x14ac:dyDescent="0.3">
      <c r="H19617" s="12"/>
    </row>
    <row r="19618" spans="8:8" x14ac:dyDescent="0.3">
      <c r="H19618" s="12"/>
    </row>
    <row r="19619" spans="8:8" x14ac:dyDescent="0.3">
      <c r="H19619" s="12"/>
    </row>
    <row r="19620" spans="8:8" x14ac:dyDescent="0.3">
      <c r="H19620" s="12"/>
    </row>
    <row r="19621" spans="8:8" x14ac:dyDescent="0.3">
      <c r="H19621" s="12"/>
    </row>
    <row r="19622" spans="8:8" x14ac:dyDescent="0.3">
      <c r="H19622" s="12"/>
    </row>
    <row r="19623" spans="8:8" x14ac:dyDescent="0.3">
      <c r="H19623" s="12"/>
    </row>
    <row r="19624" spans="8:8" x14ac:dyDescent="0.3">
      <c r="H19624" s="12"/>
    </row>
    <row r="19625" spans="8:8" x14ac:dyDescent="0.3">
      <c r="H19625" s="12"/>
    </row>
    <row r="19626" spans="8:8" x14ac:dyDescent="0.3">
      <c r="H19626" s="12"/>
    </row>
    <row r="19627" spans="8:8" x14ac:dyDescent="0.3">
      <c r="H19627" s="12"/>
    </row>
    <row r="19628" spans="8:8" x14ac:dyDescent="0.3">
      <c r="H19628" s="12"/>
    </row>
    <row r="19629" spans="8:8" x14ac:dyDescent="0.3">
      <c r="H19629" s="12"/>
    </row>
    <row r="19630" spans="8:8" x14ac:dyDescent="0.3">
      <c r="H19630" s="12"/>
    </row>
    <row r="19631" spans="8:8" x14ac:dyDescent="0.3">
      <c r="H19631" s="12"/>
    </row>
    <row r="19632" spans="8:8" x14ac:dyDescent="0.3">
      <c r="H19632" s="12"/>
    </row>
    <row r="19633" spans="8:8" x14ac:dyDescent="0.3">
      <c r="H19633" s="12"/>
    </row>
    <row r="19634" spans="8:8" x14ac:dyDescent="0.3">
      <c r="H19634" s="12"/>
    </row>
    <row r="19635" spans="8:8" x14ac:dyDescent="0.3">
      <c r="H19635" s="12"/>
    </row>
    <row r="19636" spans="8:8" x14ac:dyDescent="0.3">
      <c r="H19636" s="12"/>
    </row>
    <row r="19637" spans="8:8" x14ac:dyDescent="0.3">
      <c r="H19637" s="12"/>
    </row>
    <row r="19638" spans="8:8" x14ac:dyDescent="0.3">
      <c r="H19638" s="12"/>
    </row>
    <row r="19639" spans="8:8" x14ac:dyDescent="0.3">
      <c r="H19639" s="12"/>
    </row>
    <row r="19640" spans="8:8" x14ac:dyDescent="0.3">
      <c r="H19640" s="12"/>
    </row>
    <row r="19641" spans="8:8" x14ac:dyDescent="0.3">
      <c r="H19641" s="12"/>
    </row>
    <row r="19642" spans="8:8" x14ac:dyDescent="0.3">
      <c r="H19642" s="12"/>
    </row>
    <row r="19643" spans="8:8" x14ac:dyDescent="0.3">
      <c r="H19643" s="12"/>
    </row>
    <row r="19644" spans="8:8" x14ac:dyDescent="0.3">
      <c r="H19644" s="12"/>
    </row>
    <row r="19645" spans="8:8" x14ac:dyDescent="0.3">
      <c r="H19645" s="12"/>
    </row>
    <row r="19646" spans="8:8" x14ac:dyDescent="0.3">
      <c r="H19646" s="12"/>
    </row>
    <row r="19647" spans="8:8" x14ac:dyDescent="0.3">
      <c r="H19647" s="12"/>
    </row>
    <row r="19648" spans="8:8" x14ac:dyDescent="0.3">
      <c r="H19648" s="12"/>
    </row>
    <row r="19649" spans="8:8" x14ac:dyDescent="0.3">
      <c r="H19649" s="12"/>
    </row>
    <row r="19650" spans="8:8" x14ac:dyDescent="0.3">
      <c r="H19650" s="12"/>
    </row>
    <row r="19651" spans="8:8" x14ac:dyDescent="0.3">
      <c r="H19651" s="12"/>
    </row>
    <row r="19652" spans="8:8" x14ac:dyDescent="0.3">
      <c r="H19652" s="12"/>
    </row>
    <row r="19653" spans="8:8" x14ac:dyDescent="0.3">
      <c r="H19653" s="12"/>
    </row>
    <row r="19654" spans="8:8" x14ac:dyDescent="0.3">
      <c r="H19654" s="12"/>
    </row>
    <row r="19655" spans="8:8" x14ac:dyDescent="0.3">
      <c r="H19655" s="12"/>
    </row>
    <row r="19656" spans="8:8" x14ac:dyDescent="0.3">
      <c r="H19656" s="12"/>
    </row>
    <row r="19657" spans="8:8" x14ac:dyDescent="0.3">
      <c r="H19657" s="12"/>
    </row>
    <row r="19658" spans="8:8" x14ac:dyDescent="0.3">
      <c r="H19658" s="12"/>
    </row>
    <row r="19659" spans="8:8" x14ac:dyDescent="0.3">
      <c r="H19659" s="12"/>
    </row>
    <row r="19660" spans="8:8" x14ac:dyDescent="0.3">
      <c r="H19660" s="12"/>
    </row>
    <row r="19661" spans="8:8" x14ac:dyDescent="0.3">
      <c r="H19661" s="12"/>
    </row>
    <row r="19662" spans="8:8" x14ac:dyDescent="0.3">
      <c r="H19662" s="12"/>
    </row>
    <row r="19663" spans="8:8" x14ac:dyDescent="0.3">
      <c r="H19663" s="12"/>
    </row>
    <row r="19664" spans="8:8" x14ac:dyDescent="0.3">
      <c r="H19664" s="12"/>
    </row>
    <row r="19665" spans="8:8" x14ac:dyDescent="0.3">
      <c r="H19665" s="12"/>
    </row>
    <row r="19666" spans="8:8" x14ac:dyDescent="0.3">
      <c r="H19666" s="12"/>
    </row>
    <row r="19667" spans="8:8" x14ac:dyDescent="0.3">
      <c r="H19667" s="12"/>
    </row>
    <row r="19668" spans="8:8" x14ac:dyDescent="0.3">
      <c r="H19668" s="12"/>
    </row>
    <row r="19669" spans="8:8" x14ac:dyDescent="0.3">
      <c r="H19669" s="12"/>
    </row>
    <row r="19670" spans="8:8" x14ac:dyDescent="0.3">
      <c r="H19670" s="12"/>
    </row>
    <row r="19671" spans="8:8" x14ac:dyDescent="0.3">
      <c r="H19671" s="12"/>
    </row>
    <row r="19672" spans="8:8" x14ac:dyDescent="0.3">
      <c r="H19672" s="12"/>
    </row>
    <row r="19673" spans="8:8" x14ac:dyDescent="0.3">
      <c r="H19673" s="12"/>
    </row>
    <row r="19674" spans="8:8" x14ac:dyDescent="0.3">
      <c r="H19674" s="12"/>
    </row>
    <row r="19675" spans="8:8" x14ac:dyDescent="0.3">
      <c r="H19675" s="12"/>
    </row>
    <row r="19676" spans="8:8" x14ac:dyDescent="0.3">
      <c r="H19676" s="12"/>
    </row>
    <row r="19677" spans="8:8" x14ac:dyDescent="0.3">
      <c r="H19677" s="12"/>
    </row>
    <row r="19678" spans="8:8" x14ac:dyDescent="0.3">
      <c r="H19678" s="12"/>
    </row>
    <row r="19679" spans="8:8" x14ac:dyDescent="0.3">
      <c r="H19679" s="12"/>
    </row>
    <row r="19680" spans="8:8" x14ac:dyDescent="0.3">
      <c r="H19680" s="12"/>
    </row>
    <row r="19681" spans="8:8" x14ac:dyDescent="0.3">
      <c r="H19681" s="12"/>
    </row>
    <row r="19682" spans="8:8" x14ac:dyDescent="0.3">
      <c r="H19682" s="12"/>
    </row>
    <row r="19683" spans="8:8" x14ac:dyDescent="0.3">
      <c r="H19683" s="12"/>
    </row>
    <row r="19684" spans="8:8" x14ac:dyDescent="0.3">
      <c r="H19684" s="12"/>
    </row>
    <row r="19685" spans="8:8" x14ac:dyDescent="0.3">
      <c r="H19685" s="12"/>
    </row>
    <row r="19686" spans="8:8" x14ac:dyDescent="0.3">
      <c r="H19686" s="12"/>
    </row>
    <row r="19687" spans="8:8" x14ac:dyDescent="0.3">
      <c r="H19687" s="12"/>
    </row>
    <row r="19688" spans="8:8" x14ac:dyDescent="0.3">
      <c r="H19688" s="12"/>
    </row>
    <row r="19689" spans="8:8" x14ac:dyDescent="0.3">
      <c r="H19689" s="12"/>
    </row>
    <row r="19690" spans="8:8" x14ac:dyDescent="0.3">
      <c r="H19690" s="12"/>
    </row>
    <row r="19691" spans="8:8" x14ac:dyDescent="0.3">
      <c r="H19691" s="12"/>
    </row>
    <row r="19692" spans="8:8" x14ac:dyDescent="0.3">
      <c r="H19692" s="12"/>
    </row>
    <row r="19693" spans="8:8" x14ac:dyDescent="0.3">
      <c r="H19693" s="12"/>
    </row>
    <row r="19694" spans="8:8" x14ac:dyDescent="0.3">
      <c r="H19694" s="12"/>
    </row>
    <row r="19695" spans="8:8" x14ac:dyDescent="0.3">
      <c r="H19695" s="12"/>
    </row>
    <row r="19696" spans="8:8" x14ac:dyDescent="0.3">
      <c r="H19696" s="12"/>
    </row>
    <row r="19697" spans="8:8" x14ac:dyDescent="0.3">
      <c r="H19697" s="12"/>
    </row>
    <row r="19698" spans="8:8" x14ac:dyDescent="0.3">
      <c r="H19698" s="12"/>
    </row>
    <row r="19699" spans="8:8" x14ac:dyDescent="0.3">
      <c r="H19699" s="12"/>
    </row>
    <row r="19700" spans="8:8" x14ac:dyDescent="0.3">
      <c r="H19700" s="12"/>
    </row>
    <row r="19701" spans="8:8" x14ac:dyDescent="0.3">
      <c r="H19701" s="12"/>
    </row>
    <row r="19702" spans="8:8" x14ac:dyDescent="0.3">
      <c r="H19702" s="12"/>
    </row>
    <row r="19703" spans="8:8" x14ac:dyDescent="0.3">
      <c r="H19703" s="12"/>
    </row>
    <row r="19704" spans="8:8" x14ac:dyDescent="0.3">
      <c r="H19704" s="12"/>
    </row>
    <row r="19705" spans="8:8" x14ac:dyDescent="0.3">
      <c r="H19705" s="12"/>
    </row>
    <row r="19706" spans="8:8" x14ac:dyDescent="0.3">
      <c r="H19706" s="12"/>
    </row>
    <row r="19707" spans="8:8" x14ac:dyDescent="0.3">
      <c r="H19707" s="12"/>
    </row>
    <row r="19708" spans="8:8" x14ac:dyDescent="0.3">
      <c r="H19708" s="12"/>
    </row>
    <row r="19709" spans="8:8" x14ac:dyDescent="0.3">
      <c r="H19709" s="12"/>
    </row>
    <row r="19710" spans="8:8" x14ac:dyDescent="0.3">
      <c r="H19710" s="12"/>
    </row>
    <row r="19711" spans="8:8" x14ac:dyDescent="0.3">
      <c r="H19711" s="12"/>
    </row>
    <row r="19712" spans="8:8" x14ac:dyDescent="0.3">
      <c r="H19712" s="12"/>
    </row>
    <row r="19713" spans="8:8" x14ac:dyDescent="0.3">
      <c r="H19713" s="12"/>
    </row>
    <row r="19714" spans="8:8" x14ac:dyDescent="0.3">
      <c r="H19714" s="12"/>
    </row>
    <row r="19715" spans="8:8" x14ac:dyDescent="0.3">
      <c r="H19715" s="12"/>
    </row>
    <row r="19716" spans="8:8" x14ac:dyDescent="0.3">
      <c r="H19716" s="12"/>
    </row>
    <row r="19717" spans="8:8" x14ac:dyDescent="0.3">
      <c r="H19717" s="12"/>
    </row>
    <row r="19718" spans="8:8" x14ac:dyDescent="0.3">
      <c r="H19718" s="12"/>
    </row>
    <row r="19719" spans="8:8" x14ac:dyDescent="0.3">
      <c r="H19719" s="12"/>
    </row>
    <row r="19720" spans="8:8" x14ac:dyDescent="0.3">
      <c r="H19720" s="12"/>
    </row>
    <row r="19721" spans="8:8" x14ac:dyDescent="0.3">
      <c r="H19721" s="12"/>
    </row>
    <row r="19722" spans="8:8" x14ac:dyDescent="0.3">
      <c r="H19722" s="12"/>
    </row>
    <row r="19723" spans="8:8" x14ac:dyDescent="0.3">
      <c r="H19723" s="12"/>
    </row>
    <row r="19724" spans="8:8" x14ac:dyDescent="0.3">
      <c r="H19724" s="12"/>
    </row>
    <row r="19725" spans="8:8" x14ac:dyDescent="0.3">
      <c r="H19725" s="12"/>
    </row>
    <row r="19726" spans="8:8" x14ac:dyDescent="0.3">
      <c r="H19726" s="12"/>
    </row>
    <row r="19727" spans="8:8" x14ac:dyDescent="0.3">
      <c r="H19727" s="12"/>
    </row>
    <row r="19728" spans="8:8" x14ac:dyDescent="0.3">
      <c r="H19728" s="12"/>
    </row>
    <row r="19729" spans="8:8" x14ac:dyDescent="0.3">
      <c r="H19729" s="12"/>
    </row>
    <row r="19730" spans="8:8" x14ac:dyDescent="0.3">
      <c r="H19730" s="12"/>
    </row>
    <row r="19731" spans="8:8" x14ac:dyDescent="0.3">
      <c r="H19731" s="12"/>
    </row>
    <row r="19732" spans="8:8" x14ac:dyDescent="0.3">
      <c r="H19732" s="12"/>
    </row>
    <row r="19733" spans="8:8" x14ac:dyDescent="0.3">
      <c r="H19733" s="12"/>
    </row>
    <row r="19734" spans="8:8" x14ac:dyDescent="0.3">
      <c r="H19734" s="12"/>
    </row>
    <row r="19735" spans="8:8" x14ac:dyDescent="0.3">
      <c r="H19735" s="12"/>
    </row>
    <row r="19736" spans="8:8" x14ac:dyDescent="0.3">
      <c r="H19736" s="12"/>
    </row>
    <row r="19737" spans="8:8" x14ac:dyDescent="0.3">
      <c r="H19737" s="12"/>
    </row>
    <row r="19738" spans="8:8" x14ac:dyDescent="0.3">
      <c r="H19738" s="12"/>
    </row>
    <row r="19739" spans="8:8" x14ac:dyDescent="0.3">
      <c r="H19739" s="12"/>
    </row>
    <row r="19740" spans="8:8" x14ac:dyDescent="0.3">
      <c r="H19740" s="12"/>
    </row>
    <row r="19741" spans="8:8" x14ac:dyDescent="0.3">
      <c r="H19741" s="12"/>
    </row>
    <row r="19742" spans="8:8" x14ac:dyDescent="0.3">
      <c r="H19742" s="12"/>
    </row>
    <row r="19743" spans="8:8" x14ac:dyDescent="0.3">
      <c r="H19743" s="12"/>
    </row>
    <row r="19744" spans="8:8" x14ac:dyDescent="0.3">
      <c r="H19744" s="12"/>
    </row>
    <row r="19745" spans="8:8" x14ac:dyDescent="0.3">
      <c r="H19745" s="12"/>
    </row>
    <row r="19746" spans="8:8" x14ac:dyDescent="0.3">
      <c r="H19746" s="12"/>
    </row>
    <row r="19747" spans="8:8" x14ac:dyDescent="0.3">
      <c r="H19747" s="12"/>
    </row>
    <row r="19748" spans="8:8" x14ac:dyDescent="0.3">
      <c r="H19748" s="12"/>
    </row>
    <row r="19749" spans="8:8" x14ac:dyDescent="0.3">
      <c r="H19749" s="12"/>
    </row>
    <row r="19750" spans="8:8" x14ac:dyDescent="0.3">
      <c r="H19750" s="12"/>
    </row>
    <row r="19751" spans="8:8" x14ac:dyDescent="0.3">
      <c r="H19751" s="12"/>
    </row>
    <row r="19752" spans="8:8" x14ac:dyDescent="0.3">
      <c r="H19752" s="12"/>
    </row>
    <row r="19753" spans="8:8" x14ac:dyDescent="0.3">
      <c r="H19753" s="12"/>
    </row>
    <row r="19754" spans="8:8" x14ac:dyDescent="0.3">
      <c r="H19754" s="12"/>
    </row>
    <row r="19755" spans="8:8" x14ac:dyDescent="0.3">
      <c r="H19755" s="12"/>
    </row>
    <row r="19756" spans="8:8" x14ac:dyDescent="0.3">
      <c r="H19756" s="12"/>
    </row>
    <row r="19757" spans="8:8" x14ac:dyDescent="0.3">
      <c r="H19757" s="12"/>
    </row>
    <row r="19758" spans="8:8" x14ac:dyDescent="0.3">
      <c r="H19758" s="12"/>
    </row>
    <row r="19759" spans="8:8" x14ac:dyDescent="0.3">
      <c r="H19759" s="12"/>
    </row>
    <row r="19760" spans="8:8" x14ac:dyDescent="0.3">
      <c r="H19760" s="12"/>
    </row>
    <row r="19761" spans="8:8" x14ac:dyDescent="0.3">
      <c r="H19761" s="12"/>
    </row>
    <row r="19762" spans="8:8" x14ac:dyDescent="0.3">
      <c r="H19762" s="12"/>
    </row>
    <row r="19763" spans="8:8" x14ac:dyDescent="0.3">
      <c r="H19763" s="12"/>
    </row>
    <row r="19764" spans="8:8" x14ac:dyDescent="0.3">
      <c r="H19764" s="12"/>
    </row>
    <row r="19765" spans="8:8" x14ac:dyDescent="0.3">
      <c r="H19765" s="12"/>
    </row>
    <row r="19766" spans="8:8" x14ac:dyDescent="0.3">
      <c r="H19766" s="12"/>
    </row>
    <row r="19767" spans="8:8" x14ac:dyDescent="0.3">
      <c r="H19767" s="12"/>
    </row>
    <row r="19768" spans="8:8" x14ac:dyDescent="0.3">
      <c r="H19768" s="12"/>
    </row>
    <row r="19769" spans="8:8" x14ac:dyDescent="0.3">
      <c r="H19769" s="12"/>
    </row>
    <row r="19770" spans="8:8" x14ac:dyDescent="0.3">
      <c r="H19770" s="12"/>
    </row>
    <row r="19771" spans="8:8" x14ac:dyDescent="0.3">
      <c r="H19771" s="12"/>
    </row>
    <row r="19772" spans="8:8" x14ac:dyDescent="0.3">
      <c r="H19772" s="12"/>
    </row>
    <row r="19773" spans="8:8" x14ac:dyDescent="0.3">
      <c r="H19773" s="12"/>
    </row>
    <row r="19774" spans="8:8" x14ac:dyDescent="0.3">
      <c r="H19774" s="12"/>
    </row>
    <row r="19775" spans="8:8" x14ac:dyDescent="0.3">
      <c r="H19775" s="12"/>
    </row>
    <row r="19776" spans="8:8" x14ac:dyDescent="0.3">
      <c r="H19776" s="12"/>
    </row>
    <row r="19777" spans="8:8" x14ac:dyDescent="0.3">
      <c r="H19777" s="12"/>
    </row>
    <row r="19778" spans="8:8" x14ac:dyDescent="0.3">
      <c r="H19778" s="12"/>
    </row>
    <row r="19779" spans="8:8" x14ac:dyDescent="0.3">
      <c r="H19779" s="12"/>
    </row>
    <row r="19780" spans="8:8" x14ac:dyDescent="0.3">
      <c r="H19780" s="12"/>
    </row>
    <row r="19781" spans="8:8" x14ac:dyDescent="0.3">
      <c r="H19781" s="12"/>
    </row>
    <row r="19782" spans="8:8" x14ac:dyDescent="0.3">
      <c r="H19782" s="12"/>
    </row>
    <row r="19783" spans="8:8" x14ac:dyDescent="0.3">
      <c r="H19783" s="12"/>
    </row>
    <row r="19784" spans="8:8" x14ac:dyDescent="0.3">
      <c r="H19784" s="12"/>
    </row>
    <row r="19785" spans="8:8" x14ac:dyDescent="0.3">
      <c r="H19785" s="12"/>
    </row>
    <row r="19786" spans="8:8" x14ac:dyDescent="0.3">
      <c r="H19786" s="12"/>
    </row>
    <row r="19787" spans="8:8" x14ac:dyDescent="0.3">
      <c r="H19787" s="12"/>
    </row>
    <row r="19788" spans="8:8" x14ac:dyDescent="0.3">
      <c r="H19788" s="12"/>
    </row>
    <row r="19789" spans="8:8" x14ac:dyDescent="0.3">
      <c r="H19789" s="12"/>
    </row>
    <row r="19790" spans="8:8" x14ac:dyDescent="0.3">
      <c r="H19790" s="12"/>
    </row>
    <row r="19791" spans="8:8" x14ac:dyDescent="0.3">
      <c r="H19791" s="12"/>
    </row>
    <row r="19792" spans="8:8" x14ac:dyDescent="0.3">
      <c r="H19792" s="12"/>
    </row>
    <row r="19793" spans="8:8" x14ac:dyDescent="0.3">
      <c r="H19793" s="12"/>
    </row>
    <row r="19794" spans="8:8" x14ac:dyDescent="0.3">
      <c r="H19794" s="12"/>
    </row>
    <row r="19795" spans="8:8" x14ac:dyDescent="0.3">
      <c r="H19795" s="12"/>
    </row>
    <row r="19796" spans="8:8" x14ac:dyDescent="0.3">
      <c r="H19796" s="12"/>
    </row>
    <row r="19797" spans="8:8" x14ac:dyDescent="0.3">
      <c r="H19797" s="12"/>
    </row>
    <row r="19798" spans="8:8" x14ac:dyDescent="0.3">
      <c r="H19798" s="12"/>
    </row>
    <row r="19799" spans="8:8" x14ac:dyDescent="0.3">
      <c r="H19799" s="12"/>
    </row>
    <row r="19800" spans="8:8" x14ac:dyDescent="0.3">
      <c r="H19800" s="12"/>
    </row>
    <row r="19801" spans="8:8" x14ac:dyDescent="0.3">
      <c r="H19801" s="12"/>
    </row>
    <row r="19802" spans="8:8" x14ac:dyDescent="0.3">
      <c r="H19802" s="12"/>
    </row>
    <row r="19803" spans="8:8" x14ac:dyDescent="0.3">
      <c r="H19803" s="12"/>
    </row>
    <row r="19804" spans="8:8" x14ac:dyDescent="0.3">
      <c r="H19804" s="12"/>
    </row>
    <row r="19805" spans="8:8" x14ac:dyDescent="0.3">
      <c r="H19805" s="12"/>
    </row>
    <row r="19806" spans="8:8" x14ac:dyDescent="0.3">
      <c r="H19806" s="12"/>
    </row>
    <row r="19807" spans="8:8" x14ac:dyDescent="0.3">
      <c r="H19807" s="12"/>
    </row>
    <row r="19808" spans="8:8" x14ac:dyDescent="0.3">
      <c r="H19808" s="12"/>
    </row>
    <row r="19809" spans="8:8" x14ac:dyDescent="0.3">
      <c r="H19809" s="12"/>
    </row>
    <row r="19810" spans="8:8" x14ac:dyDescent="0.3">
      <c r="H19810" s="12"/>
    </row>
    <row r="19811" spans="8:8" x14ac:dyDescent="0.3">
      <c r="H19811" s="12"/>
    </row>
    <row r="19812" spans="8:8" x14ac:dyDescent="0.3">
      <c r="H19812" s="12"/>
    </row>
    <row r="19813" spans="8:8" x14ac:dyDescent="0.3">
      <c r="H19813" s="12"/>
    </row>
    <row r="19814" spans="8:8" x14ac:dyDescent="0.3">
      <c r="H19814" s="12"/>
    </row>
    <row r="19815" spans="8:8" x14ac:dyDescent="0.3">
      <c r="H19815" s="12"/>
    </row>
    <row r="19816" spans="8:8" x14ac:dyDescent="0.3">
      <c r="H19816" s="12"/>
    </row>
    <row r="19817" spans="8:8" x14ac:dyDescent="0.3">
      <c r="H19817" s="12"/>
    </row>
    <row r="19818" spans="8:8" x14ac:dyDescent="0.3">
      <c r="H19818" s="12"/>
    </row>
    <row r="19819" spans="8:8" x14ac:dyDescent="0.3">
      <c r="H19819" s="12"/>
    </row>
    <row r="19820" spans="8:8" x14ac:dyDescent="0.3">
      <c r="H19820" s="12"/>
    </row>
    <row r="19821" spans="8:8" x14ac:dyDescent="0.3">
      <c r="H19821" s="12"/>
    </row>
    <row r="19822" spans="8:8" x14ac:dyDescent="0.3">
      <c r="H19822" s="12"/>
    </row>
    <row r="19823" spans="8:8" x14ac:dyDescent="0.3">
      <c r="H19823" s="12"/>
    </row>
    <row r="19824" spans="8:8" x14ac:dyDescent="0.3">
      <c r="H19824" s="12"/>
    </row>
    <row r="19825" spans="8:8" x14ac:dyDescent="0.3">
      <c r="H19825" s="12"/>
    </row>
    <row r="19826" spans="8:8" x14ac:dyDescent="0.3">
      <c r="H19826" s="12"/>
    </row>
    <row r="19827" spans="8:8" x14ac:dyDescent="0.3">
      <c r="H19827" s="12"/>
    </row>
    <row r="19828" spans="8:8" x14ac:dyDescent="0.3">
      <c r="H19828" s="12"/>
    </row>
    <row r="19829" spans="8:8" x14ac:dyDescent="0.3">
      <c r="H19829" s="12"/>
    </row>
    <row r="19830" spans="8:8" x14ac:dyDescent="0.3">
      <c r="H19830" s="12"/>
    </row>
    <row r="19831" spans="8:8" x14ac:dyDescent="0.3">
      <c r="H19831" s="12"/>
    </row>
    <row r="19832" spans="8:8" x14ac:dyDescent="0.3">
      <c r="H19832" s="12"/>
    </row>
    <row r="19833" spans="8:8" x14ac:dyDescent="0.3">
      <c r="H19833" s="12"/>
    </row>
    <row r="19834" spans="8:8" x14ac:dyDescent="0.3">
      <c r="H19834" s="12"/>
    </row>
    <row r="19835" spans="8:8" x14ac:dyDescent="0.3">
      <c r="H19835" s="12"/>
    </row>
    <row r="19836" spans="8:8" x14ac:dyDescent="0.3">
      <c r="H19836" s="12"/>
    </row>
    <row r="19837" spans="8:8" x14ac:dyDescent="0.3">
      <c r="H19837" s="12"/>
    </row>
    <row r="19838" spans="8:8" x14ac:dyDescent="0.3">
      <c r="H19838" s="12"/>
    </row>
    <row r="19839" spans="8:8" x14ac:dyDescent="0.3">
      <c r="H19839" s="12"/>
    </row>
    <row r="19840" spans="8:8" x14ac:dyDescent="0.3">
      <c r="H19840" s="12"/>
    </row>
    <row r="19841" spans="8:8" x14ac:dyDescent="0.3">
      <c r="H19841" s="12"/>
    </row>
    <row r="19842" spans="8:8" x14ac:dyDescent="0.3">
      <c r="H19842" s="12"/>
    </row>
    <row r="19843" spans="8:8" x14ac:dyDescent="0.3">
      <c r="H19843" s="12"/>
    </row>
    <row r="19844" spans="8:8" x14ac:dyDescent="0.3">
      <c r="H19844" s="12"/>
    </row>
    <row r="19845" spans="8:8" x14ac:dyDescent="0.3">
      <c r="H19845" s="12"/>
    </row>
    <row r="19846" spans="8:8" x14ac:dyDescent="0.3">
      <c r="H19846" s="12"/>
    </row>
    <row r="19847" spans="8:8" x14ac:dyDescent="0.3">
      <c r="H19847" s="12"/>
    </row>
    <row r="19848" spans="8:8" x14ac:dyDescent="0.3">
      <c r="H19848" s="12"/>
    </row>
    <row r="19849" spans="8:8" x14ac:dyDescent="0.3">
      <c r="H19849" s="12"/>
    </row>
    <row r="19850" spans="8:8" x14ac:dyDescent="0.3">
      <c r="H19850" s="12"/>
    </row>
    <row r="19851" spans="8:8" x14ac:dyDescent="0.3">
      <c r="H19851" s="12"/>
    </row>
    <row r="19852" spans="8:8" x14ac:dyDescent="0.3">
      <c r="H19852" s="12"/>
    </row>
    <row r="19853" spans="8:8" x14ac:dyDescent="0.3">
      <c r="H19853" s="12"/>
    </row>
    <row r="19854" spans="8:8" x14ac:dyDescent="0.3">
      <c r="H19854" s="12"/>
    </row>
    <row r="19855" spans="8:8" x14ac:dyDescent="0.3">
      <c r="H19855" s="12"/>
    </row>
    <row r="19856" spans="8:8" x14ac:dyDescent="0.3">
      <c r="H19856" s="12"/>
    </row>
    <row r="19857" spans="8:8" x14ac:dyDescent="0.3">
      <c r="H19857" s="12"/>
    </row>
    <row r="19858" spans="8:8" x14ac:dyDescent="0.3">
      <c r="H19858" s="12"/>
    </row>
    <row r="19859" spans="8:8" x14ac:dyDescent="0.3">
      <c r="H19859" s="12"/>
    </row>
    <row r="19860" spans="8:8" x14ac:dyDescent="0.3">
      <c r="H19860" s="12"/>
    </row>
    <row r="19861" spans="8:8" x14ac:dyDescent="0.3">
      <c r="H19861" s="12"/>
    </row>
    <row r="19862" spans="8:8" x14ac:dyDescent="0.3">
      <c r="H19862" s="12"/>
    </row>
    <row r="19863" spans="8:8" x14ac:dyDescent="0.3">
      <c r="H19863" s="12"/>
    </row>
    <row r="19864" spans="8:8" x14ac:dyDescent="0.3">
      <c r="H19864" s="12"/>
    </row>
    <row r="19865" spans="8:8" x14ac:dyDescent="0.3">
      <c r="H19865" s="12"/>
    </row>
    <row r="19866" spans="8:8" x14ac:dyDescent="0.3">
      <c r="H19866" s="12"/>
    </row>
    <row r="19867" spans="8:8" x14ac:dyDescent="0.3">
      <c r="H19867" s="12"/>
    </row>
    <row r="19868" spans="8:8" x14ac:dyDescent="0.3">
      <c r="H19868" s="12"/>
    </row>
    <row r="19869" spans="8:8" x14ac:dyDescent="0.3">
      <c r="H19869" s="12"/>
    </row>
    <row r="19870" spans="8:8" x14ac:dyDescent="0.3">
      <c r="H19870" s="12"/>
    </row>
    <row r="19871" spans="8:8" x14ac:dyDescent="0.3">
      <c r="H19871" s="12"/>
    </row>
    <row r="19872" spans="8:8" x14ac:dyDescent="0.3">
      <c r="H19872" s="12"/>
    </row>
    <row r="19873" spans="8:8" x14ac:dyDescent="0.3">
      <c r="H19873" s="12"/>
    </row>
    <row r="19874" spans="8:8" x14ac:dyDescent="0.3">
      <c r="H19874" s="12"/>
    </row>
    <row r="19875" spans="8:8" x14ac:dyDescent="0.3">
      <c r="H19875" s="12"/>
    </row>
    <row r="19876" spans="8:8" x14ac:dyDescent="0.3">
      <c r="H19876" s="12"/>
    </row>
    <row r="19877" spans="8:8" x14ac:dyDescent="0.3">
      <c r="H19877" s="12"/>
    </row>
    <row r="19878" spans="8:8" x14ac:dyDescent="0.3">
      <c r="H19878" s="12"/>
    </row>
    <row r="19879" spans="8:8" x14ac:dyDescent="0.3">
      <c r="H19879" s="12"/>
    </row>
    <row r="19880" spans="8:8" x14ac:dyDescent="0.3">
      <c r="H19880" s="12"/>
    </row>
    <row r="19881" spans="8:8" x14ac:dyDescent="0.3">
      <c r="H19881" s="12"/>
    </row>
    <row r="19882" spans="8:8" x14ac:dyDescent="0.3">
      <c r="H19882" s="12"/>
    </row>
    <row r="19883" spans="8:8" x14ac:dyDescent="0.3">
      <c r="H19883" s="12"/>
    </row>
    <row r="19884" spans="8:8" x14ac:dyDescent="0.3">
      <c r="H19884" s="12"/>
    </row>
    <row r="19885" spans="8:8" x14ac:dyDescent="0.3">
      <c r="H19885" s="12"/>
    </row>
    <row r="19886" spans="8:8" x14ac:dyDescent="0.3">
      <c r="H19886" s="12"/>
    </row>
    <row r="19887" spans="8:8" x14ac:dyDescent="0.3">
      <c r="H19887" s="12"/>
    </row>
    <row r="19888" spans="8:8" x14ac:dyDescent="0.3">
      <c r="H19888" s="12"/>
    </row>
    <row r="19889" spans="8:8" x14ac:dyDescent="0.3">
      <c r="H19889" s="12"/>
    </row>
    <row r="19890" spans="8:8" x14ac:dyDescent="0.3">
      <c r="H19890" s="12"/>
    </row>
    <row r="19891" spans="8:8" x14ac:dyDescent="0.3">
      <c r="H19891" s="12"/>
    </row>
    <row r="19892" spans="8:8" x14ac:dyDescent="0.3">
      <c r="H19892" s="12"/>
    </row>
    <row r="19893" spans="8:8" x14ac:dyDescent="0.3">
      <c r="H19893" s="12"/>
    </row>
    <row r="19894" spans="8:8" x14ac:dyDescent="0.3">
      <c r="H19894" s="12"/>
    </row>
    <row r="19895" spans="8:8" x14ac:dyDescent="0.3">
      <c r="H19895" s="12"/>
    </row>
    <row r="19896" spans="8:8" x14ac:dyDescent="0.3">
      <c r="H19896" s="12"/>
    </row>
    <row r="19897" spans="8:8" x14ac:dyDescent="0.3">
      <c r="H19897" s="12"/>
    </row>
    <row r="19898" spans="8:8" x14ac:dyDescent="0.3">
      <c r="H19898" s="12"/>
    </row>
    <row r="19899" spans="8:8" x14ac:dyDescent="0.3">
      <c r="H19899" s="12"/>
    </row>
    <row r="19900" spans="8:8" x14ac:dyDescent="0.3">
      <c r="H19900" s="12"/>
    </row>
    <row r="19901" spans="8:8" x14ac:dyDescent="0.3">
      <c r="H19901" s="12"/>
    </row>
    <row r="19902" spans="8:8" x14ac:dyDescent="0.3">
      <c r="H19902" s="12"/>
    </row>
    <row r="19903" spans="8:8" x14ac:dyDescent="0.3">
      <c r="H19903" s="12"/>
    </row>
    <row r="19904" spans="8:8" x14ac:dyDescent="0.3">
      <c r="H19904" s="12"/>
    </row>
    <row r="19905" spans="8:8" x14ac:dyDescent="0.3">
      <c r="H19905" s="12"/>
    </row>
    <row r="19906" spans="8:8" x14ac:dyDescent="0.3">
      <c r="H19906" s="12"/>
    </row>
    <row r="19907" spans="8:8" x14ac:dyDescent="0.3">
      <c r="H19907" s="12"/>
    </row>
    <row r="19908" spans="8:8" x14ac:dyDescent="0.3">
      <c r="H19908" s="12"/>
    </row>
    <row r="19909" spans="8:8" x14ac:dyDescent="0.3">
      <c r="H19909" s="12"/>
    </row>
    <row r="19910" spans="8:8" x14ac:dyDescent="0.3">
      <c r="H19910" s="12"/>
    </row>
    <row r="19911" spans="8:8" x14ac:dyDescent="0.3">
      <c r="H19911" s="12"/>
    </row>
    <row r="19912" spans="8:8" x14ac:dyDescent="0.3">
      <c r="H19912" s="12"/>
    </row>
    <row r="19913" spans="8:8" x14ac:dyDescent="0.3">
      <c r="H19913" s="12"/>
    </row>
    <row r="19914" spans="8:8" x14ac:dyDescent="0.3">
      <c r="H19914" s="12"/>
    </row>
    <row r="19915" spans="8:8" x14ac:dyDescent="0.3">
      <c r="H19915" s="12"/>
    </row>
    <row r="19916" spans="8:8" x14ac:dyDescent="0.3">
      <c r="H19916" s="12"/>
    </row>
    <row r="19917" spans="8:8" x14ac:dyDescent="0.3">
      <c r="H19917" s="12"/>
    </row>
    <row r="19918" spans="8:8" x14ac:dyDescent="0.3">
      <c r="H19918" s="12"/>
    </row>
    <row r="19919" spans="8:8" x14ac:dyDescent="0.3">
      <c r="H19919" s="12"/>
    </row>
    <row r="19920" spans="8:8" x14ac:dyDescent="0.3">
      <c r="H19920" s="12"/>
    </row>
    <row r="19921" spans="8:8" x14ac:dyDescent="0.3">
      <c r="H19921" s="12"/>
    </row>
    <row r="19922" spans="8:8" x14ac:dyDescent="0.3">
      <c r="H19922" s="12"/>
    </row>
    <row r="19923" spans="8:8" x14ac:dyDescent="0.3">
      <c r="H19923" s="12"/>
    </row>
    <row r="19924" spans="8:8" x14ac:dyDescent="0.3">
      <c r="H19924" s="12"/>
    </row>
    <row r="19925" spans="8:8" x14ac:dyDescent="0.3">
      <c r="H19925" s="12"/>
    </row>
    <row r="19926" spans="8:8" x14ac:dyDescent="0.3">
      <c r="H19926" s="12"/>
    </row>
    <row r="19927" spans="8:8" x14ac:dyDescent="0.3">
      <c r="H19927" s="12"/>
    </row>
    <row r="19928" spans="8:8" x14ac:dyDescent="0.3">
      <c r="H19928" s="12"/>
    </row>
    <row r="19929" spans="8:8" x14ac:dyDescent="0.3">
      <c r="H19929" s="12"/>
    </row>
    <row r="19930" spans="8:8" x14ac:dyDescent="0.3">
      <c r="H19930" s="12"/>
    </row>
    <row r="19931" spans="8:8" x14ac:dyDescent="0.3">
      <c r="H19931" s="12"/>
    </row>
    <row r="19932" spans="8:8" x14ac:dyDescent="0.3">
      <c r="H19932" s="12"/>
    </row>
    <row r="19933" spans="8:8" x14ac:dyDescent="0.3">
      <c r="H19933" s="12"/>
    </row>
    <row r="19934" spans="8:8" x14ac:dyDescent="0.3">
      <c r="H19934" s="12"/>
    </row>
    <row r="19935" spans="8:8" x14ac:dyDescent="0.3">
      <c r="H19935" s="12"/>
    </row>
    <row r="19936" spans="8:8" x14ac:dyDescent="0.3">
      <c r="H19936" s="12"/>
    </row>
    <row r="19937" spans="8:8" x14ac:dyDescent="0.3">
      <c r="H19937" s="12"/>
    </row>
    <row r="19938" spans="8:8" x14ac:dyDescent="0.3">
      <c r="H19938" s="12"/>
    </row>
    <row r="19939" spans="8:8" x14ac:dyDescent="0.3">
      <c r="H19939" s="12"/>
    </row>
    <row r="19940" spans="8:8" x14ac:dyDescent="0.3">
      <c r="H19940" s="12"/>
    </row>
    <row r="19941" spans="8:8" x14ac:dyDescent="0.3">
      <c r="H19941" s="12"/>
    </row>
    <row r="19942" spans="8:8" x14ac:dyDescent="0.3">
      <c r="H19942" s="12"/>
    </row>
    <row r="19943" spans="8:8" x14ac:dyDescent="0.3">
      <c r="H19943" s="12"/>
    </row>
    <row r="19944" spans="8:8" x14ac:dyDescent="0.3">
      <c r="H19944" s="12"/>
    </row>
    <row r="19945" spans="8:8" x14ac:dyDescent="0.3">
      <c r="H19945" s="12"/>
    </row>
    <row r="19946" spans="8:8" x14ac:dyDescent="0.3">
      <c r="H19946" s="12"/>
    </row>
    <row r="19947" spans="8:8" x14ac:dyDescent="0.3">
      <c r="H19947" s="12"/>
    </row>
    <row r="19948" spans="8:8" x14ac:dyDescent="0.3">
      <c r="H19948" s="12"/>
    </row>
    <row r="19949" spans="8:8" x14ac:dyDescent="0.3">
      <c r="H19949" s="12"/>
    </row>
    <row r="19950" spans="8:8" x14ac:dyDescent="0.3">
      <c r="H19950" s="12"/>
    </row>
    <row r="19951" spans="8:8" x14ac:dyDescent="0.3">
      <c r="H19951" s="12"/>
    </row>
    <row r="19952" spans="8:8" x14ac:dyDescent="0.3">
      <c r="H19952" s="12"/>
    </row>
    <row r="19953" spans="8:8" x14ac:dyDescent="0.3">
      <c r="H19953" s="12"/>
    </row>
    <row r="19954" spans="8:8" x14ac:dyDescent="0.3">
      <c r="H19954" s="12"/>
    </row>
    <row r="19955" spans="8:8" x14ac:dyDescent="0.3">
      <c r="H19955" s="12"/>
    </row>
    <row r="19956" spans="8:8" x14ac:dyDescent="0.3">
      <c r="H19956" s="12"/>
    </row>
    <row r="19957" spans="8:8" x14ac:dyDescent="0.3">
      <c r="H19957" s="12"/>
    </row>
    <row r="19958" spans="8:8" x14ac:dyDescent="0.3">
      <c r="H19958" s="12"/>
    </row>
    <row r="19959" spans="8:8" x14ac:dyDescent="0.3">
      <c r="H19959" s="12"/>
    </row>
    <row r="19960" spans="8:8" x14ac:dyDescent="0.3">
      <c r="H19960" s="12"/>
    </row>
    <row r="19961" spans="8:8" x14ac:dyDescent="0.3">
      <c r="H19961" s="12"/>
    </row>
    <row r="19962" spans="8:8" x14ac:dyDescent="0.3">
      <c r="H19962" s="12"/>
    </row>
    <row r="19963" spans="8:8" x14ac:dyDescent="0.3">
      <c r="H19963" s="12"/>
    </row>
    <row r="19964" spans="8:8" x14ac:dyDescent="0.3">
      <c r="H19964" s="12"/>
    </row>
    <row r="19965" spans="8:8" x14ac:dyDescent="0.3">
      <c r="H19965" s="12"/>
    </row>
    <row r="19966" spans="8:8" x14ac:dyDescent="0.3">
      <c r="H19966" s="12"/>
    </row>
    <row r="19967" spans="8:8" x14ac:dyDescent="0.3">
      <c r="H19967" s="12"/>
    </row>
    <row r="19968" spans="8:8" x14ac:dyDescent="0.3">
      <c r="H19968" s="12"/>
    </row>
    <row r="19969" spans="8:8" x14ac:dyDescent="0.3">
      <c r="H19969" s="12"/>
    </row>
    <row r="19970" spans="8:8" x14ac:dyDescent="0.3">
      <c r="H19970" s="12"/>
    </row>
    <row r="19971" spans="8:8" x14ac:dyDescent="0.3">
      <c r="H19971" s="12"/>
    </row>
    <row r="19972" spans="8:8" x14ac:dyDescent="0.3">
      <c r="H19972" s="12"/>
    </row>
    <row r="19973" spans="8:8" x14ac:dyDescent="0.3">
      <c r="H19973" s="12"/>
    </row>
    <row r="19974" spans="8:8" x14ac:dyDescent="0.3">
      <c r="H19974" s="12"/>
    </row>
    <row r="19975" spans="8:8" x14ac:dyDescent="0.3">
      <c r="H19975" s="12"/>
    </row>
    <row r="19976" spans="8:8" x14ac:dyDescent="0.3">
      <c r="H19976" s="12"/>
    </row>
    <row r="19977" spans="8:8" x14ac:dyDescent="0.3">
      <c r="H19977" s="12"/>
    </row>
    <row r="19978" spans="8:8" x14ac:dyDescent="0.3">
      <c r="H19978" s="12"/>
    </row>
    <row r="19979" spans="8:8" x14ac:dyDescent="0.3">
      <c r="H19979" s="12"/>
    </row>
    <row r="19980" spans="8:8" x14ac:dyDescent="0.3">
      <c r="H19980" s="12"/>
    </row>
    <row r="19981" spans="8:8" x14ac:dyDescent="0.3">
      <c r="H19981" s="12"/>
    </row>
    <row r="19982" spans="8:8" x14ac:dyDescent="0.3">
      <c r="H19982" s="12"/>
    </row>
    <row r="19983" spans="8:8" x14ac:dyDescent="0.3">
      <c r="H19983" s="12"/>
    </row>
    <row r="19984" spans="8:8" x14ac:dyDescent="0.3">
      <c r="H19984" s="12"/>
    </row>
    <row r="19985" spans="8:8" x14ac:dyDescent="0.3">
      <c r="H19985" s="12"/>
    </row>
    <row r="19986" spans="8:8" x14ac:dyDescent="0.3">
      <c r="H19986" s="12"/>
    </row>
    <row r="19987" spans="8:8" x14ac:dyDescent="0.3">
      <c r="H19987" s="12"/>
    </row>
    <row r="19988" spans="8:8" x14ac:dyDescent="0.3">
      <c r="H19988" s="12"/>
    </row>
    <row r="19989" spans="8:8" x14ac:dyDescent="0.3">
      <c r="H19989" s="12"/>
    </row>
    <row r="19990" spans="8:8" x14ac:dyDescent="0.3">
      <c r="H19990" s="12"/>
    </row>
    <row r="19991" spans="8:8" x14ac:dyDescent="0.3">
      <c r="H19991" s="12"/>
    </row>
    <row r="19992" spans="8:8" x14ac:dyDescent="0.3">
      <c r="H19992" s="12"/>
    </row>
    <row r="19993" spans="8:8" x14ac:dyDescent="0.3">
      <c r="H19993" s="12"/>
    </row>
    <row r="19994" spans="8:8" x14ac:dyDescent="0.3">
      <c r="H19994" s="12"/>
    </row>
    <row r="19995" spans="8:8" x14ac:dyDescent="0.3">
      <c r="H19995" s="12"/>
    </row>
    <row r="19996" spans="8:8" x14ac:dyDescent="0.3">
      <c r="H19996" s="12"/>
    </row>
    <row r="19997" spans="8:8" x14ac:dyDescent="0.3">
      <c r="H19997" s="12"/>
    </row>
    <row r="19998" spans="8:8" x14ac:dyDescent="0.3">
      <c r="H19998" s="12"/>
    </row>
    <row r="19999" spans="8:8" x14ac:dyDescent="0.3">
      <c r="H19999" s="12"/>
    </row>
    <row r="20000" spans="8:8" x14ac:dyDescent="0.3">
      <c r="H20000" s="12"/>
    </row>
    <row r="20001" spans="8:8" x14ac:dyDescent="0.3">
      <c r="H20001" s="12"/>
    </row>
    <row r="20002" spans="8:8" x14ac:dyDescent="0.3">
      <c r="H20002" s="12"/>
    </row>
    <row r="20003" spans="8:8" x14ac:dyDescent="0.3">
      <c r="H20003" s="12"/>
    </row>
    <row r="20004" spans="8:8" x14ac:dyDescent="0.3">
      <c r="H20004" s="12"/>
    </row>
    <row r="20005" spans="8:8" x14ac:dyDescent="0.3">
      <c r="H20005" s="12"/>
    </row>
    <row r="20006" spans="8:8" x14ac:dyDescent="0.3">
      <c r="H20006" s="12"/>
    </row>
    <row r="20007" spans="8:8" x14ac:dyDescent="0.3">
      <c r="H20007" s="12"/>
    </row>
    <row r="20008" spans="8:8" x14ac:dyDescent="0.3">
      <c r="H20008" s="12"/>
    </row>
    <row r="20009" spans="8:8" x14ac:dyDescent="0.3">
      <c r="H20009" s="12"/>
    </row>
    <row r="20010" spans="8:8" x14ac:dyDescent="0.3">
      <c r="H20010" s="12"/>
    </row>
    <row r="20011" spans="8:8" x14ac:dyDescent="0.3">
      <c r="H20011" s="12"/>
    </row>
    <row r="20012" spans="8:8" x14ac:dyDescent="0.3">
      <c r="H20012" s="12"/>
    </row>
    <row r="20013" spans="8:8" x14ac:dyDescent="0.3">
      <c r="H20013" s="12"/>
    </row>
    <row r="20014" spans="8:8" x14ac:dyDescent="0.3">
      <c r="H20014" s="12"/>
    </row>
    <row r="20015" spans="8:8" x14ac:dyDescent="0.3">
      <c r="H20015" s="12"/>
    </row>
    <row r="20016" spans="8:8" x14ac:dyDescent="0.3">
      <c r="H20016" s="12"/>
    </row>
    <row r="20017" spans="8:8" x14ac:dyDescent="0.3">
      <c r="H20017" s="12"/>
    </row>
    <row r="20018" spans="8:8" x14ac:dyDescent="0.3">
      <c r="H20018" s="12"/>
    </row>
    <row r="20019" spans="8:8" x14ac:dyDescent="0.3">
      <c r="H20019" s="12"/>
    </row>
    <row r="20020" spans="8:8" x14ac:dyDescent="0.3">
      <c r="H20020" s="12"/>
    </row>
    <row r="20021" spans="8:8" x14ac:dyDescent="0.3">
      <c r="H20021" s="12"/>
    </row>
    <row r="20022" spans="8:8" x14ac:dyDescent="0.3">
      <c r="H20022" s="12"/>
    </row>
    <row r="20023" spans="8:8" x14ac:dyDescent="0.3">
      <c r="H20023" s="12"/>
    </row>
    <row r="20024" spans="8:8" x14ac:dyDescent="0.3">
      <c r="H20024" s="12"/>
    </row>
    <row r="20025" spans="8:8" x14ac:dyDescent="0.3">
      <c r="H20025" s="12"/>
    </row>
    <row r="20026" spans="8:8" x14ac:dyDescent="0.3">
      <c r="H20026" s="12"/>
    </row>
    <row r="20027" spans="8:8" x14ac:dyDescent="0.3">
      <c r="H20027" s="12"/>
    </row>
    <row r="20028" spans="8:8" x14ac:dyDescent="0.3">
      <c r="H20028" s="12"/>
    </row>
    <row r="20029" spans="8:8" x14ac:dyDescent="0.3">
      <c r="H20029" s="12"/>
    </row>
    <row r="20030" spans="8:8" x14ac:dyDescent="0.3">
      <c r="H20030" s="12"/>
    </row>
    <row r="20031" spans="8:8" x14ac:dyDescent="0.3">
      <c r="H20031" s="12"/>
    </row>
    <row r="20032" spans="8:8" x14ac:dyDescent="0.3">
      <c r="H20032" s="12"/>
    </row>
    <row r="20033" spans="8:8" x14ac:dyDescent="0.3">
      <c r="H20033" s="12"/>
    </row>
    <row r="20034" spans="8:8" x14ac:dyDescent="0.3">
      <c r="H20034" s="12"/>
    </row>
    <row r="20035" spans="8:8" x14ac:dyDescent="0.3">
      <c r="H20035" s="12"/>
    </row>
    <row r="20036" spans="8:8" x14ac:dyDescent="0.3">
      <c r="H20036" s="12"/>
    </row>
    <row r="20037" spans="8:8" x14ac:dyDescent="0.3">
      <c r="H20037" s="12"/>
    </row>
    <row r="20038" spans="8:8" x14ac:dyDescent="0.3">
      <c r="H20038" s="12"/>
    </row>
    <row r="20039" spans="8:8" x14ac:dyDescent="0.3">
      <c r="H20039" s="12"/>
    </row>
    <row r="20040" spans="8:8" x14ac:dyDescent="0.3">
      <c r="H20040" s="12"/>
    </row>
    <row r="20041" spans="8:8" x14ac:dyDescent="0.3">
      <c r="H20041" s="12"/>
    </row>
    <row r="20042" spans="8:8" x14ac:dyDescent="0.3">
      <c r="H20042" s="12"/>
    </row>
    <row r="20043" spans="8:8" x14ac:dyDescent="0.3">
      <c r="H20043" s="12"/>
    </row>
    <row r="20044" spans="8:8" x14ac:dyDescent="0.3">
      <c r="H20044" s="12"/>
    </row>
    <row r="20045" spans="8:8" x14ac:dyDescent="0.3">
      <c r="H20045" s="12"/>
    </row>
    <row r="20046" spans="8:8" x14ac:dyDescent="0.3">
      <c r="H20046" s="12"/>
    </row>
    <row r="20047" spans="8:8" x14ac:dyDescent="0.3">
      <c r="H20047" s="12"/>
    </row>
    <row r="20048" spans="8:8" x14ac:dyDescent="0.3">
      <c r="H20048" s="12"/>
    </row>
    <row r="20049" spans="8:8" x14ac:dyDescent="0.3">
      <c r="H20049" s="12"/>
    </row>
    <row r="20050" spans="8:8" x14ac:dyDescent="0.3">
      <c r="H20050" s="12"/>
    </row>
    <row r="20051" spans="8:8" x14ac:dyDescent="0.3">
      <c r="H20051" s="12"/>
    </row>
    <row r="20052" spans="8:8" x14ac:dyDescent="0.3">
      <c r="H20052" s="12"/>
    </row>
    <row r="20053" spans="8:8" x14ac:dyDescent="0.3">
      <c r="H20053" s="12"/>
    </row>
    <row r="20054" spans="8:8" x14ac:dyDescent="0.3">
      <c r="H20054" s="12"/>
    </row>
    <row r="20055" spans="8:8" x14ac:dyDescent="0.3">
      <c r="H20055" s="12"/>
    </row>
    <row r="20056" spans="8:8" x14ac:dyDescent="0.3">
      <c r="H20056" s="12"/>
    </row>
    <row r="20057" spans="8:8" x14ac:dyDescent="0.3">
      <c r="H20057" s="12"/>
    </row>
    <row r="20058" spans="8:8" x14ac:dyDescent="0.3">
      <c r="H20058" s="12"/>
    </row>
    <row r="20059" spans="8:8" x14ac:dyDescent="0.3">
      <c r="H20059" s="12"/>
    </row>
    <row r="20060" spans="8:8" x14ac:dyDescent="0.3">
      <c r="H20060" s="12"/>
    </row>
    <row r="20061" spans="8:8" x14ac:dyDescent="0.3">
      <c r="H20061" s="12"/>
    </row>
    <row r="20062" spans="8:8" x14ac:dyDescent="0.3">
      <c r="H20062" s="12"/>
    </row>
    <row r="20063" spans="8:8" x14ac:dyDescent="0.3">
      <c r="H20063" s="12"/>
    </row>
    <row r="20064" spans="8:8" x14ac:dyDescent="0.3">
      <c r="H20064" s="12"/>
    </row>
    <row r="20065" spans="8:8" x14ac:dyDescent="0.3">
      <c r="H20065" s="12"/>
    </row>
    <row r="20066" spans="8:8" x14ac:dyDescent="0.3">
      <c r="H20066" s="12"/>
    </row>
    <row r="20067" spans="8:8" x14ac:dyDescent="0.3">
      <c r="H20067" s="12"/>
    </row>
    <row r="20068" spans="8:8" x14ac:dyDescent="0.3">
      <c r="H20068" s="12"/>
    </row>
    <row r="20069" spans="8:8" x14ac:dyDescent="0.3">
      <c r="H20069" s="12"/>
    </row>
    <row r="20070" spans="8:8" x14ac:dyDescent="0.3">
      <c r="H20070" s="12"/>
    </row>
    <row r="20071" spans="8:8" x14ac:dyDescent="0.3">
      <c r="H20071" s="12"/>
    </row>
    <row r="20072" spans="8:8" x14ac:dyDescent="0.3">
      <c r="H20072" s="12"/>
    </row>
    <row r="20073" spans="8:8" x14ac:dyDescent="0.3">
      <c r="H20073" s="12"/>
    </row>
    <row r="20074" spans="8:8" x14ac:dyDescent="0.3">
      <c r="H20074" s="12"/>
    </row>
    <row r="20075" spans="8:8" x14ac:dyDescent="0.3">
      <c r="H20075" s="12"/>
    </row>
    <row r="20076" spans="8:8" x14ac:dyDescent="0.3">
      <c r="H20076" s="12"/>
    </row>
    <row r="20077" spans="8:8" x14ac:dyDescent="0.3">
      <c r="H20077" s="12"/>
    </row>
    <row r="20078" spans="8:8" x14ac:dyDescent="0.3">
      <c r="H20078" s="12"/>
    </row>
    <row r="20079" spans="8:8" x14ac:dyDescent="0.3">
      <c r="H20079" s="12"/>
    </row>
    <row r="20080" spans="8:8" x14ac:dyDescent="0.3">
      <c r="H20080" s="12"/>
    </row>
    <row r="20081" spans="8:8" x14ac:dyDescent="0.3">
      <c r="H20081" s="12"/>
    </row>
    <row r="20082" spans="8:8" x14ac:dyDescent="0.3">
      <c r="H20082" s="12"/>
    </row>
    <row r="20083" spans="8:8" x14ac:dyDescent="0.3">
      <c r="H20083" s="12"/>
    </row>
    <row r="20084" spans="8:8" x14ac:dyDescent="0.3">
      <c r="H20084" s="12"/>
    </row>
    <row r="20085" spans="8:8" x14ac:dyDescent="0.3">
      <c r="H20085" s="12"/>
    </row>
    <row r="20086" spans="8:8" x14ac:dyDescent="0.3">
      <c r="H20086" s="12"/>
    </row>
    <row r="20087" spans="8:8" x14ac:dyDescent="0.3">
      <c r="H20087" s="12"/>
    </row>
    <row r="20088" spans="8:8" x14ac:dyDescent="0.3">
      <c r="H20088" s="12"/>
    </row>
    <row r="20089" spans="8:8" x14ac:dyDescent="0.3">
      <c r="H20089" s="12"/>
    </row>
    <row r="20090" spans="8:8" x14ac:dyDescent="0.3">
      <c r="H20090" s="12"/>
    </row>
    <row r="20091" spans="8:8" x14ac:dyDescent="0.3">
      <c r="H20091" s="12"/>
    </row>
    <row r="20092" spans="8:8" x14ac:dyDescent="0.3">
      <c r="H20092" s="12"/>
    </row>
    <row r="20093" spans="8:8" x14ac:dyDescent="0.3">
      <c r="H20093" s="12"/>
    </row>
    <row r="20094" spans="8:8" x14ac:dyDescent="0.3">
      <c r="H20094" s="12"/>
    </row>
    <row r="20095" spans="8:8" x14ac:dyDescent="0.3">
      <c r="H20095" s="12"/>
    </row>
    <row r="20096" spans="8:8" x14ac:dyDescent="0.3">
      <c r="H20096" s="12"/>
    </row>
    <row r="20097" spans="8:8" x14ac:dyDescent="0.3">
      <c r="H20097" s="12"/>
    </row>
    <row r="20098" spans="8:8" x14ac:dyDescent="0.3">
      <c r="H20098" s="12"/>
    </row>
    <row r="20099" spans="8:8" x14ac:dyDescent="0.3">
      <c r="H20099" s="12"/>
    </row>
    <row r="20100" spans="8:8" x14ac:dyDescent="0.3">
      <c r="H20100" s="12"/>
    </row>
    <row r="20101" spans="8:8" x14ac:dyDescent="0.3">
      <c r="H20101" s="12"/>
    </row>
    <row r="20102" spans="8:8" x14ac:dyDescent="0.3">
      <c r="H20102" s="12"/>
    </row>
    <row r="20103" spans="8:8" x14ac:dyDescent="0.3">
      <c r="H20103" s="12"/>
    </row>
    <row r="20104" spans="8:8" x14ac:dyDescent="0.3">
      <c r="H20104" s="12"/>
    </row>
    <row r="20105" spans="8:8" x14ac:dyDescent="0.3">
      <c r="H20105" s="12"/>
    </row>
    <row r="20106" spans="8:8" x14ac:dyDescent="0.3">
      <c r="H20106" s="12"/>
    </row>
    <row r="20107" spans="8:8" x14ac:dyDescent="0.3">
      <c r="H20107" s="12"/>
    </row>
    <row r="20108" spans="8:8" x14ac:dyDescent="0.3">
      <c r="H20108" s="12"/>
    </row>
    <row r="20109" spans="8:8" x14ac:dyDescent="0.3">
      <c r="H20109" s="12"/>
    </row>
    <row r="20110" spans="8:8" x14ac:dyDescent="0.3">
      <c r="H20110" s="12"/>
    </row>
    <row r="20111" spans="8:8" x14ac:dyDescent="0.3">
      <c r="H20111" s="12"/>
    </row>
    <row r="20112" spans="8:8" x14ac:dyDescent="0.3">
      <c r="H20112" s="12"/>
    </row>
    <row r="20113" spans="8:8" x14ac:dyDescent="0.3">
      <c r="H20113" s="12"/>
    </row>
    <row r="20114" spans="8:8" x14ac:dyDescent="0.3">
      <c r="H20114" s="12"/>
    </row>
    <row r="20115" spans="8:8" x14ac:dyDescent="0.3">
      <c r="H20115" s="12"/>
    </row>
    <row r="20116" spans="8:8" x14ac:dyDescent="0.3">
      <c r="H20116" s="12"/>
    </row>
    <row r="20117" spans="8:8" x14ac:dyDescent="0.3">
      <c r="H20117" s="12"/>
    </row>
    <row r="20118" spans="8:8" x14ac:dyDescent="0.3">
      <c r="H20118" s="12"/>
    </row>
    <row r="20119" spans="8:8" x14ac:dyDescent="0.3">
      <c r="H20119" s="12"/>
    </row>
    <row r="20120" spans="8:8" x14ac:dyDescent="0.3">
      <c r="H20120" s="12"/>
    </row>
    <row r="20121" spans="8:8" x14ac:dyDescent="0.3">
      <c r="H20121" s="12"/>
    </row>
    <row r="20122" spans="8:8" x14ac:dyDescent="0.3">
      <c r="H20122" s="12"/>
    </row>
    <row r="20123" spans="8:8" x14ac:dyDescent="0.3">
      <c r="H20123" s="12"/>
    </row>
    <row r="20124" spans="8:8" x14ac:dyDescent="0.3">
      <c r="H20124" s="12"/>
    </row>
    <row r="20125" spans="8:8" x14ac:dyDescent="0.3">
      <c r="H20125" s="12"/>
    </row>
    <row r="20126" spans="8:8" x14ac:dyDescent="0.3">
      <c r="H20126" s="12"/>
    </row>
    <row r="20127" spans="8:8" x14ac:dyDescent="0.3">
      <c r="H20127" s="12"/>
    </row>
    <row r="20128" spans="8:8" x14ac:dyDescent="0.3">
      <c r="H20128" s="12"/>
    </row>
    <row r="20129" spans="8:8" x14ac:dyDescent="0.3">
      <c r="H20129" s="12"/>
    </row>
    <row r="20130" spans="8:8" x14ac:dyDescent="0.3">
      <c r="H20130" s="12"/>
    </row>
    <row r="20131" spans="8:8" x14ac:dyDescent="0.3">
      <c r="H20131" s="12"/>
    </row>
    <row r="20132" spans="8:8" x14ac:dyDescent="0.3">
      <c r="H20132" s="12"/>
    </row>
    <row r="20133" spans="8:8" x14ac:dyDescent="0.3">
      <c r="H20133" s="12"/>
    </row>
    <row r="20134" spans="8:8" x14ac:dyDescent="0.3">
      <c r="H20134" s="12"/>
    </row>
    <row r="20135" spans="8:8" x14ac:dyDescent="0.3">
      <c r="H20135" s="12"/>
    </row>
    <row r="20136" spans="8:8" x14ac:dyDescent="0.3">
      <c r="H20136" s="12"/>
    </row>
    <row r="20137" spans="8:8" x14ac:dyDescent="0.3">
      <c r="H20137" s="12"/>
    </row>
    <row r="20138" spans="8:8" x14ac:dyDescent="0.3">
      <c r="H20138" s="12"/>
    </row>
    <row r="20139" spans="8:8" x14ac:dyDescent="0.3">
      <c r="H20139" s="12"/>
    </row>
    <row r="20140" spans="8:8" x14ac:dyDescent="0.3">
      <c r="H20140" s="12"/>
    </row>
    <row r="20141" spans="8:8" x14ac:dyDescent="0.3">
      <c r="H20141" s="12"/>
    </row>
    <row r="20142" spans="8:8" x14ac:dyDescent="0.3">
      <c r="H20142" s="12"/>
    </row>
    <row r="20143" spans="8:8" x14ac:dyDescent="0.3">
      <c r="H20143" s="12"/>
    </row>
    <row r="20144" spans="8:8" x14ac:dyDescent="0.3">
      <c r="H20144" s="12"/>
    </row>
    <row r="20145" spans="8:8" x14ac:dyDescent="0.3">
      <c r="H20145" s="12"/>
    </row>
    <row r="20146" spans="8:8" x14ac:dyDescent="0.3">
      <c r="H20146" s="12"/>
    </row>
    <row r="20147" spans="8:8" x14ac:dyDescent="0.3">
      <c r="H20147" s="12"/>
    </row>
    <row r="20148" spans="8:8" x14ac:dyDescent="0.3">
      <c r="H20148" s="12"/>
    </row>
    <row r="20149" spans="8:8" x14ac:dyDescent="0.3">
      <c r="H20149" s="12"/>
    </row>
    <row r="20150" spans="8:8" x14ac:dyDescent="0.3">
      <c r="H20150" s="12"/>
    </row>
    <row r="20151" spans="8:8" x14ac:dyDescent="0.3">
      <c r="H20151" s="12"/>
    </row>
    <row r="20152" spans="8:8" x14ac:dyDescent="0.3">
      <c r="H20152" s="12"/>
    </row>
    <row r="20153" spans="8:8" x14ac:dyDescent="0.3">
      <c r="H20153" s="12"/>
    </row>
    <row r="20154" spans="8:8" x14ac:dyDescent="0.3">
      <c r="H20154" s="12"/>
    </row>
    <row r="20155" spans="8:8" x14ac:dyDescent="0.3">
      <c r="H20155" s="12"/>
    </row>
    <row r="20156" spans="8:8" x14ac:dyDescent="0.3">
      <c r="H20156" s="12"/>
    </row>
    <row r="20157" spans="8:8" x14ac:dyDescent="0.3">
      <c r="H20157" s="12"/>
    </row>
    <row r="20158" spans="8:8" x14ac:dyDescent="0.3">
      <c r="H20158" s="12"/>
    </row>
    <row r="20159" spans="8:8" x14ac:dyDescent="0.3">
      <c r="H20159" s="12"/>
    </row>
    <row r="20160" spans="8:8" x14ac:dyDescent="0.3">
      <c r="H20160" s="12"/>
    </row>
    <row r="20161" spans="8:8" x14ac:dyDescent="0.3">
      <c r="H20161" s="12"/>
    </row>
    <row r="20162" spans="8:8" x14ac:dyDescent="0.3">
      <c r="H20162" s="12"/>
    </row>
    <row r="20163" spans="8:8" x14ac:dyDescent="0.3">
      <c r="H20163" s="12"/>
    </row>
    <row r="20164" spans="8:8" x14ac:dyDescent="0.3">
      <c r="H20164" s="12"/>
    </row>
    <row r="20165" spans="8:8" x14ac:dyDescent="0.3">
      <c r="H20165" s="12"/>
    </row>
    <row r="20166" spans="8:8" x14ac:dyDescent="0.3">
      <c r="H20166" s="12"/>
    </row>
    <row r="20167" spans="8:8" x14ac:dyDescent="0.3">
      <c r="H20167" s="12"/>
    </row>
    <row r="20168" spans="8:8" x14ac:dyDescent="0.3">
      <c r="H20168" s="12"/>
    </row>
    <row r="20169" spans="8:8" x14ac:dyDescent="0.3">
      <c r="H20169" s="12"/>
    </row>
    <row r="20170" spans="8:8" x14ac:dyDescent="0.3">
      <c r="H20170" s="12"/>
    </row>
    <row r="20171" spans="8:8" x14ac:dyDescent="0.3">
      <c r="H20171" s="12"/>
    </row>
    <row r="20172" spans="8:8" x14ac:dyDescent="0.3">
      <c r="H20172" s="12"/>
    </row>
    <row r="20173" spans="8:8" x14ac:dyDescent="0.3">
      <c r="H20173" s="12"/>
    </row>
    <row r="20174" spans="8:8" x14ac:dyDescent="0.3">
      <c r="H20174" s="12"/>
    </row>
    <row r="20175" spans="8:8" x14ac:dyDescent="0.3">
      <c r="H20175" s="12"/>
    </row>
    <row r="20176" spans="8:8" x14ac:dyDescent="0.3">
      <c r="H20176" s="12"/>
    </row>
    <row r="20177" spans="8:8" x14ac:dyDescent="0.3">
      <c r="H20177" s="12"/>
    </row>
    <row r="20178" spans="8:8" x14ac:dyDescent="0.3">
      <c r="H20178" s="12"/>
    </row>
    <row r="20179" spans="8:8" x14ac:dyDescent="0.3">
      <c r="H20179" s="12"/>
    </row>
    <row r="20180" spans="8:8" x14ac:dyDescent="0.3">
      <c r="H20180" s="12"/>
    </row>
    <row r="20181" spans="8:8" x14ac:dyDescent="0.3">
      <c r="H20181" s="12"/>
    </row>
    <row r="20182" spans="8:8" x14ac:dyDescent="0.3">
      <c r="H20182" s="12"/>
    </row>
    <row r="20183" spans="8:8" x14ac:dyDescent="0.3">
      <c r="H20183" s="12"/>
    </row>
    <row r="20184" spans="8:8" x14ac:dyDescent="0.3">
      <c r="H20184" s="12"/>
    </row>
    <row r="20185" spans="8:8" x14ac:dyDescent="0.3">
      <c r="H20185" s="12"/>
    </row>
    <row r="20186" spans="8:8" x14ac:dyDescent="0.3">
      <c r="H20186" s="12"/>
    </row>
    <row r="20187" spans="8:8" x14ac:dyDescent="0.3">
      <c r="H20187" s="12"/>
    </row>
    <row r="20188" spans="8:8" x14ac:dyDescent="0.3">
      <c r="H20188" s="12"/>
    </row>
    <row r="20189" spans="8:8" x14ac:dyDescent="0.3">
      <c r="H20189" s="12"/>
    </row>
    <row r="20190" spans="8:8" x14ac:dyDescent="0.3">
      <c r="H20190" s="12"/>
    </row>
    <row r="20191" spans="8:8" x14ac:dyDescent="0.3">
      <c r="H20191" s="12"/>
    </row>
    <row r="20192" spans="8:8" x14ac:dyDescent="0.3">
      <c r="H20192" s="12"/>
    </row>
    <row r="20193" spans="8:8" x14ac:dyDescent="0.3">
      <c r="H20193" s="12"/>
    </row>
    <row r="20194" spans="8:8" x14ac:dyDescent="0.3">
      <c r="H20194" s="12"/>
    </row>
    <row r="20195" spans="8:8" x14ac:dyDescent="0.3">
      <c r="H20195" s="12"/>
    </row>
    <row r="20196" spans="8:8" x14ac:dyDescent="0.3">
      <c r="H20196" s="12"/>
    </row>
    <row r="20197" spans="8:8" x14ac:dyDescent="0.3">
      <c r="H20197" s="12"/>
    </row>
    <row r="20198" spans="8:8" x14ac:dyDescent="0.3">
      <c r="H20198" s="12"/>
    </row>
    <row r="20199" spans="8:8" x14ac:dyDescent="0.3">
      <c r="H20199" s="12"/>
    </row>
    <row r="20200" spans="8:8" x14ac:dyDescent="0.3">
      <c r="H20200" s="12"/>
    </row>
    <row r="20201" spans="8:8" x14ac:dyDescent="0.3">
      <c r="H20201" s="12"/>
    </row>
    <row r="20202" spans="8:8" x14ac:dyDescent="0.3">
      <c r="H20202" s="12"/>
    </row>
    <row r="20203" spans="8:8" x14ac:dyDescent="0.3">
      <c r="H20203" s="12"/>
    </row>
    <row r="20204" spans="8:8" x14ac:dyDescent="0.3">
      <c r="H20204" s="12"/>
    </row>
    <row r="20205" spans="8:8" x14ac:dyDescent="0.3">
      <c r="H20205" s="12"/>
    </row>
    <row r="20206" spans="8:8" x14ac:dyDescent="0.3">
      <c r="H20206" s="12"/>
    </row>
    <row r="20207" spans="8:8" x14ac:dyDescent="0.3">
      <c r="H20207" s="12"/>
    </row>
    <row r="20208" spans="8:8" x14ac:dyDescent="0.3">
      <c r="H20208" s="12"/>
    </row>
    <row r="20209" spans="8:8" x14ac:dyDescent="0.3">
      <c r="H20209" s="12"/>
    </row>
    <row r="20210" spans="8:8" x14ac:dyDescent="0.3">
      <c r="H20210" s="12"/>
    </row>
    <row r="20211" spans="8:8" x14ac:dyDescent="0.3">
      <c r="H20211" s="12"/>
    </row>
    <row r="20212" spans="8:8" x14ac:dyDescent="0.3">
      <c r="H20212" s="12"/>
    </row>
    <row r="20213" spans="8:8" x14ac:dyDescent="0.3">
      <c r="H20213" s="12"/>
    </row>
    <row r="20214" spans="8:8" x14ac:dyDescent="0.3">
      <c r="H20214" s="12"/>
    </row>
    <row r="20215" spans="8:8" x14ac:dyDescent="0.3">
      <c r="H20215" s="12"/>
    </row>
    <row r="20216" spans="8:8" x14ac:dyDescent="0.3">
      <c r="H20216" s="12"/>
    </row>
    <row r="20217" spans="8:8" x14ac:dyDescent="0.3">
      <c r="H20217" s="12"/>
    </row>
    <row r="20218" spans="8:8" x14ac:dyDescent="0.3">
      <c r="H20218" s="12"/>
    </row>
    <row r="20219" spans="8:8" x14ac:dyDescent="0.3">
      <c r="H20219" s="12"/>
    </row>
    <row r="20220" spans="8:8" x14ac:dyDescent="0.3">
      <c r="H20220" s="12"/>
    </row>
    <row r="20221" spans="8:8" x14ac:dyDescent="0.3">
      <c r="H20221" s="12"/>
    </row>
    <row r="20222" spans="8:8" x14ac:dyDescent="0.3">
      <c r="H20222" s="12"/>
    </row>
    <row r="20223" spans="8:8" x14ac:dyDescent="0.3">
      <c r="H20223" s="12"/>
    </row>
    <row r="20224" spans="8:8" x14ac:dyDescent="0.3">
      <c r="H20224" s="12"/>
    </row>
    <row r="20225" spans="8:8" x14ac:dyDescent="0.3">
      <c r="H20225" s="12"/>
    </row>
    <row r="20226" spans="8:8" x14ac:dyDescent="0.3">
      <c r="H20226" s="12"/>
    </row>
    <row r="20227" spans="8:8" x14ac:dyDescent="0.3">
      <c r="H20227" s="12"/>
    </row>
    <row r="20228" spans="8:8" x14ac:dyDescent="0.3">
      <c r="H20228" s="12"/>
    </row>
    <row r="20229" spans="8:8" x14ac:dyDescent="0.3">
      <c r="H20229" s="12"/>
    </row>
    <row r="20230" spans="8:8" x14ac:dyDescent="0.3">
      <c r="H20230" s="12"/>
    </row>
    <row r="20231" spans="8:8" x14ac:dyDescent="0.3">
      <c r="H20231" s="12"/>
    </row>
    <row r="20232" spans="8:8" x14ac:dyDescent="0.3">
      <c r="H20232" s="12"/>
    </row>
    <row r="20233" spans="8:8" x14ac:dyDescent="0.3">
      <c r="H20233" s="12"/>
    </row>
    <row r="20234" spans="8:8" x14ac:dyDescent="0.3">
      <c r="H20234" s="12"/>
    </row>
    <row r="20235" spans="8:8" x14ac:dyDescent="0.3">
      <c r="H20235" s="12"/>
    </row>
    <row r="20236" spans="8:8" x14ac:dyDescent="0.3">
      <c r="H20236" s="12"/>
    </row>
    <row r="20237" spans="8:8" x14ac:dyDescent="0.3">
      <c r="H20237" s="12"/>
    </row>
    <row r="20238" spans="8:8" x14ac:dyDescent="0.3">
      <c r="H20238" s="12"/>
    </row>
    <row r="20239" spans="8:8" x14ac:dyDescent="0.3">
      <c r="H20239" s="12"/>
    </row>
    <row r="20240" spans="8:8" x14ac:dyDescent="0.3">
      <c r="H20240" s="12"/>
    </row>
    <row r="20241" spans="8:8" x14ac:dyDescent="0.3">
      <c r="H20241" s="12"/>
    </row>
    <row r="20242" spans="8:8" x14ac:dyDescent="0.3">
      <c r="H20242" s="12"/>
    </row>
    <row r="20243" spans="8:8" x14ac:dyDescent="0.3">
      <c r="H20243" s="12"/>
    </row>
    <row r="20244" spans="8:8" x14ac:dyDescent="0.3">
      <c r="H20244" s="12"/>
    </row>
    <row r="20245" spans="8:8" x14ac:dyDescent="0.3">
      <c r="H20245" s="12"/>
    </row>
    <row r="20246" spans="8:8" x14ac:dyDescent="0.3">
      <c r="H20246" s="12"/>
    </row>
    <row r="20247" spans="8:8" x14ac:dyDescent="0.3">
      <c r="H20247" s="12"/>
    </row>
    <row r="20248" spans="8:8" x14ac:dyDescent="0.3">
      <c r="H20248" s="12"/>
    </row>
    <row r="20249" spans="8:8" x14ac:dyDescent="0.3">
      <c r="H20249" s="12"/>
    </row>
    <row r="20250" spans="8:8" x14ac:dyDescent="0.3">
      <c r="H20250" s="12"/>
    </row>
    <row r="20251" spans="8:8" x14ac:dyDescent="0.3">
      <c r="H20251" s="12"/>
    </row>
    <row r="20252" spans="8:8" x14ac:dyDescent="0.3">
      <c r="H20252" s="12"/>
    </row>
    <row r="20253" spans="8:8" x14ac:dyDescent="0.3">
      <c r="H20253" s="12"/>
    </row>
    <row r="20254" spans="8:8" x14ac:dyDescent="0.3">
      <c r="H20254" s="12"/>
    </row>
    <row r="20255" spans="8:8" x14ac:dyDescent="0.3">
      <c r="H20255" s="12"/>
    </row>
    <row r="20256" spans="8:8" x14ac:dyDescent="0.3">
      <c r="H20256" s="12"/>
    </row>
    <row r="20257" spans="8:8" x14ac:dyDescent="0.3">
      <c r="H20257" s="12"/>
    </row>
    <row r="20258" spans="8:8" x14ac:dyDescent="0.3">
      <c r="H20258" s="12"/>
    </row>
    <row r="20259" spans="8:8" x14ac:dyDescent="0.3">
      <c r="H20259" s="12"/>
    </row>
    <row r="20260" spans="8:8" x14ac:dyDescent="0.3">
      <c r="H20260" s="12"/>
    </row>
    <row r="20261" spans="8:8" x14ac:dyDescent="0.3">
      <c r="H20261" s="12"/>
    </row>
    <row r="20262" spans="8:8" x14ac:dyDescent="0.3">
      <c r="H20262" s="12"/>
    </row>
    <row r="20263" spans="8:8" x14ac:dyDescent="0.3">
      <c r="H20263" s="12"/>
    </row>
    <row r="20264" spans="8:8" x14ac:dyDescent="0.3">
      <c r="H20264" s="12"/>
    </row>
    <row r="20265" spans="8:8" x14ac:dyDescent="0.3">
      <c r="H20265" s="12"/>
    </row>
    <row r="20266" spans="8:8" x14ac:dyDescent="0.3">
      <c r="H20266" s="12"/>
    </row>
    <row r="20267" spans="8:8" x14ac:dyDescent="0.3">
      <c r="H20267" s="12"/>
    </row>
    <row r="20268" spans="8:8" x14ac:dyDescent="0.3">
      <c r="H20268" s="12"/>
    </row>
    <row r="20269" spans="8:8" x14ac:dyDescent="0.3">
      <c r="H20269" s="12"/>
    </row>
    <row r="20270" spans="8:8" x14ac:dyDescent="0.3">
      <c r="H20270" s="12"/>
    </row>
    <row r="20271" spans="8:8" x14ac:dyDescent="0.3">
      <c r="H20271" s="12"/>
    </row>
    <row r="20272" spans="8:8" x14ac:dyDescent="0.3">
      <c r="H20272" s="12"/>
    </row>
    <row r="20273" spans="8:8" x14ac:dyDescent="0.3">
      <c r="H20273" s="12"/>
    </row>
    <row r="20274" spans="8:8" x14ac:dyDescent="0.3">
      <c r="H20274" s="12"/>
    </row>
    <row r="20275" spans="8:8" x14ac:dyDescent="0.3">
      <c r="H20275" s="12"/>
    </row>
    <row r="20276" spans="8:8" x14ac:dyDescent="0.3">
      <c r="H20276" s="12"/>
    </row>
    <row r="20277" spans="8:8" x14ac:dyDescent="0.3">
      <c r="H20277" s="12"/>
    </row>
    <row r="20278" spans="8:8" x14ac:dyDescent="0.3">
      <c r="H20278" s="12"/>
    </row>
    <row r="20279" spans="8:8" x14ac:dyDescent="0.3">
      <c r="H20279" s="12"/>
    </row>
    <row r="20280" spans="8:8" x14ac:dyDescent="0.3">
      <c r="H20280" s="12"/>
    </row>
    <row r="20281" spans="8:8" x14ac:dyDescent="0.3">
      <c r="H20281" s="12"/>
    </row>
    <row r="20282" spans="8:8" x14ac:dyDescent="0.3">
      <c r="H20282" s="12"/>
    </row>
    <row r="20283" spans="8:8" x14ac:dyDescent="0.3">
      <c r="H20283" s="12"/>
    </row>
    <row r="20284" spans="8:8" x14ac:dyDescent="0.3">
      <c r="H20284" s="12"/>
    </row>
    <row r="20285" spans="8:8" x14ac:dyDescent="0.3">
      <c r="H20285" s="12"/>
    </row>
    <row r="20286" spans="8:8" x14ac:dyDescent="0.3">
      <c r="H20286" s="12"/>
    </row>
    <row r="20287" spans="8:8" x14ac:dyDescent="0.3">
      <c r="H20287" s="12"/>
    </row>
    <row r="20288" spans="8:8" x14ac:dyDescent="0.3">
      <c r="H20288" s="12"/>
    </row>
    <row r="20289" spans="8:8" x14ac:dyDescent="0.3">
      <c r="H20289" s="12"/>
    </row>
    <row r="20290" spans="8:8" x14ac:dyDescent="0.3">
      <c r="H20290" s="12"/>
    </row>
    <row r="20291" spans="8:8" x14ac:dyDescent="0.3">
      <c r="H20291" s="12"/>
    </row>
    <row r="20292" spans="8:8" x14ac:dyDescent="0.3">
      <c r="H20292" s="12"/>
    </row>
    <row r="20293" spans="8:8" x14ac:dyDescent="0.3">
      <c r="H20293" s="12"/>
    </row>
    <row r="20294" spans="8:8" x14ac:dyDescent="0.3">
      <c r="H20294" s="12"/>
    </row>
    <row r="20295" spans="8:8" x14ac:dyDescent="0.3">
      <c r="H20295" s="12"/>
    </row>
    <row r="20296" spans="8:8" x14ac:dyDescent="0.3">
      <c r="H20296" s="12"/>
    </row>
    <row r="20297" spans="8:8" x14ac:dyDescent="0.3">
      <c r="H20297" s="12"/>
    </row>
    <row r="20298" spans="8:8" x14ac:dyDescent="0.3">
      <c r="H20298" s="12"/>
    </row>
    <row r="20299" spans="8:8" x14ac:dyDescent="0.3">
      <c r="H20299" s="12"/>
    </row>
    <row r="20300" spans="8:8" x14ac:dyDescent="0.3">
      <c r="H20300" s="12"/>
    </row>
    <row r="20301" spans="8:8" x14ac:dyDescent="0.3">
      <c r="H20301" s="12"/>
    </row>
    <row r="20302" spans="8:8" x14ac:dyDescent="0.3">
      <c r="H20302" s="12"/>
    </row>
    <row r="20303" spans="8:8" x14ac:dyDescent="0.3">
      <c r="H20303" s="12"/>
    </row>
    <row r="20304" spans="8:8" x14ac:dyDescent="0.3">
      <c r="H20304" s="12"/>
    </row>
    <row r="20305" spans="8:8" x14ac:dyDescent="0.3">
      <c r="H20305" s="12"/>
    </row>
    <row r="20306" spans="8:8" x14ac:dyDescent="0.3">
      <c r="H20306" s="12"/>
    </row>
    <row r="20307" spans="8:8" x14ac:dyDescent="0.3">
      <c r="H20307" s="12"/>
    </row>
    <row r="20308" spans="8:8" x14ac:dyDescent="0.3">
      <c r="H20308" s="12"/>
    </row>
    <row r="20309" spans="8:8" x14ac:dyDescent="0.3">
      <c r="H20309" s="12"/>
    </row>
    <row r="20310" spans="8:8" x14ac:dyDescent="0.3">
      <c r="H20310" s="12"/>
    </row>
    <row r="20311" spans="8:8" x14ac:dyDescent="0.3">
      <c r="H20311" s="12"/>
    </row>
    <row r="20312" spans="8:8" x14ac:dyDescent="0.3">
      <c r="H20312" s="12"/>
    </row>
    <row r="20313" spans="8:8" x14ac:dyDescent="0.3">
      <c r="H20313" s="12"/>
    </row>
    <row r="20314" spans="8:8" x14ac:dyDescent="0.3">
      <c r="H20314" s="12"/>
    </row>
    <row r="20315" spans="8:8" x14ac:dyDescent="0.3">
      <c r="H20315" s="12"/>
    </row>
    <row r="20316" spans="8:8" x14ac:dyDescent="0.3">
      <c r="H20316" s="12"/>
    </row>
    <row r="20317" spans="8:8" x14ac:dyDescent="0.3">
      <c r="H20317" s="12"/>
    </row>
    <row r="20318" spans="8:8" x14ac:dyDescent="0.3">
      <c r="H20318" s="12"/>
    </row>
    <row r="20319" spans="8:8" x14ac:dyDescent="0.3">
      <c r="H20319" s="12"/>
    </row>
    <row r="20320" spans="8:8" x14ac:dyDescent="0.3">
      <c r="H20320" s="12"/>
    </row>
    <row r="20321" spans="8:8" x14ac:dyDescent="0.3">
      <c r="H20321" s="12"/>
    </row>
    <row r="20322" spans="8:8" x14ac:dyDescent="0.3">
      <c r="H20322" s="12"/>
    </row>
    <row r="20323" spans="8:8" x14ac:dyDescent="0.3">
      <c r="H20323" s="12"/>
    </row>
    <row r="20324" spans="8:8" x14ac:dyDescent="0.3">
      <c r="H20324" s="12"/>
    </row>
    <row r="20325" spans="8:8" x14ac:dyDescent="0.3">
      <c r="H20325" s="12"/>
    </row>
    <row r="20326" spans="8:8" x14ac:dyDescent="0.3">
      <c r="H20326" s="12"/>
    </row>
    <row r="20327" spans="8:8" x14ac:dyDescent="0.3">
      <c r="H20327" s="12"/>
    </row>
    <row r="20328" spans="8:8" x14ac:dyDescent="0.3">
      <c r="H20328" s="12"/>
    </row>
    <row r="20329" spans="8:8" x14ac:dyDescent="0.3">
      <c r="H20329" s="12"/>
    </row>
    <row r="20330" spans="8:8" x14ac:dyDescent="0.3">
      <c r="H20330" s="12"/>
    </row>
    <row r="20331" spans="8:8" x14ac:dyDescent="0.3">
      <c r="H20331" s="12"/>
    </row>
    <row r="20332" spans="8:8" x14ac:dyDescent="0.3">
      <c r="H20332" s="12"/>
    </row>
    <row r="20333" spans="8:8" x14ac:dyDescent="0.3">
      <c r="H20333" s="12"/>
    </row>
    <row r="20334" spans="8:8" x14ac:dyDescent="0.3">
      <c r="H20334" s="12"/>
    </row>
    <row r="20335" spans="8:8" x14ac:dyDescent="0.3">
      <c r="H20335" s="12"/>
    </row>
    <row r="20336" spans="8:8" x14ac:dyDescent="0.3">
      <c r="H20336" s="12"/>
    </row>
    <row r="20337" spans="8:8" x14ac:dyDescent="0.3">
      <c r="H20337" s="12"/>
    </row>
    <row r="20338" spans="8:8" x14ac:dyDescent="0.3">
      <c r="H20338" s="12"/>
    </row>
    <row r="20339" spans="8:8" x14ac:dyDescent="0.3">
      <c r="H20339" s="12"/>
    </row>
    <row r="20340" spans="8:8" x14ac:dyDescent="0.3">
      <c r="H20340" s="12"/>
    </row>
    <row r="20341" spans="8:8" x14ac:dyDescent="0.3">
      <c r="H20341" s="12"/>
    </row>
    <row r="20342" spans="8:8" x14ac:dyDescent="0.3">
      <c r="H20342" s="12"/>
    </row>
    <row r="20343" spans="8:8" x14ac:dyDescent="0.3">
      <c r="H20343" s="12"/>
    </row>
    <row r="20344" spans="8:8" x14ac:dyDescent="0.3">
      <c r="H20344" s="12"/>
    </row>
    <row r="20345" spans="8:8" x14ac:dyDescent="0.3">
      <c r="H20345" s="12"/>
    </row>
    <row r="20346" spans="8:8" x14ac:dyDescent="0.3">
      <c r="H20346" s="12"/>
    </row>
    <row r="20347" spans="8:8" x14ac:dyDescent="0.3">
      <c r="H20347" s="12"/>
    </row>
    <row r="20348" spans="8:8" x14ac:dyDescent="0.3">
      <c r="H20348" s="12"/>
    </row>
    <row r="20349" spans="8:8" x14ac:dyDescent="0.3">
      <c r="H20349" s="12"/>
    </row>
    <row r="20350" spans="8:8" x14ac:dyDescent="0.3">
      <c r="H20350" s="12"/>
    </row>
    <row r="20351" spans="8:8" x14ac:dyDescent="0.3">
      <c r="H20351" s="12"/>
    </row>
    <row r="20352" spans="8:8" x14ac:dyDescent="0.3">
      <c r="H20352" s="12"/>
    </row>
    <row r="20353" spans="8:8" x14ac:dyDescent="0.3">
      <c r="H20353" s="12"/>
    </row>
    <row r="20354" spans="8:8" x14ac:dyDescent="0.3">
      <c r="H20354" s="12"/>
    </row>
    <row r="20355" spans="8:8" x14ac:dyDescent="0.3">
      <c r="H20355" s="12"/>
    </row>
    <row r="20356" spans="8:8" x14ac:dyDescent="0.3">
      <c r="H20356" s="12"/>
    </row>
    <row r="20357" spans="8:8" x14ac:dyDescent="0.3">
      <c r="H20357" s="12"/>
    </row>
    <row r="20358" spans="8:8" x14ac:dyDescent="0.3">
      <c r="H20358" s="12"/>
    </row>
    <row r="20359" spans="8:8" x14ac:dyDescent="0.3">
      <c r="H20359" s="12"/>
    </row>
    <row r="20360" spans="8:8" x14ac:dyDescent="0.3">
      <c r="H20360" s="12"/>
    </row>
    <row r="20361" spans="8:8" x14ac:dyDescent="0.3">
      <c r="H20361" s="12"/>
    </row>
    <row r="20362" spans="8:8" x14ac:dyDescent="0.3">
      <c r="H20362" s="12"/>
    </row>
    <row r="20363" spans="8:8" x14ac:dyDescent="0.3">
      <c r="H20363" s="12"/>
    </row>
    <row r="20364" spans="8:8" x14ac:dyDescent="0.3">
      <c r="H20364" s="12"/>
    </row>
    <row r="20365" spans="8:8" x14ac:dyDescent="0.3">
      <c r="H20365" s="12"/>
    </row>
    <row r="20366" spans="8:8" x14ac:dyDescent="0.3">
      <c r="H20366" s="12"/>
    </row>
    <row r="20367" spans="8:8" x14ac:dyDescent="0.3">
      <c r="H20367" s="12"/>
    </row>
    <row r="20368" spans="8:8" x14ac:dyDescent="0.3">
      <c r="H20368" s="12"/>
    </row>
    <row r="20369" spans="8:8" x14ac:dyDescent="0.3">
      <c r="H20369" s="12"/>
    </row>
    <row r="20370" spans="8:8" x14ac:dyDescent="0.3">
      <c r="H20370" s="12"/>
    </row>
    <row r="20371" spans="8:8" x14ac:dyDescent="0.3">
      <c r="H20371" s="12"/>
    </row>
    <row r="20372" spans="8:8" x14ac:dyDescent="0.3">
      <c r="H20372" s="12"/>
    </row>
    <row r="20373" spans="8:8" x14ac:dyDescent="0.3">
      <c r="H20373" s="12"/>
    </row>
    <row r="20374" spans="8:8" x14ac:dyDescent="0.3">
      <c r="H20374" s="12"/>
    </row>
    <row r="20375" spans="8:8" x14ac:dyDescent="0.3">
      <c r="H20375" s="12"/>
    </row>
    <row r="20376" spans="8:8" x14ac:dyDescent="0.3">
      <c r="H20376" s="12"/>
    </row>
    <row r="20377" spans="8:8" x14ac:dyDescent="0.3">
      <c r="H20377" s="12"/>
    </row>
    <row r="20378" spans="8:8" x14ac:dyDescent="0.3">
      <c r="H20378" s="12"/>
    </row>
    <row r="20379" spans="8:8" x14ac:dyDescent="0.3">
      <c r="H20379" s="12"/>
    </row>
    <row r="20380" spans="8:8" x14ac:dyDescent="0.3">
      <c r="H20380" s="12"/>
    </row>
    <row r="20381" spans="8:8" x14ac:dyDescent="0.3">
      <c r="H20381" s="12"/>
    </row>
    <row r="20382" spans="8:8" x14ac:dyDescent="0.3">
      <c r="H20382" s="12"/>
    </row>
    <row r="20383" spans="8:8" x14ac:dyDescent="0.3">
      <c r="H20383" s="12"/>
    </row>
    <row r="20384" spans="8:8" x14ac:dyDescent="0.3">
      <c r="H20384" s="12"/>
    </row>
    <row r="20385" spans="8:8" x14ac:dyDescent="0.3">
      <c r="H20385" s="12"/>
    </row>
    <row r="20386" spans="8:8" x14ac:dyDescent="0.3">
      <c r="H20386" s="12"/>
    </row>
    <row r="20387" spans="8:8" x14ac:dyDescent="0.3">
      <c r="H20387" s="12"/>
    </row>
    <row r="20388" spans="8:8" x14ac:dyDescent="0.3">
      <c r="H20388" s="12"/>
    </row>
    <row r="20389" spans="8:8" x14ac:dyDescent="0.3">
      <c r="H20389" s="12"/>
    </row>
    <row r="20390" spans="8:8" x14ac:dyDescent="0.3">
      <c r="H20390" s="12"/>
    </row>
    <row r="20391" spans="8:8" x14ac:dyDescent="0.3">
      <c r="H20391" s="12"/>
    </row>
    <row r="20392" spans="8:8" x14ac:dyDescent="0.3">
      <c r="H20392" s="12"/>
    </row>
    <row r="20393" spans="8:8" x14ac:dyDescent="0.3">
      <c r="H20393" s="12"/>
    </row>
    <row r="20394" spans="8:8" x14ac:dyDescent="0.3">
      <c r="H20394" s="12"/>
    </row>
    <row r="20395" spans="8:8" x14ac:dyDescent="0.3">
      <c r="H20395" s="12"/>
    </row>
    <row r="20396" spans="8:8" x14ac:dyDescent="0.3">
      <c r="H20396" s="12"/>
    </row>
    <row r="20397" spans="8:8" x14ac:dyDescent="0.3">
      <c r="H20397" s="12"/>
    </row>
    <row r="20398" spans="8:8" x14ac:dyDescent="0.3">
      <c r="H20398" s="12"/>
    </row>
    <row r="20399" spans="8:8" x14ac:dyDescent="0.3">
      <c r="H20399" s="12"/>
    </row>
    <row r="20400" spans="8:8" x14ac:dyDescent="0.3">
      <c r="H20400" s="12"/>
    </row>
    <row r="20401" spans="8:8" x14ac:dyDescent="0.3">
      <c r="H20401" s="12"/>
    </row>
    <row r="20402" spans="8:8" x14ac:dyDescent="0.3">
      <c r="H20402" s="12"/>
    </row>
    <row r="20403" spans="8:8" x14ac:dyDescent="0.3">
      <c r="H20403" s="12"/>
    </row>
    <row r="20404" spans="8:8" x14ac:dyDescent="0.3">
      <c r="H20404" s="12"/>
    </row>
    <row r="20405" spans="8:8" x14ac:dyDescent="0.3">
      <c r="H20405" s="12"/>
    </row>
    <row r="20406" spans="8:8" x14ac:dyDescent="0.3">
      <c r="H20406" s="12"/>
    </row>
    <row r="20407" spans="8:8" x14ac:dyDescent="0.3">
      <c r="H20407" s="12"/>
    </row>
    <row r="20408" spans="8:8" x14ac:dyDescent="0.3">
      <c r="H20408" s="12"/>
    </row>
    <row r="20409" spans="8:8" x14ac:dyDescent="0.3">
      <c r="H20409" s="12"/>
    </row>
    <row r="20410" spans="8:8" x14ac:dyDescent="0.3">
      <c r="H20410" s="12"/>
    </row>
    <row r="20411" spans="8:8" x14ac:dyDescent="0.3">
      <c r="H20411" s="12"/>
    </row>
    <row r="20412" spans="8:8" x14ac:dyDescent="0.3">
      <c r="H20412" s="12"/>
    </row>
    <row r="20413" spans="8:8" x14ac:dyDescent="0.3">
      <c r="H20413" s="12"/>
    </row>
    <row r="20414" spans="8:8" x14ac:dyDescent="0.3">
      <c r="H20414" s="12"/>
    </row>
    <row r="20415" spans="8:8" x14ac:dyDescent="0.3">
      <c r="H20415" s="12"/>
    </row>
    <row r="20416" spans="8:8" x14ac:dyDescent="0.3">
      <c r="H20416" s="12"/>
    </row>
    <row r="20417" spans="8:8" x14ac:dyDescent="0.3">
      <c r="H20417" s="12"/>
    </row>
    <row r="20418" spans="8:8" x14ac:dyDescent="0.3">
      <c r="H20418" s="12"/>
    </row>
    <row r="20419" spans="8:8" x14ac:dyDescent="0.3">
      <c r="H20419" s="12"/>
    </row>
    <row r="20420" spans="8:8" x14ac:dyDescent="0.3">
      <c r="H20420" s="12"/>
    </row>
    <row r="20421" spans="8:8" x14ac:dyDescent="0.3">
      <c r="H20421" s="12"/>
    </row>
    <row r="20422" spans="8:8" x14ac:dyDescent="0.3">
      <c r="H20422" s="12"/>
    </row>
    <row r="20423" spans="8:8" x14ac:dyDescent="0.3">
      <c r="H20423" s="12"/>
    </row>
    <row r="20424" spans="8:8" x14ac:dyDescent="0.3">
      <c r="H20424" s="12"/>
    </row>
    <row r="20425" spans="8:8" x14ac:dyDescent="0.3">
      <c r="H20425" s="12"/>
    </row>
    <row r="20426" spans="8:8" x14ac:dyDescent="0.3">
      <c r="H20426" s="12"/>
    </row>
    <row r="20427" spans="8:8" x14ac:dyDescent="0.3">
      <c r="H20427" s="12"/>
    </row>
    <row r="20428" spans="8:8" x14ac:dyDescent="0.3">
      <c r="H20428" s="12"/>
    </row>
    <row r="20429" spans="8:8" x14ac:dyDescent="0.3">
      <c r="H20429" s="12"/>
    </row>
    <row r="20430" spans="8:8" x14ac:dyDescent="0.3">
      <c r="H20430" s="12"/>
    </row>
    <row r="20431" spans="8:8" x14ac:dyDescent="0.3">
      <c r="H20431" s="12"/>
    </row>
    <row r="20432" spans="8:8" x14ac:dyDescent="0.3">
      <c r="H20432" s="12"/>
    </row>
    <row r="20433" spans="8:8" x14ac:dyDescent="0.3">
      <c r="H20433" s="12"/>
    </row>
    <row r="20434" spans="8:8" x14ac:dyDescent="0.3">
      <c r="H20434" s="12"/>
    </row>
    <row r="20435" spans="8:8" x14ac:dyDescent="0.3">
      <c r="H20435" s="12"/>
    </row>
    <row r="20436" spans="8:8" x14ac:dyDescent="0.3">
      <c r="H20436" s="12"/>
    </row>
    <row r="20437" spans="8:8" x14ac:dyDescent="0.3">
      <c r="H20437" s="12"/>
    </row>
    <row r="20438" spans="8:8" x14ac:dyDescent="0.3">
      <c r="H20438" s="12"/>
    </row>
    <row r="20439" spans="8:8" x14ac:dyDescent="0.3">
      <c r="H20439" s="12"/>
    </row>
    <row r="20440" spans="8:8" x14ac:dyDescent="0.3">
      <c r="H20440" s="12"/>
    </row>
    <row r="20441" spans="8:8" x14ac:dyDescent="0.3">
      <c r="H20441" s="12"/>
    </row>
    <row r="20442" spans="8:8" x14ac:dyDescent="0.3">
      <c r="H20442" s="12"/>
    </row>
    <row r="20443" spans="8:8" x14ac:dyDescent="0.3">
      <c r="H20443" s="12"/>
    </row>
    <row r="20444" spans="8:8" x14ac:dyDescent="0.3">
      <c r="H20444" s="12"/>
    </row>
    <row r="20445" spans="8:8" x14ac:dyDescent="0.3">
      <c r="H20445" s="12"/>
    </row>
    <row r="20446" spans="8:8" x14ac:dyDescent="0.3">
      <c r="H20446" s="12"/>
    </row>
    <row r="20447" spans="8:8" x14ac:dyDescent="0.3">
      <c r="H20447" s="12"/>
    </row>
    <row r="20448" spans="8:8" x14ac:dyDescent="0.3">
      <c r="H20448" s="12"/>
    </row>
    <row r="20449" spans="8:8" x14ac:dyDescent="0.3">
      <c r="H20449" s="12"/>
    </row>
    <row r="20450" spans="8:8" x14ac:dyDescent="0.3">
      <c r="H20450" s="12"/>
    </row>
    <row r="20451" spans="8:8" x14ac:dyDescent="0.3">
      <c r="H20451" s="12"/>
    </row>
    <row r="20452" spans="8:8" x14ac:dyDescent="0.3">
      <c r="H20452" s="12"/>
    </row>
    <row r="20453" spans="8:8" x14ac:dyDescent="0.3">
      <c r="H20453" s="12"/>
    </row>
    <row r="20454" spans="8:8" x14ac:dyDescent="0.3">
      <c r="H20454" s="12"/>
    </row>
    <row r="20455" spans="8:8" x14ac:dyDescent="0.3">
      <c r="H20455" s="12"/>
    </row>
    <row r="20456" spans="8:8" x14ac:dyDescent="0.3">
      <c r="H20456" s="12"/>
    </row>
    <row r="20457" spans="8:8" x14ac:dyDescent="0.3">
      <c r="H20457" s="12"/>
    </row>
    <row r="20458" spans="8:8" x14ac:dyDescent="0.3">
      <c r="H20458" s="12"/>
    </row>
    <row r="20459" spans="8:8" x14ac:dyDescent="0.3">
      <c r="H20459" s="12"/>
    </row>
    <row r="20460" spans="8:8" x14ac:dyDescent="0.3">
      <c r="H20460" s="12"/>
    </row>
    <row r="20461" spans="8:8" x14ac:dyDescent="0.3">
      <c r="H20461" s="12"/>
    </row>
    <row r="20462" spans="8:8" x14ac:dyDescent="0.3">
      <c r="H20462" s="12"/>
    </row>
    <row r="20463" spans="8:8" x14ac:dyDescent="0.3">
      <c r="H20463" s="12"/>
    </row>
    <row r="20464" spans="8:8" x14ac:dyDescent="0.3">
      <c r="H20464" s="12"/>
    </row>
    <row r="20465" spans="8:8" x14ac:dyDescent="0.3">
      <c r="H20465" s="12"/>
    </row>
    <row r="20466" spans="8:8" x14ac:dyDescent="0.3">
      <c r="H20466" s="12"/>
    </row>
    <row r="20467" spans="8:8" x14ac:dyDescent="0.3">
      <c r="H20467" s="12"/>
    </row>
    <row r="20468" spans="8:8" x14ac:dyDescent="0.3">
      <c r="H20468" s="12"/>
    </row>
    <row r="20469" spans="8:8" x14ac:dyDescent="0.3">
      <c r="H20469" s="12"/>
    </row>
    <row r="20470" spans="8:8" x14ac:dyDescent="0.3">
      <c r="H20470" s="12"/>
    </row>
    <row r="20471" spans="8:8" x14ac:dyDescent="0.3">
      <c r="H20471" s="12"/>
    </row>
    <row r="20472" spans="8:8" x14ac:dyDescent="0.3">
      <c r="H20472" s="12"/>
    </row>
    <row r="20473" spans="8:8" x14ac:dyDescent="0.3">
      <c r="H20473" s="12"/>
    </row>
    <row r="20474" spans="8:8" x14ac:dyDescent="0.3">
      <c r="H20474" s="12"/>
    </row>
    <row r="20475" spans="8:8" x14ac:dyDescent="0.3">
      <c r="H20475" s="12"/>
    </row>
    <row r="20476" spans="8:8" x14ac:dyDescent="0.3">
      <c r="H20476" s="12"/>
    </row>
    <row r="20477" spans="8:8" x14ac:dyDescent="0.3">
      <c r="H20477" s="12"/>
    </row>
    <row r="20478" spans="8:8" x14ac:dyDescent="0.3">
      <c r="H20478" s="12"/>
    </row>
    <row r="20479" spans="8:8" x14ac:dyDescent="0.3">
      <c r="H20479" s="12"/>
    </row>
    <row r="20480" spans="8:8" x14ac:dyDescent="0.3">
      <c r="H20480" s="12"/>
    </row>
    <row r="20481" spans="8:8" x14ac:dyDescent="0.3">
      <c r="H20481" s="12"/>
    </row>
    <row r="20482" spans="8:8" x14ac:dyDescent="0.3">
      <c r="H20482" s="12"/>
    </row>
    <row r="20483" spans="8:8" x14ac:dyDescent="0.3">
      <c r="H20483" s="12"/>
    </row>
    <row r="20484" spans="8:8" x14ac:dyDescent="0.3">
      <c r="H20484" s="12"/>
    </row>
    <row r="20485" spans="8:8" x14ac:dyDescent="0.3">
      <c r="H20485" s="12"/>
    </row>
    <row r="20486" spans="8:8" x14ac:dyDescent="0.3">
      <c r="H20486" s="12"/>
    </row>
    <row r="20487" spans="8:8" x14ac:dyDescent="0.3">
      <c r="H20487" s="12"/>
    </row>
    <row r="20488" spans="8:8" x14ac:dyDescent="0.3">
      <c r="H20488" s="12"/>
    </row>
    <row r="20489" spans="8:8" x14ac:dyDescent="0.3">
      <c r="H20489" s="12"/>
    </row>
    <row r="20490" spans="8:8" x14ac:dyDescent="0.3">
      <c r="H20490" s="12"/>
    </row>
    <row r="20491" spans="8:8" x14ac:dyDescent="0.3">
      <c r="H20491" s="12"/>
    </row>
    <row r="20492" spans="8:8" x14ac:dyDescent="0.3">
      <c r="H20492" s="12"/>
    </row>
    <row r="20493" spans="8:8" x14ac:dyDescent="0.3">
      <c r="H20493" s="12"/>
    </row>
    <row r="20494" spans="8:8" x14ac:dyDescent="0.3">
      <c r="H20494" s="12"/>
    </row>
    <row r="20495" spans="8:8" x14ac:dyDescent="0.3">
      <c r="H20495" s="12"/>
    </row>
    <row r="20496" spans="8:8" x14ac:dyDescent="0.3">
      <c r="H20496" s="12"/>
    </row>
    <row r="20497" spans="8:8" x14ac:dyDescent="0.3">
      <c r="H20497" s="12"/>
    </row>
    <row r="20498" spans="8:8" x14ac:dyDescent="0.3">
      <c r="H20498" s="12"/>
    </row>
    <row r="20499" spans="8:8" x14ac:dyDescent="0.3">
      <c r="H20499" s="12"/>
    </row>
    <row r="20500" spans="8:8" x14ac:dyDescent="0.3">
      <c r="H20500" s="12"/>
    </row>
    <row r="20501" spans="8:8" x14ac:dyDescent="0.3">
      <c r="H20501" s="12"/>
    </row>
    <row r="20502" spans="8:8" x14ac:dyDescent="0.3">
      <c r="H20502" s="12"/>
    </row>
    <row r="20503" spans="8:8" x14ac:dyDescent="0.3">
      <c r="H20503" s="12"/>
    </row>
    <row r="20504" spans="8:8" x14ac:dyDescent="0.3">
      <c r="H20504" s="12"/>
    </row>
    <row r="20505" spans="8:8" x14ac:dyDescent="0.3">
      <c r="H20505" s="12"/>
    </row>
    <row r="20506" spans="8:8" x14ac:dyDescent="0.3">
      <c r="H20506" s="12"/>
    </row>
    <row r="20507" spans="8:8" x14ac:dyDescent="0.3">
      <c r="H20507" s="12"/>
    </row>
    <row r="20508" spans="8:8" x14ac:dyDescent="0.3">
      <c r="H20508" s="12"/>
    </row>
    <row r="20509" spans="8:8" x14ac:dyDescent="0.3">
      <c r="H20509" s="12"/>
    </row>
    <row r="20510" spans="8:8" x14ac:dyDescent="0.3">
      <c r="H20510" s="12"/>
    </row>
    <row r="20511" spans="8:8" x14ac:dyDescent="0.3">
      <c r="H20511" s="12"/>
    </row>
    <row r="20512" spans="8:8" x14ac:dyDescent="0.3">
      <c r="H20512" s="12"/>
    </row>
    <row r="20513" spans="8:8" x14ac:dyDescent="0.3">
      <c r="H20513" s="12"/>
    </row>
    <row r="20514" spans="8:8" x14ac:dyDescent="0.3">
      <c r="H20514" s="12"/>
    </row>
    <row r="20515" spans="8:8" x14ac:dyDescent="0.3">
      <c r="H20515" s="12"/>
    </row>
    <row r="20516" spans="8:8" x14ac:dyDescent="0.3">
      <c r="H20516" s="12"/>
    </row>
    <row r="20517" spans="8:8" x14ac:dyDescent="0.3">
      <c r="H20517" s="12"/>
    </row>
    <row r="20518" spans="8:8" x14ac:dyDescent="0.3">
      <c r="H20518" s="12"/>
    </row>
    <row r="20519" spans="8:8" x14ac:dyDescent="0.3">
      <c r="H20519" s="12"/>
    </row>
    <row r="20520" spans="8:8" x14ac:dyDescent="0.3">
      <c r="H20520" s="12"/>
    </row>
    <row r="20521" spans="8:8" x14ac:dyDescent="0.3">
      <c r="H20521" s="12"/>
    </row>
    <row r="20522" spans="8:8" x14ac:dyDescent="0.3">
      <c r="H20522" s="12"/>
    </row>
    <row r="20523" spans="8:8" x14ac:dyDescent="0.3">
      <c r="H20523" s="12"/>
    </row>
    <row r="20524" spans="8:8" x14ac:dyDescent="0.3">
      <c r="H20524" s="12"/>
    </row>
    <row r="20525" spans="8:8" x14ac:dyDescent="0.3">
      <c r="H20525" s="12"/>
    </row>
    <row r="20526" spans="8:8" x14ac:dyDescent="0.3">
      <c r="H20526" s="12"/>
    </row>
    <row r="20527" spans="8:8" x14ac:dyDescent="0.3">
      <c r="H20527" s="12"/>
    </row>
    <row r="20528" spans="8:8" x14ac:dyDescent="0.3">
      <c r="H20528" s="12"/>
    </row>
    <row r="20529" spans="8:8" x14ac:dyDescent="0.3">
      <c r="H20529" s="12"/>
    </row>
    <row r="20530" spans="8:8" x14ac:dyDescent="0.3">
      <c r="H20530" s="12"/>
    </row>
    <row r="20531" spans="8:8" x14ac:dyDescent="0.3">
      <c r="H20531" s="12"/>
    </row>
    <row r="20532" spans="8:8" x14ac:dyDescent="0.3">
      <c r="H20532" s="12"/>
    </row>
    <row r="20533" spans="8:8" x14ac:dyDescent="0.3">
      <c r="H20533" s="12"/>
    </row>
    <row r="20534" spans="8:8" x14ac:dyDescent="0.3">
      <c r="H20534" s="12"/>
    </row>
    <row r="20535" spans="8:8" x14ac:dyDescent="0.3">
      <c r="H20535" s="12"/>
    </row>
    <row r="20536" spans="8:8" x14ac:dyDescent="0.3">
      <c r="H20536" s="12"/>
    </row>
    <row r="20537" spans="8:8" x14ac:dyDescent="0.3">
      <c r="H20537" s="12"/>
    </row>
    <row r="20538" spans="8:8" x14ac:dyDescent="0.3">
      <c r="H20538" s="12"/>
    </row>
    <row r="20539" spans="8:8" x14ac:dyDescent="0.3">
      <c r="H20539" s="12"/>
    </row>
    <row r="20540" spans="8:8" x14ac:dyDescent="0.3">
      <c r="H20540" s="12"/>
    </row>
    <row r="20541" spans="8:8" x14ac:dyDescent="0.3">
      <c r="H20541" s="12"/>
    </row>
    <row r="20542" spans="8:8" x14ac:dyDescent="0.3">
      <c r="H20542" s="12"/>
    </row>
    <row r="20543" spans="8:8" x14ac:dyDescent="0.3">
      <c r="H20543" s="12"/>
    </row>
    <row r="20544" spans="8:8" x14ac:dyDescent="0.3">
      <c r="H20544" s="12"/>
    </row>
    <row r="20545" spans="8:8" x14ac:dyDescent="0.3">
      <c r="H20545" s="12"/>
    </row>
    <row r="20546" spans="8:8" x14ac:dyDescent="0.3">
      <c r="H20546" s="12"/>
    </row>
    <row r="20547" spans="8:8" x14ac:dyDescent="0.3">
      <c r="H20547" s="12"/>
    </row>
    <row r="20548" spans="8:8" x14ac:dyDescent="0.3">
      <c r="H20548" s="12"/>
    </row>
    <row r="20549" spans="8:8" x14ac:dyDescent="0.3">
      <c r="H20549" s="12"/>
    </row>
    <row r="20550" spans="8:8" x14ac:dyDescent="0.3">
      <c r="H20550" s="12"/>
    </row>
    <row r="20551" spans="8:8" x14ac:dyDescent="0.3">
      <c r="H20551" s="12"/>
    </row>
    <row r="20552" spans="8:8" x14ac:dyDescent="0.3">
      <c r="H20552" s="12"/>
    </row>
    <row r="20553" spans="8:8" x14ac:dyDescent="0.3">
      <c r="H20553" s="12"/>
    </row>
    <row r="20554" spans="8:8" x14ac:dyDescent="0.3">
      <c r="H20554" s="12"/>
    </row>
    <row r="20555" spans="8:8" x14ac:dyDescent="0.3">
      <c r="H20555" s="12"/>
    </row>
    <row r="20556" spans="8:8" x14ac:dyDescent="0.3">
      <c r="H20556" s="12"/>
    </row>
    <row r="20557" spans="8:8" x14ac:dyDescent="0.3">
      <c r="H20557" s="12"/>
    </row>
    <row r="20558" spans="8:8" x14ac:dyDescent="0.3">
      <c r="H20558" s="12"/>
    </row>
    <row r="20559" spans="8:8" x14ac:dyDescent="0.3">
      <c r="H20559" s="12"/>
    </row>
    <row r="20560" spans="8:8" x14ac:dyDescent="0.3">
      <c r="H20560" s="12"/>
    </row>
    <row r="20561" spans="8:8" x14ac:dyDescent="0.3">
      <c r="H20561" s="12"/>
    </row>
    <row r="20562" spans="8:8" x14ac:dyDescent="0.3">
      <c r="H20562" s="12"/>
    </row>
    <row r="20563" spans="8:8" x14ac:dyDescent="0.3">
      <c r="H20563" s="12"/>
    </row>
    <row r="20564" spans="8:8" x14ac:dyDescent="0.3">
      <c r="H20564" s="12"/>
    </row>
    <row r="20565" spans="8:8" x14ac:dyDescent="0.3">
      <c r="H20565" s="12"/>
    </row>
    <row r="20566" spans="8:8" x14ac:dyDescent="0.3">
      <c r="H20566" s="12"/>
    </row>
    <row r="20567" spans="8:8" x14ac:dyDescent="0.3">
      <c r="H20567" s="12"/>
    </row>
    <row r="20568" spans="8:8" x14ac:dyDescent="0.3">
      <c r="H20568" s="12"/>
    </row>
    <row r="20569" spans="8:8" x14ac:dyDescent="0.3">
      <c r="H20569" s="12"/>
    </row>
    <row r="20570" spans="8:8" x14ac:dyDescent="0.3">
      <c r="H20570" s="12"/>
    </row>
    <row r="20571" spans="8:8" x14ac:dyDescent="0.3">
      <c r="H20571" s="12"/>
    </row>
    <row r="20572" spans="8:8" x14ac:dyDescent="0.3">
      <c r="H20572" s="12"/>
    </row>
    <row r="20573" spans="8:8" x14ac:dyDescent="0.3">
      <c r="H20573" s="12"/>
    </row>
    <row r="20574" spans="8:8" x14ac:dyDescent="0.3">
      <c r="H20574" s="12"/>
    </row>
    <row r="20575" spans="8:8" x14ac:dyDescent="0.3">
      <c r="H20575" s="12"/>
    </row>
    <row r="20576" spans="8:8" x14ac:dyDescent="0.3">
      <c r="H20576" s="12"/>
    </row>
    <row r="20577" spans="8:8" x14ac:dyDescent="0.3">
      <c r="H20577" s="12"/>
    </row>
    <row r="20578" spans="8:8" x14ac:dyDescent="0.3">
      <c r="H20578" s="12"/>
    </row>
    <row r="20579" spans="8:8" x14ac:dyDescent="0.3">
      <c r="H20579" s="12"/>
    </row>
    <row r="20580" spans="8:8" x14ac:dyDescent="0.3">
      <c r="H20580" s="12"/>
    </row>
    <row r="20581" spans="8:8" x14ac:dyDescent="0.3">
      <c r="H20581" s="12"/>
    </row>
    <row r="20582" spans="8:8" x14ac:dyDescent="0.3">
      <c r="H20582" s="12"/>
    </row>
    <row r="20583" spans="8:8" x14ac:dyDescent="0.3">
      <c r="H20583" s="12"/>
    </row>
    <row r="20584" spans="8:8" x14ac:dyDescent="0.3">
      <c r="H20584" s="12"/>
    </row>
    <row r="20585" spans="8:8" x14ac:dyDescent="0.3">
      <c r="H20585" s="12"/>
    </row>
    <row r="20586" spans="8:8" x14ac:dyDescent="0.3">
      <c r="H20586" s="12"/>
    </row>
    <row r="20587" spans="8:8" x14ac:dyDescent="0.3">
      <c r="H20587" s="12"/>
    </row>
    <row r="20588" spans="8:8" x14ac:dyDescent="0.3">
      <c r="H20588" s="12"/>
    </row>
    <row r="20589" spans="8:8" x14ac:dyDescent="0.3">
      <c r="H20589" s="12"/>
    </row>
    <row r="20590" spans="8:8" x14ac:dyDescent="0.3">
      <c r="H20590" s="12"/>
    </row>
    <row r="20591" spans="8:8" x14ac:dyDescent="0.3">
      <c r="H20591" s="12"/>
    </row>
    <row r="20592" spans="8:8" x14ac:dyDescent="0.3">
      <c r="H20592" s="12"/>
    </row>
    <row r="20593" spans="8:8" x14ac:dyDescent="0.3">
      <c r="H20593" s="12"/>
    </row>
    <row r="20594" spans="8:8" x14ac:dyDescent="0.3">
      <c r="H20594" s="12"/>
    </row>
    <row r="20595" spans="8:8" x14ac:dyDescent="0.3">
      <c r="H20595" s="12"/>
    </row>
    <row r="20596" spans="8:8" x14ac:dyDescent="0.3">
      <c r="H20596" s="12"/>
    </row>
    <row r="20597" spans="8:8" x14ac:dyDescent="0.3">
      <c r="H20597" s="12"/>
    </row>
    <row r="20598" spans="8:8" x14ac:dyDescent="0.3">
      <c r="H20598" s="12"/>
    </row>
    <row r="20599" spans="8:8" x14ac:dyDescent="0.3">
      <c r="H20599" s="12"/>
    </row>
    <row r="20600" spans="8:8" x14ac:dyDescent="0.3">
      <c r="H20600" s="12"/>
    </row>
    <row r="20601" spans="8:8" x14ac:dyDescent="0.3">
      <c r="H20601" s="12"/>
    </row>
    <row r="20602" spans="8:8" x14ac:dyDescent="0.3">
      <c r="H20602" s="12"/>
    </row>
    <row r="20603" spans="8:8" x14ac:dyDescent="0.3">
      <c r="H20603" s="12"/>
    </row>
    <row r="20604" spans="8:8" x14ac:dyDescent="0.3">
      <c r="H20604" s="12"/>
    </row>
    <row r="20605" spans="8:8" x14ac:dyDescent="0.3">
      <c r="H20605" s="12"/>
    </row>
    <row r="20606" spans="8:8" x14ac:dyDescent="0.3">
      <c r="H20606" s="12"/>
    </row>
    <row r="20607" spans="8:8" x14ac:dyDescent="0.3">
      <c r="H20607" s="12"/>
    </row>
    <row r="20608" spans="8:8" x14ac:dyDescent="0.3">
      <c r="H20608" s="12"/>
    </row>
    <row r="20609" spans="8:8" x14ac:dyDescent="0.3">
      <c r="H20609" s="12"/>
    </row>
    <row r="20610" spans="8:8" x14ac:dyDescent="0.3">
      <c r="H20610" s="12"/>
    </row>
    <row r="20611" spans="8:8" x14ac:dyDescent="0.3">
      <c r="H20611" s="12"/>
    </row>
    <row r="20612" spans="8:8" x14ac:dyDescent="0.3">
      <c r="H20612" s="12"/>
    </row>
    <row r="20613" spans="8:8" x14ac:dyDescent="0.3">
      <c r="H20613" s="12"/>
    </row>
    <row r="20614" spans="8:8" x14ac:dyDescent="0.3">
      <c r="H20614" s="12"/>
    </row>
    <row r="20615" spans="8:8" x14ac:dyDescent="0.3">
      <c r="H20615" s="12"/>
    </row>
    <row r="20616" spans="8:8" x14ac:dyDescent="0.3">
      <c r="H20616" s="12"/>
    </row>
    <row r="20617" spans="8:8" x14ac:dyDescent="0.3">
      <c r="H20617" s="12"/>
    </row>
    <row r="20618" spans="8:8" x14ac:dyDescent="0.3">
      <c r="H20618" s="12"/>
    </row>
    <row r="20619" spans="8:8" x14ac:dyDescent="0.3">
      <c r="H20619" s="12"/>
    </row>
    <row r="20620" spans="8:8" x14ac:dyDescent="0.3">
      <c r="H20620" s="12"/>
    </row>
    <row r="20621" spans="8:8" x14ac:dyDescent="0.3">
      <c r="H20621" s="12"/>
    </row>
    <row r="20622" spans="8:8" x14ac:dyDescent="0.3">
      <c r="H20622" s="12"/>
    </row>
    <row r="20623" spans="8:8" x14ac:dyDescent="0.3">
      <c r="H20623" s="12"/>
    </row>
    <row r="20624" spans="8:8" x14ac:dyDescent="0.3">
      <c r="H20624" s="12"/>
    </row>
    <row r="20625" spans="8:8" x14ac:dyDescent="0.3">
      <c r="H20625" s="12"/>
    </row>
    <row r="20626" spans="8:8" x14ac:dyDescent="0.3">
      <c r="H20626" s="12"/>
    </row>
    <row r="20627" spans="8:8" x14ac:dyDescent="0.3">
      <c r="H20627" s="12"/>
    </row>
    <row r="20628" spans="8:8" x14ac:dyDescent="0.3">
      <c r="H20628" s="12"/>
    </row>
    <row r="20629" spans="8:8" x14ac:dyDescent="0.3">
      <c r="H20629" s="12"/>
    </row>
    <row r="20630" spans="8:8" x14ac:dyDescent="0.3">
      <c r="H20630" s="12"/>
    </row>
    <row r="20631" spans="8:8" x14ac:dyDescent="0.3">
      <c r="H20631" s="12"/>
    </row>
    <row r="20632" spans="8:8" x14ac:dyDescent="0.3">
      <c r="H20632" s="12"/>
    </row>
    <row r="20633" spans="8:8" x14ac:dyDescent="0.3">
      <c r="H20633" s="12"/>
    </row>
    <row r="20634" spans="8:8" x14ac:dyDescent="0.3">
      <c r="H20634" s="12"/>
    </row>
    <row r="20635" spans="8:8" x14ac:dyDescent="0.3">
      <c r="H20635" s="12"/>
    </row>
    <row r="20636" spans="8:8" x14ac:dyDescent="0.3">
      <c r="H20636" s="12"/>
    </row>
    <row r="20637" spans="8:8" x14ac:dyDescent="0.3">
      <c r="H20637" s="12"/>
    </row>
    <row r="20638" spans="8:8" x14ac:dyDescent="0.3">
      <c r="H20638" s="12"/>
    </row>
    <row r="20639" spans="8:8" x14ac:dyDescent="0.3">
      <c r="H20639" s="12"/>
    </row>
    <row r="20640" spans="8:8" x14ac:dyDescent="0.3">
      <c r="H20640" s="12"/>
    </row>
    <row r="20641" spans="8:8" x14ac:dyDescent="0.3">
      <c r="H20641" s="12"/>
    </row>
    <row r="20642" spans="8:8" x14ac:dyDescent="0.3">
      <c r="H20642" s="12"/>
    </row>
    <row r="20643" spans="8:8" x14ac:dyDescent="0.3">
      <c r="H20643" s="12"/>
    </row>
    <row r="20644" spans="8:8" x14ac:dyDescent="0.3">
      <c r="H20644" s="12"/>
    </row>
    <row r="20645" spans="8:8" x14ac:dyDescent="0.3">
      <c r="H20645" s="12"/>
    </row>
    <row r="20646" spans="8:8" x14ac:dyDescent="0.3">
      <c r="H20646" s="12"/>
    </row>
    <row r="20647" spans="8:8" x14ac:dyDescent="0.3">
      <c r="H20647" s="12"/>
    </row>
    <row r="20648" spans="8:8" x14ac:dyDescent="0.3">
      <c r="H20648" s="12"/>
    </row>
    <row r="20649" spans="8:8" x14ac:dyDescent="0.3">
      <c r="H20649" s="12"/>
    </row>
    <row r="20650" spans="8:8" x14ac:dyDescent="0.3">
      <c r="H20650" s="12"/>
    </row>
    <row r="20651" spans="8:8" x14ac:dyDescent="0.3">
      <c r="H20651" s="12"/>
    </row>
    <row r="20652" spans="8:8" x14ac:dyDescent="0.3">
      <c r="H20652" s="12"/>
    </row>
    <row r="20653" spans="8:8" x14ac:dyDescent="0.3">
      <c r="H20653" s="12"/>
    </row>
    <row r="20654" spans="8:8" x14ac:dyDescent="0.3">
      <c r="H20654" s="12"/>
    </row>
    <row r="20655" spans="8:8" x14ac:dyDescent="0.3">
      <c r="H20655" s="12"/>
    </row>
    <row r="20656" spans="8:8" x14ac:dyDescent="0.3">
      <c r="H20656" s="12"/>
    </row>
    <row r="20657" spans="8:8" x14ac:dyDescent="0.3">
      <c r="H20657" s="12"/>
    </row>
    <row r="20658" spans="8:8" x14ac:dyDescent="0.3">
      <c r="H20658" s="12"/>
    </row>
    <row r="20659" spans="8:8" x14ac:dyDescent="0.3">
      <c r="H20659" s="12"/>
    </row>
    <row r="20660" spans="8:8" x14ac:dyDescent="0.3">
      <c r="H20660" s="12"/>
    </row>
    <row r="20661" spans="8:8" x14ac:dyDescent="0.3">
      <c r="H20661" s="12"/>
    </row>
    <row r="20662" spans="8:8" x14ac:dyDescent="0.3">
      <c r="H20662" s="12"/>
    </row>
    <row r="20663" spans="8:8" x14ac:dyDescent="0.3">
      <c r="H20663" s="12"/>
    </row>
    <row r="20664" spans="8:8" x14ac:dyDescent="0.3">
      <c r="H20664" s="12"/>
    </row>
    <row r="20665" spans="8:8" x14ac:dyDescent="0.3">
      <c r="H20665" s="12"/>
    </row>
    <row r="20666" spans="8:8" x14ac:dyDescent="0.3">
      <c r="H20666" s="12"/>
    </row>
    <row r="20667" spans="8:8" x14ac:dyDescent="0.3">
      <c r="H20667" s="12"/>
    </row>
    <row r="20668" spans="8:8" x14ac:dyDescent="0.3">
      <c r="H20668" s="12"/>
    </row>
    <row r="20669" spans="8:8" x14ac:dyDescent="0.3">
      <c r="H20669" s="12"/>
    </row>
    <row r="20670" spans="8:8" x14ac:dyDescent="0.3">
      <c r="H20670" s="12"/>
    </row>
    <row r="20671" spans="8:8" x14ac:dyDescent="0.3">
      <c r="H20671" s="12"/>
    </row>
    <row r="20672" spans="8:8" x14ac:dyDescent="0.3">
      <c r="H20672" s="12"/>
    </row>
    <row r="20673" spans="8:8" x14ac:dyDescent="0.3">
      <c r="H20673" s="12"/>
    </row>
    <row r="20674" spans="8:8" x14ac:dyDescent="0.3">
      <c r="H20674" s="12"/>
    </row>
    <row r="20675" spans="8:8" x14ac:dyDescent="0.3">
      <c r="H20675" s="12"/>
    </row>
    <row r="20676" spans="8:8" x14ac:dyDescent="0.3">
      <c r="H20676" s="12"/>
    </row>
    <row r="20677" spans="8:8" x14ac:dyDescent="0.3">
      <c r="H20677" s="12"/>
    </row>
    <row r="20678" spans="8:8" x14ac:dyDescent="0.3">
      <c r="H20678" s="12"/>
    </row>
    <row r="20679" spans="8:8" x14ac:dyDescent="0.3">
      <c r="H20679" s="12"/>
    </row>
    <row r="20680" spans="8:8" x14ac:dyDescent="0.3">
      <c r="H20680" s="12"/>
    </row>
    <row r="20681" spans="8:8" x14ac:dyDescent="0.3">
      <c r="H20681" s="12"/>
    </row>
    <row r="20682" spans="8:8" x14ac:dyDescent="0.3">
      <c r="H20682" s="12"/>
    </row>
    <row r="20683" spans="8:8" x14ac:dyDescent="0.3">
      <c r="H20683" s="12"/>
    </row>
    <row r="20684" spans="8:8" x14ac:dyDescent="0.3">
      <c r="H20684" s="12"/>
    </row>
    <row r="20685" spans="8:8" x14ac:dyDescent="0.3">
      <c r="H20685" s="12"/>
    </row>
    <row r="20686" spans="8:8" x14ac:dyDescent="0.3">
      <c r="H20686" s="12"/>
    </row>
    <row r="20687" spans="8:8" x14ac:dyDescent="0.3">
      <c r="H20687" s="12"/>
    </row>
    <row r="20688" spans="8:8" x14ac:dyDescent="0.3">
      <c r="H20688" s="12"/>
    </row>
    <row r="20689" spans="8:8" x14ac:dyDescent="0.3">
      <c r="H20689" s="12"/>
    </row>
    <row r="20690" spans="8:8" x14ac:dyDescent="0.3">
      <c r="H20690" s="12"/>
    </row>
    <row r="20691" spans="8:8" x14ac:dyDescent="0.3">
      <c r="H20691" s="12"/>
    </row>
    <row r="20692" spans="8:8" x14ac:dyDescent="0.3">
      <c r="H20692" s="12"/>
    </row>
    <row r="20693" spans="8:8" x14ac:dyDescent="0.3">
      <c r="H20693" s="12"/>
    </row>
    <row r="20694" spans="8:8" x14ac:dyDescent="0.3">
      <c r="H20694" s="12"/>
    </row>
    <row r="20695" spans="8:8" x14ac:dyDescent="0.3">
      <c r="H20695" s="12"/>
    </row>
    <row r="20696" spans="8:8" x14ac:dyDescent="0.3">
      <c r="H20696" s="12"/>
    </row>
    <row r="20697" spans="8:8" x14ac:dyDescent="0.3">
      <c r="H20697" s="12"/>
    </row>
    <row r="20698" spans="8:8" x14ac:dyDescent="0.3">
      <c r="H20698" s="12"/>
    </row>
    <row r="20699" spans="8:8" x14ac:dyDescent="0.3">
      <c r="H20699" s="12"/>
    </row>
    <row r="20700" spans="8:8" x14ac:dyDescent="0.3">
      <c r="H20700" s="12"/>
    </row>
    <row r="20701" spans="8:8" x14ac:dyDescent="0.3">
      <c r="H20701" s="12"/>
    </row>
    <row r="20702" spans="8:8" x14ac:dyDescent="0.3">
      <c r="H20702" s="12"/>
    </row>
    <row r="20703" spans="8:8" x14ac:dyDescent="0.3">
      <c r="H20703" s="12"/>
    </row>
    <row r="20704" spans="8:8" x14ac:dyDescent="0.3">
      <c r="H20704" s="12"/>
    </row>
    <row r="20705" spans="8:8" x14ac:dyDescent="0.3">
      <c r="H20705" s="12"/>
    </row>
    <row r="20706" spans="8:8" x14ac:dyDescent="0.3">
      <c r="H20706" s="12"/>
    </row>
    <row r="20707" spans="8:8" x14ac:dyDescent="0.3">
      <c r="H20707" s="12"/>
    </row>
    <row r="20708" spans="8:8" x14ac:dyDescent="0.3">
      <c r="H20708" s="12"/>
    </row>
    <row r="20709" spans="8:8" x14ac:dyDescent="0.3">
      <c r="H20709" s="12"/>
    </row>
    <row r="20710" spans="8:8" x14ac:dyDescent="0.3">
      <c r="H20710" s="12"/>
    </row>
    <row r="20711" spans="8:8" x14ac:dyDescent="0.3">
      <c r="H20711" s="12"/>
    </row>
    <row r="20712" spans="8:8" x14ac:dyDescent="0.3">
      <c r="H20712" s="12"/>
    </row>
    <row r="20713" spans="8:8" x14ac:dyDescent="0.3">
      <c r="H20713" s="12"/>
    </row>
    <row r="20714" spans="8:8" x14ac:dyDescent="0.3">
      <c r="H20714" s="12"/>
    </row>
    <row r="20715" spans="8:8" x14ac:dyDescent="0.3">
      <c r="H20715" s="12"/>
    </row>
    <row r="20716" spans="8:8" x14ac:dyDescent="0.3">
      <c r="H20716" s="12"/>
    </row>
    <row r="20717" spans="8:8" x14ac:dyDescent="0.3">
      <c r="H20717" s="12"/>
    </row>
    <row r="20718" spans="8:8" x14ac:dyDescent="0.3">
      <c r="H20718" s="12"/>
    </row>
    <row r="20719" spans="8:8" x14ac:dyDescent="0.3">
      <c r="H20719" s="12"/>
    </row>
    <row r="20720" spans="8:8" x14ac:dyDescent="0.3">
      <c r="H20720" s="12"/>
    </row>
    <row r="20721" spans="8:8" x14ac:dyDescent="0.3">
      <c r="H20721" s="12"/>
    </row>
    <row r="20722" spans="8:8" x14ac:dyDescent="0.3">
      <c r="H20722" s="12"/>
    </row>
    <row r="20723" spans="8:8" x14ac:dyDescent="0.3">
      <c r="H20723" s="12"/>
    </row>
    <row r="20724" spans="8:8" x14ac:dyDescent="0.3">
      <c r="H20724" s="12"/>
    </row>
    <row r="20725" spans="8:8" x14ac:dyDescent="0.3">
      <c r="H20725" s="12"/>
    </row>
    <row r="20726" spans="8:8" x14ac:dyDescent="0.3">
      <c r="H20726" s="12"/>
    </row>
    <row r="20727" spans="8:8" x14ac:dyDescent="0.3">
      <c r="H20727" s="12"/>
    </row>
    <row r="20728" spans="8:8" x14ac:dyDescent="0.3">
      <c r="H20728" s="12"/>
    </row>
    <row r="20729" spans="8:8" x14ac:dyDescent="0.3">
      <c r="H20729" s="12"/>
    </row>
    <row r="20730" spans="8:8" x14ac:dyDescent="0.3">
      <c r="H20730" s="12"/>
    </row>
    <row r="20731" spans="8:8" x14ac:dyDescent="0.3">
      <c r="H20731" s="12"/>
    </row>
    <row r="20732" spans="8:8" x14ac:dyDescent="0.3">
      <c r="H20732" s="12"/>
    </row>
    <row r="20733" spans="8:8" x14ac:dyDescent="0.3">
      <c r="H20733" s="12"/>
    </row>
    <row r="20734" spans="8:8" x14ac:dyDescent="0.3">
      <c r="H20734" s="12"/>
    </row>
    <row r="20735" spans="8:8" x14ac:dyDescent="0.3">
      <c r="H20735" s="12"/>
    </row>
    <row r="20736" spans="8:8" x14ac:dyDescent="0.3">
      <c r="H20736" s="12"/>
    </row>
    <row r="20737" spans="8:8" x14ac:dyDescent="0.3">
      <c r="H20737" s="12"/>
    </row>
    <row r="20738" spans="8:8" x14ac:dyDescent="0.3">
      <c r="H20738" s="12"/>
    </row>
    <row r="20739" spans="8:8" x14ac:dyDescent="0.3">
      <c r="H20739" s="12"/>
    </row>
    <row r="20740" spans="8:8" x14ac:dyDescent="0.3">
      <c r="H20740" s="12"/>
    </row>
    <row r="20741" spans="8:8" x14ac:dyDescent="0.3">
      <c r="H20741" s="12"/>
    </row>
    <row r="20742" spans="8:8" x14ac:dyDescent="0.3">
      <c r="H20742" s="12"/>
    </row>
    <row r="20743" spans="8:8" x14ac:dyDescent="0.3">
      <c r="H20743" s="12"/>
    </row>
    <row r="20744" spans="8:8" x14ac:dyDescent="0.3">
      <c r="H20744" s="12"/>
    </row>
    <row r="20745" spans="8:8" x14ac:dyDescent="0.3">
      <c r="H20745" s="12"/>
    </row>
    <row r="20746" spans="8:8" x14ac:dyDescent="0.3">
      <c r="H20746" s="12"/>
    </row>
    <row r="20747" spans="8:8" x14ac:dyDescent="0.3">
      <c r="H20747" s="12"/>
    </row>
    <row r="20748" spans="8:8" x14ac:dyDescent="0.3">
      <c r="H20748" s="12"/>
    </row>
    <row r="20749" spans="8:8" x14ac:dyDescent="0.3">
      <c r="H20749" s="12"/>
    </row>
    <row r="20750" spans="8:8" x14ac:dyDescent="0.3">
      <c r="H20750" s="12"/>
    </row>
    <row r="20751" spans="8:8" x14ac:dyDescent="0.3">
      <c r="H20751" s="12"/>
    </row>
    <row r="20752" spans="8:8" x14ac:dyDescent="0.3">
      <c r="H20752" s="12"/>
    </row>
    <row r="20753" spans="8:8" x14ac:dyDescent="0.3">
      <c r="H20753" s="12"/>
    </row>
    <row r="20754" spans="8:8" x14ac:dyDescent="0.3">
      <c r="H20754" s="12"/>
    </row>
    <row r="20755" spans="8:8" x14ac:dyDescent="0.3">
      <c r="H20755" s="12"/>
    </row>
    <row r="20756" spans="8:8" x14ac:dyDescent="0.3">
      <c r="H20756" s="12"/>
    </row>
    <row r="20757" spans="8:8" x14ac:dyDescent="0.3">
      <c r="H20757" s="12"/>
    </row>
    <row r="20758" spans="8:8" x14ac:dyDescent="0.3">
      <c r="H20758" s="12"/>
    </row>
    <row r="20759" spans="8:8" x14ac:dyDescent="0.3">
      <c r="H20759" s="12"/>
    </row>
    <row r="20760" spans="8:8" x14ac:dyDescent="0.3">
      <c r="H20760" s="12"/>
    </row>
    <row r="20761" spans="8:8" x14ac:dyDescent="0.3">
      <c r="H20761" s="12"/>
    </row>
    <row r="20762" spans="8:8" x14ac:dyDescent="0.3">
      <c r="H20762" s="12"/>
    </row>
    <row r="20763" spans="8:8" x14ac:dyDescent="0.3">
      <c r="H20763" s="12"/>
    </row>
    <row r="20764" spans="8:8" x14ac:dyDescent="0.3">
      <c r="H20764" s="12"/>
    </row>
    <row r="20765" spans="8:8" x14ac:dyDescent="0.3">
      <c r="H20765" s="12"/>
    </row>
    <row r="20766" spans="8:8" x14ac:dyDescent="0.3">
      <c r="H20766" s="12"/>
    </row>
    <row r="20767" spans="8:8" x14ac:dyDescent="0.3">
      <c r="H20767" s="12"/>
    </row>
    <row r="20768" spans="8:8" x14ac:dyDescent="0.3">
      <c r="H20768" s="12"/>
    </row>
    <row r="20769" spans="8:8" x14ac:dyDescent="0.3">
      <c r="H20769" s="12"/>
    </row>
    <row r="20770" spans="8:8" x14ac:dyDescent="0.3">
      <c r="H20770" s="12"/>
    </row>
    <row r="20771" spans="8:8" x14ac:dyDescent="0.3">
      <c r="H20771" s="12"/>
    </row>
    <row r="20772" spans="8:8" x14ac:dyDescent="0.3">
      <c r="H20772" s="12"/>
    </row>
    <row r="20773" spans="8:8" x14ac:dyDescent="0.3">
      <c r="H20773" s="12"/>
    </row>
    <row r="20774" spans="8:8" x14ac:dyDescent="0.3">
      <c r="H20774" s="12"/>
    </row>
    <row r="20775" spans="8:8" x14ac:dyDescent="0.3">
      <c r="H20775" s="12"/>
    </row>
    <row r="20776" spans="8:8" x14ac:dyDescent="0.3">
      <c r="H20776" s="12"/>
    </row>
    <row r="20777" spans="8:8" x14ac:dyDescent="0.3">
      <c r="H20777" s="12"/>
    </row>
    <row r="20778" spans="8:8" x14ac:dyDescent="0.3">
      <c r="H20778" s="12"/>
    </row>
    <row r="20779" spans="8:8" x14ac:dyDescent="0.3">
      <c r="H20779" s="12"/>
    </row>
    <row r="20780" spans="8:8" x14ac:dyDescent="0.3">
      <c r="H20780" s="12"/>
    </row>
    <row r="20781" spans="8:8" x14ac:dyDescent="0.3">
      <c r="H20781" s="12"/>
    </row>
    <row r="20782" spans="8:8" x14ac:dyDescent="0.3">
      <c r="H20782" s="12"/>
    </row>
    <row r="20783" spans="8:8" x14ac:dyDescent="0.3">
      <c r="H20783" s="12"/>
    </row>
    <row r="20784" spans="8:8" x14ac:dyDescent="0.3">
      <c r="H20784" s="12"/>
    </row>
    <row r="20785" spans="8:8" x14ac:dyDescent="0.3">
      <c r="H20785" s="12"/>
    </row>
    <row r="20786" spans="8:8" x14ac:dyDescent="0.3">
      <c r="H20786" s="12"/>
    </row>
    <row r="20787" spans="8:8" x14ac:dyDescent="0.3">
      <c r="H20787" s="12"/>
    </row>
    <row r="20788" spans="8:8" x14ac:dyDescent="0.3">
      <c r="H20788" s="12"/>
    </row>
    <row r="20789" spans="8:8" x14ac:dyDescent="0.3">
      <c r="H20789" s="12"/>
    </row>
    <row r="20790" spans="8:8" x14ac:dyDescent="0.3">
      <c r="H20790" s="12"/>
    </row>
    <row r="20791" spans="8:8" x14ac:dyDescent="0.3">
      <c r="H20791" s="12"/>
    </row>
    <row r="20792" spans="8:8" x14ac:dyDescent="0.3">
      <c r="H20792" s="12"/>
    </row>
    <row r="20793" spans="8:8" x14ac:dyDescent="0.3">
      <c r="H20793" s="12"/>
    </row>
    <row r="20794" spans="8:8" x14ac:dyDescent="0.3">
      <c r="H20794" s="12"/>
    </row>
    <row r="20795" spans="8:8" x14ac:dyDescent="0.3">
      <c r="H20795" s="12"/>
    </row>
    <row r="20796" spans="8:8" x14ac:dyDescent="0.3">
      <c r="H20796" s="12"/>
    </row>
    <row r="20797" spans="8:8" x14ac:dyDescent="0.3">
      <c r="H20797" s="12"/>
    </row>
    <row r="20798" spans="8:8" x14ac:dyDescent="0.3">
      <c r="H20798" s="12"/>
    </row>
    <row r="20799" spans="8:8" x14ac:dyDescent="0.3">
      <c r="H20799" s="12"/>
    </row>
    <row r="20800" spans="8:8" x14ac:dyDescent="0.3">
      <c r="H20800" s="12"/>
    </row>
    <row r="20801" spans="8:8" x14ac:dyDescent="0.3">
      <c r="H20801" s="12"/>
    </row>
    <row r="20802" spans="8:8" x14ac:dyDescent="0.3">
      <c r="H20802" s="12"/>
    </row>
    <row r="20803" spans="8:8" x14ac:dyDescent="0.3">
      <c r="H20803" s="12"/>
    </row>
    <row r="20804" spans="8:8" x14ac:dyDescent="0.3">
      <c r="H20804" s="12"/>
    </row>
    <row r="20805" spans="8:8" x14ac:dyDescent="0.3">
      <c r="H20805" s="12"/>
    </row>
    <row r="20806" spans="8:8" x14ac:dyDescent="0.3">
      <c r="H20806" s="12"/>
    </row>
    <row r="20807" spans="8:8" x14ac:dyDescent="0.3">
      <c r="H20807" s="12"/>
    </row>
    <row r="20808" spans="8:8" x14ac:dyDescent="0.3">
      <c r="H20808" s="12"/>
    </row>
    <row r="20809" spans="8:8" x14ac:dyDescent="0.3">
      <c r="H20809" s="12"/>
    </row>
    <row r="20810" spans="8:8" x14ac:dyDescent="0.3">
      <c r="H20810" s="12"/>
    </row>
    <row r="20811" spans="8:8" x14ac:dyDescent="0.3">
      <c r="H20811" s="12"/>
    </row>
    <row r="20812" spans="8:8" x14ac:dyDescent="0.3">
      <c r="H20812" s="12"/>
    </row>
    <row r="20813" spans="8:8" x14ac:dyDescent="0.3">
      <c r="H20813" s="12"/>
    </row>
    <row r="20814" spans="8:8" x14ac:dyDescent="0.3">
      <c r="H20814" s="12"/>
    </row>
    <row r="20815" spans="8:8" x14ac:dyDescent="0.3">
      <c r="H20815" s="12"/>
    </row>
    <row r="20816" spans="8:8" x14ac:dyDescent="0.3">
      <c r="H20816" s="12"/>
    </row>
    <row r="20817" spans="8:8" x14ac:dyDescent="0.3">
      <c r="H20817" s="12"/>
    </row>
    <row r="20818" spans="8:8" x14ac:dyDescent="0.3">
      <c r="H20818" s="12"/>
    </row>
    <row r="20819" spans="8:8" x14ac:dyDescent="0.3">
      <c r="H20819" s="12"/>
    </row>
    <row r="20820" spans="8:8" x14ac:dyDescent="0.3">
      <c r="H20820" s="12"/>
    </row>
    <row r="20821" spans="8:8" x14ac:dyDescent="0.3">
      <c r="H20821" s="12"/>
    </row>
    <row r="20822" spans="8:8" x14ac:dyDescent="0.3">
      <c r="H20822" s="12"/>
    </row>
    <row r="20823" spans="8:8" x14ac:dyDescent="0.3">
      <c r="H20823" s="12"/>
    </row>
    <row r="20824" spans="8:8" x14ac:dyDescent="0.3">
      <c r="H20824" s="12"/>
    </row>
    <row r="20825" spans="8:8" x14ac:dyDescent="0.3">
      <c r="H20825" s="12"/>
    </row>
    <row r="20826" spans="8:8" x14ac:dyDescent="0.3">
      <c r="H20826" s="12"/>
    </row>
    <row r="20827" spans="8:8" x14ac:dyDescent="0.3">
      <c r="H20827" s="12"/>
    </row>
    <row r="20828" spans="8:8" x14ac:dyDescent="0.3">
      <c r="H20828" s="12"/>
    </row>
    <row r="20829" spans="8:8" x14ac:dyDescent="0.3">
      <c r="H20829" s="12"/>
    </row>
    <row r="20830" spans="8:8" x14ac:dyDescent="0.3">
      <c r="H20830" s="12"/>
    </row>
    <row r="20831" spans="8:8" x14ac:dyDescent="0.3">
      <c r="H20831" s="12"/>
    </row>
    <row r="20832" spans="8:8" x14ac:dyDescent="0.3">
      <c r="H20832" s="12"/>
    </row>
    <row r="20833" spans="8:8" x14ac:dyDescent="0.3">
      <c r="H20833" s="12"/>
    </row>
    <row r="20834" spans="8:8" x14ac:dyDescent="0.3">
      <c r="H20834" s="12"/>
    </row>
    <row r="20835" spans="8:8" x14ac:dyDescent="0.3">
      <c r="H20835" s="12"/>
    </row>
    <row r="20836" spans="8:8" x14ac:dyDescent="0.3">
      <c r="H20836" s="12"/>
    </row>
    <row r="20837" spans="8:8" x14ac:dyDescent="0.3">
      <c r="H20837" s="12"/>
    </row>
    <row r="20838" spans="8:8" x14ac:dyDescent="0.3">
      <c r="H20838" s="12"/>
    </row>
    <row r="20839" spans="8:8" x14ac:dyDescent="0.3">
      <c r="H20839" s="12"/>
    </row>
    <row r="20840" spans="8:8" x14ac:dyDescent="0.3">
      <c r="H20840" s="12"/>
    </row>
    <row r="20841" spans="8:8" x14ac:dyDescent="0.3">
      <c r="H20841" s="12"/>
    </row>
    <row r="20842" spans="8:8" x14ac:dyDescent="0.3">
      <c r="H20842" s="12"/>
    </row>
    <row r="20843" spans="8:8" x14ac:dyDescent="0.3">
      <c r="H20843" s="12"/>
    </row>
    <row r="20844" spans="8:8" x14ac:dyDescent="0.3">
      <c r="H20844" s="12"/>
    </row>
    <row r="20845" spans="8:8" x14ac:dyDescent="0.3">
      <c r="H20845" s="12"/>
    </row>
    <row r="20846" spans="8:8" x14ac:dyDescent="0.3">
      <c r="H20846" s="12"/>
    </row>
    <row r="20847" spans="8:8" x14ac:dyDescent="0.3">
      <c r="H20847" s="12"/>
    </row>
    <row r="20848" spans="8:8" x14ac:dyDescent="0.3">
      <c r="H20848" s="12"/>
    </row>
    <row r="20849" spans="8:8" x14ac:dyDescent="0.3">
      <c r="H20849" s="12"/>
    </row>
    <row r="20850" spans="8:8" x14ac:dyDescent="0.3">
      <c r="H20850" s="12"/>
    </row>
    <row r="20851" spans="8:8" x14ac:dyDescent="0.3">
      <c r="H20851" s="12"/>
    </row>
    <row r="20852" spans="8:8" x14ac:dyDescent="0.3">
      <c r="H20852" s="12"/>
    </row>
    <row r="20853" spans="8:8" x14ac:dyDescent="0.3">
      <c r="H20853" s="12"/>
    </row>
    <row r="20854" spans="8:8" x14ac:dyDescent="0.3">
      <c r="H20854" s="12"/>
    </row>
    <row r="20855" spans="8:8" x14ac:dyDescent="0.3">
      <c r="H20855" s="12"/>
    </row>
    <row r="20856" spans="8:8" x14ac:dyDescent="0.3">
      <c r="H20856" s="12"/>
    </row>
    <row r="20857" spans="8:8" x14ac:dyDescent="0.3">
      <c r="H20857" s="12"/>
    </row>
    <row r="20858" spans="8:8" x14ac:dyDescent="0.3">
      <c r="H20858" s="12"/>
    </row>
    <row r="20859" spans="8:8" x14ac:dyDescent="0.3">
      <c r="H20859" s="12"/>
    </row>
    <row r="20860" spans="8:8" x14ac:dyDescent="0.3">
      <c r="H20860" s="12"/>
    </row>
    <row r="20861" spans="8:8" x14ac:dyDescent="0.3">
      <c r="H20861" s="12"/>
    </row>
    <row r="20862" spans="8:8" x14ac:dyDescent="0.3">
      <c r="H20862" s="12"/>
    </row>
    <row r="20863" spans="8:8" x14ac:dyDescent="0.3">
      <c r="H20863" s="12"/>
    </row>
    <row r="20864" spans="8:8" x14ac:dyDescent="0.3">
      <c r="H20864" s="12"/>
    </row>
    <row r="20865" spans="8:8" x14ac:dyDescent="0.3">
      <c r="H20865" s="12"/>
    </row>
    <row r="20866" spans="8:8" x14ac:dyDescent="0.3">
      <c r="H20866" s="12"/>
    </row>
    <row r="20867" spans="8:8" x14ac:dyDescent="0.3">
      <c r="H20867" s="12"/>
    </row>
    <row r="20868" spans="8:8" x14ac:dyDescent="0.3">
      <c r="H20868" s="12"/>
    </row>
    <row r="20869" spans="8:8" x14ac:dyDescent="0.3">
      <c r="H20869" s="12"/>
    </row>
    <row r="20870" spans="8:8" x14ac:dyDescent="0.3">
      <c r="H20870" s="12"/>
    </row>
    <row r="20871" spans="8:8" x14ac:dyDescent="0.3">
      <c r="H20871" s="12"/>
    </row>
    <row r="20872" spans="8:8" x14ac:dyDescent="0.3">
      <c r="H20872" s="12"/>
    </row>
    <row r="20873" spans="8:8" x14ac:dyDescent="0.3">
      <c r="H20873" s="12"/>
    </row>
    <row r="20874" spans="8:8" x14ac:dyDescent="0.3">
      <c r="H20874" s="12"/>
    </row>
    <row r="20875" spans="8:8" x14ac:dyDescent="0.3">
      <c r="H20875" s="12"/>
    </row>
    <row r="20876" spans="8:8" x14ac:dyDescent="0.3">
      <c r="H20876" s="12"/>
    </row>
    <row r="20877" spans="8:8" x14ac:dyDescent="0.3">
      <c r="H20877" s="12"/>
    </row>
    <row r="20878" spans="8:8" x14ac:dyDescent="0.3">
      <c r="H20878" s="12"/>
    </row>
    <row r="20879" spans="8:8" x14ac:dyDescent="0.3">
      <c r="H20879" s="12"/>
    </row>
    <row r="20880" spans="8:8" x14ac:dyDescent="0.3">
      <c r="H20880" s="12"/>
    </row>
    <row r="20881" spans="8:8" x14ac:dyDescent="0.3">
      <c r="H20881" s="12"/>
    </row>
    <row r="20882" spans="8:8" x14ac:dyDescent="0.3">
      <c r="H20882" s="12"/>
    </row>
    <row r="20883" spans="8:8" x14ac:dyDescent="0.3">
      <c r="H20883" s="12"/>
    </row>
    <row r="20884" spans="8:8" x14ac:dyDescent="0.3">
      <c r="H20884" s="12"/>
    </row>
    <row r="20885" spans="8:8" x14ac:dyDescent="0.3">
      <c r="H20885" s="12"/>
    </row>
    <row r="20886" spans="8:8" x14ac:dyDescent="0.3">
      <c r="H20886" s="12"/>
    </row>
    <row r="20887" spans="8:8" x14ac:dyDescent="0.3">
      <c r="H20887" s="12"/>
    </row>
    <row r="20888" spans="8:8" x14ac:dyDescent="0.3">
      <c r="H20888" s="12"/>
    </row>
    <row r="20889" spans="8:8" x14ac:dyDescent="0.3">
      <c r="H20889" s="12"/>
    </row>
    <row r="20890" spans="8:8" x14ac:dyDescent="0.3">
      <c r="H20890" s="12"/>
    </row>
    <row r="20891" spans="8:8" x14ac:dyDescent="0.3">
      <c r="H20891" s="12"/>
    </row>
    <row r="20892" spans="8:8" x14ac:dyDescent="0.3">
      <c r="H20892" s="12"/>
    </row>
    <row r="20893" spans="8:8" x14ac:dyDescent="0.3">
      <c r="H20893" s="12"/>
    </row>
    <row r="20894" spans="8:8" x14ac:dyDescent="0.3">
      <c r="H20894" s="12"/>
    </row>
    <row r="20895" spans="8:8" x14ac:dyDescent="0.3">
      <c r="H20895" s="12"/>
    </row>
    <row r="20896" spans="8:8" x14ac:dyDescent="0.3">
      <c r="H20896" s="12"/>
    </row>
    <row r="20897" spans="8:8" x14ac:dyDescent="0.3">
      <c r="H20897" s="12"/>
    </row>
    <row r="20898" spans="8:8" x14ac:dyDescent="0.3">
      <c r="H20898" s="12"/>
    </row>
    <row r="20899" spans="8:8" x14ac:dyDescent="0.3">
      <c r="H20899" s="12"/>
    </row>
    <row r="20900" spans="8:8" x14ac:dyDescent="0.3">
      <c r="H20900" s="12"/>
    </row>
    <row r="20901" spans="8:8" x14ac:dyDescent="0.3">
      <c r="H20901" s="12"/>
    </row>
    <row r="20902" spans="8:8" x14ac:dyDescent="0.3">
      <c r="H20902" s="12"/>
    </row>
    <row r="20903" spans="8:8" x14ac:dyDescent="0.3">
      <c r="H20903" s="12"/>
    </row>
    <row r="20904" spans="8:8" x14ac:dyDescent="0.3">
      <c r="H20904" s="12"/>
    </row>
    <row r="20905" spans="8:8" x14ac:dyDescent="0.3">
      <c r="H20905" s="12"/>
    </row>
    <row r="20906" spans="8:8" x14ac:dyDescent="0.3">
      <c r="H20906" s="12"/>
    </row>
    <row r="20907" spans="8:8" x14ac:dyDescent="0.3">
      <c r="H20907" s="12"/>
    </row>
    <row r="20908" spans="8:8" x14ac:dyDescent="0.3">
      <c r="H20908" s="12"/>
    </row>
    <row r="20909" spans="8:8" x14ac:dyDescent="0.3">
      <c r="H20909" s="12"/>
    </row>
    <row r="20910" spans="8:8" x14ac:dyDescent="0.3">
      <c r="H20910" s="12"/>
    </row>
    <row r="20911" spans="8:8" x14ac:dyDescent="0.3">
      <c r="H20911" s="12"/>
    </row>
    <row r="20912" spans="8:8" x14ac:dyDescent="0.3">
      <c r="H20912" s="12"/>
    </row>
    <row r="20913" spans="8:8" x14ac:dyDescent="0.3">
      <c r="H20913" s="12"/>
    </row>
    <row r="20914" spans="8:8" x14ac:dyDescent="0.3">
      <c r="H20914" s="12"/>
    </row>
    <row r="20915" spans="8:8" x14ac:dyDescent="0.3">
      <c r="H20915" s="12"/>
    </row>
    <row r="20916" spans="8:8" x14ac:dyDescent="0.3">
      <c r="H20916" s="12"/>
    </row>
    <row r="20917" spans="8:8" x14ac:dyDescent="0.3">
      <c r="H20917" s="12"/>
    </row>
    <row r="20918" spans="8:8" x14ac:dyDescent="0.3">
      <c r="H20918" s="12"/>
    </row>
    <row r="20919" spans="8:8" x14ac:dyDescent="0.3">
      <c r="H20919" s="12"/>
    </row>
    <row r="20920" spans="8:8" x14ac:dyDescent="0.3">
      <c r="H20920" s="12"/>
    </row>
    <row r="20921" spans="8:8" x14ac:dyDescent="0.3">
      <c r="H20921" s="12"/>
    </row>
    <row r="20922" spans="8:8" x14ac:dyDescent="0.3">
      <c r="H20922" s="12"/>
    </row>
    <row r="20923" spans="8:8" x14ac:dyDescent="0.3">
      <c r="H20923" s="12"/>
    </row>
    <row r="20924" spans="8:8" x14ac:dyDescent="0.3">
      <c r="H20924" s="12"/>
    </row>
    <row r="20925" spans="8:8" x14ac:dyDescent="0.3">
      <c r="H20925" s="12"/>
    </row>
    <row r="20926" spans="8:8" x14ac:dyDescent="0.3">
      <c r="H20926" s="12"/>
    </row>
    <row r="20927" spans="8:8" x14ac:dyDescent="0.3">
      <c r="H20927" s="12"/>
    </row>
    <row r="20928" spans="8:8" x14ac:dyDescent="0.3">
      <c r="H20928" s="12"/>
    </row>
    <row r="20929" spans="8:8" x14ac:dyDescent="0.3">
      <c r="H20929" s="12"/>
    </row>
    <row r="20930" spans="8:8" x14ac:dyDescent="0.3">
      <c r="H20930" s="12"/>
    </row>
    <row r="20931" spans="8:8" x14ac:dyDescent="0.3">
      <c r="H20931" s="12"/>
    </row>
    <row r="20932" spans="8:8" x14ac:dyDescent="0.3">
      <c r="H20932" s="12"/>
    </row>
    <row r="20933" spans="8:8" x14ac:dyDescent="0.3">
      <c r="H20933" s="12"/>
    </row>
    <row r="20934" spans="8:8" x14ac:dyDescent="0.3">
      <c r="H20934" s="12"/>
    </row>
    <row r="20935" spans="8:8" x14ac:dyDescent="0.3">
      <c r="H20935" s="12"/>
    </row>
    <row r="20936" spans="8:8" x14ac:dyDescent="0.3">
      <c r="H20936" s="12"/>
    </row>
    <row r="20937" spans="8:8" x14ac:dyDescent="0.3">
      <c r="H20937" s="12"/>
    </row>
    <row r="20938" spans="8:8" x14ac:dyDescent="0.3">
      <c r="H20938" s="12"/>
    </row>
    <row r="20939" spans="8:8" x14ac:dyDescent="0.3">
      <c r="H20939" s="12"/>
    </row>
    <row r="20940" spans="8:8" x14ac:dyDescent="0.3">
      <c r="H20940" s="12"/>
    </row>
    <row r="20941" spans="8:8" x14ac:dyDescent="0.3">
      <c r="H20941" s="12"/>
    </row>
    <row r="20942" spans="8:8" x14ac:dyDescent="0.3">
      <c r="H20942" s="12"/>
    </row>
    <row r="20943" spans="8:8" x14ac:dyDescent="0.3">
      <c r="H20943" s="12"/>
    </row>
    <row r="20944" spans="8:8" x14ac:dyDescent="0.3">
      <c r="H20944" s="12"/>
    </row>
    <row r="20945" spans="8:8" x14ac:dyDescent="0.3">
      <c r="H20945" s="12"/>
    </row>
    <row r="20946" spans="8:8" x14ac:dyDescent="0.3">
      <c r="H20946" s="12"/>
    </row>
    <row r="20947" spans="8:8" x14ac:dyDescent="0.3">
      <c r="H20947" s="12"/>
    </row>
    <row r="20948" spans="8:8" x14ac:dyDescent="0.3">
      <c r="H20948" s="12"/>
    </row>
    <row r="20949" spans="8:8" x14ac:dyDescent="0.3">
      <c r="H20949" s="12"/>
    </row>
    <row r="20950" spans="8:8" x14ac:dyDescent="0.3">
      <c r="H20950" s="12"/>
    </row>
    <row r="20951" spans="8:8" x14ac:dyDescent="0.3">
      <c r="H20951" s="12"/>
    </row>
    <row r="20952" spans="8:8" x14ac:dyDescent="0.3">
      <c r="H20952" s="12"/>
    </row>
    <row r="20953" spans="8:8" x14ac:dyDescent="0.3">
      <c r="H20953" s="12"/>
    </row>
    <row r="20954" spans="8:8" x14ac:dyDescent="0.3">
      <c r="H20954" s="12"/>
    </row>
    <row r="20955" spans="8:8" x14ac:dyDescent="0.3">
      <c r="H20955" s="12"/>
    </row>
    <row r="20956" spans="8:8" x14ac:dyDescent="0.3">
      <c r="H20956" s="12"/>
    </row>
    <row r="20957" spans="8:8" x14ac:dyDescent="0.3">
      <c r="H20957" s="12"/>
    </row>
    <row r="20958" spans="8:8" x14ac:dyDescent="0.3">
      <c r="H20958" s="12"/>
    </row>
    <row r="20959" spans="8:8" x14ac:dyDescent="0.3">
      <c r="H20959" s="12"/>
    </row>
    <row r="20960" spans="8:8" x14ac:dyDescent="0.3">
      <c r="H20960" s="12"/>
    </row>
    <row r="20961" spans="8:8" x14ac:dyDescent="0.3">
      <c r="H20961" s="12"/>
    </row>
    <row r="20962" spans="8:8" x14ac:dyDescent="0.3">
      <c r="H20962" s="12"/>
    </row>
    <row r="20963" spans="8:8" x14ac:dyDescent="0.3">
      <c r="H20963" s="12"/>
    </row>
    <row r="20964" spans="8:8" x14ac:dyDescent="0.3">
      <c r="H20964" s="12"/>
    </row>
    <row r="20965" spans="8:8" x14ac:dyDescent="0.3">
      <c r="H20965" s="12"/>
    </row>
    <row r="20966" spans="8:8" x14ac:dyDescent="0.3">
      <c r="H20966" s="12"/>
    </row>
    <row r="20967" spans="8:8" x14ac:dyDescent="0.3">
      <c r="H20967" s="12"/>
    </row>
    <row r="20968" spans="8:8" x14ac:dyDescent="0.3">
      <c r="H20968" s="12"/>
    </row>
    <row r="20969" spans="8:8" x14ac:dyDescent="0.3">
      <c r="H20969" s="12"/>
    </row>
    <row r="20970" spans="8:8" x14ac:dyDescent="0.3">
      <c r="H20970" s="12"/>
    </row>
    <row r="20971" spans="8:8" x14ac:dyDescent="0.3">
      <c r="H20971" s="12"/>
    </row>
    <row r="20972" spans="8:8" x14ac:dyDescent="0.3">
      <c r="H20972" s="12"/>
    </row>
    <row r="20973" spans="8:8" x14ac:dyDescent="0.3">
      <c r="H20973" s="12"/>
    </row>
    <row r="20974" spans="8:8" x14ac:dyDescent="0.3">
      <c r="H20974" s="12"/>
    </row>
    <row r="20975" spans="8:8" x14ac:dyDescent="0.3">
      <c r="H20975" s="12"/>
    </row>
    <row r="20976" spans="8:8" x14ac:dyDescent="0.3">
      <c r="H20976" s="12"/>
    </row>
    <row r="20977" spans="8:8" x14ac:dyDescent="0.3">
      <c r="H20977" s="12"/>
    </row>
    <row r="20978" spans="8:8" x14ac:dyDescent="0.3">
      <c r="H20978" s="12"/>
    </row>
    <row r="20979" spans="8:8" x14ac:dyDescent="0.3">
      <c r="H20979" s="12"/>
    </row>
    <row r="20980" spans="8:8" x14ac:dyDescent="0.3">
      <c r="H20980" s="12"/>
    </row>
    <row r="20981" spans="8:8" x14ac:dyDescent="0.3">
      <c r="H20981" s="12"/>
    </row>
    <row r="20982" spans="8:8" x14ac:dyDescent="0.3">
      <c r="H20982" s="12"/>
    </row>
    <row r="20983" spans="8:8" x14ac:dyDescent="0.3">
      <c r="H20983" s="12"/>
    </row>
    <row r="20984" spans="8:8" x14ac:dyDescent="0.3">
      <c r="H20984" s="12"/>
    </row>
    <row r="20985" spans="8:8" x14ac:dyDescent="0.3">
      <c r="H20985" s="12"/>
    </row>
    <row r="20986" spans="8:8" x14ac:dyDescent="0.3">
      <c r="H20986" s="12"/>
    </row>
    <row r="20987" spans="8:8" x14ac:dyDescent="0.3">
      <c r="H20987" s="12"/>
    </row>
    <row r="20988" spans="8:8" x14ac:dyDescent="0.3">
      <c r="H20988" s="12"/>
    </row>
    <row r="20989" spans="8:8" x14ac:dyDescent="0.3">
      <c r="H20989" s="12"/>
    </row>
    <row r="20990" spans="8:8" x14ac:dyDescent="0.3">
      <c r="H20990" s="12"/>
    </row>
    <row r="20991" spans="8:8" x14ac:dyDescent="0.3">
      <c r="H20991" s="12"/>
    </row>
    <row r="20992" spans="8:8" x14ac:dyDescent="0.3">
      <c r="H20992" s="12"/>
    </row>
    <row r="20993" spans="8:8" x14ac:dyDescent="0.3">
      <c r="H20993" s="12"/>
    </row>
    <row r="20994" spans="8:8" x14ac:dyDescent="0.3">
      <c r="H20994" s="12"/>
    </row>
    <row r="20995" spans="8:8" x14ac:dyDescent="0.3">
      <c r="H20995" s="12"/>
    </row>
    <row r="20996" spans="8:8" x14ac:dyDescent="0.3">
      <c r="H20996" s="12"/>
    </row>
    <row r="20997" spans="8:8" x14ac:dyDescent="0.3">
      <c r="H20997" s="12"/>
    </row>
    <row r="20998" spans="8:8" x14ac:dyDescent="0.3">
      <c r="H20998" s="12"/>
    </row>
    <row r="20999" spans="8:8" x14ac:dyDescent="0.3">
      <c r="H20999" s="12"/>
    </row>
    <row r="21000" spans="8:8" x14ac:dyDescent="0.3">
      <c r="H21000" s="12"/>
    </row>
    <row r="21001" spans="8:8" x14ac:dyDescent="0.3">
      <c r="H21001" s="12"/>
    </row>
    <row r="21002" spans="8:8" x14ac:dyDescent="0.3">
      <c r="H21002" s="12"/>
    </row>
    <row r="21003" spans="8:8" x14ac:dyDescent="0.3">
      <c r="H21003" s="12"/>
    </row>
    <row r="21004" spans="8:8" x14ac:dyDescent="0.3">
      <c r="H21004" s="12"/>
    </row>
    <row r="21005" spans="8:8" x14ac:dyDescent="0.3">
      <c r="H21005" s="12"/>
    </row>
    <row r="21006" spans="8:8" x14ac:dyDescent="0.3">
      <c r="H21006" s="12"/>
    </row>
    <row r="21007" spans="8:8" x14ac:dyDescent="0.3">
      <c r="H21007" s="12"/>
    </row>
    <row r="21008" spans="8:8" x14ac:dyDescent="0.3">
      <c r="H21008" s="12"/>
    </row>
    <row r="21009" spans="8:8" x14ac:dyDescent="0.3">
      <c r="H21009" s="12"/>
    </row>
    <row r="21010" spans="8:8" x14ac:dyDescent="0.3">
      <c r="H21010" s="12"/>
    </row>
    <row r="21011" spans="8:8" x14ac:dyDescent="0.3">
      <c r="H21011" s="12"/>
    </row>
    <row r="21012" spans="8:8" x14ac:dyDescent="0.3">
      <c r="H21012" s="12"/>
    </row>
    <row r="21013" spans="8:8" x14ac:dyDescent="0.3">
      <c r="H21013" s="12"/>
    </row>
    <row r="21014" spans="8:8" x14ac:dyDescent="0.3">
      <c r="H21014" s="12"/>
    </row>
    <row r="21015" spans="8:8" x14ac:dyDescent="0.3">
      <c r="H21015" s="12"/>
    </row>
    <row r="21016" spans="8:8" x14ac:dyDescent="0.3">
      <c r="H21016" s="12"/>
    </row>
    <row r="21017" spans="8:8" x14ac:dyDescent="0.3">
      <c r="H21017" s="12"/>
    </row>
    <row r="21018" spans="8:8" x14ac:dyDescent="0.3">
      <c r="H21018" s="12"/>
    </row>
    <row r="21019" spans="8:8" x14ac:dyDescent="0.3">
      <c r="H21019" s="12"/>
    </row>
    <row r="21020" spans="8:8" x14ac:dyDescent="0.3">
      <c r="H21020" s="12"/>
    </row>
    <row r="21021" spans="8:8" x14ac:dyDescent="0.3">
      <c r="H21021" s="12"/>
    </row>
    <row r="21022" spans="8:8" x14ac:dyDescent="0.3">
      <c r="H21022" s="12"/>
    </row>
    <row r="21023" spans="8:8" x14ac:dyDescent="0.3">
      <c r="H21023" s="12"/>
    </row>
    <row r="21024" spans="8:8" x14ac:dyDescent="0.3">
      <c r="H21024" s="12"/>
    </row>
    <row r="21025" spans="8:8" x14ac:dyDescent="0.3">
      <c r="H21025" s="12"/>
    </row>
    <row r="21026" spans="8:8" x14ac:dyDescent="0.3">
      <c r="H21026" s="12"/>
    </row>
    <row r="21027" spans="8:8" x14ac:dyDescent="0.3">
      <c r="H21027" s="12"/>
    </row>
    <row r="21028" spans="8:8" x14ac:dyDescent="0.3">
      <c r="H21028" s="12"/>
    </row>
    <row r="21029" spans="8:8" x14ac:dyDescent="0.3">
      <c r="H21029" s="12"/>
    </row>
    <row r="21030" spans="8:8" x14ac:dyDescent="0.3">
      <c r="H21030" s="12"/>
    </row>
    <row r="21031" spans="8:8" x14ac:dyDescent="0.3">
      <c r="H21031" s="12"/>
    </row>
    <row r="21032" spans="8:8" x14ac:dyDescent="0.3">
      <c r="H21032" s="12"/>
    </row>
    <row r="21033" spans="8:8" x14ac:dyDescent="0.3">
      <c r="H21033" s="12"/>
    </row>
    <row r="21034" spans="8:8" x14ac:dyDescent="0.3">
      <c r="H21034" s="12"/>
    </row>
    <row r="21035" spans="8:8" x14ac:dyDescent="0.3">
      <c r="H21035" s="12"/>
    </row>
    <row r="21036" spans="8:8" x14ac:dyDescent="0.3">
      <c r="H21036" s="12"/>
    </row>
    <row r="21037" spans="8:8" x14ac:dyDescent="0.3">
      <c r="H21037" s="12"/>
    </row>
    <row r="21038" spans="8:8" x14ac:dyDescent="0.3">
      <c r="H21038" s="12"/>
    </row>
    <row r="21039" spans="8:8" x14ac:dyDescent="0.3">
      <c r="H21039" s="12"/>
    </row>
    <row r="21040" spans="8:8" x14ac:dyDescent="0.3">
      <c r="H21040" s="12"/>
    </row>
    <row r="21041" spans="8:8" x14ac:dyDescent="0.3">
      <c r="H21041" s="12"/>
    </row>
    <row r="21042" spans="8:8" x14ac:dyDescent="0.3">
      <c r="H21042" s="12"/>
    </row>
    <row r="21043" spans="8:8" x14ac:dyDescent="0.3">
      <c r="H21043" s="12"/>
    </row>
    <row r="21044" spans="8:8" x14ac:dyDescent="0.3">
      <c r="H21044" s="12"/>
    </row>
    <row r="21045" spans="8:8" x14ac:dyDescent="0.3">
      <c r="H21045" s="12"/>
    </row>
    <row r="21046" spans="8:8" x14ac:dyDescent="0.3">
      <c r="H21046" s="12"/>
    </row>
    <row r="21047" spans="8:8" x14ac:dyDescent="0.3">
      <c r="H21047" s="12"/>
    </row>
    <row r="21048" spans="8:8" x14ac:dyDescent="0.3">
      <c r="H21048" s="12"/>
    </row>
    <row r="21049" spans="8:8" x14ac:dyDescent="0.3">
      <c r="H21049" s="12"/>
    </row>
    <row r="21050" spans="8:8" x14ac:dyDescent="0.3">
      <c r="H21050" s="12"/>
    </row>
    <row r="21051" spans="8:8" x14ac:dyDescent="0.3">
      <c r="H21051" s="12"/>
    </row>
    <row r="21052" spans="8:8" x14ac:dyDescent="0.3">
      <c r="H21052" s="12"/>
    </row>
    <row r="21053" spans="8:8" x14ac:dyDescent="0.3">
      <c r="H21053" s="12"/>
    </row>
    <row r="21054" spans="8:8" x14ac:dyDescent="0.3">
      <c r="H21054" s="12"/>
    </row>
    <row r="21055" spans="8:8" x14ac:dyDescent="0.3">
      <c r="H21055" s="12"/>
    </row>
    <row r="21056" spans="8:8" x14ac:dyDescent="0.3">
      <c r="H21056" s="12"/>
    </row>
    <row r="21057" spans="8:8" x14ac:dyDescent="0.3">
      <c r="H21057" s="12"/>
    </row>
    <row r="21058" spans="8:8" x14ac:dyDescent="0.3">
      <c r="H21058" s="12"/>
    </row>
    <row r="21059" spans="8:8" x14ac:dyDescent="0.3">
      <c r="H21059" s="12"/>
    </row>
    <row r="21060" spans="8:8" x14ac:dyDescent="0.3">
      <c r="H21060" s="12"/>
    </row>
    <row r="21061" spans="8:8" x14ac:dyDescent="0.3">
      <c r="H21061" s="12"/>
    </row>
    <row r="21062" spans="8:8" x14ac:dyDescent="0.3">
      <c r="H21062" s="12"/>
    </row>
    <row r="21063" spans="8:8" x14ac:dyDescent="0.3">
      <c r="H21063" s="12"/>
    </row>
    <row r="21064" spans="8:8" x14ac:dyDescent="0.3">
      <c r="H21064" s="12"/>
    </row>
    <row r="21065" spans="8:8" x14ac:dyDescent="0.3">
      <c r="H21065" s="12"/>
    </row>
    <row r="21066" spans="8:8" x14ac:dyDescent="0.3">
      <c r="H21066" s="12"/>
    </row>
    <row r="21067" spans="8:8" x14ac:dyDescent="0.3">
      <c r="H21067" s="12"/>
    </row>
    <row r="21068" spans="8:8" x14ac:dyDescent="0.3">
      <c r="H21068" s="12"/>
    </row>
    <row r="21069" spans="8:8" x14ac:dyDescent="0.3">
      <c r="H21069" s="12"/>
    </row>
    <row r="21070" spans="8:8" x14ac:dyDescent="0.3">
      <c r="H21070" s="12"/>
    </row>
    <row r="21071" spans="8:8" x14ac:dyDescent="0.3">
      <c r="H21071" s="12"/>
    </row>
    <row r="21072" spans="8:8" x14ac:dyDescent="0.3">
      <c r="H21072" s="12"/>
    </row>
    <row r="21073" spans="8:8" x14ac:dyDescent="0.3">
      <c r="H21073" s="12"/>
    </row>
    <row r="21074" spans="8:8" x14ac:dyDescent="0.3">
      <c r="H21074" s="12"/>
    </row>
    <row r="21075" spans="8:8" x14ac:dyDescent="0.3">
      <c r="H21075" s="12"/>
    </row>
    <row r="21076" spans="8:8" x14ac:dyDescent="0.3">
      <c r="H21076" s="12"/>
    </row>
    <row r="21077" spans="8:8" x14ac:dyDescent="0.3">
      <c r="H21077" s="12"/>
    </row>
    <row r="21078" spans="8:8" x14ac:dyDescent="0.3">
      <c r="H21078" s="12"/>
    </row>
    <row r="21079" spans="8:8" x14ac:dyDescent="0.3">
      <c r="H21079" s="12"/>
    </row>
    <row r="21080" spans="8:8" x14ac:dyDescent="0.3">
      <c r="H21080" s="12"/>
    </row>
    <row r="21081" spans="8:8" x14ac:dyDescent="0.3">
      <c r="H21081" s="12"/>
    </row>
    <row r="21082" spans="8:8" x14ac:dyDescent="0.3">
      <c r="H21082" s="12"/>
    </row>
    <row r="21083" spans="8:8" x14ac:dyDescent="0.3">
      <c r="H21083" s="12"/>
    </row>
    <row r="21084" spans="8:8" x14ac:dyDescent="0.3">
      <c r="H21084" s="12"/>
    </row>
    <row r="21085" spans="8:8" x14ac:dyDescent="0.3">
      <c r="H21085" s="12"/>
    </row>
    <row r="21086" spans="8:8" x14ac:dyDescent="0.3">
      <c r="H21086" s="12"/>
    </row>
    <row r="21087" spans="8:8" x14ac:dyDescent="0.3">
      <c r="H21087" s="12"/>
    </row>
    <row r="21088" spans="8:8" x14ac:dyDescent="0.3">
      <c r="H21088" s="12"/>
    </row>
    <row r="21089" spans="8:8" x14ac:dyDescent="0.3">
      <c r="H21089" s="12"/>
    </row>
    <row r="21090" spans="8:8" x14ac:dyDescent="0.3">
      <c r="H21090" s="12"/>
    </row>
    <row r="21091" spans="8:8" x14ac:dyDescent="0.3">
      <c r="H21091" s="12"/>
    </row>
    <row r="21092" spans="8:8" x14ac:dyDescent="0.3">
      <c r="H21092" s="12"/>
    </row>
    <row r="21093" spans="8:8" x14ac:dyDescent="0.3">
      <c r="H21093" s="12"/>
    </row>
    <row r="21094" spans="8:8" x14ac:dyDescent="0.3">
      <c r="H21094" s="12"/>
    </row>
    <row r="21095" spans="8:8" x14ac:dyDescent="0.3">
      <c r="H21095" s="12"/>
    </row>
    <row r="21096" spans="8:8" x14ac:dyDescent="0.3">
      <c r="H21096" s="12"/>
    </row>
    <row r="21097" spans="8:8" x14ac:dyDescent="0.3">
      <c r="H21097" s="12"/>
    </row>
    <row r="21098" spans="8:8" x14ac:dyDescent="0.3">
      <c r="H21098" s="12"/>
    </row>
    <row r="21099" spans="8:8" x14ac:dyDescent="0.3">
      <c r="H21099" s="12"/>
    </row>
    <row r="21100" spans="8:8" x14ac:dyDescent="0.3">
      <c r="H21100" s="12"/>
    </row>
    <row r="21101" spans="8:8" x14ac:dyDescent="0.3">
      <c r="H21101" s="12"/>
    </row>
    <row r="21102" spans="8:8" x14ac:dyDescent="0.3">
      <c r="H21102" s="12"/>
    </row>
    <row r="21103" spans="8:8" x14ac:dyDescent="0.3">
      <c r="H21103" s="12"/>
    </row>
    <row r="21104" spans="8:8" x14ac:dyDescent="0.3">
      <c r="H21104" s="12"/>
    </row>
    <row r="21105" spans="8:8" x14ac:dyDescent="0.3">
      <c r="H21105" s="12"/>
    </row>
    <row r="21106" spans="8:8" x14ac:dyDescent="0.3">
      <c r="H21106" s="12"/>
    </row>
    <row r="21107" spans="8:8" x14ac:dyDescent="0.3">
      <c r="H21107" s="12"/>
    </row>
    <row r="21108" spans="8:8" x14ac:dyDescent="0.3">
      <c r="H21108" s="12"/>
    </row>
    <row r="21109" spans="8:8" x14ac:dyDescent="0.3">
      <c r="H21109" s="12"/>
    </row>
    <row r="21110" spans="8:8" x14ac:dyDescent="0.3">
      <c r="H21110" s="12"/>
    </row>
    <row r="21111" spans="8:8" x14ac:dyDescent="0.3">
      <c r="H21111" s="12"/>
    </row>
    <row r="21112" spans="8:8" x14ac:dyDescent="0.3">
      <c r="H21112" s="12"/>
    </row>
    <row r="21113" spans="8:8" x14ac:dyDescent="0.3">
      <c r="H21113" s="12"/>
    </row>
    <row r="21114" spans="8:8" x14ac:dyDescent="0.3">
      <c r="H21114" s="12"/>
    </row>
    <row r="21115" spans="8:8" x14ac:dyDescent="0.3">
      <c r="H21115" s="12"/>
    </row>
    <row r="21116" spans="8:8" x14ac:dyDescent="0.3">
      <c r="H21116" s="12"/>
    </row>
    <row r="21117" spans="8:8" x14ac:dyDescent="0.3">
      <c r="H21117" s="12"/>
    </row>
    <row r="21118" spans="8:8" x14ac:dyDescent="0.3">
      <c r="H21118" s="12"/>
    </row>
    <row r="21119" spans="8:8" x14ac:dyDescent="0.3">
      <c r="H21119" s="12"/>
    </row>
    <row r="21120" spans="8:8" x14ac:dyDescent="0.3">
      <c r="H21120" s="12"/>
    </row>
    <row r="21121" spans="8:8" x14ac:dyDescent="0.3">
      <c r="H21121" s="12"/>
    </row>
    <row r="21122" spans="8:8" x14ac:dyDescent="0.3">
      <c r="H21122" s="12"/>
    </row>
    <row r="21123" spans="8:8" x14ac:dyDescent="0.3">
      <c r="H21123" s="12"/>
    </row>
    <row r="21124" spans="8:8" x14ac:dyDescent="0.3">
      <c r="H21124" s="12"/>
    </row>
    <row r="21125" spans="8:8" x14ac:dyDescent="0.3">
      <c r="H21125" s="12"/>
    </row>
    <row r="21126" spans="8:8" x14ac:dyDescent="0.3">
      <c r="H21126" s="12"/>
    </row>
    <row r="21127" spans="8:8" x14ac:dyDescent="0.3">
      <c r="H21127" s="12"/>
    </row>
    <row r="21128" spans="8:8" x14ac:dyDescent="0.3">
      <c r="H21128" s="12"/>
    </row>
    <row r="21129" spans="8:8" x14ac:dyDescent="0.3">
      <c r="H21129" s="12"/>
    </row>
    <row r="21130" spans="8:8" x14ac:dyDescent="0.3">
      <c r="H21130" s="12"/>
    </row>
    <row r="21131" spans="8:8" x14ac:dyDescent="0.3">
      <c r="H21131" s="12"/>
    </row>
    <row r="21132" spans="8:8" x14ac:dyDescent="0.3">
      <c r="H21132" s="12"/>
    </row>
    <row r="21133" spans="8:8" x14ac:dyDescent="0.3">
      <c r="H21133" s="12"/>
    </row>
    <row r="21134" spans="8:8" x14ac:dyDescent="0.3">
      <c r="H21134" s="12"/>
    </row>
    <row r="21135" spans="8:8" x14ac:dyDescent="0.3">
      <c r="H21135" s="12"/>
    </row>
    <row r="21136" spans="8:8" x14ac:dyDescent="0.3">
      <c r="H21136" s="12"/>
    </row>
    <row r="21137" spans="8:8" x14ac:dyDescent="0.3">
      <c r="H21137" s="12"/>
    </row>
    <row r="21138" spans="8:8" x14ac:dyDescent="0.3">
      <c r="H21138" s="12"/>
    </row>
    <row r="21139" spans="8:8" x14ac:dyDescent="0.3">
      <c r="H21139" s="12"/>
    </row>
    <row r="21140" spans="8:8" x14ac:dyDescent="0.3">
      <c r="H21140" s="12"/>
    </row>
    <row r="21141" spans="8:8" x14ac:dyDescent="0.3">
      <c r="H21141" s="12"/>
    </row>
    <row r="21142" spans="8:8" x14ac:dyDescent="0.3">
      <c r="H21142" s="12"/>
    </row>
    <row r="21143" spans="8:8" x14ac:dyDescent="0.3">
      <c r="H21143" s="12"/>
    </row>
    <row r="21144" spans="8:8" x14ac:dyDescent="0.3">
      <c r="H21144" s="12"/>
    </row>
    <row r="21145" spans="8:8" x14ac:dyDescent="0.3">
      <c r="H21145" s="12"/>
    </row>
    <row r="21146" spans="8:8" x14ac:dyDescent="0.3">
      <c r="H21146" s="12"/>
    </row>
    <row r="21147" spans="8:8" x14ac:dyDescent="0.3">
      <c r="H21147" s="12"/>
    </row>
    <row r="21148" spans="8:8" x14ac:dyDescent="0.3">
      <c r="H21148" s="12"/>
    </row>
    <row r="21149" spans="8:8" x14ac:dyDescent="0.3">
      <c r="H21149" s="12"/>
    </row>
    <row r="21150" spans="8:8" x14ac:dyDescent="0.3">
      <c r="H21150" s="12"/>
    </row>
    <row r="21151" spans="8:8" x14ac:dyDescent="0.3">
      <c r="H21151" s="12"/>
    </row>
    <row r="21152" spans="8:8" x14ac:dyDescent="0.3">
      <c r="H21152" s="12"/>
    </row>
    <row r="21153" spans="8:8" x14ac:dyDescent="0.3">
      <c r="H21153" s="12"/>
    </row>
    <row r="21154" spans="8:8" x14ac:dyDescent="0.3">
      <c r="H21154" s="12"/>
    </row>
    <row r="21155" spans="8:8" x14ac:dyDescent="0.3">
      <c r="H21155" s="12"/>
    </row>
    <row r="21156" spans="8:8" x14ac:dyDescent="0.3">
      <c r="H21156" s="12"/>
    </row>
    <row r="21157" spans="8:8" x14ac:dyDescent="0.3">
      <c r="H21157" s="12"/>
    </row>
    <row r="21158" spans="8:8" x14ac:dyDescent="0.3">
      <c r="H21158" s="12"/>
    </row>
    <row r="21159" spans="8:8" x14ac:dyDescent="0.3">
      <c r="H21159" s="12"/>
    </row>
    <row r="21160" spans="8:8" x14ac:dyDescent="0.3">
      <c r="H21160" s="12"/>
    </row>
    <row r="21161" spans="8:8" x14ac:dyDescent="0.3">
      <c r="H21161" s="12"/>
    </row>
    <row r="21162" spans="8:8" x14ac:dyDescent="0.3">
      <c r="H21162" s="12"/>
    </row>
    <row r="21163" spans="8:8" x14ac:dyDescent="0.3">
      <c r="H21163" s="12"/>
    </row>
    <row r="21164" spans="8:8" x14ac:dyDescent="0.3">
      <c r="H21164" s="12"/>
    </row>
    <row r="21165" spans="8:8" x14ac:dyDescent="0.3">
      <c r="H21165" s="12"/>
    </row>
    <row r="21166" spans="8:8" x14ac:dyDescent="0.3">
      <c r="H21166" s="12"/>
    </row>
    <row r="21167" spans="8:8" x14ac:dyDescent="0.3">
      <c r="H21167" s="12"/>
    </row>
    <row r="21168" spans="8:8" x14ac:dyDescent="0.3">
      <c r="H21168" s="12"/>
    </row>
    <row r="21169" spans="8:8" x14ac:dyDescent="0.3">
      <c r="H21169" s="12"/>
    </row>
    <row r="21170" spans="8:8" x14ac:dyDescent="0.3">
      <c r="H21170" s="12"/>
    </row>
    <row r="21171" spans="8:8" x14ac:dyDescent="0.3">
      <c r="H21171" s="12"/>
    </row>
    <row r="21172" spans="8:8" x14ac:dyDescent="0.3">
      <c r="H21172" s="12"/>
    </row>
    <row r="21173" spans="8:8" x14ac:dyDescent="0.3">
      <c r="H21173" s="12"/>
    </row>
    <row r="21174" spans="8:8" x14ac:dyDescent="0.3">
      <c r="H21174" s="12"/>
    </row>
    <row r="21175" spans="8:8" x14ac:dyDescent="0.3">
      <c r="H21175" s="12"/>
    </row>
    <row r="21176" spans="8:8" x14ac:dyDescent="0.3">
      <c r="H21176" s="12"/>
    </row>
    <row r="21177" spans="8:8" x14ac:dyDescent="0.3">
      <c r="H21177" s="12"/>
    </row>
    <row r="21178" spans="8:8" x14ac:dyDescent="0.3">
      <c r="H21178" s="12"/>
    </row>
    <row r="21179" spans="8:8" x14ac:dyDescent="0.3">
      <c r="H21179" s="12"/>
    </row>
    <row r="21180" spans="8:8" x14ac:dyDescent="0.3">
      <c r="H21180" s="12"/>
    </row>
    <row r="21181" spans="8:8" x14ac:dyDescent="0.3">
      <c r="H21181" s="12"/>
    </row>
    <row r="21182" spans="8:8" x14ac:dyDescent="0.3">
      <c r="H21182" s="12"/>
    </row>
    <row r="21183" spans="8:8" x14ac:dyDescent="0.3">
      <c r="H21183" s="12"/>
    </row>
    <row r="21184" spans="8:8" x14ac:dyDescent="0.3">
      <c r="H21184" s="12"/>
    </row>
    <row r="21185" spans="8:8" x14ac:dyDescent="0.3">
      <c r="H21185" s="12"/>
    </row>
    <row r="21186" spans="8:8" x14ac:dyDescent="0.3">
      <c r="H21186" s="12"/>
    </row>
    <row r="21187" spans="8:8" x14ac:dyDescent="0.3">
      <c r="H21187" s="12"/>
    </row>
    <row r="21188" spans="8:8" x14ac:dyDescent="0.3">
      <c r="H21188" s="12"/>
    </row>
    <row r="21189" spans="8:8" x14ac:dyDescent="0.3">
      <c r="H21189" s="12"/>
    </row>
    <row r="21190" spans="8:8" x14ac:dyDescent="0.3">
      <c r="H21190" s="12"/>
    </row>
    <row r="21191" spans="8:8" x14ac:dyDescent="0.3">
      <c r="H21191" s="12"/>
    </row>
    <row r="21192" spans="8:8" x14ac:dyDescent="0.3">
      <c r="H21192" s="12"/>
    </row>
    <row r="21193" spans="8:8" x14ac:dyDescent="0.3">
      <c r="H21193" s="12"/>
    </row>
    <row r="21194" spans="8:8" x14ac:dyDescent="0.3">
      <c r="H21194" s="12"/>
    </row>
    <row r="21195" spans="8:8" x14ac:dyDescent="0.3">
      <c r="H21195" s="12"/>
    </row>
    <row r="21196" spans="8:8" x14ac:dyDescent="0.3">
      <c r="H21196" s="12"/>
    </row>
    <row r="21197" spans="8:8" x14ac:dyDescent="0.3">
      <c r="H21197" s="12"/>
    </row>
    <row r="21198" spans="8:8" x14ac:dyDescent="0.3">
      <c r="H21198" s="12"/>
    </row>
    <row r="21199" spans="8:8" x14ac:dyDescent="0.3">
      <c r="H21199" s="12"/>
    </row>
    <row r="21200" spans="8:8" x14ac:dyDescent="0.3">
      <c r="H21200" s="12"/>
    </row>
    <row r="21201" spans="8:8" x14ac:dyDescent="0.3">
      <c r="H21201" s="12"/>
    </row>
    <row r="21202" spans="8:8" x14ac:dyDescent="0.3">
      <c r="H21202" s="12"/>
    </row>
    <row r="21203" spans="8:8" x14ac:dyDescent="0.3">
      <c r="H21203" s="12"/>
    </row>
    <row r="21204" spans="8:8" x14ac:dyDescent="0.3">
      <c r="H21204" s="12"/>
    </row>
    <row r="21205" spans="8:8" x14ac:dyDescent="0.3">
      <c r="H21205" s="12"/>
    </row>
    <row r="21206" spans="8:8" x14ac:dyDescent="0.3">
      <c r="H21206" s="12"/>
    </row>
    <row r="21207" spans="8:8" x14ac:dyDescent="0.3">
      <c r="H21207" s="12"/>
    </row>
    <row r="21208" spans="8:8" x14ac:dyDescent="0.3">
      <c r="H21208" s="12"/>
    </row>
    <row r="21209" spans="8:8" x14ac:dyDescent="0.3">
      <c r="H21209" s="12"/>
    </row>
    <row r="21210" spans="8:8" x14ac:dyDescent="0.3">
      <c r="H21210" s="12"/>
    </row>
    <row r="21211" spans="8:8" x14ac:dyDescent="0.3">
      <c r="H21211" s="12"/>
    </row>
    <row r="21212" spans="8:8" x14ac:dyDescent="0.3">
      <c r="H21212" s="12"/>
    </row>
    <row r="21213" spans="8:8" x14ac:dyDescent="0.3">
      <c r="H21213" s="12"/>
    </row>
    <row r="21214" spans="8:8" x14ac:dyDescent="0.3">
      <c r="H21214" s="12"/>
    </row>
    <row r="21215" spans="8:8" x14ac:dyDescent="0.3">
      <c r="H21215" s="12"/>
    </row>
    <row r="21216" spans="8:8" x14ac:dyDescent="0.3">
      <c r="H21216" s="12"/>
    </row>
    <row r="21217" spans="8:8" x14ac:dyDescent="0.3">
      <c r="H21217" s="12"/>
    </row>
    <row r="21218" spans="8:8" x14ac:dyDescent="0.3">
      <c r="H21218" s="12"/>
    </row>
    <row r="21219" spans="8:8" x14ac:dyDescent="0.3">
      <c r="H21219" s="12"/>
    </row>
    <row r="21220" spans="8:8" x14ac:dyDescent="0.3">
      <c r="H21220" s="12"/>
    </row>
    <row r="21221" spans="8:8" x14ac:dyDescent="0.3">
      <c r="H21221" s="12"/>
    </row>
    <row r="21222" spans="8:8" x14ac:dyDescent="0.3">
      <c r="H21222" s="12"/>
    </row>
    <row r="21223" spans="8:8" x14ac:dyDescent="0.3">
      <c r="H21223" s="12"/>
    </row>
    <row r="21224" spans="8:8" x14ac:dyDescent="0.3">
      <c r="H21224" s="12"/>
    </row>
    <row r="21225" spans="8:8" x14ac:dyDescent="0.3">
      <c r="H21225" s="12"/>
    </row>
    <row r="21226" spans="8:8" x14ac:dyDescent="0.3">
      <c r="H21226" s="12"/>
    </row>
    <row r="21227" spans="8:8" x14ac:dyDescent="0.3">
      <c r="H21227" s="12"/>
    </row>
    <row r="21228" spans="8:8" x14ac:dyDescent="0.3">
      <c r="H21228" s="12"/>
    </row>
    <row r="21229" spans="8:8" x14ac:dyDescent="0.3">
      <c r="H21229" s="12"/>
    </row>
    <row r="21230" spans="8:8" x14ac:dyDescent="0.3">
      <c r="H21230" s="12"/>
    </row>
    <row r="21231" spans="8:8" x14ac:dyDescent="0.3">
      <c r="H21231" s="12"/>
    </row>
    <row r="21232" spans="8:8" x14ac:dyDescent="0.3">
      <c r="H21232" s="12"/>
    </row>
    <row r="21233" spans="8:8" x14ac:dyDescent="0.3">
      <c r="H21233" s="12"/>
    </row>
    <row r="21234" spans="8:8" x14ac:dyDescent="0.3">
      <c r="H21234" s="12"/>
    </row>
    <row r="21235" spans="8:8" x14ac:dyDescent="0.3">
      <c r="H21235" s="12"/>
    </row>
    <row r="21236" spans="8:8" x14ac:dyDescent="0.3">
      <c r="H21236" s="12"/>
    </row>
    <row r="21237" spans="8:8" x14ac:dyDescent="0.3">
      <c r="H21237" s="12"/>
    </row>
    <row r="21238" spans="8:8" x14ac:dyDescent="0.3">
      <c r="H21238" s="12"/>
    </row>
    <row r="21239" spans="8:8" x14ac:dyDescent="0.3">
      <c r="H21239" s="12"/>
    </row>
    <row r="21240" spans="8:8" x14ac:dyDescent="0.3">
      <c r="H21240" s="12"/>
    </row>
    <row r="21241" spans="8:8" x14ac:dyDescent="0.3">
      <c r="H21241" s="12"/>
    </row>
    <row r="21242" spans="8:8" x14ac:dyDescent="0.3">
      <c r="H21242" s="12"/>
    </row>
    <row r="21243" spans="8:8" x14ac:dyDescent="0.3">
      <c r="H21243" s="12"/>
    </row>
    <row r="21244" spans="8:8" x14ac:dyDescent="0.3">
      <c r="H21244" s="12"/>
    </row>
    <row r="21245" spans="8:8" x14ac:dyDescent="0.3">
      <c r="H21245" s="12"/>
    </row>
    <row r="21246" spans="8:8" x14ac:dyDescent="0.3">
      <c r="H21246" s="12"/>
    </row>
    <row r="21247" spans="8:8" x14ac:dyDescent="0.3">
      <c r="H21247" s="12"/>
    </row>
    <row r="21248" spans="8:8" x14ac:dyDescent="0.3">
      <c r="H21248" s="12"/>
    </row>
    <row r="21249" spans="8:8" x14ac:dyDescent="0.3">
      <c r="H21249" s="12"/>
    </row>
    <row r="21250" spans="8:8" x14ac:dyDescent="0.3">
      <c r="H21250" s="12"/>
    </row>
    <row r="21251" spans="8:8" x14ac:dyDescent="0.3">
      <c r="H21251" s="12"/>
    </row>
    <row r="21252" spans="8:8" x14ac:dyDescent="0.3">
      <c r="H21252" s="12"/>
    </row>
    <row r="21253" spans="8:8" x14ac:dyDescent="0.3">
      <c r="H21253" s="12"/>
    </row>
    <row r="21254" spans="8:8" x14ac:dyDescent="0.3">
      <c r="H21254" s="12"/>
    </row>
    <row r="21255" spans="8:8" x14ac:dyDescent="0.3">
      <c r="H21255" s="12"/>
    </row>
    <row r="21256" spans="8:8" x14ac:dyDescent="0.3">
      <c r="H21256" s="12"/>
    </row>
    <row r="21257" spans="8:8" x14ac:dyDescent="0.3">
      <c r="H21257" s="12"/>
    </row>
    <row r="21258" spans="8:8" x14ac:dyDescent="0.3">
      <c r="H21258" s="12"/>
    </row>
    <row r="21259" spans="8:8" x14ac:dyDescent="0.3">
      <c r="H21259" s="12"/>
    </row>
    <row r="21260" spans="8:8" x14ac:dyDescent="0.3">
      <c r="H21260" s="12"/>
    </row>
    <row r="21261" spans="8:8" x14ac:dyDescent="0.3">
      <c r="H21261" s="12"/>
    </row>
    <row r="21262" spans="8:8" x14ac:dyDescent="0.3">
      <c r="H21262" s="12"/>
    </row>
    <row r="21263" spans="8:8" x14ac:dyDescent="0.3">
      <c r="H21263" s="12"/>
    </row>
    <row r="21264" spans="8:8" x14ac:dyDescent="0.3">
      <c r="H21264" s="12"/>
    </row>
    <row r="21265" spans="8:8" x14ac:dyDescent="0.3">
      <c r="H21265" s="12"/>
    </row>
    <row r="21266" spans="8:8" x14ac:dyDescent="0.3">
      <c r="H21266" s="12"/>
    </row>
    <row r="21267" spans="8:8" x14ac:dyDescent="0.3">
      <c r="H21267" s="12"/>
    </row>
    <row r="21268" spans="8:8" x14ac:dyDescent="0.3">
      <c r="H21268" s="12"/>
    </row>
    <row r="21269" spans="8:8" x14ac:dyDescent="0.3">
      <c r="H21269" s="12"/>
    </row>
    <row r="21270" spans="8:8" x14ac:dyDescent="0.3">
      <c r="H21270" s="12"/>
    </row>
    <row r="21271" spans="8:8" x14ac:dyDescent="0.3">
      <c r="H21271" s="12"/>
    </row>
    <row r="21272" spans="8:8" x14ac:dyDescent="0.3">
      <c r="H21272" s="12"/>
    </row>
    <row r="21273" spans="8:8" x14ac:dyDescent="0.3">
      <c r="H21273" s="12"/>
    </row>
    <row r="21274" spans="8:8" x14ac:dyDescent="0.3">
      <c r="H21274" s="12"/>
    </row>
    <row r="21275" spans="8:8" x14ac:dyDescent="0.3">
      <c r="H21275" s="12"/>
    </row>
    <row r="21276" spans="8:8" x14ac:dyDescent="0.3">
      <c r="H21276" s="12"/>
    </row>
    <row r="21277" spans="8:8" x14ac:dyDescent="0.3">
      <c r="H21277" s="12"/>
    </row>
    <row r="21278" spans="8:8" x14ac:dyDescent="0.3">
      <c r="H21278" s="12"/>
    </row>
    <row r="21279" spans="8:8" x14ac:dyDescent="0.3">
      <c r="H21279" s="12"/>
    </row>
    <row r="21280" spans="8:8" x14ac:dyDescent="0.3">
      <c r="H21280" s="12"/>
    </row>
    <row r="21281" spans="8:8" x14ac:dyDescent="0.3">
      <c r="H21281" s="12"/>
    </row>
    <row r="21282" spans="8:8" x14ac:dyDescent="0.3">
      <c r="H21282" s="12"/>
    </row>
    <row r="21283" spans="8:8" x14ac:dyDescent="0.3">
      <c r="H21283" s="12"/>
    </row>
    <row r="21284" spans="8:8" x14ac:dyDescent="0.3">
      <c r="H21284" s="12"/>
    </row>
    <row r="21285" spans="8:8" x14ac:dyDescent="0.3">
      <c r="H21285" s="12"/>
    </row>
    <row r="21286" spans="8:8" x14ac:dyDescent="0.3">
      <c r="H21286" s="12"/>
    </row>
    <row r="21287" spans="8:8" x14ac:dyDescent="0.3">
      <c r="H21287" s="12"/>
    </row>
    <row r="21288" spans="8:8" x14ac:dyDescent="0.3">
      <c r="H21288" s="12"/>
    </row>
    <row r="21289" spans="8:8" x14ac:dyDescent="0.3">
      <c r="H21289" s="12"/>
    </row>
    <row r="21290" spans="8:8" x14ac:dyDescent="0.3">
      <c r="H21290" s="12"/>
    </row>
    <row r="21291" spans="8:8" x14ac:dyDescent="0.3">
      <c r="H21291" s="12"/>
    </row>
    <row r="21292" spans="8:8" x14ac:dyDescent="0.3">
      <c r="H21292" s="12"/>
    </row>
    <row r="21293" spans="8:8" x14ac:dyDescent="0.3">
      <c r="H21293" s="12"/>
    </row>
    <row r="21294" spans="8:8" x14ac:dyDescent="0.3">
      <c r="H21294" s="12"/>
    </row>
    <row r="21295" spans="8:8" x14ac:dyDescent="0.3">
      <c r="H21295" s="12"/>
    </row>
    <row r="21296" spans="8:8" x14ac:dyDescent="0.3">
      <c r="H21296" s="12"/>
    </row>
    <row r="21297" spans="8:8" x14ac:dyDescent="0.3">
      <c r="H21297" s="12"/>
    </row>
    <row r="21298" spans="8:8" x14ac:dyDescent="0.3">
      <c r="H21298" s="12"/>
    </row>
    <row r="21299" spans="8:8" x14ac:dyDescent="0.3">
      <c r="H21299" s="12"/>
    </row>
    <row r="21300" spans="8:8" x14ac:dyDescent="0.3">
      <c r="H21300" s="12"/>
    </row>
    <row r="21301" spans="8:8" x14ac:dyDescent="0.3">
      <c r="H21301" s="12"/>
    </row>
    <row r="21302" spans="8:8" x14ac:dyDescent="0.3">
      <c r="H21302" s="12"/>
    </row>
    <row r="21303" spans="8:8" x14ac:dyDescent="0.3">
      <c r="H21303" s="12"/>
    </row>
    <row r="21304" spans="8:8" x14ac:dyDescent="0.3">
      <c r="H21304" s="12"/>
    </row>
    <row r="21305" spans="8:8" x14ac:dyDescent="0.3">
      <c r="H21305" s="12"/>
    </row>
    <row r="21306" spans="8:8" x14ac:dyDescent="0.3">
      <c r="H21306" s="12"/>
    </row>
    <row r="21307" spans="8:8" x14ac:dyDescent="0.3">
      <c r="H21307" s="12"/>
    </row>
    <row r="21308" spans="8:8" x14ac:dyDescent="0.3">
      <c r="H21308" s="12"/>
    </row>
    <row r="21309" spans="8:8" x14ac:dyDescent="0.3">
      <c r="H21309" s="12"/>
    </row>
    <row r="21310" spans="8:8" x14ac:dyDescent="0.3">
      <c r="H21310" s="12"/>
    </row>
    <row r="21311" spans="8:8" x14ac:dyDescent="0.3">
      <c r="H21311" s="12"/>
    </row>
    <row r="21312" spans="8:8" x14ac:dyDescent="0.3">
      <c r="H21312" s="12"/>
    </row>
    <row r="21313" spans="8:8" x14ac:dyDescent="0.3">
      <c r="H21313" s="12"/>
    </row>
    <row r="21314" spans="8:8" x14ac:dyDescent="0.3">
      <c r="H21314" s="12"/>
    </row>
    <row r="21315" spans="8:8" x14ac:dyDescent="0.3">
      <c r="H21315" s="12"/>
    </row>
    <row r="21316" spans="8:8" x14ac:dyDescent="0.3">
      <c r="H21316" s="12"/>
    </row>
    <row r="21317" spans="8:8" x14ac:dyDescent="0.3">
      <c r="H21317" s="12"/>
    </row>
    <row r="21318" spans="8:8" x14ac:dyDescent="0.3">
      <c r="H21318" s="12"/>
    </row>
    <row r="21319" spans="8:8" x14ac:dyDescent="0.3">
      <c r="H21319" s="12"/>
    </row>
    <row r="21320" spans="8:8" x14ac:dyDescent="0.3">
      <c r="H21320" s="12"/>
    </row>
    <row r="21321" spans="8:8" x14ac:dyDescent="0.3">
      <c r="H21321" s="12"/>
    </row>
    <row r="21322" spans="8:8" x14ac:dyDescent="0.3">
      <c r="H21322" s="12"/>
    </row>
    <row r="21323" spans="8:8" x14ac:dyDescent="0.3">
      <c r="H21323" s="12"/>
    </row>
    <row r="21324" spans="8:8" x14ac:dyDescent="0.3">
      <c r="H21324" s="12"/>
    </row>
    <row r="21325" spans="8:8" x14ac:dyDescent="0.3">
      <c r="H21325" s="12"/>
    </row>
    <row r="21326" spans="8:8" x14ac:dyDescent="0.3">
      <c r="H21326" s="12"/>
    </row>
    <row r="21327" spans="8:8" x14ac:dyDescent="0.3">
      <c r="H21327" s="12"/>
    </row>
    <row r="21328" spans="8:8" x14ac:dyDescent="0.3">
      <c r="H21328" s="12"/>
    </row>
    <row r="21329" spans="8:8" x14ac:dyDescent="0.3">
      <c r="H21329" s="12"/>
    </row>
    <row r="21330" spans="8:8" x14ac:dyDescent="0.3">
      <c r="H21330" s="12"/>
    </row>
    <row r="21331" spans="8:8" x14ac:dyDescent="0.3">
      <c r="H21331" s="12"/>
    </row>
    <row r="21332" spans="8:8" x14ac:dyDescent="0.3">
      <c r="H21332" s="12"/>
    </row>
    <row r="21333" spans="8:8" x14ac:dyDescent="0.3">
      <c r="H21333" s="12"/>
    </row>
    <row r="21334" spans="8:8" x14ac:dyDescent="0.3">
      <c r="H21334" s="12"/>
    </row>
    <row r="21335" spans="8:8" x14ac:dyDescent="0.3">
      <c r="H21335" s="12"/>
    </row>
    <row r="21336" spans="8:8" x14ac:dyDescent="0.3">
      <c r="H21336" s="12"/>
    </row>
    <row r="21337" spans="8:8" x14ac:dyDescent="0.3">
      <c r="H21337" s="12"/>
    </row>
    <row r="21338" spans="8:8" x14ac:dyDescent="0.3">
      <c r="H21338" s="12"/>
    </row>
    <row r="21339" spans="8:8" x14ac:dyDescent="0.3">
      <c r="H21339" s="12"/>
    </row>
    <row r="21340" spans="8:8" x14ac:dyDescent="0.3">
      <c r="H21340" s="12"/>
    </row>
    <row r="21341" spans="8:8" x14ac:dyDescent="0.3">
      <c r="H21341" s="12"/>
    </row>
    <row r="21342" spans="8:8" x14ac:dyDescent="0.3">
      <c r="H21342" s="12"/>
    </row>
    <row r="21343" spans="8:8" x14ac:dyDescent="0.3">
      <c r="H21343" s="12"/>
    </row>
    <row r="21344" spans="8:8" x14ac:dyDescent="0.3">
      <c r="H21344" s="12"/>
    </row>
    <row r="21345" spans="8:8" x14ac:dyDescent="0.3">
      <c r="H21345" s="12"/>
    </row>
    <row r="21346" spans="8:8" x14ac:dyDescent="0.3">
      <c r="H21346" s="12"/>
    </row>
    <row r="21347" spans="8:8" x14ac:dyDescent="0.3">
      <c r="H21347" s="12"/>
    </row>
    <row r="21348" spans="8:8" x14ac:dyDescent="0.3">
      <c r="H21348" s="12"/>
    </row>
    <row r="21349" spans="8:8" x14ac:dyDescent="0.3">
      <c r="H21349" s="12"/>
    </row>
    <row r="21350" spans="8:8" x14ac:dyDescent="0.3">
      <c r="H21350" s="12"/>
    </row>
    <row r="21351" spans="8:8" x14ac:dyDescent="0.3">
      <c r="H21351" s="12"/>
    </row>
    <row r="21352" spans="8:8" x14ac:dyDescent="0.3">
      <c r="H21352" s="12"/>
    </row>
    <row r="21353" spans="8:8" x14ac:dyDescent="0.3">
      <c r="H21353" s="12"/>
    </row>
    <row r="21354" spans="8:8" x14ac:dyDescent="0.3">
      <c r="H21354" s="12"/>
    </row>
    <row r="21355" spans="8:8" x14ac:dyDescent="0.3">
      <c r="H21355" s="12"/>
    </row>
    <row r="21356" spans="8:8" x14ac:dyDescent="0.3">
      <c r="H21356" s="12"/>
    </row>
    <row r="21357" spans="8:8" x14ac:dyDescent="0.3">
      <c r="H21357" s="12"/>
    </row>
    <row r="21358" spans="8:8" x14ac:dyDescent="0.3">
      <c r="H21358" s="12"/>
    </row>
    <row r="21359" spans="8:8" x14ac:dyDescent="0.3">
      <c r="H21359" s="12"/>
    </row>
    <row r="21360" spans="8:8" x14ac:dyDescent="0.3">
      <c r="H21360" s="12"/>
    </row>
    <row r="21361" spans="8:8" x14ac:dyDescent="0.3">
      <c r="H21361" s="12"/>
    </row>
    <row r="21362" spans="8:8" x14ac:dyDescent="0.3">
      <c r="H21362" s="12"/>
    </row>
    <row r="21363" spans="8:8" x14ac:dyDescent="0.3">
      <c r="H21363" s="12"/>
    </row>
    <row r="21364" spans="8:8" x14ac:dyDescent="0.3">
      <c r="H21364" s="12"/>
    </row>
    <row r="21365" spans="8:8" x14ac:dyDescent="0.3">
      <c r="H21365" s="12"/>
    </row>
    <row r="21366" spans="8:8" x14ac:dyDescent="0.3">
      <c r="H21366" s="12"/>
    </row>
    <row r="21367" spans="8:8" x14ac:dyDescent="0.3">
      <c r="H21367" s="12"/>
    </row>
    <row r="21368" spans="8:8" x14ac:dyDescent="0.3">
      <c r="H21368" s="12"/>
    </row>
    <row r="21369" spans="8:8" x14ac:dyDescent="0.3">
      <c r="H21369" s="12"/>
    </row>
    <row r="21370" spans="8:8" x14ac:dyDescent="0.3">
      <c r="H21370" s="12"/>
    </row>
    <row r="21371" spans="8:8" x14ac:dyDescent="0.3">
      <c r="H21371" s="12"/>
    </row>
    <row r="21372" spans="8:8" x14ac:dyDescent="0.3">
      <c r="H21372" s="12"/>
    </row>
    <row r="21373" spans="8:8" x14ac:dyDescent="0.3">
      <c r="H21373" s="12"/>
    </row>
    <row r="21374" spans="8:8" x14ac:dyDescent="0.3">
      <c r="H21374" s="12"/>
    </row>
    <row r="21375" spans="8:8" x14ac:dyDescent="0.3">
      <c r="H21375" s="12"/>
    </row>
    <row r="21376" spans="8:8" x14ac:dyDescent="0.3">
      <c r="H21376" s="12"/>
    </row>
    <row r="21377" spans="8:8" x14ac:dyDescent="0.3">
      <c r="H21377" s="12"/>
    </row>
    <row r="21378" spans="8:8" x14ac:dyDescent="0.3">
      <c r="H21378" s="12"/>
    </row>
    <row r="21379" spans="8:8" x14ac:dyDescent="0.3">
      <c r="H21379" s="12"/>
    </row>
    <row r="21380" spans="8:8" x14ac:dyDescent="0.3">
      <c r="H21380" s="12"/>
    </row>
    <row r="21381" spans="8:8" x14ac:dyDescent="0.3">
      <c r="H21381" s="12"/>
    </row>
    <row r="21382" spans="8:8" x14ac:dyDescent="0.3">
      <c r="H21382" s="12"/>
    </row>
    <row r="21383" spans="8:8" x14ac:dyDescent="0.3">
      <c r="H21383" s="12"/>
    </row>
    <row r="21384" spans="8:8" x14ac:dyDescent="0.3">
      <c r="H21384" s="12"/>
    </row>
    <row r="21385" spans="8:8" x14ac:dyDescent="0.3">
      <c r="H21385" s="12"/>
    </row>
    <row r="21386" spans="8:8" x14ac:dyDescent="0.3">
      <c r="H21386" s="12"/>
    </row>
    <row r="21387" spans="8:8" x14ac:dyDescent="0.3">
      <c r="H21387" s="12"/>
    </row>
    <row r="21388" spans="8:8" x14ac:dyDescent="0.3">
      <c r="H21388" s="12"/>
    </row>
    <row r="21389" spans="8:8" x14ac:dyDescent="0.3">
      <c r="H21389" s="12"/>
    </row>
    <row r="21390" spans="8:8" x14ac:dyDescent="0.3">
      <c r="H21390" s="12"/>
    </row>
    <row r="21391" spans="8:8" x14ac:dyDescent="0.3">
      <c r="H21391" s="12"/>
    </row>
    <row r="21392" spans="8:8" x14ac:dyDescent="0.3">
      <c r="H21392" s="12"/>
    </row>
    <row r="21393" spans="8:8" x14ac:dyDescent="0.3">
      <c r="H21393" s="12"/>
    </row>
    <row r="21394" spans="8:8" x14ac:dyDescent="0.3">
      <c r="H21394" s="12"/>
    </row>
    <row r="21395" spans="8:8" x14ac:dyDescent="0.3">
      <c r="H21395" s="12"/>
    </row>
    <row r="21396" spans="8:8" x14ac:dyDescent="0.3">
      <c r="H21396" s="12"/>
    </row>
    <row r="21397" spans="8:8" x14ac:dyDescent="0.3">
      <c r="H21397" s="12"/>
    </row>
    <row r="21398" spans="8:8" x14ac:dyDescent="0.3">
      <c r="H21398" s="12"/>
    </row>
    <row r="21399" spans="8:8" x14ac:dyDescent="0.3">
      <c r="H21399" s="12"/>
    </row>
    <row r="21400" spans="8:8" x14ac:dyDescent="0.3">
      <c r="H21400" s="12"/>
    </row>
    <row r="21401" spans="8:8" x14ac:dyDescent="0.3">
      <c r="H21401" s="12"/>
    </row>
    <row r="21402" spans="8:8" x14ac:dyDescent="0.3">
      <c r="H21402" s="12"/>
    </row>
    <row r="21403" spans="8:8" x14ac:dyDescent="0.3">
      <c r="H21403" s="12"/>
    </row>
    <row r="21404" spans="8:8" x14ac:dyDescent="0.3">
      <c r="H21404" s="12"/>
    </row>
    <row r="21405" spans="8:8" x14ac:dyDescent="0.3">
      <c r="H21405" s="12"/>
    </row>
    <row r="21406" spans="8:8" x14ac:dyDescent="0.3">
      <c r="H21406" s="12"/>
    </row>
    <row r="21407" spans="8:8" x14ac:dyDescent="0.3">
      <c r="H21407" s="12"/>
    </row>
    <row r="21408" spans="8:8" x14ac:dyDescent="0.3">
      <c r="H21408" s="12"/>
    </row>
    <row r="21409" spans="8:8" x14ac:dyDescent="0.3">
      <c r="H21409" s="12"/>
    </row>
    <row r="21410" spans="8:8" x14ac:dyDescent="0.3">
      <c r="H21410" s="12"/>
    </row>
    <row r="21411" spans="8:8" x14ac:dyDescent="0.3">
      <c r="H21411" s="12"/>
    </row>
    <row r="21412" spans="8:8" x14ac:dyDescent="0.3">
      <c r="H21412" s="12"/>
    </row>
    <row r="21413" spans="8:8" x14ac:dyDescent="0.3">
      <c r="H21413" s="12"/>
    </row>
    <row r="21414" spans="8:8" x14ac:dyDescent="0.3">
      <c r="H21414" s="12"/>
    </row>
    <row r="21415" spans="8:8" x14ac:dyDescent="0.3">
      <c r="H21415" s="12"/>
    </row>
    <row r="21416" spans="8:8" x14ac:dyDescent="0.3">
      <c r="H21416" s="12"/>
    </row>
    <row r="21417" spans="8:8" x14ac:dyDescent="0.3">
      <c r="H21417" s="12"/>
    </row>
    <row r="21418" spans="8:8" x14ac:dyDescent="0.3">
      <c r="H21418" s="12"/>
    </row>
    <row r="21419" spans="8:8" x14ac:dyDescent="0.3">
      <c r="H21419" s="12"/>
    </row>
    <row r="21420" spans="8:8" x14ac:dyDescent="0.3">
      <c r="H21420" s="12"/>
    </row>
    <row r="21421" spans="8:8" x14ac:dyDescent="0.3">
      <c r="H21421" s="12"/>
    </row>
    <row r="21422" spans="8:8" x14ac:dyDescent="0.3">
      <c r="H21422" s="12"/>
    </row>
    <row r="21423" spans="8:8" x14ac:dyDescent="0.3">
      <c r="H21423" s="12"/>
    </row>
    <row r="21424" spans="8:8" x14ac:dyDescent="0.3">
      <c r="H21424" s="12"/>
    </row>
    <row r="21425" spans="8:8" x14ac:dyDescent="0.3">
      <c r="H21425" s="12"/>
    </row>
    <row r="21426" spans="8:8" x14ac:dyDescent="0.3">
      <c r="H21426" s="12"/>
    </row>
    <row r="21427" spans="8:8" x14ac:dyDescent="0.3">
      <c r="H21427" s="12"/>
    </row>
    <row r="21428" spans="8:8" x14ac:dyDescent="0.3">
      <c r="H21428" s="12"/>
    </row>
    <row r="21429" spans="8:8" x14ac:dyDescent="0.3">
      <c r="H21429" s="12"/>
    </row>
    <row r="21430" spans="8:8" x14ac:dyDescent="0.3">
      <c r="H21430" s="12"/>
    </row>
    <row r="21431" spans="8:8" x14ac:dyDescent="0.3">
      <c r="H21431" s="12"/>
    </row>
    <row r="21432" spans="8:8" x14ac:dyDescent="0.3">
      <c r="H21432" s="12"/>
    </row>
    <row r="21433" spans="8:8" x14ac:dyDescent="0.3">
      <c r="H21433" s="12"/>
    </row>
    <row r="21434" spans="8:8" x14ac:dyDescent="0.3">
      <c r="H21434" s="12"/>
    </row>
    <row r="21435" spans="8:8" x14ac:dyDescent="0.3">
      <c r="H21435" s="12"/>
    </row>
    <row r="21436" spans="8:8" x14ac:dyDescent="0.3">
      <c r="H21436" s="12"/>
    </row>
    <row r="21437" spans="8:8" x14ac:dyDescent="0.3">
      <c r="H21437" s="12"/>
    </row>
    <row r="21438" spans="8:8" x14ac:dyDescent="0.3">
      <c r="H21438" s="12"/>
    </row>
    <row r="21439" spans="8:8" x14ac:dyDescent="0.3">
      <c r="H21439" s="12"/>
    </row>
    <row r="21440" spans="8:8" x14ac:dyDescent="0.3">
      <c r="H21440" s="12"/>
    </row>
    <row r="21441" spans="8:8" x14ac:dyDescent="0.3">
      <c r="H21441" s="12"/>
    </row>
    <row r="21442" spans="8:8" x14ac:dyDescent="0.3">
      <c r="H21442" s="12"/>
    </row>
    <row r="21443" spans="8:8" x14ac:dyDescent="0.3">
      <c r="H21443" s="12"/>
    </row>
    <row r="21444" spans="8:8" x14ac:dyDescent="0.3">
      <c r="H21444" s="12"/>
    </row>
    <row r="21445" spans="8:8" x14ac:dyDescent="0.3">
      <c r="H21445" s="12"/>
    </row>
    <row r="21446" spans="8:8" x14ac:dyDescent="0.3">
      <c r="H21446" s="12"/>
    </row>
    <row r="21447" spans="8:8" x14ac:dyDescent="0.3">
      <c r="H21447" s="12"/>
    </row>
    <row r="21448" spans="8:8" x14ac:dyDescent="0.3">
      <c r="H21448" s="12"/>
    </row>
    <row r="21449" spans="8:8" x14ac:dyDescent="0.3">
      <c r="H21449" s="12"/>
    </row>
    <row r="21450" spans="8:8" x14ac:dyDescent="0.3">
      <c r="H21450" s="12"/>
    </row>
    <row r="21451" spans="8:8" x14ac:dyDescent="0.3">
      <c r="H21451" s="12"/>
    </row>
    <row r="21452" spans="8:8" x14ac:dyDescent="0.3">
      <c r="H21452" s="12"/>
    </row>
    <row r="21453" spans="8:8" x14ac:dyDescent="0.3">
      <c r="H21453" s="12"/>
    </row>
    <row r="21454" spans="8:8" x14ac:dyDescent="0.3">
      <c r="H21454" s="12"/>
    </row>
    <row r="21455" spans="8:8" x14ac:dyDescent="0.3">
      <c r="H21455" s="12"/>
    </row>
    <row r="21456" spans="8:8" x14ac:dyDescent="0.3">
      <c r="H21456" s="12"/>
    </row>
    <row r="21457" spans="8:8" x14ac:dyDescent="0.3">
      <c r="H21457" s="12"/>
    </row>
    <row r="21458" spans="8:8" x14ac:dyDescent="0.3">
      <c r="H21458" s="12"/>
    </row>
    <row r="21459" spans="8:8" x14ac:dyDescent="0.3">
      <c r="H21459" s="12"/>
    </row>
    <row r="21460" spans="8:8" x14ac:dyDescent="0.3">
      <c r="H21460" s="12"/>
    </row>
    <row r="21461" spans="8:8" x14ac:dyDescent="0.3">
      <c r="H21461" s="12"/>
    </row>
    <row r="21462" spans="8:8" x14ac:dyDescent="0.3">
      <c r="H21462" s="12"/>
    </row>
    <row r="21463" spans="8:8" x14ac:dyDescent="0.3">
      <c r="H21463" s="12"/>
    </row>
    <row r="21464" spans="8:8" x14ac:dyDescent="0.3">
      <c r="H21464" s="12"/>
    </row>
    <row r="21465" spans="8:8" x14ac:dyDescent="0.3">
      <c r="H21465" s="12"/>
    </row>
    <row r="21466" spans="8:8" x14ac:dyDescent="0.3">
      <c r="H21466" s="12"/>
    </row>
    <row r="21467" spans="8:8" x14ac:dyDescent="0.3">
      <c r="H21467" s="12"/>
    </row>
    <row r="21468" spans="8:8" x14ac:dyDescent="0.3">
      <c r="H21468" s="12"/>
    </row>
    <row r="21469" spans="8:8" x14ac:dyDescent="0.3">
      <c r="H21469" s="12"/>
    </row>
    <row r="21470" spans="8:8" x14ac:dyDescent="0.3">
      <c r="H21470" s="12"/>
    </row>
    <row r="21471" spans="8:8" x14ac:dyDescent="0.3">
      <c r="H21471" s="12"/>
    </row>
    <row r="21472" spans="8:8" x14ac:dyDescent="0.3">
      <c r="H21472" s="12"/>
    </row>
    <row r="21473" spans="8:8" x14ac:dyDescent="0.3">
      <c r="H21473" s="12"/>
    </row>
    <row r="21474" spans="8:8" x14ac:dyDescent="0.3">
      <c r="H21474" s="12"/>
    </row>
    <row r="21475" spans="8:8" x14ac:dyDescent="0.3">
      <c r="H21475" s="12"/>
    </row>
    <row r="21476" spans="8:8" x14ac:dyDescent="0.3">
      <c r="H21476" s="12"/>
    </row>
    <row r="21477" spans="8:8" x14ac:dyDescent="0.3">
      <c r="H21477" s="12"/>
    </row>
    <row r="21478" spans="8:8" x14ac:dyDescent="0.3">
      <c r="H21478" s="12"/>
    </row>
    <row r="21479" spans="8:8" x14ac:dyDescent="0.3">
      <c r="H21479" s="12"/>
    </row>
    <row r="21480" spans="8:8" x14ac:dyDescent="0.3">
      <c r="H21480" s="12"/>
    </row>
    <row r="21481" spans="8:8" x14ac:dyDescent="0.3">
      <c r="H21481" s="12"/>
    </row>
    <row r="21482" spans="8:8" x14ac:dyDescent="0.3">
      <c r="H21482" s="12"/>
    </row>
    <row r="21483" spans="8:8" x14ac:dyDescent="0.3">
      <c r="H21483" s="12"/>
    </row>
    <row r="21484" spans="8:8" x14ac:dyDescent="0.3">
      <c r="H21484" s="12"/>
    </row>
    <row r="21485" spans="8:8" x14ac:dyDescent="0.3">
      <c r="H21485" s="12"/>
    </row>
    <row r="21486" spans="8:8" x14ac:dyDescent="0.3">
      <c r="H21486" s="12"/>
    </row>
    <row r="21487" spans="8:8" x14ac:dyDescent="0.3">
      <c r="H21487" s="12"/>
    </row>
    <row r="21488" spans="8:8" x14ac:dyDescent="0.3">
      <c r="H21488" s="12"/>
    </row>
    <row r="21489" spans="8:8" x14ac:dyDescent="0.3">
      <c r="H21489" s="12"/>
    </row>
    <row r="21490" spans="8:8" x14ac:dyDescent="0.3">
      <c r="H21490" s="12"/>
    </row>
    <row r="21491" spans="8:8" x14ac:dyDescent="0.3">
      <c r="H21491" s="12"/>
    </row>
    <row r="21492" spans="8:8" x14ac:dyDescent="0.3">
      <c r="H21492" s="12"/>
    </row>
    <row r="21493" spans="8:8" x14ac:dyDescent="0.3">
      <c r="H21493" s="12"/>
    </row>
    <row r="21494" spans="8:8" x14ac:dyDescent="0.3">
      <c r="H21494" s="12"/>
    </row>
    <row r="21495" spans="8:8" x14ac:dyDescent="0.3">
      <c r="H21495" s="12"/>
    </row>
    <row r="21496" spans="8:8" x14ac:dyDescent="0.3">
      <c r="H21496" s="12"/>
    </row>
    <row r="21497" spans="8:8" x14ac:dyDescent="0.3">
      <c r="H21497" s="12"/>
    </row>
    <row r="21498" spans="8:8" x14ac:dyDescent="0.3">
      <c r="H21498" s="12"/>
    </row>
    <row r="21499" spans="8:8" x14ac:dyDescent="0.3">
      <c r="H21499" s="12"/>
    </row>
    <row r="21500" spans="8:8" x14ac:dyDescent="0.3">
      <c r="H21500" s="12"/>
    </row>
    <row r="21501" spans="8:8" x14ac:dyDescent="0.3">
      <c r="H21501" s="12"/>
    </row>
    <row r="21502" spans="8:8" x14ac:dyDescent="0.3">
      <c r="H21502" s="12"/>
    </row>
    <row r="21503" spans="8:8" x14ac:dyDescent="0.3">
      <c r="H21503" s="12"/>
    </row>
    <row r="21504" spans="8:8" x14ac:dyDescent="0.3">
      <c r="H21504" s="12"/>
    </row>
    <row r="21505" spans="8:8" x14ac:dyDescent="0.3">
      <c r="H21505" s="12"/>
    </row>
    <row r="21506" spans="8:8" x14ac:dyDescent="0.3">
      <c r="H21506" s="12"/>
    </row>
    <row r="21507" spans="8:8" x14ac:dyDescent="0.3">
      <c r="H21507" s="12"/>
    </row>
    <row r="21508" spans="8:8" x14ac:dyDescent="0.3">
      <c r="H21508" s="12"/>
    </row>
    <row r="21509" spans="8:8" x14ac:dyDescent="0.3">
      <c r="H21509" s="12"/>
    </row>
    <row r="21510" spans="8:8" x14ac:dyDescent="0.3">
      <c r="H21510" s="12"/>
    </row>
    <row r="21511" spans="8:8" x14ac:dyDescent="0.3">
      <c r="H21511" s="12"/>
    </row>
    <row r="21512" spans="8:8" x14ac:dyDescent="0.3">
      <c r="H21512" s="12"/>
    </row>
    <row r="21513" spans="8:8" x14ac:dyDescent="0.3">
      <c r="H21513" s="12"/>
    </row>
    <row r="21514" spans="8:8" x14ac:dyDescent="0.3">
      <c r="H21514" s="12"/>
    </row>
    <row r="21515" spans="8:8" x14ac:dyDescent="0.3">
      <c r="H21515" s="12"/>
    </row>
    <row r="21516" spans="8:8" x14ac:dyDescent="0.3">
      <c r="H21516" s="12"/>
    </row>
    <row r="21517" spans="8:8" x14ac:dyDescent="0.3">
      <c r="H21517" s="12"/>
    </row>
    <row r="21518" spans="8:8" x14ac:dyDescent="0.3">
      <c r="H21518" s="12"/>
    </row>
    <row r="21519" spans="8:8" x14ac:dyDescent="0.3">
      <c r="H21519" s="12"/>
    </row>
    <row r="21520" spans="8:8" x14ac:dyDescent="0.3">
      <c r="H21520" s="12"/>
    </row>
    <row r="21521" spans="8:8" x14ac:dyDescent="0.3">
      <c r="H21521" s="12"/>
    </row>
    <row r="21522" spans="8:8" x14ac:dyDescent="0.3">
      <c r="H21522" s="12"/>
    </row>
    <row r="21523" spans="8:8" x14ac:dyDescent="0.3">
      <c r="H21523" s="12"/>
    </row>
    <row r="21524" spans="8:8" x14ac:dyDescent="0.3">
      <c r="H21524" s="12"/>
    </row>
    <row r="21525" spans="8:8" x14ac:dyDescent="0.3">
      <c r="H21525" s="12"/>
    </row>
    <row r="21526" spans="8:8" x14ac:dyDescent="0.3">
      <c r="H21526" s="12"/>
    </row>
    <row r="21527" spans="8:8" x14ac:dyDescent="0.3">
      <c r="H21527" s="12"/>
    </row>
    <row r="21528" spans="8:8" x14ac:dyDescent="0.3">
      <c r="H21528" s="12"/>
    </row>
    <row r="21529" spans="8:8" x14ac:dyDescent="0.3">
      <c r="H21529" s="12"/>
    </row>
    <row r="21530" spans="8:8" x14ac:dyDescent="0.3">
      <c r="H21530" s="12"/>
    </row>
    <row r="21531" spans="8:8" x14ac:dyDescent="0.3">
      <c r="H21531" s="12"/>
    </row>
    <row r="21532" spans="8:8" x14ac:dyDescent="0.3">
      <c r="H21532" s="12"/>
    </row>
    <row r="21533" spans="8:8" x14ac:dyDescent="0.3">
      <c r="H21533" s="12"/>
    </row>
    <row r="21534" spans="8:8" x14ac:dyDescent="0.3">
      <c r="H21534" s="12"/>
    </row>
    <row r="21535" spans="8:8" x14ac:dyDescent="0.3">
      <c r="H21535" s="12"/>
    </row>
    <row r="21536" spans="8:8" x14ac:dyDescent="0.3">
      <c r="H21536" s="12"/>
    </row>
    <row r="21537" spans="8:8" x14ac:dyDescent="0.3">
      <c r="H21537" s="12"/>
    </row>
    <row r="21538" spans="8:8" x14ac:dyDescent="0.3">
      <c r="H21538" s="12"/>
    </row>
    <row r="21539" spans="8:8" x14ac:dyDescent="0.3">
      <c r="H21539" s="12"/>
    </row>
    <row r="21540" spans="8:8" x14ac:dyDescent="0.3">
      <c r="H21540" s="12"/>
    </row>
    <row r="21541" spans="8:8" x14ac:dyDescent="0.3">
      <c r="H21541" s="12"/>
    </row>
    <row r="21542" spans="8:8" x14ac:dyDescent="0.3">
      <c r="H21542" s="12"/>
    </row>
    <row r="21543" spans="8:8" x14ac:dyDescent="0.3">
      <c r="H21543" s="12"/>
    </row>
    <row r="21544" spans="8:8" x14ac:dyDescent="0.3">
      <c r="H21544" s="12"/>
    </row>
    <row r="21545" spans="8:8" x14ac:dyDescent="0.3">
      <c r="H21545" s="12"/>
    </row>
    <row r="21546" spans="8:8" x14ac:dyDescent="0.3">
      <c r="H21546" s="12"/>
    </row>
    <row r="21547" spans="8:8" x14ac:dyDescent="0.3">
      <c r="H21547" s="12"/>
    </row>
    <row r="21548" spans="8:8" x14ac:dyDescent="0.3">
      <c r="H21548" s="12"/>
    </row>
    <row r="21549" spans="8:8" x14ac:dyDescent="0.3">
      <c r="H21549" s="12"/>
    </row>
    <row r="21550" spans="8:8" x14ac:dyDescent="0.3">
      <c r="H21550" s="12"/>
    </row>
    <row r="21551" spans="8:8" x14ac:dyDescent="0.3">
      <c r="H21551" s="12"/>
    </row>
    <row r="21552" spans="8:8" x14ac:dyDescent="0.3">
      <c r="H21552" s="12"/>
    </row>
    <row r="21553" spans="8:8" x14ac:dyDescent="0.3">
      <c r="H21553" s="12"/>
    </row>
    <row r="21554" spans="8:8" x14ac:dyDescent="0.3">
      <c r="H21554" s="12"/>
    </row>
    <row r="21555" spans="8:8" x14ac:dyDescent="0.3">
      <c r="H21555" s="12"/>
    </row>
    <row r="21556" spans="8:8" x14ac:dyDescent="0.3">
      <c r="H21556" s="12"/>
    </row>
    <row r="21557" spans="8:8" x14ac:dyDescent="0.3">
      <c r="H21557" s="12"/>
    </row>
    <row r="21558" spans="8:8" x14ac:dyDescent="0.3">
      <c r="H21558" s="12"/>
    </row>
    <row r="21559" spans="8:8" x14ac:dyDescent="0.3">
      <c r="H21559" s="12"/>
    </row>
    <row r="21560" spans="8:8" x14ac:dyDescent="0.3">
      <c r="H21560" s="12"/>
    </row>
    <row r="21561" spans="8:8" x14ac:dyDescent="0.3">
      <c r="H21561" s="12"/>
    </row>
    <row r="21562" spans="8:8" x14ac:dyDescent="0.3">
      <c r="H21562" s="12"/>
    </row>
    <row r="21563" spans="8:8" x14ac:dyDescent="0.3">
      <c r="H21563" s="12"/>
    </row>
    <row r="21564" spans="8:8" x14ac:dyDescent="0.3">
      <c r="H21564" s="12"/>
    </row>
    <row r="21565" spans="8:8" x14ac:dyDescent="0.3">
      <c r="H21565" s="12"/>
    </row>
    <row r="21566" spans="8:8" x14ac:dyDescent="0.3">
      <c r="H21566" s="12"/>
    </row>
    <row r="21567" spans="8:8" x14ac:dyDescent="0.3">
      <c r="H21567" s="12"/>
    </row>
    <row r="21568" spans="8:8" x14ac:dyDescent="0.3">
      <c r="H21568" s="12"/>
    </row>
    <row r="21569" spans="8:8" x14ac:dyDescent="0.3">
      <c r="H21569" s="12"/>
    </row>
    <row r="21570" spans="8:8" x14ac:dyDescent="0.3">
      <c r="H21570" s="12"/>
    </row>
    <row r="21571" spans="8:8" x14ac:dyDescent="0.3">
      <c r="H21571" s="12"/>
    </row>
    <row r="21572" spans="8:8" x14ac:dyDescent="0.3">
      <c r="H21572" s="12"/>
    </row>
    <row r="21573" spans="8:8" x14ac:dyDescent="0.3">
      <c r="H21573" s="12"/>
    </row>
    <row r="21574" spans="8:8" x14ac:dyDescent="0.3">
      <c r="H21574" s="12"/>
    </row>
    <row r="21575" spans="8:8" x14ac:dyDescent="0.3">
      <c r="H21575" s="12"/>
    </row>
    <row r="21576" spans="8:8" x14ac:dyDescent="0.3">
      <c r="H21576" s="12"/>
    </row>
    <row r="21577" spans="8:8" x14ac:dyDescent="0.3">
      <c r="H21577" s="12"/>
    </row>
    <row r="21578" spans="8:8" x14ac:dyDescent="0.3">
      <c r="H21578" s="12"/>
    </row>
    <row r="21579" spans="8:8" x14ac:dyDescent="0.3">
      <c r="H21579" s="12"/>
    </row>
    <row r="21580" spans="8:8" x14ac:dyDescent="0.3">
      <c r="H21580" s="12"/>
    </row>
    <row r="21581" spans="8:8" x14ac:dyDescent="0.3">
      <c r="H21581" s="12"/>
    </row>
    <row r="21582" spans="8:8" x14ac:dyDescent="0.3">
      <c r="H21582" s="12"/>
    </row>
    <row r="21583" spans="8:8" x14ac:dyDescent="0.3">
      <c r="H21583" s="12"/>
    </row>
    <row r="21584" spans="8:8" x14ac:dyDescent="0.3">
      <c r="H21584" s="12"/>
    </row>
    <row r="21585" spans="8:8" x14ac:dyDescent="0.3">
      <c r="H21585" s="12"/>
    </row>
    <row r="21586" spans="8:8" x14ac:dyDescent="0.3">
      <c r="H21586" s="12"/>
    </row>
    <row r="21587" spans="8:8" x14ac:dyDescent="0.3">
      <c r="H21587" s="12"/>
    </row>
    <row r="21588" spans="8:8" x14ac:dyDescent="0.3">
      <c r="H21588" s="12"/>
    </row>
    <row r="21589" spans="8:8" x14ac:dyDescent="0.3">
      <c r="H21589" s="12"/>
    </row>
    <row r="21590" spans="8:8" x14ac:dyDescent="0.3">
      <c r="H21590" s="12"/>
    </row>
    <row r="21591" spans="8:8" x14ac:dyDescent="0.3">
      <c r="H21591" s="12"/>
    </row>
    <row r="21592" spans="8:8" x14ac:dyDescent="0.3">
      <c r="H21592" s="12"/>
    </row>
    <row r="21593" spans="8:8" x14ac:dyDescent="0.3">
      <c r="H21593" s="12"/>
    </row>
    <row r="21594" spans="8:8" x14ac:dyDescent="0.3">
      <c r="H21594" s="12"/>
    </row>
    <row r="21595" spans="8:8" x14ac:dyDescent="0.3">
      <c r="H21595" s="12"/>
    </row>
    <row r="21596" spans="8:8" x14ac:dyDescent="0.3">
      <c r="H21596" s="12"/>
    </row>
    <row r="21597" spans="8:8" x14ac:dyDescent="0.3">
      <c r="H21597" s="12"/>
    </row>
    <row r="21598" spans="8:8" x14ac:dyDescent="0.3">
      <c r="H21598" s="12"/>
    </row>
    <row r="21599" spans="8:8" x14ac:dyDescent="0.3">
      <c r="H21599" s="12"/>
    </row>
    <row r="21600" spans="8:8" x14ac:dyDescent="0.3">
      <c r="H21600" s="12"/>
    </row>
    <row r="21601" spans="8:8" x14ac:dyDescent="0.3">
      <c r="H21601" s="12"/>
    </row>
    <row r="21602" spans="8:8" x14ac:dyDescent="0.3">
      <c r="H21602" s="12"/>
    </row>
    <row r="21603" spans="8:8" x14ac:dyDescent="0.3">
      <c r="H21603" s="12"/>
    </row>
    <row r="21604" spans="8:8" x14ac:dyDescent="0.3">
      <c r="H21604" s="12"/>
    </row>
    <row r="21605" spans="8:8" x14ac:dyDescent="0.3">
      <c r="H21605" s="12"/>
    </row>
    <row r="21606" spans="8:8" x14ac:dyDescent="0.3">
      <c r="H21606" s="12"/>
    </row>
    <row r="21607" spans="8:8" x14ac:dyDescent="0.3">
      <c r="H21607" s="12"/>
    </row>
    <row r="21608" spans="8:8" x14ac:dyDescent="0.3">
      <c r="H21608" s="12"/>
    </row>
    <row r="21609" spans="8:8" x14ac:dyDescent="0.3">
      <c r="H21609" s="12"/>
    </row>
    <row r="21610" spans="8:8" x14ac:dyDescent="0.3">
      <c r="H21610" s="12"/>
    </row>
    <row r="21611" spans="8:8" x14ac:dyDescent="0.3">
      <c r="H21611" s="12"/>
    </row>
    <row r="21612" spans="8:8" x14ac:dyDescent="0.3">
      <c r="H21612" s="12"/>
    </row>
    <row r="21613" spans="8:8" x14ac:dyDescent="0.3">
      <c r="H21613" s="12"/>
    </row>
    <row r="21614" spans="8:8" x14ac:dyDescent="0.3">
      <c r="H21614" s="12"/>
    </row>
    <row r="21615" spans="8:8" x14ac:dyDescent="0.3">
      <c r="H21615" s="12"/>
    </row>
    <row r="21616" spans="8:8" x14ac:dyDescent="0.3">
      <c r="H21616" s="12"/>
    </row>
    <row r="21617" spans="8:8" x14ac:dyDescent="0.3">
      <c r="H21617" s="12"/>
    </row>
    <row r="21618" spans="8:8" x14ac:dyDescent="0.3">
      <c r="H21618" s="12"/>
    </row>
    <row r="21619" spans="8:8" x14ac:dyDescent="0.3">
      <c r="H21619" s="12"/>
    </row>
    <row r="21620" spans="8:8" x14ac:dyDescent="0.3">
      <c r="H21620" s="12"/>
    </row>
    <row r="21621" spans="8:8" x14ac:dyDescent="0.3">
      <c r="H21621" s="12"/>
    </row>
    <row r="21622" spans="8:8" x14ac:dyDescent="0.3">
      <c r="H21622" s="12"/>
    </row>
    <row r="21623" spans="8:8" x14ac:dyDescent="0.3">
      <c r="H21623" s="12"/>
    </row>
    <row r="21624" spans="8:8" x14ac:dyDescent="0.3">
      <c r="H21624" s="12"/>
    </row>
    <row r="21625" spans="8:8" x14ac:dyDescent="0.3">
      <c r="H21625" s="12"/>
    </row>
    <row r="21626" spans="8:8" x14ac:dyDescent="0.3">
      <c r="H21626" s="12"/>
    </row>
    <row r="21627" spans="8:8" x14ac:dyDescent="0.3">
      <c r="H21627" s="12"/>
    </row>
    <row r="21628" spans="8:8" x14ac:dyDescent="0.3">
      <c r="H21628" s="12"/>
    </row>
    <row r="21629" spans="8:8" x14ac:dyDescent="0.3">
      <c r="H21629" s="12"/>
    </row>
    <row r="21630" spans="8:8" x14ac:dyDescent="0.3">
      <c r="H21630" s="12"/>
    </row>
    <row r="21631" spans="8:8" x14ac:dyDescent="0.3">
      <c r="H21631" s="12"/>
    </row>
    <row r="21632" spans="8:8" x14ac:dyDescent="0.3">
      <c r="H21632" s="12"/>
    </row>
    <row r="21633" spans="8:8" x14ac:dyDescent="0.3">
      <c r="H21633" s="12"/>
    </row>
    <row r="21634" spans="8:8" x14ac:dyDescent="0.3">
      <c r="H21634" s="12"/>
    </row>
    <row r="21635" spans="8:8" x14ac:dyDescent="0.3">
      <c r="H21635" s="12"/>
    </row>
    <row r="21636" spans="8:8" x14ac:dyDescent="0.3">
      <c r="H21636" s="12"/>
    </row>
    <row r="21637" spans="8:8" x14ac:dyDescent="0.3">
      <c r="H21637" s="12"/>
    </row>
    <row r="21638" spans="8:8" x14ac:dyDescent="0.3">
      <c r="H21638" s="12"/>
    </row>
    <row r="21639" spans="8:8" x14ac:dyDescent="0.3">
      <c r="H21639" s="12"/>
    </row>
    <row r="21640" spans="8:8" x14ac:dyDescent="0.3">
      <c r="H21640" s="12"/>
    </row>
    <row r="21641" spans="8:8" x14ac:dyDescent="0.3">
      <c r="H21641" s="12"/>
    </row>
    <row r="21642" spans="8:8" x14ac:dyDescent="0.3">
      <c r="H21642" s="12"/>
    </row>
    <row r="21643" spans="8:8" x14ac:dyDescent="0.3">
      <c r="H21643" s="12"/>
    </row>
    <row r="21644" spans="8:8" x14ac:dyDescent="0.3">
      <c r="H21644" s="12"/>
    </row>
    <row r="21645" spans="8:8" x14ac:dyDescent="0.3">
      <c r="H21645" s="12"/>
    </row>
    <row r="21646" spans="8:8" x14ac:dyDescent="0.3">
      <c r="H21646" s="12"/>
    </row>
    <row r="21647" spans="8:8" x14ac:dyDescent="0.3">
      <c r="H21647" s="12"/>
    </row>
    <row r="21648" spans="8:8" x14ac:dyDescent="0.3">
      <c r="H21648" s="12"/>
    </row>
    <row r="21649" spans="8:8" x14ac:dyDescent="0.3">
      <c r="H21649" s="12"/>
    </row>
    <row r="21650" spans="8:8" x14ac:dyDescent="0.3">
      <c r="H21650" s="12"/>
    </row>
    <row r="21651" spans="8:8" x14ac:dyDescent="0.3">
      <c r="H21651" s="12"/>
    </row>
    <row r="21652" spans="8:8" x14ac:dyDescent="0.3">
      <c r="H21652" s="12"/>
    </row>
    <row r="21653" spans="8:8" x14ac:dyDescent="0.3">
      <c r="H21653" s="12"/>
    </row>
    <row r="21654" spans="8:8" x14ac:dyDescent="0.3">
      <c r="H21654" s="12"/>
    </row>
    <row r="21655" spans="8:8" x14ac:dyDescent="0.3">
      <c r="H21655" s="12"/>
    </row>
    <row r="21656" spans="8:8" x14ac:dyDescent="0.3">
      <c r="H21656" s="12"/>
    </row>
    <row r="21657" spans="8:8" x14ac:dyDescent="0.3">
      <c r="H21657" s="12"/>
    </row>
    <row r="21658" spans="8:8" x14ac:dyDescent="0.3">
      <c r="H21658" s="12"/>
    </row>
    <row r="21659" spans="8:8" x14ac:dyDescent="0.3">
      <c r="H21659" s="12"/>
    </row>
    <row r="21660" spans="8:8" x14ac:dyDescent="0.3">
      <c r="H21660" s="12"/>
    </row>
    <row r="21661" spans="8:8" x14ac:dyDescent="0.3">
      <c r="H21661" s="12"/>
    </row>
    <row r="21662" spans="8:8" x14ac:dyDescent="0.3">
      <c r="H21662" s="12"/>
    </row>
    <row r="21663" spans="8:8" x14ac:dyDescent="0.3">
      <c r="H21663" s="12"/>
    </row>
    <row r="21664" spans="8:8" x14ac:dyDescent="0.3">
      <c r="H21664" s="12"/>
    </row>
    <row r="21665" spans="8:8" x14ac:dyDescent="0.3">
      <c r="H21665" s="12"/>
    </row>
    <row r="21666" spans="8:8" x14ac:dyDescent="0.3">
      <c r="H21666" s="12"/>
    </row>
    <row r="21667" spans="8:8" x14ac:dyDescent="0.3">
      <c r="H21667" s="12"/>
    </row>
    <row r="21668" spans="8:8" x14ac:dyDescent="0.3">
      <c r="H21668" s="12"/>
    </row>
    <row r="21669" spans="8:8" x14ac:dyDescent="0.3">
      <c r="H21669" s="12"/>
    </row>
    <row r="21670" spans="8:8" x14ac:dyDescent="0.3">
      <c r="H21670" s="12"/>
    </row>
    <row r="21671" spans="8:8" x14ac:dyDescent="0.3">
      <c r="H21671" s="12"/>
    </row>
    <row r="21672" spans="8:8" x14ac:dyDescent="0.3">
      <c r="H21672" s="12"/>
    </row>
    <row r="21673" spans="8:8" x14ac:dyDescent="0.3">
      <c r="H21673" s="12"/>
    </row>
    <row r="21674" spans="8:8" x14ac:dyDescent="0.3">
      <c r="H21674" s="12"/>
    </row>
    <row r="21675" spans="8:8" x14ac:dyDescent="0.3">
      <c r="H21675" s="12"/>
    </row>
    <row r="21676" spans="8:8" x14ac:dyDescent="0.3">
      <c r="H21676" s="12"/>
    </row>
    <row r="21677" spans="8:8" x14ac:dyDescent="0.3">
      <c r="H21677" s="12"/>
    </row>
    <row r="21678" spans="8:8" x14ac:dyDescent="0.3">
      <c r="H21678" s="12"/>
    </row>
    <row r="21679" spans="8:8" x14ac:dyDescent="0.3">
      <c r="H21679" s="12"/>
    </row>
    <row r="21680" spans="8:8" x14ac:dyDescent="0.3">
      <c r="H21680" s="12"/>
    </row>
    <row r="21681" spans="8:8" x14ac:dyDescent="0.3">
      <c r="H21681" s="12"/>
    </row>
    <row r="21682" spans="8:8" x14ac:dyDescent="0.3">
      <c r="H21682" s="12"/>
    </row>
    <row r="21683" spans="8:8" x14ac:dyDescent="0.3">
      <c r="H21683" s="12"/>
    </row>
    <row r="21684" spans="8:8" x14ac:dyDescent="0.3">
      <c r="H21684" s="12"/>
    </row>
    <row r="21685" spans="8:8" x14ac:dyDescent="0.3">
      <c r="H21685" s="12"/>
    </row>
    <row r="21686" spans="8:8" x14ac:dyDescent="0.3">
      <c r="H21686" s="12"/>
    </row>
    <row r="21687" spans="8:8" x14ac:dyDescent="0.3">
      <c r="H21687" s="12"/>
    </row>
    <row r="21688" spans="8:8" x14ac:dyDescent="0.3">
      <c r="H21688" s="12"/>
    </row>
    <row r="21689" spans="8:8" x14ac:dyDescent="0.3">
      <c r="H21689" s="12"/>
    </row>
    <row r="21690" spans="8:8" x14ac:dyDescent="0.3">
      <c r="H21690" s="12"/>
    </row>
    <row r="21691" spans="8:8" x14ac:dyDescent="0.3">
      <c r="H21691" s="12"/>
    </row>
    <row r="21692" spans="8:8" x14ac:dyDescent="0.3">
      <c r="H21692" s="12"/>
    </row>
    <row r="21693" spans="8:8" x14ac:dyDescent="0.3">
      <c r="H21693" s="12"/>
    </row>
    <row r="21694" spans="8:8" x14ac:dyDescent="0.3">
      <c r="H21694" s="12"/>
    </row>
    <row r="21695" spans="8:8" x14ac:dyDescent="0.3">
      <c r="H21695" s="12"/>
    </row>
    <row r="21696" spans="8:8" x14ac:dyDescent="0.3">
      <c r="H21696" s="12"/>
    </row>
    <row r="21697" spans="8:8" x14ac:dyDescent="0.3">
      <c r="H21697" s="12"/>
    </row>
    <row r="21698" spans="8:8" x14ac:dyDescent="0.3">
      <c r="H21698" s="12"/>
    </row>
    <row r="21699" spans="8:8" x14ac:dyDescent="0.3">
      <c r="H21699" s="12"/>
    </row>
    <row r="21700" spans="8:8" x14ac:dyDescent="0.3">
      <c r="H21700" s="12"/>
    </row>
    <row r="21701" spans="8:8" x14ac:dyDescent="0.3">
      <c r="H21701" s="12"/>
    </row>
    <row r="21702" spans="8:8" x14ac:dyDescent="0.3">
      <c r="H21702" s="12"/>
    </row>
    <row r="21703" spans="8:8" x14ac:dyDescent="0.3">
      <c r="H21703" s="12"/>
    </row>
    <row r="21704" spans="8:8" x14ac:dyDescent="0.3">
      <c r="H21704" s="12"/>
    </row>
    <row r="21705" spans="8:8" x14ac:dyDescent="0.3">
      <c r="H21705" s="12"/>
    </row>
    <row r="21706" spans="8:8" x14ac:dyDescent="0.3">
      <c r="H21706" s="12"/>
    </row>
    <row r="21707" spans="8:8" x14ac:dyDescent="0.3">
      <c r="H21707" s="12"/>
    </row>
    <row r="21708" spans="8:8" x14ac:dyDescent="0.3">
      <c r="H21708" s="12"/>
    </row>
    <row r="21709" spans="8:8" x14ac:dyDescent="0.3">
      <c r="H21709" s="12"/>
    </row>
    <row r="21710" spans="8:8" x14ac:dyDescent="0.3">
      <c r="H21710" s="12"/>
    </row>
    <row r="21711" spans="8:8" x14ac:dyDescent="0.3">
      <c r="H21711" s="12"/>
    </row>
    <row r="21712" spans="8:8" x14ac:dyDescent="0.3">
      <c r="H21712" s="12"/>
    </row>
    <row r="21713" spans="8:8" x14ac:dyDescent="0.3">
      <c r="H21713" s="12"/>
    </row>
    <row r="21714" spans="8:8" x14ac:dyDescent="0.3">
      <c r="H21714" s="12"/>
    </row>
    <row r="21715" spans="8:8" x14ac:dyDescent="0.3">
      <c r="H21715" s="12"/>
    </row>
    <row r="21716" spans="8:8" x14ac:dyDescent="0.3">
      <c r="H21716" s="12"/>
    </row>
    <row r="21717" spans="8:8" x14ac:dyDescent="0.3">
      <c r="H21717" s="12"/>
    </row>
    <row r="21718" spans="8:8" x14ac:dyDescent="0.3">
      <c r="H21718" s="12"/>
    </row>
    <row r="21719" spans="8:8" x14ac:dyDescent="0.3">
      <c r="H21719" s="12"/>
    </row>
    <row r="21720" spans="8:8" x14ac:dyDescent="0.3">
      <c r="H21720" s="12"/>
    </row>
    <row r="21721" spans="8:8" x14ac:dyDescent="0.3">
      <c r="H21721" s="12"/>
    </row>
    <row r="21722" spans="8:8" x14ac:dyDescent="0.3">
      <c r="H21722" s="12"/>
    </row>
    <row r="21723" spans="8:8" x14ac:dyDescent="0.3">
      <c r="H21723" s="12"/>
    </row>
    <row r="21724" spans="8:8" x14ac:dyDescent="0.3">
      <c r="H21724" s="12"/>
    </row>
    <row r="21725" spans="8:8" x14ac:dyDescent="0.3">
      <c r="H21725" s="12"/>
    </row>
    <row r="21726" spans="8:8" x14ac:dyDescent="0.3">
      <c r="H21726" s="12"/>
    </row>
    <row r="21727" spans="8:8" x14ac:dyDescent="0.3">
      <c r="H21727" s="12"/>
    </row>
    <row r="21728" spans="8:8" x14ac:dyDescent="0.3">
      <c r="H21728" s="12"/>
    </row>
    <row r="21729" spans="8:8" x14ac:dyDescent="0.3">
      <c r="H21729" s="12"/>
    </row>
    <row r="21730" spans="8:8" x14ac:dyDescent="0.3">
      <c r="H21730" s="12"/>
    </row>
    <row r="21731" spans="8:8" x14ac:dyDescent="0.3">
      <c r="H21731" s="12"/>
    </row>
    <row r="21732" spans="8:8" x14ac:dyDescent="0.3">
      <c r="H21732" s="12"/>
    </row>
    <row r="21733" spans="8:8" x14ac:dyDescent="0.3">
      <c r="H21733" s="12"/>
    </row>
    <row r="21734" spans="8:8" x14ac:dyDescent="0.3">
      <c r="H21734" s="12"/>
    </row>
    <row r="21735" spans="8:8" x14ac:dyDescent="0.3">
      <c r="H21735" s="12"/>
    </row>
    <row r="21736" spans="8:8" x14ac:dyDescent="0.3">
      <c r="H21736" s="12"/>
    </row>
    <row r="21737" spans="8:8" x14ac:dyDescent="0.3">
      <c r="H21737" s="12"/>
    </row>
    <row r="21738" spans="8:8" x14ac:dyDescent="0.3">
      <c r="H21738" s="12"/>
    </row>
    <row r="21739" spans="8:8" x14ac:dyDescent="0.3">
      <c r="H21739" s="12"/>
    </row>
    <row r="21740" spans="8:8" x14ac:dyDescent="0.3">
      <c r="H21740" s="12"/>
    </row>
    <row r="21741" spans="8:8" x14ac:dyDescent="0.3">
      <c r="H21741" s="12"/>
    </row>
    <row r="21742" spans="8:8" x14ac:dyDescent="0.3">
      <c r="H21742" s="12"/>
    </row>
    <row r="21743" spans="8:8" x14ac:dyDescent="0.3">
      <c r="H21743" s="12"/>
    </row>
    <row r="21744" spans="8:8" x14ac:dyDescent="0.3">
      <c r="H21744" s="12"/>
    </row>
    <row r="21745" spans="8:8" x14ac:dyDescent="0.3">
      <c r="H21745" s="12"/>
    </row>
    <row r="21746" spans="8:8" x14ac:dyDescent="0.3">
      <c r="H21746" s="12"/>
    </row>
    <row r="21747" spans="8:8" x14ac:dyDescent="0.3">
      <c r="H21747" s="12"/>
    </row>
    <row r="21748" spans="8:8" x14ac:dyDescent="0.3">
      <c r="H21748" s="12"/>
    </row>
    <row r="21749" spans="8:8" x14ac:dyDescent="0.3">
      <c r="H21749" s="12"/>
    </row>
    <row r="21750" spans="8:8" x14ac:dyDescent="0.3">
      <c r="H21750" s="12"/>
    </row>
    <row r="21751" spans="8:8" x14ac:dyDescent="0.3">
      <c r="H21751" s="12"/>
    </row>
    <row r="21752" spans="8:8" x14ac:dyDescent="0.3">
      <c r="H21752" s="12"/>
    </row>
    <row r="21753" spans="8:8" x14ac:dyDescent="0.3">
      <c r="H21753" s="12"/>
    </row>
    <row r="21754" spans="8:8" x14ac:dyDescent="0.3">
      <c r="H21754" s="12"/>
    </row>
    <row r="21755" spans="8:8" x14ac:dyDescent="0.3">
      <c r="H21755" s="12"/>
    </row>
    <row r="21756" spans="8:8" x14ac:dyDescent="0.3">
      <c r="H21756" s="12"/>
    </row>
    <row r="21757" spans="8:8" x14ac:dyDescent="0.3">
      <c r="H21757" s="12"/>
    </row>
    <row r="21758" spans="8:8" x14ac:dyDescent="0.3">
      <c r="H21758" s="12"/>
    </row>
    <row r="21759" spans="8:8" x14ac:dyDescent="0.3">
      <c r="H21759" s="12"/>
    </row>
    <row r="21760" spans="8:8" x14ac:dyDescent="0.3">
      <c r="H21760" s="12"/>
    </row>
    <row r="21761" spans="8:8" x14ac:dyDescent="0.3">
      <c r="H21761" s="12"/>
    </row>
    <row r="21762" spans="8:8" x14ac:dyDescent="0.3">
      <c r="H21762" s="12"/>
    </row>
    <row r="21763" spans="8:8" x14ac:dyDescent="0.3">
      <c r="H21763" s="12"/>
    </row>
    <row r="21764" spans="8:8" x14ac:dyDescent="0.3">
      <c r="H21764" s="12"/>
    </row>
    <row r="21765" spans="8:8" x14ac:dyDescent="0.3">
      <c r="H21765" s="12"/>
    </row>
    <row r="21766" spans="8:8" x14ac:dyDescent="0.3">
      <c r="H21766" s="12"/>
    </row>
    <row r="21767" spans="8:8" x14ac:dyDescent="0.3">
      <c r="H21767" s="12"/>
    </row>
    <row r="21768" spans="8:8" x14ac:dyDescent="0.3">
      <c r="H21768" s="12"/>
    </row>
    <row r="21769" spans="8:8" x14ac:dyDescent="0.3">
      <c r="H21769" s="12"/>
    </row>
    <row r="21770" spans="8:8" x14ac:dyDescent="0.3">
      <c r="H21770" s="12"/>
    </row>
    <row r="21771" spans="8:8" x14ac:dyDescent="0.3">
      <c r="H21771" s="12"/>
    </row>
    <row r="21772" spans="8:8" x14ac:dyDescent="0.3">
      <c r="H21772" s="12"/>
    </row>
    <row r="21773" spans="8:8" x14ac:dyDescent="0.3">
      <c r="H21773" s="12"/>
    </row>
    <row r="21774" spans="8:8" x14ac:dyDescent="0.3">
      <c r="H21774" s="12"/>
    </row>
    <row r="21775" spans="8:8" x14ac:dyDescent="0.3">
      <c r="H21775" s="12"/>
    </row>
    <row r="21776" spans="8:8" x14ac:dyDescent="0.3">
      <c r="H21776" s="12"/>
    </row>
    <row r="21777" spans="8:8" x14ac:dyDescent="0.3">
      <c r="H21777" s="12"/>
    </row>
    <row r="21778" spans="8:8" x14ac:dyDescent="0.3">
      <c r="H21778" s="12"/>
    </row>
    <row r="21779" spans="8:8" x14ac:dyDescent="0.3">
      <c r="H21779" s="12"/>
    </row>
    <row r="21780" spans="8:8" x14ac:dyDescent="0.3">
      <c r="H21780" s="12"/>
    </row>
    <row r="21781" spans="8:8" x14ac:dyDescent="0.3">
      <c r="H21781" s="12"/>
    </row>
    <row r="21782" spans="8:8" x14ac:dyDescent="0.3">
      <c r="H21782" s="12"/>
    </row>
    <row r="21783" spans="8:8" x14ac:dyDescent="0.3">
      <c r="H21783" s="12"/>
    </row>
    <row r="21784" spans="8:8" x14ac:dyDescent="0.3">
      <c r="H21784" s="12"/>
    </row>
    <row r="21785" spans="8:8" x14ac:dyDescent="0.3">
      <c r="H21785" s="12"/>
    </row>
    <row r="21786" spans="8:8" x14ac:dyDescent="0.3">
      <c r="H21786" s="12"/>
    </row>
    <row r="21787" spans="8:8" x14ac:dyDescent="0.3">
      <c r="H21787" s="12"/>
    </row>
    <row r="21788" spans="8:8" x14ac:dyDescent="0.3">
      <c r="H21788" s="12"/>
    </row>
    <row r="21789" spans="8:8" x14ac:dyDescent="0.3">
      <c r="H21789" s="12"/>
    </row>
    <row r="21790" spans="8:8" x14ac:dyDescent="0.3">
      <c r="H21790" s="12"/>
    </row>
    <row r="21791" spans="8:8" x14ac:dyDescent="0.3">
      <c r="H21791" s="12"/>
    </row>
    <row r="21792" spans="8:8" x14ac:dyDescent="0.3">
      <c r="H21792" s="12"/>
    </row>
    <row r="21793" spans="8:8" x14ac:dyDescent="0.3">
      <c r="H21793" s="12"/>
    </row>
    <row r="21794" spans="8:8" x14ac:dyDescent="0.3">
      <c r="H21794" s="12"/>
    </row>
    <row r="21795" spans="8:8" x14ac:dyDescent="0.3">
      <c r="H21795" s="12"/>
    </row>
    <row r="21796" spans="8:8" x14ac:dyDescent="0.3">
      <c r="H21796" s="12"/>
    </row>
    <row r="21797" spans="8:8" x14ac:dyDescent="0.3">
      <c r="H21797" s="12"/>
    </row>
    <row r="21798" spans="8:8" x14ac:dyDescent="0.3">
      <c r="H21798" s="12"/>
    </row>
    <row r="21799" spans="8:8" x14ac:dyDescent="0.3">
      <c r="H21799" s="12"/>
    </row>
    <row r="21800" spans="8:8" x14ac:dyDescent="0.3">
      <c r="H21800" s="12"/>
    </row>
    <row r="21801" spans="8:8" x14ac:dyDescent="0.3">
      <c r="H21801" s="12"/>
    </row>
    <row r="21802" spans="8:8" x14ac:dyDescent="0.3">
      <c r="H21802" s="12"/>
    </row>
    <row r="21803" spans="8:8" x14ac:dyDescent="0.3">
      <c r="H21803" s="12"/>
    </row>
    <row r="21804" spans="8:8" x14ac:dyDescent="0.3">
      <c r="H21804" s="12"/>
    </row>
    <row r="21805" spans="8:8" x14ac:dyDescent="0.3">
      <c r="H21805" s="12"/>
    </row>
    <row r="21806" spans="8:8" x14ac:dyDescent="0.3">
      <c r="H21806" s="12"/>
    </row>
    <row r="21807" spans="8:8" x14ac:dyDescent="0.3">
      <c r="H21807" s="12"/>
    </row>
    <row r="21808" spans="8:8" x14ac:dyDescent="0.3">
      <c r="H21808" s="12"/>
    </row>
    <row r="21809" spans="8:8" x14ac:dyDescent="0.3">
      <c r="H21809" s="12"/>
    </row>
    <row r="21810" spans="8:8" x14ac:dyDescent="0.3">
      <c r="H21810" s="12"/>
    </row>
    <row r="21811" spans="8:8" x14ac:dyDescent="0.3">
      <c r="H21811" s="12"/>
    </row>
    <row r="21812" spans="8:8" x14ac:dyDescent="0.3">
      <c r="H21812" s="12"/>
    </row>
    <row r="21813" spans="8:8" x14ac:dyDescent="0.3">
      <c r="H21813" s="12"/>
    </row>
    <row r="21814" spans="8:8" x14ac:dyDescent="0.3">
      <c r="H21814" s="12"/>
    </row>
    <row r="21815" spans="8:8" x14ac:dyDescent="0.3">
      <c r="H21815" s="12"/>
    </row>
    <row r="21816" spans="8:8" x14ac:dyDescent="0.3">
      <c r="H21816" s="12"/>
    </row>
    <row r="21817" spans="8:8" x14ac:dyDescent="0.3">
      <c r="H21817" s="12"/>
    </row>
    <row r="21818" spans="8:8" x14ac:dyDescent="0.3">
      <c r="H21818" s="12"/>
    </row>
    <row r="21819" spans="8:8" x14ac:dyDescent="0.3">
      <c r="H21819" s="12"/>
    </row>
    <row r="21820" spans="8:8" x14ac:dyDescent="0.3">
      <c r="H21820" s="12"/>
    </row>
    <row r="21821" spans="8:8" x14ac:dyDescent="0.3">
      <c r="H21821" s="12"/>
    </row>
    <row r="21822" spans="8:8" x14ac:dyDescent="0.3">
      <c r="H21822" s="12"/>
    </row>
    <row r="21823" spans="8:8" x14ac:dyDescent="0.3">
      <c r="H21823" s="12"/>
    </row>
    <row r="21824" spans="8:8" x14ac:dyDescent="0.3">
      <c r="H21824" s="12"/>
    </row>
    <row r="21825" spans="8:8" x14ac:dyDescent="0.3">
      <c r="H21825" s="12"/>
    </row>
    <row r="21826" spans="8:8" x14ac:dyDescent="0.3">
      <c r="H21826" s="12"/>
    </row>
    <row r="21827" spans="8:8" x14ac:dyDescent="0.3">
      <c r="H21827" s="12"/>
    </row>
    <row r="21828" spans="8:8" x14ac:dyDescent="0.3">
      <c r="H21828" s="12"/>
    </row>
    <row r="21829" spans="8:8" x14ac:dyDescent="0.3">
      <c r="H21829" s="12"/>
    </row>
    <row r="21830" spans="8:8" x14ac:dyDescent="0.3">
      <c r="H21830" s="12"/>
    </row>
    <row r="21831" spans="8:8" x14ac:dyDescent="0.3">
      <c r="H21831" s="12"/>
    </row>
    <row r="21832" spans="8:8" x14ac:dyDescent="0.3">
      <c r="H21832" s="12"/>
    </row>
    <row r="21833" spans="8:8" x14ac:dyDescent="0.3">
      <c r="H21833" s="12"/>
    </row>
    <row r="21834" spans="8:8" x14ac:dyDescent="0.3">
      <c r="H21834" s="12"/>
    </row>
    <row r="21835" spans="8:8" x14ac:dyDescent="0.3">
      <c r="H21835" s="12"/>
    </row>
    <row r="21836" spans="8:8" x14ac:dyDescent="0.3">
      <c r="H21836" s="12"/>
    </row>
    <row r="21837" spans="8:8" x14ac:dyDescent="0.3">
      <c r="H21837" s="12"/>
    </row>
    <row r="21838" spans="8:8" x14ac:dyDescent="0.3">
      <c r="H21838" s="12"/>
    </row>
    <row r="21839" spans="8:8" x14ac:dyDescent="0.3">
      <c r="H21839" s="12"/>
    </row>
    <row r="21840" spans="8:8" x14ac:dyDescent="0.3">
      <c r="H21840" s="12"/>
    </row>
    <row r="21841" spans="8:8" x14ac:dyDescent="0.3">
      <c r="H21841" s="12"/>
    </row>
    <row r="21842" spans="8:8" x14ac:dyDescent="0.3">
      <c r="H21842" s="12"/>
    </row>
    <row r="21843" spans="8:8" x14ac:dyDescent="0.3">
      <c r="H21843" s="12"/>
    </row>
    <row r="21844" spans="8:8" x14ac:dyDescent="0.3">
      <c r="H21844" s="12"/>
    </row>
    <row r="21845" spans="8:8" x14ac:dyDescent="0.3">
      <c r="H21845" s="12"/>
    </row>
    <row r="21846" spans="8:8" x14ac:dyDescent="0.3">
      <c r="H21846" s="12"/>
    </row>
    <row r="21847" spans="8:8" x14ac:dyDescent="0.3">
      <c r="H21847" s="12"/>
    </row>
    <row r="21848" spans="8:8" x14ac:dyDescent="0.3">
      <c r="H21848" s="12"/>
    </row>
    <row r="21849" spans="8:8" x14ac:dyDescent="0.3">
      <c r="H21849" s="12"/>
    </row>
    <row r="21850" spans="8:8" x14ac:dyDescent="0.3">
      <c r="H21850" s="12"/>
    </row>
    <row r="21851" spans="8:8" x14ac:dyDescent="0.3">
      <c r="H21851" s="12"/>
    </row>
    <row r="21852" spans="8:8" x14ac:dyDescent="0.3">
      <c r="H21852" s="12"/>
    </row>
    <row r="21853" spans="8:8" x14ac:dyDescent="0.3">
      <c r="H21853" s="12"/>
    </row>
    <row r="21854" spans="8:8" x14ac:dyDescent="0.3">
      <c r="H21854" s="12"/>
    </row>
    <row r="21855" spans="8:8" x14ac:dyDescent="0.3">
      <c r="H21855" s="12"/>
    </row>
    <row r="21856" spans="8:8" x14ac:dyDescent="0.3">
      <c r="H21856" s="12"/>
    </row>
    <row r="21857" spans="8:8" x14ac:dyDescent="0.3">
      <c r="H21857" s="12"/>
    </row>
    <row r="21858" spans="8:8" x14ac:dyDescent="0.3">
      <c r="H21858" s="12"/>
    </row>
    <row r="21859" spans="8:8" x14ac:dyDescent="0.3">
      <c r="H21859" s="12"/>
    </row>
    <row r="21860" spans="8:8" x14ac:dyDescent="0.3">
      <c r="H21860" s="12"/>
    </row>
    <row r="21861" spans="8:8" x14ac:dyDescent="0.3">
      <c r="H21861" s="12"/>
    </row>
    <row r="21862" spans="8:8" x14ac:dyDescent="0.3">
      <c r="H21862" s="12"/>
    </row>
    <row r="21863" spans="8:8" x14ac:dyDescent="0.3">
      <c r="H21863" s="12"/>
    </row>
    <row r="21864" spans="8:8" x14ac:dyDescent="0.3">
      <c r="H21864" s="12"/>
    </row>
    <row r="21865" spans="8:8" x14ac:dyDescent="0.3">
      <c r="H21865" s="12"/>
    </row>
    <row r="21866" spans="8:8" x14ac:dyDescent="0.3">
      <c r="H21866" s="12"/>
    </row>
    <row r="21867" spans="8:8" x14ac:dyDescent="0.3">
      <c r="H21867" s="12"/>
    </row>
    <row r="21868" spans="8:8" x14ac:dyDescent="0.3">
      <c r="H21868" s="12"/>
    </row>
    <row r="21869" spans="8:8" x14ac:dyDescent="0.3">
      <c r="H21869" s="12"/>
    </row>
    <row r="21870" spans="8:8" x14ac:dyDescent="0.3">
      <c r="H21870" s="12"/>
    </row>
    <row r="21871" spans="8:8" x14ac:dyDescent="0.3">
      <c r="H21871" s="12"/>
    </row>
    <row r="21872" spans="8:8" x14ac:dyDescent="0.3">
      <c r="H21872" s="12"/>
    </row>
    <row r="21873" spans="8:8" x14ac:dyDescent="0.3">
      <c r="H21873" s="12"/>
    </row>
    <row r="21874" spans="8:8" x14ac:dyDescent="0.3">
      <c r="H21874" s="12"/>
    </row>
    <row r="21875" spans="8:8" x14ac:dyDescent="0.3">
      <c r="H21875" s="12"/>
    </row>
    <row r="21876" spans="8:8" x14ac:dyDescent="0.3">
      <c r="H21876" s="12"/>
    </row>
    <row r="21877" spans="8:8" x14ac:dyDescent="0.3">
      <c r="H21877" s="12"/>
    </row>
    <row r="21878" spans="8:8" x14ac:dyDescent="0.3">
      <c r="H21878" s="12"/>
    </row>
    <row r="21879" spans="8:8" x14ac:dyDescent="0.3">
      <c r="H21879" s="12"/>
    </row>
    <row r="21880" spans="8:8" x14ac:dyDescent="0.3">
      <c r="H21880" s="12"/>
    </row>
    <row r="21881" spans="8:8" x14ac:dyDescent="0.3">
      <c r="H21881" s="12"/>
    </row>
    <row r="21882" spans="8:8" x14ac:dyDescent="0.3">
      <c r="H21882" s="12"/>
    </row>
    <row r="21883" spans="8:8" x14ac:dyDescent="0.3">
      <c r="H21883" s="12"/>
    </row>
    <row r="21884" spans="8:8" x14ac:dyDescent="0.3">
      <c r="H21884" s="12"/>
    </row>
    <row r="21885" spans="8:8" x14ac:dyDescent="0.3">
      <c r="H21885" s="12"/>
    </row>
    <row r="21886" spans="8:8" x14ac:dyDescent="0.3">
      <c r="H21886" s="12"/>
    </row>
    <row r="21887" spans="8:8" x14ac:dyDescent="0.3">
      <c r="H21887" s="12"/>
    </row>
    <row r="21888" spans="8:8" x14ac:dyDescent="0.3">
      <c r="H21888" s="12"/>
    </row>
    <row r="21889" spans="8:8" x14ac:dyDescent="0.3">
      <c r="H21889" s="12"/>
    </row>
    <row r="21890" spans="8:8" x14ac:dyDescent="0.3">
      <c r="H21890" s="12"/>
    </row>
    <row r="21891" spans="8:8" x14ac:dyDescent="0.3">
      <c r="H21891" s="12"/>
    </row>
    <row r="21892" spans="8:8" x14ac:dyDescent="0.3">
      <c r="H21892" s="12"/>
    </row>
    <row r="21893" spans="8:8" x14ac:dyDescent="0.3">
      <c r="H21893" s="12"/>
    </row>
    <row r="21894" spans="8:8" x14ac:dyDescent="0.3">
      <c r="H21894" s="12"/>
    </row>
    <row r="21895" spans="8:8" x14ac:dyDescent="0.3">
      <c r="H21895" s="12"/>
    </row>
    <row r="21896" spans="8:8" x14ac:dyDescent="0.3">
      <c r="H21896" s="12"/>
    </row>
    <row r="21897" spans="8:8" x14ac:dyDescent="0.3">
      <c r="H21897" s="12"/>
    </row>
    <row r="21898" spans="8:8" x14ac:dyDescent="0.3">
      <c r="H21898" s="12"/>
    </row>
    <row r="21899" spans="8:8" x14ac:dyDescent="0.3">
      <c r="H21899" s="12"/>
    </row>
    <row r="21900" spans="8:8" x14ac:dyDescent="0.3">
      <c r="H21900" s="12"/>
    </row>
    <row r="21901" spans="8:8" x14ac:dyDescent="0.3">
      <c r="H21901" s="12"/>
    </row>
    <row r="21902" spans="8:8" x14ac:dyDescent="0.3">
      <c r="H21902" s="12"/>
    </row>
    <row r="21903" spans="8:8" x14ac:dyDescent="0.3">
      <c r="H21903" s="12"/>
    </row>
    <row r="21904" spans="8:8" x14ac:dyDescent="0.3">
      <c r="H21904" s="12"/>
    </row>
    <row r="21905" spans="8:8" x14ac:dyDescent="0.3">
      <c r="H21905" s="12"/>
    </row>
    <row r="21906" spans="8:8" x14ac:dyDescent="0.3">
      <c r="H21906" s="12"/>
    </row>
    <row r="21907" spans="8:8" x14ac:dyDescent="0.3">
      <c r="H21907" s="12"/>
    </row>
    <row r="21908" spans="8:8" x14ac:dyDescent="0.3">
      <c r="H21908" s="12"/>
    </row>
    <row r="21909" spans="8:8" x14ac:dyDescent="0.3">
      <c r="H21909" s="12"/>
    </row>
    <row r="21910" spans="8:8" x14ac:dyDescent="0.3">
      <c r="H21910" s="12"/>
    </row>
    <row r="21911" spans="8:8" x14ac:dyDescent="0.3">
      <c r="H21911" s="12"/>
    </row>
    <row r="21912" spans="8:8" x14ac:dyDescent="0.3">
      <c r="H21912" s="12"/>
    </row>
    <row r="21913" spans="8:8" x14ac:dyDescent="0.3">
      <c r="H21913" s="12"/>
    </row>
    <row r="21914" spans="8:8" x14ac:dyDescent="0.3">
      <c r="H21914" s="12"/>
    </row>
    <row r="21915" spans="8:8" x14ac:dyDescent="0.3">
      <c r="H21915" s="12"/>
    </row>
    <row r="21916" spans="8:8" x14ac:dyDescent="0.3">
      <c r="H21916" s="12"/>
    </row>
    <row r="21917" spans="8:8" x14ac:dyDescent="0.3">
      <c r="H21917" s="12"/>
    </row>
    <row r="21918" spans="8:8" x14ac:dyDescent="0.3">
      <c r="H21918" s="12"/>
    </row>
    <row r="21919" spans="8:8" x14ac:dyDescent="0.3">
      <c r="H21919" s="12"/>
    </row>
    <row r="21920" spans="8:8" x14ac:dyDescent="0.3">
      <c r="H21920" s="12"/>
    </row>
    <row r="21921" spans="8:8" x14ac:dyDescent="0.3">
      <c r="H21921" s="12"/>
    </row>
    <row r="21922" spans="8:8" x14ac:dyDescent="0.3">
      <c r="H21922" s="12"/>
    </row>
    <row r="21923" spans="8:8" x14ac:dyDescent="0.3">
      <c r="H21923" s="12"/>
    </row>
    <row r="21924" spans="8:8" x14ac:dyDescent="0.3">
      <c r="H21924" s="12"/>
    </row>
    <row r="21925" spans="8:8" x14ac:dyDescent="0.3">
      <c r="H21925" s="12"/>
    </row>
    <row r="21926" spans="8:8" x14ac:dyDescent="0.3">
      <c r="H21926" s="12"/>
    </row>
    <row r="21927" spans="8:8" x14ac:dyDescent="0.3">
      <c r="H21927" s="12"/>
    </row>
    <row r="21928" spans="8:8" x14ac:dyDescent="0.3">
      <c r="H21928" s="12"/>
    </row>
    <row r="21929" spans="8:8" x14ac:dyDescent="0.3">
      <c r="H21929" s="12"/>
    </row>
    <row r="21930" spans="8:8" x14ac:dyDescent="0.3">
      <c r="H21930" s="12"/>
    </row>
    <row r="21931" spans="8:8" x14ac:dyDescent="0.3">
      <c r="H21931" s="12"/>
    </row>
    <row r="21932" spans="8:8" x14ac:dyDescent="0.3">
      <c r="H21932" s="12"/>
    </row>
    <row r="21933" spans="8:8" x14ac:dyDescent="0.3">
      <c r="H21933" s="12"/>
    </row>
    <row r="21934" spans="8:8" x14ac:dyDescent="0.3">
      <c r="H21934" s="12"/>
    </row>
    <row r="21935" spans="8:8" x14ac:dyDescent="0.3">
      <c r="H21935" s="12"/>
    </row>
    <row r="21936" spans="8:8" x14ac:dyDescent="0.3">
      <c r="H21936" s="12"/>
    </row>
    <row r="21937" spans="8:8" x14ac:dyDescent="0.3">
      <c r="H21937" s="12"/>
    </row>
    <row r="21938" spans="8:8" x14ac:dyDescent="0.3">
      <c r="H21938" s="12"/>
    </row>
    <row r="21939" spans="8:8" x14ac:dyDescent="0.3">
      <c r="H21939" s="12"/>
    </row>
    <row r="21940" spans="8:8" x14ac:dyDescent="0.3">
      <c r="H21940" s="12"/>
    </row>
    <row r="21941" spans="8:8" x14ac:dyDescent="0.3">
      <c r="H21941" s="12"/>
    </row>
    <row r="21942" spans="8:8" x14ac:dyDescent="0.3">
      <c r="H21942" s="12"/>
    </row>
    <row r="21943" spans="8:8" x14ac:dyDescent="0.3">
      <c r="H21943" s="12"/>
    </row>
    <row r="21944" spans="8:8" x14ac:dyDescent="0.3">
      <c r="H21944" s="12"/>
    </row>
    <row r="21945" spans="8:8" x14ac:dyDescent="0.3">
      <c r="H21945" s="12"/>
    </row>
    <row r="21946" spans="8:8" x14ac:dyDescent="0.3">
      <c r="H21946" s="12"/>
    </row>
    <row r="21947" spans="8:8" x14ac:dyDescent="0.3">
      <c r="H21947" s="12"/>
    </row>
    <row r="21948" spans="8:8" x14ac:dyDescent="0.3">
      <c r="H21948" s="12"/>
    </row>
    <row r="21949" spans="8:8" x14ac:dyDescent="0.3">
      <c r="H21949" s="12"/>
    </row>
    <row r="21950" spans="8:8" x14ac:dyDescent="0.3">
      <c r="H21950" s="12"/>
    </row>
    <row r="21951" spans="8:8" x14ac:dyDescent="0.3">
      <c r="H21951" s="12"/>
    </row>
    <row r="21952" spans="8:8" x14ac:dyDescent="0.3">
      <c r="H21952" s="12"/>
    </row>
    <row r="21953" spans="8:8" x14ac:dyDescent="0.3">
      <c r="H21953" s="12"/>
    </row>
    <row r="21954" spans="8:8" x14ac:dyDescent="0.3">
      <c r="H21954" s="12"/>
    </row>
    <row r="21955" spans="8:8" x14ac:dyDescent="0.3">
      <c r="H21955" s="12"/>
    </row>
    <row r="21956" spans="8:8" x14ac:dyDescent="0.3">
      <c r="H21956" s="12"/>
    </row>
    <row r="21957" spans="8:8" x14ac:dyDescent="0.3">
      <c r="H21957" s="12"/>
    </row>
    <row r="21958" spans="8:8" x14ac:dyDescent="0.3">
      <c r="H21958" s="12"/>
    </row>
    <row r="21959" spans="8:8" x14ac:dyDescent="0.3">
      <c r="H21959" s="12"/>
    </row>
    <row r="21960" spans="8:8" x14ac:dyDescent="0.3">
      <c r="H21960" s="12"/>
    </row>
    <row r="21961" spans="8:8" x14ac:dyDescent="0.3">
      <c r="H21961" s="12"/>
    </row>
    <row r="21962" spans="8:8" x14ac:dyDescent="0.3">
      <c r="H21962" s="12"/>
    </row>
    <row r="21963" spans="8:8" x14ac:dyDescent="0.3">
      <c r="H21963" s="12"/>
    </row>
    <row r="21964" spans="8:8" x14ac:dyDescent="0.3">
      <c r="H21964" s="12"/>
    </row>
    <row r="21965" spans="8:8" x14ac:dyDescent="0.3">
      <c r="H21965" s="12"/>
    </row>
    <row r="21966" spans="8:8" x14ac:dyDescent="0.3">
      <c r="H21966" s="12"/>
    </row>
    <row r="21967" spans="8:8" x14ac:dyDescent="0.3">
      <c r="H21967" s="12"/>
    </row>
    <row r="21968" spans="8:8" x14ac:dyDescent="0.3">
      <c r="H21968" s="12"/>
    </row>
    <row r="21969" spans="8:8" x14ac:dyDescent="0.3">
      <c r="H21969" s="12"/>
    </row>
    <row r="21970" spans="8:8" x14ac:dyDescent="0.3">
      <c r="H21970" s="12"/>
    </row>
    <row r="21971" spans="8:8" x14ac:dyDescent="0.3">
      <c r="H21971" s="12"/>
    </row>
    <row r="21972" spans="8:8" x14ac:dyDescent="0.3">
      <c r="H21972" s="12"/>
    </row>
    <row r="21973" spans="8:8" x14ac:dyDescent="0.3">
      <c r="H21973" s="12"/>
    </row>
    <row r="21974" spans="8:8" x14ac:dyDescent="0.3">
      <c r="H21974" s="12"/>
    </row>
    <row r="21975" spans="8:8" x14ac:dyDescent="0.3">
      <c r="H21975" s="12"/>
    </row>
    <row r="21976" spans="8:8" x14ac:dyDescent="0.3">
      <c r="H21976" s="12"/>
    </row>
    <row r="21977" spans="8:8" x14ac:dyDescent="0.3">
      <c r="H21977" s="12"/>
    </row>
    <row r="21978" spans="8:8" x14ac:dyDescent="0.3">
      <c r="H21978" s="12"/>
    </row>
    <row r="21979" spans="8:8" x14ac:dyDescent="0.3">
      <c r="H21979" s="12"/>
    </row>
    <row r="21980" spans="8:8" x14ac:dyDescent="0.3">
      <c r="H21980" s="12"/>
    </row>
    <row r="21981" spans="8:8" x14ac:dyDescent="0.3">
      <c r="H21981" s="12"/>
    </row>
    <row r="21982" spans="8:8" x14ac:dyDescent="0.3">
      <c r="H21982" s="12"/>
    </row>
    <row r="21983" spans="8:8" x14ac:dyDescent="0.3">
      <c r="H21983" s="12"/>
    </row>
    <row r="21984" spans="8:8" x14ac:dyDescent="0.3">
      <c r="H21984" s="12"/>
    </row>
    <row r="21985" spans="8:8" x14ac:dyDescent="0.3">
      <c r="H21985" s="12"/>
    </row>
    <row r="21986" spans="8:8" x14ac:dyDescent="0.3">
      <c r="H21986" s="12"/>
    </row>
    <row r="21987" spans="8:8" x14ac:dyDescent="0.3">
      <c r="H21987" s="12"/>
    </row>
    <row r="21988" spans="8:8" x14ac:dyDescent="0.3">
      <c r="H21988" s="12"/>
    </row>
    <row r="21989" spans="8:8" x14ac:dyDescent="0.3">
      <c r="H21989" s="12"/>
    </row>
    <row r="21990" spans="8:8" x14ac:dyDescent="0.3">
      <c r="H21990" s="12"/>
    </row>
    <row r="21991" spans="8:8" x14ac:dyDescent="0.3">
      <c r="H21991" s="12"/>
    </row>
    <row r="21992" spans="8:8" x14ac:dyDescent="0.3">
      <c r="H21992" s="12"/>
    </row>
    <row r="21993" spans="8:8" x14ac:dyDescent="0.3">
      <c r="H21993" s="12"/>
    </row>
    <row r="21994" spans="8:8" x14ac:dyDescent="0.3">
      <c r="H21994" s="12"/>
    </row>
    <row r="21995" spans="8:8" x14ac:dyDescent="0.3">
      <c r="H21995" s="12"/>
    </row>
    <row r="21996" spans="8:8" x14ac:dyDescent="0.3">
      <c r="H21996" s="12"/>
    </row>
    <row r="21997" spans="8:8" x14ac:dyDescent="0.3">
      <c r="H21997" s="12"/>
    </row>
    <row r="21998" spans="8:8" x14ac:dyDescent="0.3">
      <c r="H21998" s="12"/>
    </row>
    <row r="21999" spans="8:8" x14ac:dyDescent="0.3">
      <c r="H21999" s="12"/>
    </row>
    <row r="22000" spans="8:8" x14ac:dyDescent="0.3">
      <c r="H22000" s="12"/>
    </row>
    <row r="22001" spans="8:8" x14ac:dyDescent="0.3">
      <c r="H22001" s="12"/>
    </row>
    <row r="22002" spans="8:8" x14ac:dyDescent="0.3">
      <c r="H22002" s="12"/>
    </row>
    <row r="22003" spans="8:8" x14ac:dyDescent="0.3">
      <c r="H22003" s="12"/>
    </row>
    <row r="22004" spans="8:8" x14ac:dyDescent="0.3">
      <c r="H22004" s="12"/>
    </row>
    <row r="22005" spans="8:8" x14ac:dyDescent="0.3">
      <c r="H22005" s="12"/>
    </row>
    <row r="22006" spans="8:8" x14ac:dyDescent="0.3">
      <c r="H22006" s="12"/>
    </row>
    <row r="22007" spans="8:8" x14ac:dyDescent="0.3">
      <c r="H22007" s="12"/>
    </row>
    <row r="22008" spans="8:8" x14ac:dyDescent="0.3">
      <c r="H22008" s="12"/>
    </row>
    <row r="22009" spans="8:8" x14ac:dyDescent="0.3">
      <c r="H22009" s="12"/>
    </row>
    <row r="22010" spans="8:8" x14ac:dyDescent="0.3">
      <c r="H22010" s="12"/>
    </row>
    <row r="22011" spans="8:8" x14ac:dyDescent="0.3">
      <c r="H22011" s="12"/>
    </row>
    <row r="22012" spans="8:8" x14ac:dyDescent="0.3">
      <c r="H22012" s="12"/>
    </row>
    <row r="22013" spans="8:8" x14ac:dyDescent="0.3">
      <c r="H22013" s="12"/>
    </row>
    <row r="22014" spans="8:8" x14ac:dyDescent="0.3">
      <c r="H22014" s="12"/>
    </row>
    <row r="22015" spans="8:8" x14ac:dyDescent="0.3">
      <c r="H22015" s="12"/>
    </row>
    <row r="22016" spans="8:8" x14ac:dyDescent="0.3">
      <c r="H22016" s="12"/>
    </row>
    <row r="22017" spans="8:8" x14ac:dyDescent="0.3">
      <c r="H22017" s="12"/>
    </row>
    <row r="22018" spans="8:8" x14ac:dyDescent="0.3">
      <c r="H22018" s="12"/>
    </row>
    <row r="22019" spans="8:8" x14ac:dyDescent="0.3">
      <c r="H22019" s="12"/>
    </row>
    <row r="22020" spans="8:8" x14ac:dyDescent="0.3">
      <c r="H22020" s="12"/>
    </row>
    <row r="22021" spans="8:8" x14ac:dyDescent="0.3">
      <c r="H22021" s="12"/>
    </row>
    <row r="22022" spans="8:8" x14ac:dyDescent="0.3">
      <c r="H22022" s="12"/>
    </row>
    <row r="22023" spans="8:8" x14ac:dyDescent="0.3">
      <c r="H22023" s="12"/>
    </row>
    <row r="22024" spans="8:8" x14ac:dyDescent="0.3">
      <c r="H22024" s="12"/>
    </row>
    <row r="22025" spans="8:8" x14ac:dyDescent="0.3">
      <c r="H22025" s="12"/>
    </row>
    <row r="22026" spans="8:8" x14ac:dyDescent="0.3">
      <c r="H22026" s="12"/>
    </row>
    <row r="22027" spans="8:8" x14ac:dyDescent="0.3">
      <c r="H22027" s="12"/>
    </row>
    <row r="22028" spans="8:8" x14ac:dyDescent="0.3">
      <c r="H22028" s="12"/>
    </row>
    <row r="22029" spans="8:8" x14ac:dyDescent="0.3">
      <c r="H22029" s="12"/>
    </row>
    <row r="22030" spans="8:8" x14ac:dyDescent="0.3">
      <c r="H22030" s="12"/>
    </row>
    <row r="22031" spans="8:8" x14ac:dyDescent="0.3">
      <c r="H22031" s="12"/>
    </row>
    <row r="22032" spans="8:8" x14ac:dyDescent="0.3">
      <c r="H22032" s="12"/>
    </row>
    <row r="22033" spans="8:8" x14ac:dyDescent="0.3">
      <c r="H22033" s="12"/>
    </row>
    <row r="22034" spans="8:8" x14ac:dyDescent="0.3">
      <c r="H22034" s="12"/>
    </row>
    <row r="22035" spans="8:8" x14ac:dyDescent="0.3">
      <c r="H22035" s="12"/>
    </row>
    <row r="22036" spans="8:8" x14ac:dyDescent="0.3">
      <c r="H22036" s="12"/>
    </row>
    <row r="22037" spans="8:8" x14ac:dyDescent="0.3">
      <c r="H22037" s="12"/>
    </row>
    <row r="22038" spans="8:8" x14ac:dyDescent="0.3">
      <c r="H22038" s="12"/>
    </row>
    <row r="22039" spans="8:8" x14ac:dyDescent="0.3">
      <c r="H22039" s="12"/>
    </row>
    <row r="22040" spans="8:8" x14ac:dyDescent="0.3">
      <c r="H22040" s="12"/>
    </row>
    <row r="22041" spans="8:8" x14ac:dyDescent="0.3">
      <c r="H22041" s="12"/>
    </row>
    <row r="22042" spans="8:8" x14ac:dyDescent="0.3">
      <c r="H22042" s="12"/>
    </row>
    <row r="22043" spans="8:8" x14ac:dyDescent="0.3">
      <c r="H22043" s="12"/>
    </row>
    <row r="22044" spans="8:8" x14ac:dyDescent="0.3">
      <c r="H22044" s="12"/>
    </row>
    <row r="22045" spans="8:8" x14ac:dyDescent="0.3">
      <c r="H22045" s="12"/>
    </row>
    <row r="22046" spans="8:8" x14ac:dyDescent="0.3">
      <c r="H22046" s="12"/>
    </row>
    <row r="22047" spans="8:8" x14ac:dyDescent="0.3">
      <c r="H22047" s="12"/>
    </row>
    <row r="22048" spans="8:8" x14ac:dyDescent="0.3">
      <c r="H22048" s="12"/>
    </row>
    <row r="22049" spans="8:8" x14ac:dyDescent="0.3">
      <c r="H22049" s="12"/>
    </row>
    <row r="22050" spans="8:8" x14ac:dyDescent="0.3">
      <c r="H22050" s="12"/>
    </row>
    <row r="22051" spans="8:8" x14ac:dyDescent="0.3">
      <c r="H22051" s="12"/>
    </row>
    <row r="22052" spans="8:8" x14ac:dyDescent="0.3">
      <c r="H22052" s="12"/>
    </row>
    <row r="22053" spans="8:8" x14ac:dyDescent="0.3">
      <c r="H22053" s="12"/>
    </row>
    <row r="22054" spans="8:8" x14ac:dyDescent="0.3">
      <c r="H22054" s="12"/>
    </row>
    <row r="22055" spans="8:8" x14ac:dyDescent="0.3">
      <c r="H22055" s="12"/>
    </row>
    <row r="22056" spans="8:8" x14ac:dyDescent="0.3">
      <c r="H22056" s="12"/>
    </row>
    <row r="22057" spans="8:8" x14ac:dyDescent="0.3">
      <c r="H22057" s="12"/>
    </row>
    <row r="22058" spans="8:8" x14ac:dyDescent="0.3">
      <c r="H22058" s="12"/>
    </row>
    <row r="22059" spans="8:8" x14ac:dyDescent="0.3">
      <c r="H22059" s="12"/>
    </row>
    <row r="22060" spans="8:8" x14ac:dyDescent="0.3">
      <c r="H22060" s="12"/>
    </row>
    <row r="22061" spans="8:8" x14ac:dyDescent="0.3">
      <c r="H22061" s="12"/>
    </row>
    <row r="22062" spans="8:8" x14ac:dyDescent="0.3">
      <c r="H22062" s="12"/>
    </row>
    <row r="22063" spans="8:8" x14ac:dyDescent="0.3">
      <c r="H22063" s="12"/>
    </row>
    <row r="22064" spans="8:8" x14ac:dyDescent="0.3">
      <c r="H22064" s="12"/>
    </row>
    <row r="22065" spans="8:8" x14ac:dyDescent="0.3">
      <c r="H22065" s="12"/>
    </row>
    <row r="22066" spans="8:8" x14ac:dyDescent="0.3">
      <c r="H22066" s="12"/>
    </row>
    <row r="22067" spans="8:8" x14ac:dyDescent="0.3">
      <c r="H22067" s="12"/>
    </row>
    <row r="22068" spans="8:8" x14ac:dyDescent="0.3">
      <c r="H22068" s="12"/>
    </row>
    <row r="22069" spans="8:8" x14ac:dyDescent="0.3">
      <c r="H22069" s="12"/>
    </row>
    <row r="22070" spans="8:8" x14ac:dyDescent="0.3">
      <c r="H22070" s="12"/>
    </row>
    <row r="22071" spans="8:8" x14ac:dyDescent="0.3">
      <c r="H22071" s="12"/>
    </row>
    <row r="22072" spans="8:8" x14ac:dyDescent="0.3">
      <c r="H22072" s="12"/>
    </row>
    <row r="22073" spans="8:8" x14ac:dyDescent="0.3">
      <c r="H22073" s="12"/>
    </row>
    <row r="22074" spans="8:8" x14ac:dyDescent="0.3">
      <c r="H22074" s="12"/>
    </row>
    <row r="22075" spans="8:8" x14ac:dyDescent="0.3">
      <c r="H22075" s="12"/>
    </row>
    <row r="22076" spans="8:8" x14ac:dyDescent="0.3">
      <c r="H22076" s="12"/>
    </row>
    <row r="22077" spans="8:8" x14ac:dyDescent="0.3">
      <c r="H22077" s="12"/>
    </row>
    <row r="22078" spans="8:8" x14ac:dyDescent="0.3">
      <c r="H22078" s="12"/>
    </row>
    <row r="22079" spans="8:8" x14ac:dyDescent="0.3">
      <c r="H22079" s="12"/>
    </row>
    <row r="22080" spans="8:8" x14ac:dyDescent="0.3">
      <c r="H22080" s="12"/>
    </row>
    <row r="22081" spans="8:8" x14ac:dyDescent="0.3">
      <c r="H22081" s="12"/>
    </row>
    <row r="22082" spans="8:8" x14ac:dyDescent="0.3">
      <c r="H22082" s="12"/>
    </row>
    <row r="22083" spans="8:8" x14ac:dyDescent="0.3">
      <c r="H22083" s="12"/>
    </row>
    <row r="22084" spans="8:8" x14ac:dyDescent="0.3">
      <c r="H22084" s="12"/>
    </row>
    <row r="22085" spans="8:8" x14ac:dyDescent="0.3">
      <c r="H22085" s="12"/>
    </row>
    <row r="22086" spans="8:8" x14ac:dyDescent="0.3">
      <c r="H22086" s="12"/>
    </row>
    <row r="22087" spans="8:8" x14ac:dyDescent="0.3">
      <c r="H22087" s="12"/>
    </row>
    <row r="22088" spans="8:8" x14ac:dyDescent="0.3">
      <c r="H22088" s="12"/>
    </row>
    <row r="22089" spans="8:8" x14ac:dyDescent="0.3">
      <c r="H22089" s="12"/>
    </row>
    <row r="22090" spans="8:8" x14ac:dyDescent="0.3">
      <c r="H22090" s="12"/>
    </row>
    <row r="22091" spans="8:8" x14ac:dyDescent="0.3">
      <c r="H22091" s="12"/>
    </row>
    <row r="22092" spans="8:8" x14ac:dyDescent="0.3">
      <c r="H22092" s="12"/>
    </row>
    <row r="22093" spans="8:8" x14ac:dyDescent="0.3">
      <c r="H22093" s="12"/>
    </row>
    <row r="22094" spans="8:8" x14ac:dyDescent="0.3">
      <c r="H22094" s="12"/>
    </row>
    <row r="22095" spans="8:8" x14ac:dyDescent="0.3">
      <c r="H22095" s="12"/>
    </row>
    <row r="22096" spans="8:8" x14ac:dyDescent="0.3">
      <c r="H22096" s="12"/>
    </row>
    <row r="22097" spans="8:8" x14ac:dyDescent="0.3">
      <c r="H22097" s="12"/>
    </row>
    <row r="22098" spans="8:8" x14ac:dyDescent="0.3">
      <c r="H22098" s="12"/>
    </row>
    <row r="22099" spans="8:8" x14ac:dyDescent="0.3">
      <c r="H22099" s="12"/>
    </row>
    <row r="22100" spans="8:8" x14ac:dyDescent="0.3">
      <c r="H22100" s="12"/>
    </row>
    <row r="22101" spans="8:8" x14ac:dyDescent="0.3">
      <c r="H22101" s="12"/>
    </row>
    <row r="22102" spans="8:8" x14ac:dyDescent="0.3">
      <c r="H22102" s="12"/>
    </row>
    <row r="22103" spans="8:8" x14ac:dyDescent="0.3">
      <c r="H22103" s="12"/>
    </row>
    <row r="22104" spans="8:8" x14ac:dyDescent="0.3">
      <c r="H22104" s="12"/>
    </row>
    <row r="22105" spans="8:8" x14ac:dyDescent="0.3">
      <c r="H22105" s="12"/>
    </row>
    <row r="22106" spans="8:8" x14ac:dyDescent="0.3">
      <c r="H22106" s="12"/>
    </row>
    <row r="22107" spans="8:8" x14ac:dyDescent="0.3">
      <c r="H22107" s="12"/>
    </row>
    <row r="22108" spans="8:8" x14ac:dyDescent="0.3">
      <c r="H22108" s="12"/>
    </row>
    <row r="22109" spans="8:8" x14ac:dyDescent="0.3">
      <c r="H22109" s="12"/>
    </row>
    <row r="22110" spans="8:8" x14ac:dyDescent="0.3">
      <c r="H22110" s="12"/>
    </row>
    <row r="22111" spans="8:8" x14ac:dyDescent="0.3">
      <c r="H22111" s="12"/>
    </row>
    <row r="22112" spans="8:8" x14ac:dyDescent="0.3">
      <c r="H22112" s="12"/>
    </row>
    <row r="22113" spans="8:8" x14ac:dyDescent="0.3">
      <c r="H22113" s="12"/>
    </row>
    <row r="22114" spans="8:8" x14ac:dyDescent="0.3">
      <c r="H22114" s="12"/>
    </row>
    <row r="22115" spans="8:8" x14ac:dyDescent="0.3">
      <c r="H22115" s="12"/>
    </row>
    <row r="22116" spans="8:8" x14ac:dyDescent="0.3">
      <c r="H22116" s="12"/>
    </row>
    <row r="22117" spans="8:8" x14ac:dyDescent="0.3">
      <c r="H22117" s="12"/>
    </row>
    <row r="22118" spans="8:8" x14ac:dyDescent="0.3">
      <c r="H22118" s="12"/>
    </row>
    <row r="22119" spans="8:8" x14ac:dyDescent="0.3">
      <c r="H22119" s="12"/>
    </row>
    <row r="22120" spans="8:8" x14ac:dyDescent="0.3">
      <c r="H22120" s="12"/>
    </row>
    <row r="22121" spans="8:8" x14ac:dyDescent="0.3">
      <c r="H22121" s="12"/>
    </row>
    <row r="22122" spans="8:8" x14ac:dyDescent="0.3">
      <c r="H22122" s="12"/>
    </row>
    <row r="22123" spans="8:8" x14ac:dyDescent="0.3">
      <c r="H22123" s="12"/>
    </row>
    <row r="22124" spans="8:8" x14ac:dyDescent="0.3">
      <c r="H22124" s="12"/>
    </row>
    <row r="22125" spans="8:8" x14ac:dyDescent="0.3">
      <c r="H22125" s="12"/>
    </row>
    <row r="22126" spans="8:8" x14ac:dyDescent="0.3">
      <c r="H22126" s="12"/>
    </row>
    <row r="22127" spans="8:8" x14ac:dyDescent="0.3">
      <c r="H22127" s="12"/>
    </row>
    <row r="22128" spans="8:8" x14ac:dyDescent="0.3">
      <c r="H22128" s="12"/>
    </row>
    <row r="22129" spans="8:8" x14ac:dyDescent="0.3">
      <c r="H22129" s="12"/>
    </row>
    <row r="22130" spans="8:8" x14ac:dyDescent="0.3">
      <c r="H22130" s="12"/>
    </row>
    <row r="22131" spans="8:8" x14ac:dyDescent="0.3">
      <c r="H22131" s="12"/>
    </row>
    <row r="22132" spans="8:8" x14ac:dyDescent="0.3">
      <c r="H22132" s="12"/>
    </row>
    <row r="22133" spans="8:8" x14ac:dyDescent="0.3">
      <c r="H22133" s="12"/>
    </row>
    <row r="22134" spans="8:8" x14ac:dyDescent="0.3">
      <c r="H22134" s="12"/>
    </row>
    <row r="22135" spans="8:8" x14ac:dyDescent="0.3">
      <c r="H22135" s="12"/>
    </row>
    <row r="22136" spans="8:8" x14ac:dyDescent="0.3">
      <c r="H22136" s="12"/>
    </row>
    <row r="22137" spans="8:8" x14ac:dyDescent="0.3">
      <c r="H22137" s="12"/>
    </row>
    <row r="22138" spans="8:8" x14ac:dyDescent="0.3">
      <c r="H22138" s="12"/>
    </row>
    <row r="22139" spans="8:8" x14ac:dyDescent="0.3">
      <c r="H22139" s="12"/>
    </row>
    <row r="22140" spans="8:8" x14ac:dyDescent="0.3">
      <c r="H22140" s="12"/>
    </row>
    <row r="22141" spans="8:8" x14ac:dyDescent="0.3">
      <c r="H22141" s="12"/>
    </row>
    <row r="22142" spans="8:8" x14ac:dyDescent="0.3">
      <c r="H22142" s="12"/>
    </row>
    <row r="22143" spans="8:8" x14ac:dyDescent="0.3">
      <c r="H22143" s="12"/>
    </row>
    <row r="22144" spans="8:8" x14ac:dyDescent="0.3">
      <c r="H22144" s="12"/>
    </row>
    <row r="22145" spans="8:8" x14ac:dyDescent="0.3">
      <c r="H22145" s="12"/>
    </row>
    <row r="22146" spans="8:8" x14ac:dyDescent="0.3">
      <c r="H22146" s="12"/>
    </row>
    <row r="22147" spans="8:8" x14ac:dyDescent="0.3">
      <c r="H22147" s="12"/>
    </row>
    <row r="22148" spans="8:8" x14ac:dyDescent="0.3">
      <c r="H22148" s="12"/>
    </row>
    <row r="22149" spans="8:8" x14ac:dyDescent="0.3">
      <c r="H22149" s="12"/>
    </row>
    <row r="22150" spans="8:8" x14ac:dyDescent="0.3">
      <c r="H22150" s="12"/>
    </row>
    <row r="22151" spans="8:8" x14ac:dyDescent="0.3">
      <c r="H22151" s="12"/>
    </row>
    <row r="22152" spans="8:8" x14ac:dyDescent="0.3">
      <c r="H22152" s="12"/>
    </row>
    <row r="22153" spans="8:8" x14ac:dyDescent="0.3">
      <c r="H22153" s="12"/>
    </row>
    <row r="22154" spans="8:8" x14ac:dyDescent="0.3">
      <c r="H22154" s="12"/>
    </row>
    <row r="22155" spans="8:8" x14ac:dyDescent="0.3">
      <c r="H22155" s="12"/>
    </row>
    <row r="22156" spans="8:8" x14ac:dyDescent="0.3">
      <c r="H22156" s="12"/>
    </row>
    <row r="22157" spans="8:8" x14ac:dyDescent="0.3">
      <c r="H22157" s="12"/>
    </row>
    <row r="22158" spans="8:8" x14ac:dyDescent="0.3">
      <c r="H22158" s="12"/>
    </row>
    <row r="22159" spans="8:8" x14ac:dyDescent="0.3">
      <c r="H22159" s="12"/>
    </row>
    <row r="22160" spans="8:8" x14ac:dyDescent="0.3">
      <c r="H22160" s="12"/>
    </row>
    <row r="22161" spans="8:8" x14ac:dyDescent="0.3">
      <c r="H22161" s="12"/>
    </row>
    <row r="22162" spans="8:8" x14ac:dyDescent="0.3">
      <c r="H22162" s="12"/>
    </row>
    <row r="22163" spans="8:8" x14ac:dyDescent="0.3">
      <c r="H22163" s="12"/>
    </row>
    <row r="22164" spans="8:8" x14ac:dyDescent="0.3">
      <c r="H22164" s="12"/>
    </row>
    <row r="22165" spans="8:8" x14ac:dyDescent="0.3">
      <c r="H22165" s="12"/>
    </row>
    <row r="22166" spans="8:8" x14ac:dyDescent="0.3">
      <c r="H22166" s="12"/>
    </row>
    <row r="22167" spans="8:8" x14ac:dyDescent="0.3">
      <c r="H22167" s="12"/>
    </row>
    <row r="22168" spans="8:8" x14ac:dyDescent="0.3">
      <c r="H22168" s="12"/>
    </row>
    <row r="22169" spans="8:8" x14ac:dyDescent="0.3">
      <c r="H22169" s="12"/>
    </row>
    <row r="22170" spans="8:8" x14ac:dyDescent="0.3">
      <c r="H22170" s="12"/>
    </row>
    <row r="22171" spans="8:8" x14ac:dyDescent="0.3">
      <c r="H22171" s="12"/>
    </row>
    <row r="22172" spans="8:8" x14ac:dyDescent="0.3">
      <c r="H22172" s="12"/>
    </row>
    <row r="22173" spans="8:8" x14ac:dyDescent="0.3">
      <c r="H22173" s="12"/>
    </row>
    <row r="22174" spans="8:8" x14ac:dyDescent="0.3">
      <c r="H22174" s="12"/>
    </row>
    <row r="22175" spans="8:8" x14ac:dyDescent="0.3">
      <c r="H22175" s="12"/>
    </row>
    <row r="22176" spans="8:8" x14ac:dyDescent="0.3">
      <c r="H22176" s="12"/>
    </row>
    <row r="22177" spans="8:8" x14ac:dyDescent="0.3">
      <c r="H22177" s="12"/>
    </row>
    <row r="22178" spans="8:8" x14ac:dyDescent="0.3">
      <c r="H22178" s="12"/>
    </row>
    <row r="22179" spans="8:8" x14ac:dyDescent="0.3">
      <c r="H22179" s="12"/>
    </row>
    <row r="22180" spans="8:8" x14ac:dyDescent="0.3">
      <c r="H22180" s="12"/>
    </row>
    <row r="22181" spans="8:8" x14ac:dyDescent="0.3">
      <c r="H22181" s="12"/>
    </row>
    <row r="22182" spans="8:8" x14ac:dyDescent="0.3">
      <c r="H22182" s="12"/>
    </row>
    <row r="22183" spans="8:8" x14ac:dyDescent="0.3">
      <c r="H22183" s="12"/>
    </row>
    <row r="22184" spans="8:8" x14ac:dyDescent="0.3">
      <c r="H22184" s="12"/>
    </row>
    <row r="22185" spans="8:8" x14ac:dyDescent="0.3">
      <c r="H22185" s="12"/>
    </row>
    <row r="22186" spans="8:8" x14ac:dyDescent="0.3">
      <c r="H22186" s="12"/>
    </row>
    <row r="22187" spans="8:8" x14ac:dyDescent="0.3">
      <c r="H22187" s="12"/>
    </row>
    <row r="22188" spans="8:8" x14ac:dyDescent="0.3">
      <c r="H22188" s="12"/>
    </row>
    <row r="22189" spans="8:8" x14ac:dyDescent="0.3">
      <c r="H22189" s="12"/>
    </row>
    <row r="22190" spans="8:8" x14ac:dyDescent="0.3">
      <c r="H22190" s="12"/>
    </row>
    <row r="22191" spans="8:8" x14ac:dyDescent="0.3">
      <c r="H22191" s="12"/>
    </row>
    <row r="22192" spans="8:8" x14ac:dyDescent="0.3">
      <c r="H22192" s="12"/>
    </row>
    <row r="22193" spans="8:8" x14ac:dyDescent="0.3">
      <c r="H22193" s="12"/>
    </row>
    <row r="22194" spans="8:8" x14ac:dyDescent="0.3">
      <c r="H22194" s="12"/>
    </row>
    <row r="22195" spans="8:8" x14ac:dyDescent="0.3">
      <c r="H22195" s="12"/>
    </row>
    <row r="22196" spans="8:8" x14ac:dyDescent="0.3">
      <c r="H22196" s="12"/>
    </row>
    <row r="22197" spans="8:8" x14ac:dyDescent="0.3">
      <c r="H22197" s="12"/>
    </row>
    <row r="22198" spans="8:8" x14ac:dyDescent="0.3">
      <c r="H22198" s="12"/>
    </row>
    <row r="22199" spans="8:8" x14ac:dyDescent="0.3">
      <c r="H22199" s="12"/>
    </row>
    <row r="22200" spans="8:8" x14ac:dyDescent="0.3">
      <c r="H22200" s="12"/>
    </row>
    <row r="22201" spans="8:8" x14ac:dyDescent="0.3">
      <c r="H22201" s="12"/>
    </row>
    <row r="22202" spans="8:8" x14ac:dyDescent="0.3">
      <c r="H22202" s="12"/>
    </row>
    <row r="22203" spans="8:8" x14ac:dyDescent="0.3">
      <c r="H22203" s="12"/>
    </row>
    <row r="22204" spans="8:8" x14ac:dyDescent="0.3">
      <c r="H22204" s="12"/>
    </row>
    <row r="22205" spans="8:8" x14ac:dyDescent="0.3">
      <c r="H22205" s="12"/>
    </row>
    <row r="22206" spans="8:8" x14ac:dyDescent="0.3">
      <c r="H22206" s="12"/>
    </row>
    <row r="22207" spans="8:8" x14ac:dyDescent="0.3">
      <c r="H22207" s="12"/>
    </row>
    <row r="22208" spans="8:8" x14ac:dyDescent="0.3">
      <c r="H22208" s="12"/>
    </row>
    <row r="22209" spans="8:8" x14ac:dyDescent="0.3">
      <c r="H22209" s="12"/>
    </row>
    <row r="22210" spans="8:8" x14ac:dyDescent="0.3">
      <c r="H22210" s="12"/>
    </row>
    <row r="22211" spans="8:8" x14ac:dyDescent="0.3">
      <c r="H22211" s="12"/>
    </row>
    <row r="22212" spans="8:8" x14ac:dyDescent="0.3">
      <c r="H22212" s="12"/>
    </row>
    <row r="22213" spans="8:8" x14ac:dyDescent="0.3">
      <c r="H22213" s="12"/>
    </row>
    <row r="22214" spans="8:8" x14ac:dyDescent="0.3">
      <c r="H22214" s="12"/>
    </row>
    <row r="22215" spans="8:8" x14ac:dyDescent="0.3">
      <c r="H22215" s="12"/>
    </row>
    <row r="22216" spans="8:8" x14ac:dyDescent="0.3">
      <c r="H22216" s="12"/>
    </row>
    <row r="22217" spans="8:8" x14ac:dyDescent="0.3">
      <c r="H22217" s="12"/>
    </row>
    <row r="22218" spans="8:8" x14ac:dyDescent="0.3">
      <c r="H22218" s="12"/>
    </row>
    <row r="22219" spans="8:8" x14ac:dyDescent="0.3">
      <c r="H22219" s="12"/>
    </row>
    <row r="22220" spans="8:8" x14ac:dyDescent="0.3">
      <c r="H22220" s="12"/>
    </row>
    <row r="22221" spans="8:8" x14ac:dyDescent="0.3">
      <c r="H22221" s="12"/>
    </row>
    <row r="22222" spans="8:8" x14ac:dyDescent="0.3">
      <c r="H22222" s="12"/>
    </row>
    <row r="22223" spans="8:8" x14ac:dyDescent="0.3">
      <c r="H22223" s="12"/>
    </row>
    <row r="22224" spans="8:8" x14ac:dyDescent="0.3">
      <c r="H22224" s="12"/>
    </row>
    <row r="22225" spans="8:8" x14ac:dyDescent="0.3">
      <c r="H22225" s="12"/>
    </row>
    <row r="22226" spans="8:8" x14ac:dyDescent="0.3">
      <c r="H22226" s="12"/>
    </row>
    <row r="22227" spans="8:8" x14ac:dyDescent="0.3">
      <c r="H22227" s="12"/>
    </row>
    <row r="22228" spans="8:8" x14ac:dyDescent="0.3">
      <c r="H22228" s="12"/>
    </row>
    <row r="22229" spans="8:8" x14ac:dyDescent="0.3">
      <c r="H22229" s="12"/>
    </row>
    <row r="22230" spans="8:8" x14ac:dyDescent="0.3">
      <c r="H22230" s="12"/>
    </row>
    <row r="22231" spans="8:8" x14ac:dyDescent="0.3">
      <c r="H22231" s="12"/>
    </row>
    <row r="22232" spans="8:8" x14ac:dyDescent="0.3">
      <c r="H22232" s="12"/>
    </row>
    <row r="22233" spans="8:8" x14ac:dyDescent="0.3">
      <c r="H22233" s="12"/>
    </row>
    <row r="22234" spans="8:8" x14ac:dyDescent="0.3">
      <c r="H22234" s="12"/>
    </row>
    <row r="22235" spans="8:8" x14ac:dyDescent="0.3">
      <c r="H22235" s="12"/>
    </row>
    <row r="22236" spans="8:8" x14ac:dyDescent="0.3">
      <c r="H22236" s="12"/>
    </row>
    <row r="22237" spans="8:8" x14ac:dyDescent="0.3">
      <c r="H22237" s="12"/>
    </row>
    <row r="22238" spans="8:8" x14ac:dyDescent="0.3">
      <c r="H22238" s="12"/>
    </row>
    <row r="22239" spans="8:8" x14ac:dyDescent="0.3">
      <c r="H22239" s="12"/>
    </row>
    <row r="22240" spans="8:8" x14ac:dyDescent="0.3">
      <c r="H22240" s="12"/>
    </row>
    <row r="22241" spans="8:8" x14ac:dyDescent="0.3">
      <c r="H22241" s="12"/>
    </row>
    <row r="22242" spans="8:8" x14ac:dyDescent="0.3">
      <c r="H22242" s="12"/>
    </row>
    <row r="22243" spans="8:8" x14ac:dyDescent="0.3">
      <c r="H22243" s="12"/>
    </row>
    <row r="22244" spans="8:8" x14ac:dyDescent="0.3">
      <c r="H22244" s="12"/>
    </row>
    <row r="22245" spans="8:8" x14ac:dyDescent="0.3">
      <c r="H22245" s="12"/>
    </row>
    <row r="22246" spans="8:8" x14ac:dyDescent="0.3">
      <c r="H22246" s="12"/>
    </row>
    <row r="22247" spans="8:8" x14ac:dyDescent="0.3">
      <c r="H22247" s="12"/>
    </row>
    <row r="22248" spans="8:8" x14ac:dyDescent="0.3">
      <c r="H22248" s="12"/>
    </row>
    <row r="22249" spans="8:8" x14ac:dyDescent="0.3">
      <c r="H22249" s="12"/>
    </row>
    <row r="22250" spans="8:8" x14ac:dyDescent="0.3">
      <c r="H22250" s="12"/>
    </row>
    <row r="22251" spans="8:8" x14ac:dyDescent="0.3">
      <c r="H22251" s="12"/>
    </row>
    <row r="22252" spans="8:8" x14ac:dyDescent="0.3">
      <c r="H22252" s="12"/>
    </row>
    <row r="22253" spans="8:8" x14ac:dyDescent="0.3">
      <c r="H22253" s="12"/>
    </row>
    <row r="22254" spans="8:8" x14ac:dyDescent="0.3">
      <c r="H22254" s="12"/>
    </row>
    <row r="22255" spans="8:8" x14ac:dyDescent="0.3">
      <c r="H22255" s="12"/>
    </row>
    <row r="22256" spans="8:8" x14ac:dyDescent="0.3">
      <c r="H22256" s="12"/>
    </row>
    <row r="22257" spans="8:8" x14ac:dyDescent="0.3">
      <c r="H22257" s="12"/>
    </row>
    <row r="22258" spans="8:8" x14ac:dyDescent="0.3">
      <c r="H22258" s="12"/>
    </row>
    <row r="22259" spans="8:8" x14ac:dyDescent="0.3">
      <c r="H22259" s="12"/>
    </row>
    <row r="22260" spans="8:8" x14ac:dyDescent="0.3">
      <c r="H22260" s="12"/>
    </row>
    <row r="22261" spans="8:8" x14ac:dyDescent="0.3">
      <c r="H22261" s="12"/>
    </row>
    <row r="22262" spans="8:8" x14ac:dyDescent="0.3">
      <c r="H22262" s="12"/>
    </row>
    <row r="22263" spans="8:8" x14ac:dyDescent="0.3">
      <c r="H22263" s="12"/>
    </row>
    <row r="22264" spans="8:8" x14ac:dyDescent="0.3">
      <c r="H22264" s="12"/>
    </row>
    <row r="22265" spans="8:8" x14ac:dyDescent="0.3">
      <c r="H22265" s="12"/>
    </row>
    <row r="22266" spans="8:8" x14ac:dyDescent="0.3">
      <c r="H22266" s="12"/>
    </row>
    <row r="22267" spans="8:8" x14ac:dyDescent="0.3">
      <c r="H22267" s="12"/>
    </row>
    <row r="22268" spans="8:8" x14ac:dyDescent="0.3">
      <c r="H22268" s="12"/>
    </row>
    <row r="22269" spans="8:8" x14ac:dyDescent="0.3">
      <c r="H22269" s="12"/>
    </row>
    <row r="22270" spans="8:8" x14ac:dyDescent="0.3">
      <c r="H22270" s="12"/>
    </row>
    <row r="22271" spans="8:8" x14ac:dyDescent="0.3">
      <c r="H22271" s="12"/>
    </row>
    <row r="22272" spans="8:8" x14ac:dyDescent="0.3">
      <c r="H22272" s="12"/>
    </row>
    <row r="22273" spans="8:8" x14ac:dyDescent="0.3">
      <c r="H22273" s="12"/>
    </row>
    <row r="22274" spans="8:8" x14ac:dyDescent="0.3">
      <c r="H22274" s="12"/>
    </row>
    <row r="22275" spans="8:8" x14ac:dyDescent="0.3">
      <c r="H22275" s="12"/>
    </row>
    <row r="22276" spans="8:8" x14ac:dyDescent="0.3">
      <c r="H22276" s="12"/>
    </row>
    <row r="22277" spans="8:8" x14ac:dyDescent="0.3">
      <c r="H22277" s="12"/>
    </row>
    <row r="22278" spans="8:8" x14ac:dyDescent="0.3">
      <c r="H22278" s="12"/>
    </row>
    <row r="22279" spans="8:8" x14ac:dyDescent="0.3">
      <c r="H22279" s="12"/>
    </row>
    <row r="22280" spans="8:8" x14ac:dyDescent="0.3">
      <c r="H22280" s="12"/>
    </row>
    <row r="22281" spans="8:8" x14ac:dyDescent="0.3">
      <c r="H22281" s="12"/>
    </row>
    <row r="22282" spans="8:8" x14ac:dyDescent="0.3">
      <c r="H22282" s="12"/>
    </row>
    <row r="22283" spans="8:8" x14ac:dyDescent="0.3">
      <c r="H22283" s="12"/>
    </row>
    <row r="22284" spans="8:8" x14ac:dyDescent="0.3">
      <c r="H22284" s="12"/>
    </row>
    <row r="22285" spans="8:8" x14ac:dyDescent="0.3">
      <c r="H22285" s="12"/>
    </row>
    <row r="22286" spans="8:8" x14ac:dyDescent="0.3">
      <c r="H22286" s="12"/>
    </row>
    <row r="22287" spans="8:8" x14ac:dyDescent="0.3">
      <c r="H22287" s="12"/>
    </row>
    <row r="22288" spans="8:8" x14ac:dyDescent="0.3">
      <c r="H22288" s="12"/>
    </row>
    <row r="22289" spans="8:8" x14ac:dyDescent="0.3">
      <c r="H22289" s="12"/>
    </row>
    <row r="22290" spans="8:8" x14ac:dyDescent="0.3">
      <c r="H22290" s="12"/>
    </row>
    <row r="22291" spans="8:8" x14ac:dyDescent="0.3">
      <c r="H22291" s="12"/>
    </row>
    <row r="22292" spans="8:8" x14ac:dyDescent="0.3">
      <c r="H22292" s="12"/>
    </row>
    <row r="22293" spans="8:8" x14ac:dyDescent="0.3">
      <c r="H22293" s="12"/>
    </row>
    <row r="22294" spans="8:8" x14ac:dyDescent="0.3">
      <c r="H22294" s="12"/>
    </row>
    <row r="22295" spans="8:8" x14ac:dyDescent="0.3">
      <c r="H22295" s="12"/>
    </row>
    <row r="22296" spans="8:8" x14ac:dyDescent="0.3">
      <c r="H22296" s="12"/>
    </row>
    <row r="22297" spans="8:8" x14ac:dyDescent="0.3">
      <c r="H22297" s="12"/>
    </row>
    <row r="22298" spans="8:8" x14ac:dyDescent="0.3">
      <c r="H22298" s="12"/>
    </row>
    <row r="22299" spans="8:8" x14ac:dyDescent="0.3">
      <c r="H22299" s="12"/>
    </row>
    <row r="22300" spans="8:8" x14ac:dyDescent="0.3">
      <c r="H22300" s="12"/>
    </row>
    <row r="22301" spans="8:8" x14ac:dyDescent="0.3">
      <c r="H22301" s="12"/>
    </row>
    <row r="22302" spans="8:8" x14ac:dyDescent="0.3">
      <c r="H22302" s="12"/>
    </row>
    <row r="22303" spans="8:8" x14ac:dyDescent="0.3">
      <c r="H22303" s="12"/>
    </row>
    <row r="22304" spans="8:8" x14ac:dyDescent="0.3">
      <c r="H22304" s="12"/>
    </row>
    <row r="22305" spans="8:8" x14ac:dyDescent="0.3">
      <c r="H22305" s="12"/>
    </row>
    <row r="22306" spans="8:8" x14ac:dyDescent="0.3">
      <c r="H22306" s="12"/>
    </row>
    <row r="22307" spans="8:8" x14ac:dyDescent="0.3">
      <c r="H22307" s="12"/>
    </row>
    <row r="22308" spans="8:8" x14ac:dyDescent="0.3">
      <c r="H22308" s="12"/>
    </row>
    <row r="22309" spans="8:8" x14ac:dyDescent="0.3">
      <c r="H22309" s="12"/>
    </row>
    <row r="22310" spans="8:8" x14ac:dyDescent="0.3">
      <c r="H22310" s="12"/>
    </row>
    <row r="22311" spans="8:8" x14ac:dyDescent="0.3">
      <c r="H22311" s="12"/>
    </row>
    <row r="22312" spans="8:8" x14ac:dyDescent="0.3">
      <c r="H22312" s="12"/>
    </row>
    <row r="22313" spans="8:8" x14ac:dyDescent="0.3">
      <c r="H22313" s="12"/>
    </row>
    <row r="22314" spans="8:8" x14ac:dyDescent="0.3">
      <c r="H22314" s="12"/>
    </row>
    <row r="22315" spans="8:8" x14ac:dyDescent="0.3">
      <c r="H22315" s="12"/>
    </row>
    <row r="22316" spans="8:8" x14ac:dyDescent="0.3">
      <c r="H22316" s="12"/>
    </row>
    <row r="22317" spans="8:8" x14ac:dyDescent="0.3">
      <c r="H22317" s="12"/>
    </row>
    <row r="22318" spans="8:8" x14ac:dyDescent="0.3">
      <c r="H22318" s="12"/>
    </row>
    <row r="22319" spans="8:8" x14ac:dyDescent="0.3">
      <c r="H22319" s="12"/>
    </row>
    <row r="22320" spans="8:8" x14ac:dyDescent="0.3">
      <c r="H22320" s="12"/>
    </row>
    <row r="22321" spans="8:8" x14ac:dyDescent="0.3">
      <c r="H22321" s="12"/>
    </row>
    <row r="22322" spans="8:8" x14ac:dyDescent="0.3">
      <c r="H22322" s="12"/>
    </row>
    <row r="22323" spans="8:8" x14ac:dyDescent="0.3">
      <c r="H22323" s="12"/>
    </row>
    <row r="22324" spans="8:8" x14ac:dyDescent="0.3">
      <c r="H22324" s="12"/>
    </row>
    <row r="22325" spans="8:8" x14ac:dyDescent="0.3">
      <c r="H22325" s="12"/>
    </row>
    <row r="22326" spans="8:8" x14ac:dyDescent="0.3">
      <c r="H22326" s="12"/>
    </row>
    <row r="22327" spans="8:8" x14ac:dyDescent="0.3">
      <c r="H22327" s="12"/>
    </row>
    <row r="22328" spans="8:8" x14ac:dyDescent="0.3">
      <c r="H22328" s="12"/>
    </row>
    <row r="22329" spans="8:8" x14ac:dyDescent="0.3">
      <c r="H22329" s="12"/>
    </row>
    <row r="22330" spans="8:8" x14ac:dyDescent="0.3">
      <c r="H22330" s="12"/>
    </row>
    <row r="22331" spans="8:8" x14ac:dyDescent="0.3">
      <c r="H22331" s="12"/>
    </row>
    <row r="22332" spans="8:8" x14ac:dyDescent="0.3">
      <c r="H22332" s="12"/>
    </row>
    <row r="22333" spans="8:8" x14ac:dyDescent="0.3">
      <c r="H22333" s="12"/>
    </row>
    <row r="22334" spans="8:8" x14ac:dyDescent="0.3">
      <c r="H22334" s="12"/>
    </row>
    <row r="22335" spans="8:8" x14ac:dyDescent="0.3">
      <c r="H22335" s="12"/>
    </row>
    <row r="22336" spans="8:8" x14ac:dyDescent="0.3">
      <c r="H22336" s="12"/>
    </row>
    <row r="22337" spans="8:8" x14ac:dyDescent="0.3">
      <c r="H22337" s="12"/>
    </row>
    <row r="22338" spans="8:8" x14ac:dyDescent="0.3">
      <c r="H22338" s="12"/>
    </row>
    <row r="22339" spans="8:8" x14ac:dyDescent="0.3">
      <c r="H22339" s="12"/>
    </row>
    <row r="22340" spans="8:8" x14ac:dyDescent="0.3">
      <c r="H22340" s="12"/>
    </row>
    <row r="22341" spans="8:8" x14ac:dyDescent="0.3">
      <c r="H22341" s="12"/>
    </row>
    <row r="22342" spans="8:8" x14ac:dyDescent="0.3">
      <c r="H22342" s="12"/>
    </row>
    <row r="22343" spans="8:8" x14ac:dyDescent="0.3">
      <c r="H22343" s="12"/>
    </row>
    <row r="22344" spans="8:8" x14ac:dyDescent="0.3">
      <c r="H22344" s="12"/>
    </row>
    <row r="22345" spans="8:8" x14ac:dyDescent="0.3">
      <c r="H22345" s="12"/>
    </row>
    <row r="22346" spans="8:8" x14ac:dyDescent="0.3">
      <c r="H22346" s="12"/>
    </row>
    <row r="22347" spans="8:8" x14ac:dyDescent="0.3">
      <c r="H22347" s="12"/>
    </row>
    <row r="22348" spans="8:8" x14ac:dyDescent="0.3">
      <c r="H22348" s="12"/>
    </row>
    <row r="22349" spans="8:8" x14ac:dyDescent="0.3">
      <c r="H22349" s="12"/>
    </row>
    <row r="22350" spans="8:8" x14ac:dyDescent="0.3">
      <c r="H22350" s="12"/>
    </row>
    <row r="22351" spans="8:8" x14ac:dyDescent="0.3">
      <c r="H22351" s="12"/>
    </row>
    <row r="22352" spans="8:8" x14ac:dyDescent="0.3">
      <c r="H22352" s="12"/>
    </row>
    <row r="22353" spans="8:8" x14ac:dyDescent="0.3">
      <c r="H22353" s="12"/>
    </row>
    <row r="22354" spans="8:8" x14ac:dyDescent="0.3">
      <c r="H22354" s="12"/>
    </row>
    <row r="22355" spans="8:8" x14ac:dyDescent="0.3">
      <c r="H22355" s="12"/>
    </row>
    <row r="22356" spans="8:8" x14ac:dyDescent="0.3">
      <c r="H22356" s="12"/>
    </row>
    <row r="22357" spans="8:8" x14ac:dyDescent="0.3">
      <c r="H22357" s="12"/>
    </row>
    <row r="22358" spans="8:8" x14ac:dyDescent="0.3">
      <c r="H22358" s="12"/>
    </row>
    <row r="22359" spans="8:8" x14ac:dyDescent="0.3">
      <c r="H22359" s="12"/>
    </row>
    <row r="22360" spans="8:8" x14ac:dyDescent="0.3">
      <c r="H22360" s="12"/>
    </row>
    <row r="22361" spans="8:8" x14ac:dyDescent="0.3">
      <c r="H22361" s="12"/>
    </row>
    <row r="22362" spans="8:8" x14ac:dyDescent="0.3">
      <c r="H22362" s="12"/>
    </row>
    <row r="22363" spans="8:8" x14ac:dyDescent="0.3">
      <c r="H22363" s="12"/>
    </row>
    <row r="22364" spans="8:8" x14ac:dyDescent="0.3">
      <c r="H22364" s="12"/>
    </row>
    <row r="22365" spans="8:8" x14ac:dyDescent="0.3">
      <c r="H22365" s="12"/>
    </row>
    <row r="22366" spans="8:8" x14ac:dyDescent="0.3">
      <c r="H22366" s="12"/>
    </row>
    <row r="22367" spans="8:8" x14ac:dyDescent="0.3">
      <c r="H22367" s="12"/>
    </row>
    <row r="22368" spans="8:8" x14ac:dyDescent="0.3">
      <c r="H22368" s="12"/>
    </row>
    <row r="22369" spans="8:8" x14ac:dyDescent="0.3">
      <c r="H22369" s="12"/>
    </row>
    <row r="22370" spans="8:8" x14ac:dyDescent="0.3">
      <c r="H22370" s="12"/>
    </row>
    <row r="22371" spans="8:8" x14ac:dyDescent="0.3">
      <c r="H22371" s="12"/>
    </row>
    <row r="22372" spans="8:8" x14ac:dyDescent="0.3">
      <c r="H22372" s="12"/>
    </row>
    <row r="22373" spans="8:8" x14ac:dyDescent="0.3">
      <c r="H22373" s="12"/>
    </row>
    <row r="22374" spans="8:8" x14ac:dyDescent="0.3">
      <c r="H22374" s="12"/>
    </row>
    <row r="22375" spans="8:8" x14ac:dyDescent="0.3">
      <c r="H22375" s="12"/>
    </row>
    <row r="22376" spans="8:8" x14ac:dyDescent="0.3">
      <c r="H22376" s="12"/>
    </row>
    <row r="22377" spans="8:8" x14ac:dyDescent="0.3">
      <c r="H22377" s="12"/>
    </row>
    <row r="22378" spans="8:8" x14ac:dyDescent="0.3">
      <c r="H22378" s="12"/>
    </row>
    <row r="22379" spans="8:8" x14ac:dyDescent="0.3">
      <c r="H22379" s="12"/>
    </row>
    <row r="22380" spans="8:8" x14ac:dyDescent="0.3">
      <c r="H22380" s="12"/>
    </row>
    <row r="22381" spans="8:8" x14ac:dyDescent="0.3">
      <c r="H22381" s="12"/>
    </row>
    <row r="22382" spans="8:8" x14ac:dyDescent="0.3">
      <c r="H22382" s="12"/>
    </row>
    <row r="22383" spans="8:8" x14ac:dyDescent="0.3">
      <c r="H22383" s="12"/>
    </row>
    <row r="22384" spans="8:8" x14ac:dyDescent="0.3">
      <c r="H22384" s="12"/>
    </row>
    <row r="22385" spans="8:8" x14ac:dyDescent="0.3">
      <c r="H22385" s="12"/>
    </row>
    <row r="22386" spans="8:8" x14ac:dyDescent="0.3">
      <c r="H22386" s="12"/>
    </row>
    <row r="22387" spans="8:8" x14ac:dyDescent="0.3">
      <c r="H22387" s="12"/>
    </row>
    <row r="22388" spans="8:8" x14ac:dyDescent="0.3">
      <c r="H22388" s="12"/>
    </row>
    <row r="22389" spans="8:8" x14ac:dyDescent="0.3">
      <c r="H22389" s="12"/>
    </row>
    <row r="22390" spans="8:8" x14ac:dyDescent="0.3">
      <c r="H22390" s="12"/>
    </row>
    <row r="22391" spans="8:8" x14ac:dyDescent="0.3">
      <c r="H22391" s="12"/>
    </row>
    <row r="22392" spans="8:8" x14ac:dyDescent="0.3">
      <c r="H22392" s="12"/>
    </row>
    <row r="22393" spans="8:8" x14ac:dyDescent="0.3">
      <c r="H22393" s="12"/>
    </row>
    <row r="22394" spans="8:8" x14ac:dyDescent="0.3">
      <c r="H22394" s="12"/>
    </row>
    <row r="22395" spans="8:8" x14ac:dyDescent="0.3">
      <c r="H22395" s="12"/>
    </row>
    <row r="22396" spans="8:8" x14ac:dyDescent="0.3">
      <c r="H22396" s="12"/>
    </row>
    <row r="22397" spans="8:8" x14ac:dyDescent="0.3">
      <c r="H22397" s="12"/>
    </row>
    <row r="22398" spans="8:8" x14ac:dyDescent="0.3">
      <c r="H22398" s="12"/>
    </row>
    <row r="22399" spans="8:8" x14ac:dyDescent="0.3">
      <c r="H22399" s="12"/>
    </row>
    <row r="22400" spans="8:8" x14ac:dyDescent="0.3">
      <c r="H22400" s="12"/>
    </row>
    <row r="22401" spans="8:8" x14ac:dyDescent="0.3">
      <c r="H22401" s="12"/>
    </row>
    <row r="22402" spans="8:8" x14ac:dyDescent="0.3">
      <c r="H22402" s="12"/>
    </row>
    <row r="22403" spans="8:8" x14ac:dyDescent="0.3">
      <c r="H22403" s="12"/>
    </row>
    <row r="22404" spans="8:8" x14ac:dyDescent="0.3">
      <c r="H22404" s="12"/>
    </row>
    <row r="22405" spans="8:8" x14ac:dyDescent="0.3">
      <c r="H22405" s="12"/>
    </row>
    <row r="22406" spans="8:8" x14ac:dyDescent="0.3">
      <c r="H22406" s="12"/>
    </row>
    <row r="22407" spans="8:8" x14ac:dyDescent="0.3">
      <c r="H22407" s="12"/>
    </row>
    <row r="22408" spans="8:8" x14ac:dyDescent="0.3">
      <c r="H22408" s="12"/>
    </row>
    <row r="22409" spans="8:8" x14ac:dyDescent="0.3">
      <c r="H22409" s="12"/>
    </row>
    <row r="22410" spans="8:8" x14ac:dyDescent="0.3">
      <c r="H22410" s="12"/>
    </row>
    <row r="22411" spans="8:8" x14ac:dyDescent="0.3">
      <c r="H22411" s="12"/>
    </row>
    <row r="22412" spans="8:8" x14ac:dyDescent="0.3">
      <c r="H22412" s="12"/>
    </row>
    <row r="22413" spans="8:8" x14ac:dyDescent="0.3">
      <c r="H22413" s="12"/>
    </row>
    <row r="22414" spans="8:8" x14ac:dyDescent="0.3">
      <c r="H22414" s="12"/>
    </row>
    <row r="22415" spans="8:8" x14ac:dyDescent="0.3">
      <c r="H22415" s="12"/>
    </row>
    <row r="22416" spans="8:8" x14ac:dyDescent="0.3">
      <c r="H22416" s="12"/>
    </row>
    <row r="22417" spans="8:8" x14ac:dyDescent="0.3">
      <c r="H22417" s="12"/>
    </row>
    <row r="22418" spans="8:8" x14ac:dyDescent="0.3">
      <c r="H22418" s="12"/>
    </row>
    <row r="22419" spans="8:8" x14ac:dyDescent="0.3">
      <c r="H22419" s="12"/>
    </row>
    <row r="22420" spans="8:8" x14ac:dyDescent="0.3">
      <c r="H22420" s="12"/>
    </row>
    <row r="22421" spans="8:8" x14ac:dyDescent="0.3">
      <c r="H22421" s="12"/>
    </row>
    <row r="22422" spans="8:8" x14ac:dyDescent="0.3">
      <c r="H22422" s="12"/>
    </row>
    <row r="22423" spans="8:8" x14ac:dyDescent="0.3">
      <c r="H22423" s="12"/>
    </row>
    <row r="22424" spans="8:8" x14ac:dyDescent="0.3">
      <c r="H22424" s="12"/>
    </row>
    <row r="22425" spans="8:8" x14ac:dyDescent="0.3">
      <c r="H22425" s="12"/>
    </row>
    <row r="22426" spans="8:8" x14ac:dyDescent="0.3">
      <c r="H22426" s="12"/>
    </row>
    <row r="22427" spans="8:8" x14ac:dyDescent="0.3">
      <c r="H22427" s="12"/>
    </row>
    <row r="22428" spans="8:8" x14ac:dyDescent="0.3">
      <c r="H22428" s="12"/>
    </row>
    <row r="22429" spans="8:8" x14ac:dyDescent="0.3">
      <c r="H22429" s="12"/>
    </row>
    <row r="22430" spans="8:8" x14ac:dyDescent="0.3">
      <c r="H22430" s="12"/>
    </row>
    <row r="22431" spans="8:8" x14ac:dyDescent="0.3">
      <c r="H22431" s="12"/>
    </row>
    <row r="22432" spans="8:8" x14ac:dyDescent="0.3">
      <c r="H22432" s="12"/>
    </row>
    <row r="22433" spans="8:8" x14ac:dyDescent="0.3">
      <c r="H22433" s="12"/>
    </row>
    <row r="22434" spans="8:8" x14ac:dyDescent="0.3">
      <c r="H22434" s="12"/>
    </row>
    <row r="22435" spans="8:8" x14ac:dyDescent="0.3">
      <c r="H22435" s="12"/>
    </row>
    <row r="22436" spans="8:8" x14ac:dyDescent="0.3">
      <c r="H22436" s="12"/>
    </row>
    <row r="22437" spans="8:8" x14ac:dyDescent="0.3">
      <c r="H22437" s="12"/>
    </row>
    <row r="22438" spans="8:8" x14ac:dyDescent="0.3">
      <c r="H22438" s="12"/>
    </row>
    <row r="22439" spans="8:8" x14ac:dyDescent="0.3">
      <c r="H22439" s="12"/>
    </row>
    <row r="22440" spans="8:8" x14ac:dyDescent="0.3">
      <c r="H22440" s="12"/>
    </row>
    <row r="22441" spans="8:8" x14ac:dyDescent="0.3">
      <c r="H22441" s="12"/>
    </row>
    <row r="22442" spans="8:8" x14ac:dyDescent="0.3">
      <c r="H22442" s="12"/>
    </row>
    <row r="22443" spans="8:8" x14ac:dyDescent="0.3">
      <c r="H22443" s="12"/>
    </row>
    <row r="22444" spans="8:8" x14ac:dyDescent="0.3">
      <c r="H22444" s="12"/>
    </row>
    <row r="22445" spans="8:8" x14ac:dyDescent="0.3">
      <c r="H22445" s="12"/>
    </row>
    <row r="22446" spans="8:8" x14ac:dyDescent="0.3">
      <c r="H22446" s="12"/>
    </row>
    <row r="22447" spans="8:8" x14ac:dyDescent="0.3">
      <c r="H22447" s="12"/>
    </row>
    <row r="22448" spans="8:8" x14ac:dyDescent="0.3">
      <c r="H22448" s="12"/>
    </row>
    <row r="22449" spans="8:8" x14ac:dyDescent="0.3">
      <c r="H22449" s="12"/>
    </row>
    <row r="22450" spans="8:8" x14ac:dyDescent="0.3">
      <c r="H22450" s="12"/>
    </row>
    <row r="22451" spans="8:8" x14ac:dyDescent="0.3">
      <c r="H22451" s="12"/>
    </row>
    <row r="22452" spans="8:8" x14ac:dyDescent="0.3">
      <c r="H22452" s="12"/>
    </row>
    <row r="22453" spans="8:8" x14ac:dyDescent="0.3">
      <c r="H22453" s="12"/>
    </row>
    <row r="22454" spans="8:8" x14ac:dyDescent="0.3">
      <c r="H22454" s="12"/>
    </row>
    <row r="22455" spans="8:8" x14ac:dyDescent="0.3">
      <c r="H22455" s="12"/>
    </row>
    <row r="22456" spans="8:8" x14ac:dyDescent="0.3">
      <c r="H22456" s="12"/>
    </row>
    <row r="22457" spans="8:8" x14ac:dyDescent="0.3">
      <c r="H22457" s="12"/>
    </row>
    <row r="22458" spans="8:8" x14ac:dyDescent="0.3">
      <c r="H22458" s="12"/>
    </row>
    <row r="22459" spans="8:8" x14ac:dyDescent="0.3">
      <c r="H22459" s="12"/>
    </row>
    <row r="22460" spans="8:8" x14ac:dyDescent="0.3">
      <c r="H22460" s="12"/>
    </row>
    <row r="22461" spans="8:8" x14ac:dyDescent="0.3">
      <c r="H22461" s="12"/>
    </row>
    <row r="22462" spans="8:8" x14ac:dyDescent="0.3">
      <c r="H22462" s="12"/>
    </row>
    <row r="22463" spans="8:8" x14ac:dyDescent="0.3">
      <c r="H22463" s="12"/>
    </row>
    <row r="22464" spans="8:8" x14ac:dyDescent="0.3">
      <c r="H22464" s="12"/>
    </row>
    <row r="22465" spans="8:8" x14ac:dyDescent="0.3">
      <c r="H22465" s="12"/>
    </row>
    <row r="22466" spans="8:8" x14ac:dyDescent="0.3">
      <c r="H22466" s="12"/>
    </row>
    <row r="22467" spans="8:8" x14ac:dyDescent="0.3">
      <c r="H22467" s="12"/>
    </row>
    <row r="22468" spans="8:8" x14ac:dyDescent="0.3">
      <c r="H22468" s="12"/>
    </row>
    <row r="22469" spans="8:8" x14ac:dyDescent="0.3">
      <c r="H22469" s="12"/>
    </row>
    <row r="22470" spans="8:8" x14ac:dyDescent="0.3">
      <c r="H22470" s="12"/>
    </row>
    <row r="22471" spans="8:8" x14ac:dyDescent="0.3">
      <c r="H22471" s="12"/>
    </row>
    <row r="22472" spans="8:8" x14ac:dyDescent="0.3">
      <c r="H22472" s="12"/>
    </row>
    <row r="22473" spans="8:8" x14ac:dyDescent="0.3">
      <c r="H22473" s="12"/>
    </row>
    <row r="22474" spans="8:8" x14ac:dyDescent="0.3">
      <c r="H22474" s="12"/>
    </row>
    <row r="22475" spans="8:8" x14ac:dyDescent="0.3">
      <c r="H22475" s="12"/>
    </row>
    <row r="22476" spans="8:8" x14ac:dyDescent="0.3">
      <c r="H22476" s="12"/>
    </row>
    <row r="22477" spans="8:8" x14ac:dyDescent="0.3">
      <c r="H22477" s="12"/>
    </row>
    <row r="22478" spans="8:8" x14ac:dyDescent="0.3">
      <c r="H22478" s="12"/>
    </row>
    <row r="22479" spans="8:8" x14ac:dyDescent="0.3">
      <c r="H22479" s="12"/>
    </row>
    <row r="22480" spans="8:8" x14ac:dyDescent="0.3">
      <c r="H22480" s="12"/>
    </row>
    <row r="22481" spans="8:8" x14ac:dyDescent="0.3">
      <c r="H22481" s="12"/>
    </row>
    <row r="22482" spans="8:8" x14ac:dyDescent="0.3">
      <c r="H22482" s="12"/>
    </row>
    <row r="22483" spans="8:8" x14ac:dyDescent="0.3">
      <c r="H22483" s="12"/>
    </row>
    <row r="22484" spans="8:8" x14ac:dyDescent="0.3">
      <c r="H22484" s="12"/>
    </row>
    <row r="22485" spans="8:8" x14ac:dyDescent="0.3">
      <c r="H22485" s="12"/>
    </row>
    <row r="22486" spans="8:8" x14ac:dyDescent="0.3">
      <c r="H22486" s="12"/>
    </row>
    <row r="22487" spans="8:8" x14ac:dyDescent="0.3">
      <c r="H22487" s="12"/>
    </row>
    <row r="22488" spans="8:8" x14ac:dyDescent="0.3">
      <c r="H22488" s="12"/>
    </row>
    <row r="22489" spans="8:8" x14ac:dyDescent="0.3">
      <c r="H22489" s="12"/>
    </row>
    <row r="22490" spans="8:8" x14ac:dyDescent="0.3">
      <c r="H22490" s="12"/>
    </row>
    <row r="22491" spans="8:8" x14ac:dyDescent="0.3">
      <c r="H22491" s="12"/>
    </row>
    <row r="22492" spans="8:8" x14ac:dyDescent="0.3">
      <c r="H22492" s="12"/>
    </row>
    <row r="22493" spans="8:8" x14ac:dyDescent="0.3">
      <c r="H22493" s="12"/>
    </row>
    <row r="22494" spans="8:8" x14ac:dyDescent="0.3">
      <c r="H22494" s="12"/>
    </row>
    <row r="22495" spans="8:8" x14ac:dyDescent="0.3">
      <c r="H22495" s="12"/>
    </row>
    <row r="22496" spans="8:8" x14ac:dyDescent="0.3">
      <c r="H22496" s="12"/>
    </row>
    <row r="22497" spans="8:8" x14ac:dyDescent="0.3">
      <c r="H22497" s="12"/>
    </row>
    <row r="22498" spans="8:8" x14ac:dyDescent="0.3">
      <c r="H22498" s="12"/>
    </row>
    <row r="22499" spans="8:8" x14ac:dyDescent="0.3">
      <c r="H22499" s="12"/>
    </row>
    <row r="22500" spans="8:8" x14ac:dyDescent="0.3">
      <c r="H22500" s="12"/>
    </row>
    <row r="22501" spans="8:8" x14ac:dyDescent="0.3">
      <c r="H22501" s="12"/>
    </row>
    <row r="22502" spans="8:8" x14ac:dyDescent="0.3">
      <c r="H22502" s="12"/>
    </row>
    <row r="22503" spans="8:8" x14ac:dyDescent="0.3">
      <c r="H22503" s="12"/>
    </row>
    <row r="22504" spans="8:8" x14ac:dyDescent="0.3">
      <c r="H22504" s="12"/>
    </row>
    <row r="22505" spans="8:8" x14ac:dyDescent="0.3">
      <c r="H22505" s="12"/>
    </row>
    <row r="22506" spans="8:8" x14ac:dyDescent="0.3">
      <c r="H22506" s="12"/>
    </row>
    <row r="22507" spans="8:8" x14ac:dyDescent="0.3">
      <c r="H22507" s="12"/>
    </row>
    <row r="22508" spans="8:8" x14ac:dyDescent="0.3">
      <c r="H22508" s="12"/>
    </row>
    <row r="22509" spans="8:8" x14ac:dyDescent="0.3">
      <c r="H22509" s="12"/>
    </row>
    <row r="22510" spans="8:8" x14ac:dyDescent="0.3">
      <c r="H22510" s="12"/>
    </row>
    <row r="22511" spans="8:8" x14ac:dyDescent="0.3">
      <c r="H22511" s="12"/>
    </row>
    <row r="22512" spans="8:8" x14ac:dyDescent="0.3">
      <c r="H22512" s="12"/>
    </row>
    <row r="22513" spans="8:8" x14ac:dyDescent="0.3">
      <c r="H22513" s="12"/>
    </row>
    <row r="22514" spans="8:8" x14ac:dyDescent="0.3">
      <c r="H22514" s="12"/>
    </row>
    <row r="22515" spans="8:8" x14ac:dyDescent="0.3">
      <c r="H22515" s="12"/>
    </row>
    <row r="22516" spans="8:8" x14ac:dyDescent="0.3">
      <c r="H22516" s="12"/>
    </row>
    <row r="22517" spans="8:8" x14ac:dyDescent="0.3">
      <c r="H22517" s="12"/>
    </row>
    <row r="22518" spans="8:8" x14ac:dyDescent="0.3">
      <c r="H22518" s="12"/>
    </row>
    <row r="22519" spans="8:8" x14ac:dyDescent="0.3">
      <c r="H22519" s="12"/>
    </row>
    <row r="22520" spans="8:8" x14ac:dyDescent="0.3">
      <c r="H22520" s="12"/>
    </row>
    <row r="22521" spans="8:8" x14ac:dyDescent="0.3">
      <c r="H22521" s="12"/>
    </row>
    <row r="22522" spans="8:8" x14ac:dyDescent="0.3">
      <c r="H22522" s="12"/>
    </row>
    <row r="22523" spans="8:8" x14ac:dyDescent="0.3">
      <c r="H22523" s="12"/>
    </row>
    <row r="22524" spans="8:8" x14ac:dyDescent="0.3">
      <c r="H22524" s="12"/>
    </row>
    <row r="22525" spans="8:8" x14ac:dyDescent="0.3">
      <c r="H22525" s="12"/>
    </row>
    <row r="22526" spans="8:8" x14ac:dyDescent="0.3">
      <c r="H22526" s="12"/>
    </row>
    <row r="22527" spans="8:8" x14ac:dyDescent="0.3">
      <c r="H22527" s="12"/>
    </row>
    <row r="22528" spans="8:8" x14ac:dyDescent="0.3">
      <c r="H22528" s="12"/>
    </row>
    <row r="22529" spans="8:8" x14ac:dyDescent="0.3">
      <c r="H22529" s="12"/>
    </row>
    <row r="22530" spans="8:8" x14ac:dyDescent="0.3">
      <c r="H22530" s="12"/>
    </row>
    <row r="22531" spans="8:8" x14ac:dyDescent="0.3">
      <c r="H22531" s="12"/>
    </row>
    <row r="22532" spans="8:8" x14ac:dyDescent="0.3">
      <c r="H22532" s="12"/>
    </row>
    <row r="22533" spans="8:8" x14ac:dyDescent="0.3">
      <c r="H22533" s="12"/>
    </row>
    <row r="22534" spans="8:8" x14ac:dyDescent="0.3">
      <c r="H22534" s="12"/>
    </row>
    <row r="22535" spans="8:8" x14ac:dyDescent="0.3">
      <c r="H22535" s="12"/>
    </row>
    <row r="22536" spans="8:8" x14ac:dyDescent="0.3">
      <c r="H22536" s="12"/>
    </row>
    <row r="22537" spans="8:8" x14ac:dyDescent="0.3">
      <c r="H22537" s="12"/>
    </row>
    <row r="22538" spans="8:8" x14ac:dyDescent="0.3">
      <c r="H22538" s="12"/>
    </row>
    <row r="22539" spans="8:8" x14ac:dyDescent="0.3">
      <c r="H22539" s="12"/>
    </row>
    <row r="22540" spans="8:8" x14ac:dyDescent="0.3">
      <c r="H22540" s="12"/>
    </row>
    <row r="22541" spans="8:8" x14ac:dyDescent="0.3">
      <c r="H22541" s="12"/>
    </row>
    <row r="22542" spans="8:8" x14ac:dyDescent="0.3">
      <c r="H22542" s="12"/>
    </row>
    <row r="22543" spans="8:8" x14ac:dyDescent="0.3">
      <c r="H22543" s="12"/>
    </row>
    <row r="22544" spans="8:8" x14ac:dyDescent="0.3">
      <c r="H22544" s="12"/>
    </row>
    <row r="22545" spans="8:8" x14ac:dyDescent="0.3">
      <c r="H22545" s="12"/>
    </row>
    <row r="22546" spans="8:8" x14ac:dyDescent="0.3">
      <c r="H22546" s="12"/>
    </row>
    <row r="22547" spans="8:8" x14ac:dyDescent="0.3">
      <c r="H22547" s="12"/>
    </row>
    <row r="22548" spans="8:8" x14ac:dyDescent="0.3">
      <c r="H22548" s="12"/>
    </row>
    <row r="22549" spans="8:8" x14ac:dyDescent="0.3">
      <c r="H22549" s="12"/>
    </row>
    <row r="22550" spans="8:8" x14ac:dyDescent="0.3">
      <c r="H22550" s="12"/>
    </row>
    <row r="22551" spans="8:8" x14ac:dyDescent="0.3">
      <c r="H22551" s="12"/>
    </row>
    <row r="22552" spans="8:8" x14ac:dyDescent="0.3">
      <c r="H22552" s="12"/>
    </row>
    <row r="22553" spans="8:8" x14ac:dyDescent="0.3">
      <c r="H22553" s="12"/>
    </row>
    <row r="22554" spans="8:8" x14ac:dyDescent="0.3">
      <c r="H22554" s="12"/>
    </row>
    <row r="22555" spans="8:8" x14ac:dyDescent="0.3">
      <c r="H22555" s="12"/>
    </row>
    <row r="22556" spans="8:8" x14ac:dyDescent="0.3">
      <c r="H22556" s="12"/>
    </row>
    <row r="22557" spans="8:8" x14ac:dyDescent="0.3">
      <c r="H22557" s="12"/>
    </row>
    <row r="22558" spans="8:8" x14ac:dyDescent="0.3">
      <c r="H22558" s="12"/>
    </row>
    <row r="22559" spans="8:8" x14ac:dyDescent="0.3">
      <c r="H22559" s="12"/>
    </row>
    <row r="22560" spans="8:8" x14ac:dyDescent="0.3">
      <c r="H22560" s="12"/>
    </row>
    <row r="22561" spans="8:8" x14ac:dyDescent="0.3">
      <c r="H22561" s="12"/>
    </row>
    <row r="22562" spans="8:8" x14ac:dyDescent="0.3">
      <c r="H22562" s="12"/>
    </row>
    <row r="22563" spans="8:8" x14ac:dyDescent="0.3">
      <c r="H22563" s="12"/>
    </row>
    <row r="22564" spans="8:8" x14ac:dyDescent="0.3">
      <c r="H22564" s="12"/>
    </row>
    <row r="22565" spans="8:8" x14ac:dyDescent="0.3">
      <c r="H22565" s="12"/>
    </row>
    <row r="22566" spans="8:8" x14ac:dyDescent="0.3">
      <c r="H22566" s="12"/>
    </row>
    <row r="22567" spans="8:8" x14ac:dyDescent="0.3">
      <c r="H22567" s="12"/>
    </row>
    <row r="22568" spans="8:8" x14ac:dyDescent="0.3">
      <c r="H22568" s="12"/>
    </row>
    <row r="22569" spans="8:8" x14ac:dyDescent="0.3">
      <c r="H22569" s="12"/>
    </row>
    <row r="22570" spans="8:8" x14ac:dyDescent="0.3">
      <c r="H22570" s="12"/>
    </row>
    <row r="22571" spans="8:8" x14ac:dyDescent="0.3">
      <c r="H22571" s="12"/>
    </row>
    <row r="22572" spans="8:8" x14ac:dyDescent="0.3">
      <c r="H22572" s="12"/>
    </row>
    <row r="22573" spans="8:8" x14ac:dyDescent="0.3">
      <c r="H22573" s="12"/>
    </row>
    <row r="22574" spans="8:8" x14ac:dyDescent="0.3">
      <c r="H22574" s="12"/>
    </row>
    <row r="22575" spans="8:8" x14ac:dyDescent="0.3">
      <c r="H22575" s="12"/>
    </row>
    <row r="22576" spans="8:8" x14ac:dyDescent="0.3">
      <c r="H22576" s="12"/>
    </row>
    <row r="22577" spans="8:8" x14ac:dyDescent="0.3">
      <c r="H22577" s="12"/>
    </row>
    <row r="22578" spans="8:8" x14ac:dyDescent="0.3">
      <c r="H22578" s="12"/>
    </row>
    <row r="22579" spans="8:8" x14ac:dyDescent="0.3">
      <c r="H22579" s="12"/>
    </row>
    <row r="22580" spans="8:8" x14ac:dyDescent="0.3">
      <c r="H22580" s="12"/>
    </row>
    <row r="22581" spans="8:8" x14ac:dyDescent="0.3">
      <c r="H22581" s="12"/>
    </row>
    <row r="22582" spans="8:8" x14ac:dyDescent="0.3">
      <c r="H22582" s="12"/>
    </row>
    <row r="22583" spans="8:8" x14ac:dyDescent="0.3">
      <c r="H22583" s="12"/>
    </row>
    <row r="22584" spans="8:8" x14ac:dyDescent="0.3">
      <c r="H22584" s="12"/>
    </row>
    <row r="22585" spans="8:8" x14ac:dyDescent="0.3">
      <c r="H22585" s="12"/>
    </row>
    <row r="22586" spans="8:8" x14ac:dyDescent="0.3">
      <c r="H22586" s="12"/>
    </row>
    <row r="22587" spans="8:8" x14ac:dyDescent="0.3">
      <c r="H22587" s="12"/>
    </row>
    <row r="22588" spans="8:8" x14ac:dyDescent="0.3">
      <c r="H22588" s="12"/>
    </row>
    <row r="22589" spans="8:8" x14ac:dyDescent="0.3">
      <c r="H22589" s="12"/>
    </row>
    <row r="22590" spans="8:8" x14ac:dyDescent="0.3">
      <c r="H22590" s="12"/>
    </row>
    <row r="22591" spans="8:8" x14ac:dyDescent="0.3">
      <c r="H22591" s="12"/>
    </row>
    <row r="22592" spans="8:8" x14ac:dyDescent="0.3">
      <c r="H22592" s="12"/>
    </row>
    <row r="22593" spans="8:8" x14ac:dyDescent="0.3">
      <c r="H22593" s="12"/>
    </row>
    <row r="22594" spans="8:8" x14ac:dyDescent="0.3">
      <c r="H22594" s="12"/>
    </row>
    <row r="22595" spans="8:8" x14ac:dyDescent="0.3">
      <c r="H22595" s="12"/>
    </row>
    <row r="22596" spans="8:8" x14ac:dyDescent="0.3">
      <c r="H22596" s="12"/>
    </row>
    <row r="22597" spans="8:8" x14ac:dyDescent="0.3">
      <c r="H22597" s="12"/>
    </row>
    <row r="22598" spans="8:8" x14ac:dyDescent="0.3">
      <c r="H22598" s="12"/>
    </row>
    <row r="22599" spans="8:8" x14ac:dyDescent="0.3">
      <c r="H22599" s="12"/>
    </row>
    <row r="22600" spans="8:8" x14ac:dyDescent="0.3">
      <c r="H22600" s="12"/>
    </row>
    <row r="22601" spans="8:8" x14ac:dyDescent="0.3">
      <c r="H22601" s="12"/>
    </row>
    <row r="22602" spans="8:8" x14ac:dyDescent="0.3">
      <c r="H22602" s="12"/>
    </row>
    <row r="22603" spans="8:8" x14ac:dyDescent="0.3">
      <c r="H22603" s="12"/>
    </row>
    <row r="22604" spans="8:8" x14ac:dyDescent="0.3">
      <c r="H22604" s="12"/>
    </row>
    <row r="22605" spans="8:8" x14ac:dyDescent="0.3">
      <c r="H22605" s="12"/>
    </row>
    <row r="22606" spans="8:8" x14ac:dyDescent="0.3">
      <c r="H22606" s="12"/>
    </row>
    <row r="22607" spans="8:8" x14ac:dyDescent="0.3">
      <c r="H22607" s="12"/>
    </row>
    <row r="22608" spans="8:8" x14ac:dyDescent="0.3">
      <c r="H22608" s="12"/>
    </row>
    <row r="22609" spans="8:8" x14ac:dyDescent="0.3">
      <c r="H22609" s="12"/>
    </row>
    <row r="22610" spans="8:8" x14ac:dyDescent="0.3">
      <c r="H22610" s="12"/>
    </row>
    <row r="22611" spans="8:8" x14ac:dyDescent="0.3">
      <c r="H22611" s="12"/>
    </row>
    <row r="22612" spans="8:8" x14ac:dyDescent="0.3">
      <c r="H22612" s="12"/>
    </row>
    <row r="22613" spans="8:8" x14ac:dyDescent="0.3">
      <c r="H22613" s="12"/>
    </row>
    <row r="22614" spans="8:8" x14ac:dyDescent="0.3">
      <c r="H22614" s="12"/>
    </row>
    <row r="22615" spans="8:8" x14ac:dyDescent="0.3">
      <c r="H22615" s="12"/>
    </row>
    <row r="22616" spans="8:8" x14ac:dyDescent="0.3">
      <c r="H22616" s="12"/>
    </row>
    <row r="22617" spans="8:8" x14ac:dyDescent="0.3">
      <c r="H22617" s="12"/>
    </row>
    <row r="22618" spans="8:8" x14ac:dyDescent="0.3">
      <c r="H22618" s="12"/>
    </row>
    <row r="22619" spans="8:8" x14ac:dyDescent="0.3">
      <c r="H22619" s="12"/>
    </row>
    <row r="22620" spans="8:8" x14ac:dyDescent="0.3">
      <c r="H22620" s="12"/>
    </row>
    <row r="22621" spans="8:8" x14ac:dyDescent="0.3">
      <c r="H22621" s="12"/>
    </row>
    <row r="22622" spans="8:8" x14ac:dyDescent="0.3">
      <c r="H22622" s="12"/>
    </row>
    <row r="22623" spans="8:8" x14ac:dyDescent="0.3">
      <c r="H22623" s="12"/>
    </row>
    <row r="22624" spans="8:8" x14ac:dyDescent="0.3">
      <c r="H22624" s="12"/>
    </row>
    <row r="22625" spans="8:8" x14ac:dyDescent="0.3">
      <c r="H22625" s="12"/>
    </row>
    <row r="22626" spans="8:8" x14ac:dyDescent="0.3">
      <c r="H22626" s="12"/>
    </row>
    <row r="22627" spans="8:8" x14ac:dyDescent="0.3">
      <c r="H22627" s="12"/>
    </row>
    <row r="22628" spans="8:8" x14ac:dyDescent="0.3">
      <c r="H22628" s="12"/>
    </row>
    <row r="22629" spans="8:8" x14ac:dyDescent="0.3">
      <c r="H22629" s="12"/>
    </row>
    <row r="22630" spans="8:8" x14ac:dyDescent="0.3">
      <c r="H22630" s="12"/>
    </row>
    <row r="22631" spans="8:8" x14ac:dyDescent="0.3">
      <c r="H22631" s="12"/>
    </row>
    <row r="22632" spans="8:8" x14ac:dyDescent="0.3">
      <c r="H22632" s="12"/>
    </row>
    <row r="22633" spans="8:8" x14ac:dyDescent="0.3">
      <c r="H22633" s="12"/>
    </row>
    <row r="22634" spans="8:8" x14ac:dyDescent="0.3">
      <c r="H22634" s="12"/>
    </row>
    <row r="22635" spans="8:8" x14ac:dyDescent="0.3">
      <c r="H22635" s="12"/>
    </row>
    <row r="22636" spans="8:8" x14ac:dyDescent="0.3">
      <c r="H22636" s="12"/>
    </row>
    <row r="22637" spans="8:8" x14ac:dyDescent="0.3">
      <c r="H22637" s="12"/>
    </row>
    <row r="22638" spans="8:8" x14ac:dyDescent="0.3">
      <c r="H22638" s="12"/>
    </row>
    <row r="22639" spans="8:8" x14ac:dyDescent="0.3">
      <c r="H22639" s="12"/>
    </row>
    <row r="22640" spans="8:8" x14ac:dyDescent="0.3">
      <c r="H22640" s="12"/>
    </row>
    <row r="22641" spans="8:8" x14ac:dyDescent="0.3">
      <c r="H22641" s="12"/>
    </row>
    <row r="22642" spans="8:8" x14ac:dyDescent="0.3">
      <c r="H22642" s="12"/>
    </row>
    <row r="22643" spans="8:8" x14ac:dyDescent="0.3">
      <c r="H22643" s="12"/>
    </row>
    <row r="22644" spans="8:8" x14ac:dyDescent="0.3">
      <c r="H22644" s="12"/>
    </row>
    <row r="22645" spans="8:8" x14ac:dyDescent="0.3">
      <c r="H22645" s="12"/>
    </row>
    <row r="22646" spans="8:8" x14ac:dyDescent="0.3">
      <c r="H22646" s="12"/>
    </row>
    <row r="22647" spans="8:8" x14ac:dyDescent="0.3">
      <c r="H22647" s="12"/>
    </row>
    <row r="22648" spans="8:8" x14ac:dyDescent="0.3">
      <c r="H22648" s="12"/>
    </row>
    <row r="22649" spans="8:8" x14ac:dyDescent="0.3">
      <c r="H22649" s="12"/>
    </row>
    <row r="22650" spans="8:8" x14ac:dyDescent="0.3">
      <c r="H22650" s="12"/>
    </row>
    <row r="22651" spans="8:8" x14ac:dyDescent="0.3">
      <c r="H22651" s="12"/>
    </row>
    <row r="22652" spans="8:8" x14ac:dyDescent="0.3">
      <c r="H22652" s="12"/>
    </row>
    <row r="22653" spans="8:8" x14ac:dyDescent="0.3">
      <c r="H22653" s="12"/>
    </row>
    <row r="22654" spans="8:8" x14ac:dyDescent="0.3">
      <c r="H22654" s="12"/>
    </row>
    <row r="22655" spans="8:8" x14ac:dyDescent="0.3">
      <c r="H22655" s="12"/>
    </row>
    <row r="22656" spans="8:8" x14ac:dyDescent="0.3">
      <c r="H22656" s="12"/>
    </row>
    <row r="22657" spans="8:8" x14ac:dyDescent="0.3">
      <c r="H22657" s="12"/>
    </row>
    <row r="22658" spans="8:8" x14ac:dyDescent="0.3">
      <c r="H22658" s="12"/>
    </row>
    <row r="22659" spans="8:8" x14ac:dyDescent="0.3">
      <c r="H22659" s="12"/>
    </row>
    <row r="22660" spans="8:8" x14ac:dyDescent="0.3">
      <c r="H22660" s="12"/>
    </row>
    <row r="22661" spans="8:8" x14ac:dyDescent="0.3">
      <c r="H22661" s="12"/>
    </row>
    <row r="22662" spans="8:8" x14ac:dyDescent="0.3">
      <c r="H22662" s="12"/>
    </row>
    <row r="22663" spans="8:8" x14ac:dyDescent="0.3">
      <c r="H22663" s="12"/>
    </row>
    <row r="22664" spans="8:8" x14ac:dyDescent="0.3">
      <c r="H22664" s="12"/>
    </row>
    <row r="22665" spans="8:8" x14ac:dyDescent="0.3">
      <c r="H22665" s="12"/>
    </row>
    <row r="22666" spans="8:8" x14ac:dyDescent="0.3">
      <c r="H22666" s="12"/>
    </row>
    <row r="22667" spans="8:8" x14ac:dyDescent="0.3">
      <c r="H22667" s="12"/>
    </row>
    <row r="22668" spans="8:8" x14ac:dyDescent="0.3">
      <c r="H22668" s="12"/>
    </row>
    <row r="22669" spans="8:8" x14ac:dyDescent="0.3">
      <c r="H22669" s="12"/>
    </row>
    <row r="22670" spans="8:8" x14ac:dyDescent="0.3">
      <c r="H22670" s="12"/>
    </row>
    <row r="22671" spans="8:8" x14ac:dyDescent="0.3">
      <c r="H22671" s="12"/>
    </row>
    <row r="22672" spans="8:8" x14ac:dyDescent="0.3">
      <c r="H22672" s="12"/>
    </row>
    <row r="22673" spans="8:8" x14ac:dyDescent="0.3">
      <c r="H22673" s="12"/>
    </row>
    <row r="22674" spans="8:8" x14ac:dyDescent="0.3">
      <c r="H22674" s="12"/>
    </row>
    <row r="22675" spans="8:8" x14ac:dyDescent="0.3">
      <c r="H22675" s="12"/>
    </row>
    <row r="22676" spans="8:8" x14ac:dyDescent="0.3">
      <c r="H22676" s="12"/>
    </row>
    <row r="22677" spans="8:8" x14ac:dyDescent="0.3">
      <c r="H22677" s="12"/>
    </row>
    <row r="22678" spans="8:8" x14ac:dyDescent="0.3">
      <c r="H22678" s="12"/>
    </row>
    <row r="22679" spans="8:8" x14ac:dyDescent="0.3">
      <c r="H22679" s="12"/>
    </row>
    <row r="22680" spans="8:8" x14ac:dyDescent="0.3">
      <c r="H22680" s="12"/>
    </row>
    <row r="22681" spans="8:8" x14ac:dyDescent="0.3">
      <c r="H22681" s="12"/>
    </row>
    <row r="22682" spans="8:8" x14ac:dyDescent="0.3">
      <c r="H22682" s="12"/>
    </row>
    <row r="22683" spans="8:8" x14ac:dyDescent="0.3">
      <c r="H22683" s="12"/>
    </row>
    <row r="22684" spans="8:8" x14ac:dyDescent="0.3">
      <c r="H22684" s="12"/>
    </row>
    <row r="22685" spans="8:8" x14ac:dyDescent="0.3">
      <c r="H22685" s="12"/>
    </row>
    <row r="22686" spans="8:8" x14ac:dyDescent="0.3">
      <c r="H22686" s="12"/>
    </row>
    <row r="22687" spans="8:8" x14ac:dyDescent="0.3">
      <c r="H22687" s="12"/>
    </row>
    <row r="22688" spans="8:8" x14ac:dyDescent="0.3">
      <c r="H22688" s="12"/>
    </row>
    <row r="22689" spans="8:8" x14ac:dyDescent="0.3">
      <c r="H22689" s="12"/>
    </row>
    <row r="22690" spans="8:8" x14ac:dyDescent="0.3">
      <c r="H22690" s="12"/>
    </row>
    <row r="22691" spans="8:8" x14ac:dyDescent="0.3">
      <c r="H22691" s="12"/>
    </row>
    <row r="22692" spans="8:8" x14ac:dyDescent="0.3">
      <c r="H22692" s="12"/>
    </row>
    <row r="22693" spans="8:8" x14ac:dyDescent="0.3">
      <c r="H22693" s="12"/>
    </row>
    <row r="22694" spans="8:8" x14ac:dyDescent="0.3">
      <c r="H22694" s="12"/>
    </row>
    <row r="22695" spans="8:8" x14ac:dyDescent="0.3">
      <c r="H22695" s="12"/>
    </row>
    <row r="22696" spans="8:8" x14ac:dyDescent="0.3">
      <c r="H22696" s="12"/>
    </row>
    <row r="22697" spans="8:8" x14ac:dyDescent="0.3">
      <c r="H22697" s="12"/>
    </row>
    <row r="22698" spans="8:8" x14ac:dyDescent="0.3">
      <c r="H22698" s="12"/>
    </row>
    <row r="22699" spans="8:8" x14ac:dyDescent="0.3">
      <c r="H22699" s="12"/>
    </row>
    <row r="22700" spans="8:8" x14ac:dyDescent="0.3">
      <c r="H22700" s="12"/>
    </row>
    <row r="22701" spans="8:8" x14ac:dyDescent="0.3">
      <c r="H22701" s="12"/>
    </row>
    <row r="22702" spans="8:8" x14ac:dyDescent="0.3">
      <c r="H22702" s="12"/>
    </row>
    <row r="22703" spans="8:8" x14ac:dyDescent="0.3">
      <c r="H22703" s="12"/>
    </row>
    <row r="22704" spans="8:8" x14ac:dyDescent="0.3">
      <c r="H22704" s="12"/>
    </row>
    <row r="22705" spans="8:8" x14ac:dyDescent="0.3">
      <c r="H22705" s="12"/>
    </row>
    <row r="22706" spans="8:8" x14ac:dyDescent="0.3">
      <c r="H22706" s="12"/>
    </row>
    <row r="22707" spans="8:8" x14ac:dyDescent="0.3">
      <c r="H22707" s="12"/>
    </row>
    <row r="22708" spans="8:8" x14ac:dyDescent="0.3">
      <c r="H22708" s="12"/>
    </row>
    <row r="22709" spans="8:8" x14ac:dyDescent="0.3">
      <c r="H22709" s="12"/>
    </row>
    <row r="22710" spans="8:8" x14ac:dyDescent="0.3">
      <c r="H22710" s="12"/>
    </row>
    <row r="22711" spans="8:8" x14ac:dyDescent="0.3">
      <c r="H22711" s="12"/>
    </row>
    <row r="22712" spans="8:8" x14ac:dyDescent="0.3">
      <c r="H22712" s="12"/>
    </row>
    <row r="22713" spans="8:8" x14ac:dyDescent="0.3">
      <c r="H22713" s="12"/>
    </row>
    <row r="22714" spans="8:8" x14ac:dyDescent="0.3">
      <c r="H22714" s="12"/>
    </row>
    <row r="22715" spans="8:8" x14ac:dyDescent="0.3">
      <c r="H22715" s="12"/>
    </row>
    <row r="22716" spans="8:8" x14ac:dyDescent="0.3">
      <c r="H22716" s="12"/>
    </row>
    <row r="22717" spans="8:8" x14ac:dyDescent="0.3">
      <c r="H22717" s="12"/>
    </row>
    <row r="22718" spans="8:8" x14ac:dyDescent="0.3">
      <c r="H22718" s="12"/>
    </row>
    <row r="22719" spans="8:8" x14ac:dyDescent="0.3">
      <c r="H22719" s="12"/>
    </row>
    <row r="22720" spans="8:8" x14ac:dyDescent="0.3">
      <c r="H22720" s="12"/>
    </row>
    <row r="22721" spans="8:8" x14ac:dyDescent="0.3">
      <c r="H22721" s="12"/>
    </row>
    <row r="22722" spans="8:8" x14ac:dyDescent="0.3">
      <c r="H22722" s="12"/>
    </row>
    <row r="22723" spans="8:8" x14ac:dyDescent="0.3">
      <c r="H22723" s="12"/>
    </row>
    <row r="22724" spans="8:8" x14ac:dyDescent="0.3">
      <c r="H22724" s="12"/>
    </row>
    <row r="22725" spans="8:8" x14ac:dyDescent="0.3">
      <c r="H22725" s="12"/>
    </row>
    <row r="22726" spans="8:8" x14ac:dyDescent="0.3">
      <c r="H22726" s="12"/>
    </row>
    <row r="22727" spans="8:8" x14ac:dyDescent="0.3">
      <c r="H22727" s="12"/>
    </row>
    <row r="22728" spans="8:8" x14ac:dyDescent="0.3">
      <c r="H22728" s="12"/>
    </row>
    <row r="22729" spans="8:8" x14ac:dyDescent="0.3">
      <c r="H22729" s="12"/>
    </row>
    <row r="22730" spans="8:8" x14ac:dyDescent="0.3">
      <c r="H22730" s="12"/>
    </row>
    <row r="22731" spans="8:8" x14ac:dyDescent="0.3">
      <c r="H22731" s="12"/>
    </row>
    <row r="22732" spans="8:8" x14ac:dyDescent="0.3">
      <c r="H22732" s="12"/>
    </row>
    <row r="22733" spans="8:8" x14ac:dyDescent="0.3">
      <c r="H22733" s="12"/>
    </row>
    <row r="22734" spans="8:8" x14ac:dyDescent="0.3">
      <c r="H22734" s="12"/>
    </row>
    <row r="22735" spans="8:8" x14ac:dyDescent="0.3">
      <c r="H22735" s="12"/>
    </row>
    <row r="22736" spans="8:8" x14ac:dyDescent="0.3">
      <c r="H22736" s="12"/>
    </row>
    <row r="22737" spans="8:8" x14ac:dyDescent="0.3">
      <c r="H22737" s="12"/>
    </row>
    <row r="22738" spans="8:8" x14ac:dyDescent="0.3">
      <c r="H22738" s="12"/>
    </row>
    <row r="22739" spans="8:8" x14ac:dyDescent="0.3">
      <c r="H22739" s="12"/>
    </row>
    <row r="22740" spans="8:8" x14ac:dyDescent="0.3">
      <c r="H22740" s="12"/>
    </row>
    <row r="22741" spans="8:8" x14ac:dyDescent="0.3">
      <c r="H22741" s="12"/>
    </row>
    <row r="22742" spans="8:8" x14ac:dyDescent="0.3">
      <c r="H22742" s="12"/>
    </row>
    <row r="22743" spans="8:8" x14ac:dyDescent="0.3">
      <c r="H22743" s="12"/>
    </row>
    <row r="22744" spans="8:8" x14ac:dyDescent="0.3">
      <c r="H22744" s="12"/>
    </row>
    <row r="22745" spans="8:8" x14ac:dyDescent="0.3">
      <c r="H22745" s="12"/>
    </row>
    <row r="22746" spans="8:8" x14ac:dyDescent="0.3">
      <c r="H22746" s="12"/>
    </row>
    <row r="22747" spans="8:8" x14ac:dyDescent="0.3">
      <c r="H22747" s="12"/>
    </row>
    <row r="22748" spans="8:8" x14ac:dyDescent="0.3">
      <c r="H22748" s="12"/>
    </row>
    <row r="22749" spans="8:8" x14ac:dyDescent="0.3">
      <c r="H22749" s="12"/>
    </row>
    <row r="22750" spans="8:8" x14ac:dyDescent="0.3">
      <c r="H22750" s="12"/>
    </row>
    <row r="22751" spans="8:8" x14ac:dyDescent="0.3">
      <c r="H22751" s="12"/>
    </row>
    <row r="22752" spans="8:8" x14ac:dyDescent="0.3">
      <c r="H22752" s="12"/>
    </row>
    <row r="22753" spans="8:8" x14ac:dyDescent="0.3">
      <c r="H22753" s="12"/>
    </row>
    <row r="22754" spans="8:8" x14ac:dyDescent="0.3">
      <c r="H22754" s="12"/>
    </row>
    <row r="22755" spans="8:8" x14ac:dyDescent="0.3">
      <c r="H22755" s="12"/>
    </row>
    <row r="22756" spans="8:8" x14ac:dyDescent="0.3">
      <c r="H22756" s="12"/>
    </row>
    <row r="22757" spans="8:8" x14ac:dyDescent="0.3">
      <c r="H22757" s="12"/>
    </row>
    <row r="22758" spans="8:8" x14ac:dyDescent="0.3">
      <c r="H22758" s="12"/>
    </row>
    <row r="22759" spans="8:8" x14ac:dyDescent="0.3">
      <c r="H22759" s="12"/>
    </row>
    <row r="22760" spans="8:8" x14ac:dyDescent="0.3">
      <c r="H22760" s="12"/>
    </row>
    <row r="22761" spans="8:8" x14ac:dyDescent="0.3">
      <c r="H22761" s="12"/>
    </row>
    <row r="22762" spans="8:8" x14ac:dyDescent="0.3">
      <c r="H22762" s="12"/>
    </row>
    <row r="22763" spans="8:8" x14ac:dyDescent="0.3">
      <c r="H22763" s="12"/>
    </row>
    <row r="22764" spans="8:8" x14ac:dyDescent="0.3">
      <c r="H22764" s="12"/>
    </row>
    <row r="22765" spans="8:8" x14ac:dyDescent="0.3">
      <c r="H22765" s="12"/>
    </row>
    <row r="22766" spans="8:8" x14ac:dyDescent="0.3">
      <c r="H22766" s="12"/>
    </row>
    <row r="22767" spans="8:8" x14ac:dyDescent="0.3">
      <c r="H22767" s="12"/>
    </row>
    <row r="22768" spans="8:8" x14ac:dyDescent="0.3">
      <c r="H22768" s="12"/>
    </row>
    <row r="22769" spans="8:8" x14ac:dyDescent="0.3">
      <c r="H22769" s="12"/>
    </row>
    <row r="22770" spans="8:8" x14ac:dyDescent="0.3">
      <c r="H22770" s="12"/>
    </row>
    <row r="22771" spans="8:8" x14ac:dyDescent="0.3">
      <c r="H22771" s="12"/>
    </row>
    <row r="22772" spans="8:8" x14ac:dyDescent="0.3">
      <c r="H22772" s="12"/>
    </row>
    <row r="22773" spans="8:8" x14ac:dyDescent="0.3">
      <c r="H22773" s="12"/>
    </row>
    <row r="22774" spans="8:8" x14ac:dyDescent="0.3">
      <c r="H22774" s="12"/>
    </row>
    <row r="22775" spans="8:8" x14ac:dyDescent="0.3">
      <c r="H22775" s="12"/>
    </row>
    <row r="22776" spans="8:8" x14ac:dyDescent="0.3">
      <c r="H22776" s="12"/>
    </row>
    <row r="22777" spans="8:8" x14ac:dyDescent="0.3">
      <c r="H22777" s="12"/>
    </row>
    <row r="22778" spans="8:8" x14ac:dyDescent="0.3">
      <c r="H22778" s="12"/>
    </row>
    <row r="22779" spans="8:8" x14ac:dyDescent="0.3">
      <c r="H22779" s="12"/>
    </row>
    <row r="22780" spans="8:8" x14ac:dyDescent="0.3">
      <c r="H22780" s="12"/>
    </row>
    <row r="22781" spans="8:8" x14ac:dyDescent="0.3">
      <c r="H22781" s="12"/>
    </row>
    <row r="22782" spans="8:8" x14ac:dyDescent="0.3">
      <c r="H22782" s="12"/>
    </row>
    <row r="22783" spans="8:8" x14ac:dyDescent="0.3">
      <c r="H22783" s="12"/>
    </row>
    <row r="22784" spans="8:8" x14ac:dyDescent="0.3">
      <c r="H22784" s="12"/>
    </row>
    <row r="22785" spans="8:8" x14ac:dyDescent="0.3">
      <c r="H22785" s="12"/>
    </row>
    <row r="22786" spans="8:8" x14ac:dyDescent="0.3">
      <c r="H22786" s="12"/>
    </row>
    <row r="22787" spans="8:8" x14ac:dyDescent="0.3">
      <c r="H22787" s="12"/>
    </row>
    <row r="22788" spans="8:8" x14ac:dyDescent="0.3">
      <c r="H22788" s="12"/>
    </row>
    <row r="22789" spans="8:8" x14ac:dyDescent="0.3">
      <c r="H22789" s="12"/>
    </row>
    <row r="22790" spans="8:8" x14ac:dyDescent="0.3">
      <c r="H22790" s="12"/>
    </row>
    <row r="22791" spans="8:8" x14ac:dyDescent="0.3">
      <c r="H22791" s="12"/>
    </row>
    <row r="22792" spans="8:8" x14ac:dyDescent="0.3">
      <c r="H22792" s="12"/>
    </row>
    <row r="22793" spans="8:8" x14ac:dyDescent="0.3">
      <c r="H22793" s="12"/>
    </row>
    <row r="22794" spans="8:8" x14ac:dyDescent="0.3">
      <c r="H22794" s="12"/>
    </row>
    <row r="22795" spans="8:8" x14ac:dyDescent="0.3">
      <c r="H22795" s="12"/>
    </row>
    <row r="22796" spans="8:8" x14ac:dyDescent="0.3">
      <c r="H22796" s="12"/>
    </row>
    <row r="22797" spans="8:8" x14ac:dyDescent="0.3">
      <c r="H22797" s="12"/>
    </row>
    <row r="22798" spans="8:8" x14ac:dyDescent="0.3">
      <c r="H22798" s="12"/>
    </row>
    <row r="22799" spans="8:8" x14ac:dyDescent="0.3">
      <c r="H22799" s="12"/>
    </row>
    <row r="22800" spans="8:8" x14ac:dyDescent="0.3">
      <c r="H22800" s="12"/>
    </row>
    <row r="22801" spans="8:8" x14ac:dyDescent="0.3">
      <c r="H22801" s="12"/>
    </row>
    <row r="22802" spans="8:8" x14ac:dyDescent="0.3">
      <c r="H22802" s="12"/>
    </row>
    <row r="22803" spans="8:8" x14ac:dyDescent="0.3">
      <c r="H22803" s="12"/>
    </row>
    <row r="22804" spans="8:8" x14ac:dyDescent="0.3">
      <c r="H22804" s="12"/>
    </row>
    <row r="22805" spans="8:8" x14ac:dyDescent="0.3">
      <c r="H22805" s="12"/>
    </row>
    <row r="22806" spans="8:8" x14ac:dyDescent="0.3">
      <c r="H22806" s="12"/>
    </row>
    <row r="22807" spans="8:8" x14ac:dyDescent="0.3">
      <c r="H22807" s="12"/>
    </row>
    <row r="22808" spans="8:8" x14ac:dyDescent="0.3">
      <c r="H22808" s="12"/>
    </row>
    <row r="22809" spans="8:8" x14ac:dyDescent="0.3">
      <c r="H22809" s="12"/>
    </row>
    <row r="22810" spans="8:8" x14ac:dyDescent="0.3">
      <c r="H22810" s="12"/>
    </row>
    <row r="22811" spans="8:8" x14ac:dyDescent="0.3">
      <c r="H22811" s="12"/>
    </row>
    <row r="22812" spans="8:8" x14ac:dyDescent="0.3">
      <c r="H22812" s="12"/>
    </row>
    <row r="22813" spans="8:8" x14ac:dyDescent="0.3">
      <c r="H22813" s="12"/>
    </row>
    <row r="22814" spans="8:8" x14ac:dyDescent="0.3">
      <c r="H22814" s="12"/>
    </row>
    <row r="22815" spans="8:8" x14ac:dyDescent="0.3">
      <c r="H22815" s="12"/>
    </row>
    <row r="22816" spans="8:8" x14ac:dyDescent="0.3">
      <c r="H22816" s="12"/>
    </row>
    <row r="22817" spans="8:8" x14ac:dyDescent="0.3">
      <c r="H22817" s="12"/>
    </row>
    <row r="22818" spans="8:8" x14ac:dyDescent="0.3">
      <c r="H22818" s="12"/>
    </row>
    <row r="22819" spans="8:8" x14ac:dyDescent="0.3">
      <c r="H22819" s="12"/>
    </row>
    <row r="22820" spans="8:8" x14ac:dyDescent="0.3">
      <c r="H22820" s="12"/>
    </row>
    <row r="22821" spans="8:8" x14ac:dyDescent="0.3">
      <c r="H22821" s="12"/>
    </row>
    <row r="22822" spans="8:8" x14ac:dyDescent="0.3">
      <c r="H22822" s="12"/>
    </row>
    <row r="22823" spans="8:8" x14ac:dyDescent="0.3">
      <c r="H22823" s="12"/>
    </row>
    <row r="22824" spans="8:8" x14ac:dyDescent="0.3">
      <c r="H22824" s="12"/>
    </row>
    <row r="22825" spans="8:8" x14ac:dyDescent="0.3">
      <c r="H22825" s="12"/>
    </row>
    <row r="22826" spans="8:8" x14ac:dyDescent="0.3">
      <c r="H22826" s="12"/>
    </row>
    <row r="22827" spans="8:8" x14ac:dyDescent="0.3">
      <c r="H22827" s="12"/>
    </row>
    <row r="22828" spans="8:8" x14ac:dyDescent="0.3">
      <c r="H22828" s="12"/>
    </row>
    <row r="22829" spans="8:8" x14ac:dyDescent="0.3">
      <c r="H22829" s="12"/>
    </row>
    <row r="22830" spans="8:8" x14ac:dyDescent="0.3">
      <c r="H22830" s="12"/>
    </row>
    <row r="22831" spans="8:8" x14ac:dyDescent="0.3">
      <c r="H22831" s="12"/>
    </row>
    <row r="22832" spans="8:8" x14ac:dyDescent="0.3">
      <c r="H22832" s="12"/>
    </row>
    <row r="22833" spans="8:8" x14ac:dyDescent="0.3">
      <c r="H22833" s="12"/>
    </row>
    <row r="22834" spans="8:8" x14ac:dyDescent="0.3">
      <c r="H22834" s="12"/>
    </row>
    <row r="22835" spans="8:8" x14ac:dyDescent="0.3">
      <c r="H22835" s="12"/>
    </row>
    <row r="22836" spans="8:8" x14ac:dyDescent="0.3">
      <c r="H22836" s="12"/>
    </row>
    <row r="22837" spans="8:8" x14ac:dyDescent="0.3">
      <c r="H22837" s="12"/>
    </row>
    <row r="22838" spans="8:8" x14ac:dyDescent="0.3">
      <c r="H22838" s="12"/>
    </row>
    <row r="22839" spans="8:8" x14ac:dyDescent="0.3">
      <c r="H22839" s="12"/>
    </row>
    <row r="22840" spans="8:8" x14ac:dyDescent="0.3">
      <c r="H22840" s="12"/>
    </row>
    <row r="22841" spans="8:8" x14ac:dyDescent="0.3">
      <c r="H22841" s="12"/>
    </row>
    <row r="22842" spans="8:8" x14ac:dyDescent="0.3">
      <c r="H22842" s="12"/>
    </row>
    <row r="22843" spans="8:8" x14ac:dyDescent="0.3">
      <c r="H22843" s="12"/>
    </row>
    <row r="22844" spans="8:8" x14ac:dyDescent="0.3">
      <c r="H22844" s="12"/>
    </row>
    <row r="22845" spans="8:8" x14ac:dyDescent="0.3">
      <c r="H22845" s="12"/>
    </row>
    <row r="22846" spans="8:8" x14ac:dyDescent="0.3">
      <c r="H22846" s="12"/>
    </row>
    <row r="22847" spans="8:8" x14ac:dyDescent="0.3">
      <c r="H22847" s="12"/>
    </row>
    <row r="22848" spans="8:8" x14ac:dyDescent="0.3">
      <c r="H22848" s="12"/>
    </row>
    <row r="22849" spans="8:8" x14ac:dyDescent="0.3">
      <c r="H22849" s="12"/>
    </row>
    <row r="22850" spans="8:8" x14ac:dyDescent="0.3">
      <c r="H22850" s="12"/>
    </row>
    <row r="22851" spans="8:8" x14ac:dyDescent="0.3">
      <c r="H22851" s="12"/>
    </row>
    <row r="22852" spans="8:8" x14ac:dyDescent="0.3">
      <c r="H22852" s="12"/>
    </row>
    <row r="22853" spans="8:8" x14ac:dyDescent="0.3">
      <c r="H22853" s="12"/>
    </row>
    <row r="22854" spans="8:8" x14ac:dyDescent="0.3">
      <c r="H22854" s="12"/>
    </row>
    <row r="22855" spans="8:8" x14ac:dyDescent="0.3">
      <c r="H22855" s="12"/>
    </row>
    <row r="22856" spans="8:8" x14ac:dyDescent="0.3">
      <c r="H22856" s="12"/>
    </row>
    <row r="22857" spans="8:8" x14ac:dyDescent="0.3">
      <c r="H22857" s="12"/>
    </row>
    <row r="22858" spans="8:8" x14ac:dyDescent="0.3">
      <c r="H22858" s="12"/>
    </row>
    <row r="22859" spans="8:8" x14ac:dyDescent="0.3">
      <c r="H22859" s="12"/>
    </row>
    <row r="22860" spans="8:8" x14ac:dyDescent="0.3">
      <c r="H22860" s="12"/>
    </row>
    <row r="22861" spans="8:8" x14ac:dyDescent="0.3">
      <c r="H22861" s="12"/>
    </row>
    <row r="22862" spans="8:8" x14ac:dyDescent="0.3">
      <c r="H22862" s="12"/>
    </row>
    <row r="22863" spans="8:8" x14ac:dyDescent="0.3">
      <c r="H22863" s="12"/>
    </row>
    <row r="22864" spans="8:8" x14ac:dyDescent="0.3">
      <c r="H22864" s="12"/>
    </row>
    <row r="22865" spans="8:8" x14ac:dyDescent="0.3">
      <c r="H22865" s="12"/>
    </row>
    <row r="22866" spans="8:8" x14ac:dyDescent="0.3">
      <c r="H22866" s="12"/>
    </row>
    <row r="22867" spans="8:8" x14ac:dyDescent="0.3">
      <c r="H22867" s="12"/>
    </row>
    <row r="22868" spans="8:8" x14ac:dyDescent="0.3">
      <c r="H22868" s="12"/>
    </row>
    <row r="22869" spans="8:8" x14ac:dyDescent="0.3">
      <c r="H22869" s="12"/>
    </row>
    <row r="22870" spans="8:8" x14ac:dyDescent="0.3">
      <c r="H22870" s="12"/>
    </row>
    <row r="22871" spans="8:8" x14ac:dyDescent="0.3">
      <c r="H22871" s="12"/>
    </row>
    <row r="22872" spans="8:8" x14ac:dyDescent="0.3">
      <c r="H22872" s="12"/>
    </row>
    <row r="22873" spans="8:8" x14ac:dyDescent="0.3">
      <c r="H22873" s="12"/>
    </row>
    <row r="22874" spans="8:8" x14ac:dyDescent="0.3">
      <c r="H22874" s="12"/>
    </row>
    <row r="22875" spans="8:8" x14ac:dyDescent="0.3">
      <c r="H22875" s="12"/>
    </row>
    <row r="22876" spans="8:8" x14ac:dyDescent="0.3">
      <c r="H22876" s="12"/>
    </row>
    <row r="22877" spans="8:8" x14ac:dyDescent="0.3">
      <c r="H22877" s="12"/>
    </row>
    <row r="22878" spans="8:8" x14ac:dyDescent="0.3">
      <c r="H22878" s="12"/>
    </row>
    <row r="22879" spans="8:8" x14ac:dyDescent="0.3">
      <c r="H22879" s="12"/>
    </row>
    <row r="22880" spans="8:8" x14ac:dyDescent="0.3">
      <c r="H22880" s="12"/>
    </row>
    <row r="22881" spans="8:8" x14ac:dyDescent="0.3">
      <c r="H22881" s="12"/>
    </row>
    <row r="22882" spans="8:8" x14ac:dyDescent="0.3">
      <c r="H22882" s="12"/>
    </row>
    <row r="22883" spans="8:8" x14ac:dyDescent="0.3">
      <c r="H22883" s="12"/>
    </row>
    <row r="22884" spans="8:8" x14ac:dyDescent="0.3">
      <c r="H22884" s="12"/>
    </row>
    <row r="22885" spans="8:8" x14ac:dyDescent="0.3">
      <c r="H22885" s="12"/>
    </row>
    <row r="22886" spans="8:8" x14ac:dyDescent="0.3">
      <c r="H22886" s="12"/>
    </row>
    <row r="22887" spans="8:8" x14ac:dyDescent="0.3">
      <c r="H22887" s="12"/>
    </row>
    <row r="22888" spans="8:8" x14ac:dyDescent="0.3">
      <c r="H22888" s="12"/>
    </row>
    <row r="22889" spans="8:8" x14ac:dyDescent="0.3">
      <c r="H22889" s="12"/>
    </row>
    <row r="22890" spans="8:8" x14ac:dyDescent="0.3">
      <c r="H22890" s="12"/>
    </row>
    <row r="22891" spans="8:8" x14ac:dyDescent="0.3">
      <c r="H22891" s="12"/>
    </row>
    <row r="22892" spans="8:8" x14ac:dyDescent="0.3">
      <c r="H22892" s="12"/>
    </row>
    <row r="22893" spans="8:8" x14ac:dyDescent="0.3">
      <c r="H22893" s="12"/>
    </row>
    <row r="22894" spans="8:8" x14ac:dyDescent="0.3">
      <c r="H22894" s="12"/>
    </row>
    <row r="22895" spans="8:8" x14ac:dyDescent="0.3">
      <c r="H22895" s="12"/>
    </row>
    <row r="22896" spans="8:8" x14ac:dyDescent="0.3">
      <c r="H22896" s="12"/>
    </row>
    <row r="22897" spans="8:8" x14ac:dyDescent="0.3">
      <c r="H22897" s="12"/>
    </row>
    <row r="22898" spans="8:8" x14ac:dyDescent="0.3">
      <c r="H22898" s="12"/>
    </row>
    <row r="22899" spans="8:8" x14ac:dyDescent="0.3">
      <c r="H22899" s="12"/>
    </row>
    <row r="22900" spans="8:8" x14ac:dyDescent="0.3">
      <c r="H22900" s="12"/>
    </row>
    <row r="22901" spans="8:8" x14ac:dyDescent="0.3">
      <c r="H22901" s="12"/>
    </row>
    <row r="22902" spans="8:8" x14ac:dyDescent="0.3">
      <c r="H22902" s="12"/>
    </row>
    <row r="22903" spans="8:8" x14ac:dyDescent="0.3">
      <c r="H22903" s="12"/>
    </row>
    <row r="22904" spans="8:8" x14ac:dyDescent="0.3">
      <c r="H22904" s="12"/>
    </row>
    <row r="22905" spans="8:8" x14ac:dyDescent="0.3">
      <c r="H22905" s="12"/>
    </row>
    <row r="22906" spans="8:8" x14ac:dyDescent="0.3">
      <c r="H22906" s="12"/>
    </row>
    <row r="22907" spans="8:8" x14ac:dyDescent="0.3">
      <c r="H22907" s="12"/>
    </row>
    <row r="22908" spans="8:8" x14ac:dyDescent="0.3">
      <c r="H22908" s="12"/>
    </row>
    <row r="22909" spans="8:8" x14ac:dyDescent="0.3">
      <c r="H22909" s="12"/>
    </row>
    <row r="22910" spans="8:8" x14ac:dyDescent="0.3">
      <c r="H22910" s="12"/>
    </row>
    <row r="22911" spans="8:8" x14ac:dyDescent="0.3">
      <c r="H22911" s="12"/>
    </row>
    <row r="22912" spans="8:8" x14ac:dyDescent="0.3">
      <c r="H22912" s="12"/>
    </row>
    <row r="22913" spans="8:8" x14ac:dyDescent="0.3">
      <c r="H22913" s="12"/>
    </row>
    <row r="22914" spans="8:8" x14ac:dyDescent="0.3">
      <c r="H22914" s="12"/>
    </row>
    <row r="22915" spans="8:8" x14ac:dyDescent="0.3">
      <c r="H22915" s="12"/>
    </row>
    <row r="22916" spans="8:8" x14ac:dyDescent="0.3">
      <c r="H22916" s="12"/>
    </row>
    <row r="22917" spans="8:8" x14ac:dyDescent="0.3">
      <c r="H22917" s="12"/>
    </row>
    <row r="22918" spans="8:8" x14ac:dyDescent="0.3">
      <c r="H22918" s="12"/>
    </row>
    <row r="22919" spans="8:8" x14ac:dyDescent="0.3">
      <c r="H22919" s="12"/>
    </row>
    <row r="22920" spans="8:8" x14ac:dyDescent="0.3">
      <c r="H22920" s="12"/>
    </row>
    <row r="22921" spans="8:8" x14ac:dyDescent="0.3">
      <c r="H22921" s="12"/>
    </row>
    <row r="22922" spans="8:8" x14ac:dyDescent="0.3">
      <c r="H22922" s="12"/>
    </row>
    <row r="22923" spans="8:8" x14ac:dyDescent="0.3">
      <c r="H22923" s="12"/>
    </row>
    <row r="22924" spans="8:8" x14ac:dyDescent="0.3">
      <c r="H22924" s="12"/>
    </row>
    <row r="22925" spans="8:8" x14ac:dyDescent="0.3">
      <c r="H22925" s="12"/>
    </row>
    <row r="22926" spans="8:8" x14ac:dyDescent="0.3">
      <c r="H22926" s="12"/>
    </row>
    <row r="22927" spans="8:8" x14ac:dyDescent="0.3">
      <c r="H22927" s="12"/>
    </row>
    <row r="22928" spans="8:8" x14ac:dyDescent="0.3">
      <c r="H22928" s="12"/>
    </row>
    <row r="22929" spans="8:8" x14ac:dyDescent="0.3">
      <c r="H22929" s="12"/>
    </row>
    <row r="22930" spans="8:8" x14ac:dyDescent="0.3">
      <c r="H22930" s="12"/>
    </row>
    <row r="22931" spans="8:8" x14ac:dyDescent="0.3">
      <c r="H22931" s="12"/>
    </row>
    <row r="22932" spans="8:8" x14ac:dyDescent="0.3">
      <c r="H22932" s="12"/>
    </row>
    <row r="22933" spans="8:8" x14ac:dyDescent="0.3">
      <c r="H22933" s="12"/>
    </row>
    <row r="22934" spans="8:8" x14ac:dyDescent="0.3">
      <c r="H22934" s="12"/>
    </row>
    <row r="22935" spans="8:8" x14ac:dyDescent="0.3">
      <c r="H22935" s="12"/>
    </row>
    <row r="22936" spans="8:8" x14ac:dyDescent="0.3">
      <c r="H22936" s="12"/>
    </row>
    <row r="22937" spans="8:8" x14ac:dyDescent="0.3">
      <c r="H22937" s="12"/>
    </row>
    <row r="22938" spans="8:8" x14ac:dyDescent="0.3">
      <c r="H22938" s="12"/>
    </row>
    <row r="22939" spans="8:8" x14ac:dyDescent="0.3">
      <c r="H22939" s="12"/>
    </row>
    <row r="22940" spans="8:8" x14ac:dyDescent="0.3">
      <c r="H22940" s="12"/>
    </row>
    <row r="22941" spans="8:8" x14ac:dyDescent="0.3">
      <c r="H22941" s="12"/>
    </row>
    <row r="22942" spans="8:8" x14ac:dyDescent="0.3">
      <c r="H22942" s="12"/>
    </row>
    <row r="22943" spans="8:8" x14ac:dyDescent="0.3">
      <c r="H22943" s="12"/>
    </row>
    <row r="22944" spans="8:8" x14ac:dyDescent="0.3">
      <c r="H22944" s="12"/>
    </row>
    <row r="22945" spans="8:8" x14ac:dyDescent="0.3">
      <c r="H22945" s="12"/>
    </row>
    <row r="22946" spans="8:8" x14ac:dyDescent="0.3">
      <c r="H22946" s="12"/>
    </row>
    <row r="22947" spans="8:8" x14ac:dyDescent="0.3">
      <c r="H22947" s="12"/>
    </row>
    <row r="22948" spans="8:8" x14ac:dyDescent="0.3">
      <c r="H22948" s="12"/>
    </row>
    <row r="22949" spans="8:8" x14ac:dyDescent="0.3">
      <c r="H22949" s="12"/>
    </row>
    <row r="22950" spans="8:8" x14ac:dyDescent="0.3">
      <c r="H22950" s="12"/>
    </row>
    <row r="22951" spans="8:8" x14ac:dyDescent="0.3">
      <c r="H22951" s="12"/>
    </row>
    <row r="22952" spans="8:8" x14ac:dyDescent="0.3">
      <c r="H22952" s="12"/>
    </row>
    <row r="22953" spans="8:8" x14ac:dyDescent="0.3">
      <c r="H22953" s="12"/>
    </row>
    <row r="22954" spans="8:8" x14ac:dyDescent="0.3">
      <c r="H22954" s="12"/>
    </row>
    <row r="22955" spans="8:8" x14ac:dyDescent="0.3">
      <c r="H22955" s="12"/>
    </row>
    <row r="22956" spans="8:8" x14ac:dyDescent="0.3">
      <c r="H22956" s="12"/>
    </row>
    <row r="22957" spans="8:8" x14ac:dyDescent="0.3">
      <c r="H22957" s="12"/>
    </row>
    <row r="22958" spans="8:8" x14ac:dyDescent="0.3">
      <c r="H22958" s="12"/>
    </row>
    <row r="22959" spans="8:8" x14ac:dyDescent="0.3">
      <c r="H22959" s="12"/>
    </row>
    <row r="22960" spans="8:8" x14ac:dyDescent="0.3">
      <c r="H22960" s="12"/>
    </row>
    <row r="22961" spans="8:8" x14ac:dyDescent="0.3">
      <c r="H22961" s="12"/>
    </row>
    <row r="22962" spans="8:8" x14ac:dyDescent="0.3">
      <c r="H22962" s="12"/>
    </row>
    <row r="22963" spans="8:8" x14ac:dyDescent="0.3">
      <c r="H22963" s="12"/>
    </row>
    <row r="22964" spans="8:8" x14ac:dyDescent="0.3">
      <c r="H22964" s="12"/>
    </row>
    <row r="22965" spans="8:8" x14ac:dyDescent="0.3">
      <c r="H22965" s="12"/>
    </row>
    <row r="22966" spans="8:8" x14ac:dyDescent="0.3">
      <c r="H22966" s="12"/>
    </row>
    <row r="22967" spans="8:8" x14ac:dyDescent="0.3">
      <c r="H22967" s="12"/>
    </row>
    <row r="22968" spans="8:8" x14ac:dyDescent="0.3">
      <c r="H22968" s="12"/>
    </row>
    <row r="22969" spans="8:8" x14ac:dyDescent="0.3">
      <c r="H22969" s="12"/>
    </row>
    <row r="22970" spans="8:8" x14ac:dyDescent="0.3">
      <c r="H22970" s="12"/>
    </row>
    <row r="22971" spans="8:8" x14ac:dyDescent="0.3">
      <c r="H22971" s="12"/>
    </row>
    <row r="22972" spans="8:8" x14ac:dyDescent="0.3">
      <c r="H22972" s="12"/>
    </row>
    <row r="22973" spans="8:8" x14ac:dyDescent="0.3">
      <c r="H22973" s="12"/>
    </row>
    <row r="22974" spans="8:8" x14ac:dyDescent="0.3">
      <c r="H22974" s="12"/>
    </row>
    <row r="22975" spans="8:8" x14ac:dyDescent="0.3">
      <c r="H22975" s="12"/>
    </row>
    <row r="22976" spans="8:8" x14ac:dyDescent="0.3">
      <c r="H22976" s="12"/>
    </row>
    <row r="22977" spans="8:8" x14ac:dyDescent="0.3">
      <c r="H22977" s="12"/>
    </row>
    <row r="22978" spans="8:8" x14ac:dyDescent="0.3">
      <c r="H22978" s="12"/>
    </row>
    <row r="22979" spans="8:8" x14ac:dyDescent="0.3">
      <c r="H22979" s="12"/>
    </row>
    <row r="22980" spans="8:8" x14ac:dyDescent="0.3">
      <c r="H22980" s="12"/>
    </row>
    <row r="22981" spans="8:8" x14ac:dyDescent="0.3">
      <c r="H22981" s="12"/>
    </row>
    <row r="22982" spans="8:8" x14ac:dyDescent="0.3">
      <c r="H22982" s="12"/>
    </row>
    <row r="22983" spans="8:8" x14ac:dyDescent="0.3">
      <c r="H22983" s="12"/>
    </row>
    <row r="22984" spans="8:8" x14ac:dyDescent="0.3">
      <c r="H22984" s="12"/>
    </row>
    <row r="22985" spans="8:8" x14ac:dyDescent="0.3">
      <c r="H22985" s="12"/>
    </row>
    <row r="22986" spans="8:8" x14ac:dyDescent="0.3">
      <c r="H22986" s="12"/>
    </row>
    <row r="22987" spans="8:8" x14ac:dyDescent="0.3">
      <c r="H22987" s="12"/>
    </row>
    <row r="22988" spans="8:8" x14ac:dyDescent="0.3">
      <c r="H22988" s="12"/>
    </row>
    <row r="22989" spans="8:8" x14ac:dyDescent="0.3">
      <c r="H22989" s="12"/>
    </row>
    <row r="22990" spans="8:8" x14ac:dyDescent="0.3">
      <c r="H22990" s="12"/>
    </row>
    <row r="22991" spans="8:8" x14ac:dyDescent="0.3">
      <c r="H22991" s="12"/>
    </row>
    <row r="22992" spans="8:8" x14ac:dyDescent="0.3">
      <c r="H22992" s="12"/>
    </row>
    <row r="22993" spans="8:8" x14ac:dyDescent="0.3">
      <c r="H22993" s="12"/>
    </row>
    <row r="22994" spans="8:8" x14ac:dyDescent="0.3">
      <c r="H22994" s="12"/>
    </row>
    <row r="22995" spans="8:8" x14ac:dyDescent="0.3">
      <c r="H22995" s="12"/>
    </row>
    <row r="22996" spans="8:8" x14ac:dyDescent="0.3">
      <c r="H22996" s="12"/>
    </row>
    <row r="22997" spans="8:8" x14ac:dyDescent="0.3">
      <c r="H22997" s="12"/>
    </row>
    <row r="22998" spans="8:8" x14ac:dyDescent="0.3">
      <c r="H22998" s="12"/>
    </row>
    <row r="22999" spans="8:8" x14ac:dyDescent="0.3">
      <c r="H22999" s="12"/>
    </row>
    <row r="23000" spans="8:8" x14ac:dyDescent="0.3">
      <c r="H23000" s="12"/>
    </row>
    <row r="23001" spans="8:8" x14ac:dyDescent="0.3">
      <c r="H23001" s="12"/>
    </row>
    <row r="23002" spans="8:8" x14ac:dyDescent="0.3">
      <c r="H23002" s="12"/>
    </row>
    <row r="23003" spans="8:8" x14ac:dyDescent="0.3">
      <c r="H23003" s="12"/>
    </row>
    <row r="23004" spans="8:8" x14ac:dyDescent="0.3">
      <c r="H23004" s="12"/>
    </row>
    <row r="23005" spans="8:8" x14ac:dyDescent="0.3">
      <c r="H23005" s="12"/>
    </row>
    <row r="23006" spans="8:8" x14ac:dyDescent="0.3">
      <c r="H23006" s="12"/>
    </row>
    <row r="23007" spans="8:8" x14ac:dyDescent="0.3">
      <c r="H23007" s="12"/>
    </row>
    <row r="23008" spans="8:8" x14ac:dyDescent="0.3">
      <c r="H23008" s="12"/>
    </row>
    <row r="23009" spans="8:8" x14ac:dyDescent="0.3">
      <c r="H23009" s="12"/>
    </row>
    <row r="23010" spans="8:8" x14ac:dyDescent="0.3">
      <c r="H23010" s="12"/>
    </row>
    <row r="23011" spans="8:8" x14ac:dyDescent="0.3">
      <c r="H23011" s="12"/>
    </row>
    <row r="23012" spans="8:8" x14ac:dyDescent="0.3">
      <c r="H23012" s="12"/>
    </row>
    <row r="23013" spans="8:8" x14ac:dyDescent="0.3">
      <c r="H23013" s="12"/>
    </row>
    <row r="23014" spans="8:8" x14ac:dyDescent="0.3">
      <c r="H23014" s="12"/>
    </row>
    <row r="23015" spans="8:8" x14ac:dyDescent="0.3">
      <c r="H23015" s="12"/>
    </row>
    <row r="23016" spans="8:8" x14ac:dyDescent="0.3">
      <c r="H23016" s="12"/>
    </row>
    <row r="23017" spans="8:8" x14ac:dyDescent="0.3">
      <c r="H23017" s="12"/>
    </row>
    <row r="23018" spans="8:8" x14ac:dyDescent="0.3">
      <c r="H23018" s="12"/>
    </row>
    <row r="23019" spans="8:8" x14ac:dyDescent="0.3">
      <c r="H23019" s="12"/>
    </row>
    <row r="23020" spans="8:8" x14ac:dyDescent="0.3">
      <c r="H23020" s="12"/>
    </row>
    <row r="23021" spans="8:8" x14ac:dyDescent="0.3">
      <c r="H23021" s="12"/>
    </row>
    <row r="23022" spans="8:8" x14ac:dyDescent="0.3">
      <c r="H23022" s="12"/>
    </row>
    <row r="23023" spans="8:8" x14ac:dyDescent="0.3">
      <c r="H23023" s="12"/>
    </row>
    <row r="23024" spans="8:8" x14ac:dyDescent="0.3">
      <c r="H23024" s="12"/>
    </row>
    <row r="23025" spans="8:8" x14ac:dyDescent="0.3">
      <c r="H23025" s="12"/>
    </row>
    <row r="23026" spans="8:8" x14ac:dyDescent="0.3">
      <c r="H23026" s="12"/>
    </row>
    <row r="23027" spans="8:8" x14ac:dyDescent="0.3">
      <c r="H23027" s="12"/>
    </row>
    <row r="23028" spans="8:8" x14ac:dyDescent="0.3">
      <c r="H23028" s="12"/>
    </row>
    <row r="23029" spans="8:8" x14ac:dyDescent="0.3">
      <c r="H23029" s="12"/>
    </row>
    <row r="23030" spans="8:8" x14ac:dyDescent="0.3">
      <c r="H23030" s="12"/>
    </row>
    <row r="23031" spans="8:8" x14ac:dyDescent="0.3">
      <c r="H23031" s="12"/>
    </row>
    <row r="23032" spans="8:8" x14ac:dyDescent="0.3">
      <c r="H23032" s="12"/>
    </row>
    <row r="23033" spans="8:8" x14ac:dyDescent="0.3">
      <c r="H23033" s="12"/>
    </row>
    <row r="23034" spans="8:8" x14ac:dyDescent="0.3">
      <c r="H23034" s="12"/>
    </row>
    <row r="23035" spans="8:8" x14ac:dyDescent="0.3">
      <c r="H23035" s="12"/>
    </row>
    <row r="23036" spans="8:8" x14ac:dyDescent="0.3">
      <c r="H23036" s="12"/>
    </row>
    <row r="23037" spans="8:8" x14ac:dyDescent="0.3">
      <c r="H23037" s="12"/>
    </row>
    <row r="23038" spans="8:8" x14ac:dyDescent="0.3">
      <c r="H23038" s="12"/>
    </row>
    <row r="23039" spans="8:8" x14ac:dyDescent="0.3">
      <c r="H23039" s="12"/>
    </row>
    <row r="23040" spans="8:8" x14ac:dyDescent="0.3">
      <c r="H23040" s="12"/>
    </row>
    <row r="23041" spans="8:8" x14ac:dyDescent="0.3">
      <c r="H23041" s="12"/>
    </row>
    <row r="23042" spans="8:8" x14ac:dyDescent="0.3">
      <c r="H23042" s="12"/>
    </row>
    <row r="23043" spans="8:8" x14ac:dyDescent="0.3">
      <c r="H23043" s="12"/>
    </row>
    <row r="23044" spans="8:8" x14ac:dyDescent="0.3">
      <c r="H23044" s="12"/>
    </row>
    <row r="23045" spans="8:8" x14ac:dyDescent="0.3">
      <c r="H23045" s="12"/>
    </row>
    <row r="23046" spans="8:8" x14ac:dyDescent="0.3">
      <c r="H23046" s="12"/>
    </row>
    <row r="23047" spans="8:8" x14ac:dyDescent="0.3">
      <c r="H23047" s="12"/>
    </row>
    <row r="23048" spans="8:8" x14ac:dyDescent="0.3">
      <c r="H23048" s="12"/>
    </row>
    <row r="23049" spans="8:8" x14ac:dyDescent="0.3">
      <c r="H23049" s="12"/>
    </row>
    <row r="23050" spans="8:8" x14ac:dyDescent="0.3">
      <c r="H23050" s="12"/>
    </row>
    <row r="23051" spans="8:8" x14ac:dyDescent="0.3">
      <c r="H23051" s="12"/>
    </row>
    <row r="23052" spans="8:8" x14ac:dyDescent="0.3">
      <c r="H23052" s="12"/>
    </row>
    <row r="23053" spans="8:8" x14ac:dyDescent="0.3">
      <c r="H23053" s="12"/>
    </row>
    <row r="23054" spans="8:8" x14ac:dyDescent="0.3">
      <c r="H23054" s="12"/>
    </row>
    <row r="23055" spans="8:8" x14ac:dyDescent="0.3">
      <c r="H23055" s="12"/>
    </row>
    <row r="23056" spans="8:8" x14ac:dyDescent="0.3">
      <c r="H23056" s="12"/>
    </row>
    <row r="23057" spans="8:8" x14ac:dyDescent="0.3">
      <c r="H23057" s="12"/>
    </row>
    <row r="23058" spans="8:8" x14ac:dyDescent="0.3">
      <c r="H23058" s="12"/>
    </row>
    <row r="23059" spans="8:8" x14ac:dyDescent="0.3">
      <c r="H23059" s="12"/>
    </row>
    <row r="23060" spans="8:8" x14ac:dyDescent="0.3">
      <c r="H23060" s="12"/>
    </row>
    <row r="23061" spans="8:8" x14ac:dyDescent="0.3">
      <c r="H23061" s="12"/>
    </row>
    <row r="23062" spans="8:8" x14ac:dyDescent="0.3">
      <c r="H23062" s="12"/>
    </row>
    <row r="23063" spans="8:8" x14ac:dyDescent="0.3">
      <c r="H23063" s="12"/>
    </row>
    <row r="23064" spans="8:8" x14ac:dyDescent="0.3">
      <c r="H23064" s="12"/>
    </row>
    <row r="23065" spans="8:8" x14ac:dyDescent="0.3">
      <c r="H23065" s="12"/>
    </row>
    <row r="23066" spans="8:8" x14ac:dyDescent="0.3">
      <c r="H23066" s="12"/>
    </row>
    <row r="23067" spans="8:8" x14ac:dyDescent="0.3">
      <c r="H23067" s="12"/>
    </row>
    <row r="23068" spans="8:8" x14ac:dyDescent="0.3">
      <c r="H23068" s="12"/>
    </row>
    <row r="23069" spans="8:8" x14ac:dyDescent="0.3">
      <c r="H23069" s="12"/>
    </row>
    <row r="23070" spans="8:8" x14ac:dyDescent="0.3">
      <c r="H23070" s="12"/>
    </row>
    <row r="23071" spans="8:8" x14ac:dyDescent="0.3">
      <c r="H23071" s="12"/>
    </row>
    <row r="23072" spans="8:8" x14ac:dyDescent="0.3">
      <c r="H23072" s="12"/>
    </row>
    <row r="23073" spans="8:8" x14ac:dyDescent="0.3">
      <c r="H23073" s="12"/>
    </row>
    <row r="23074" spans="8:8" x14ac:dyDescent="0.3">
      <c r="H23074" s="12"/>
    </row>
    <row r="23075" spans="8:8" x14ac:dyDescent="0.3">
      <c r="H23075" s="12"/>
    </row>
    <row r="23076" spans="8:8" x14ac:dyDescent="0.3">
      <c r="H23076" s="12"/>
    </row>
    <row r="23077" spans="8:8" x14ac:dyDescent="0.3">
      <c r="H23077" s="12"/>
    </row>
    <row r="23078" spans="8:8" x14ac:dyDescent="0.3">
      <c r="H23078" s="12"/>
    </row>
    <row r="23079" spans="8:8" x14ac:dyDescent="0.3">
      <c r="H23079" s="12"/>
    </row>
    <row r="23080" spans="8:8" x14ac:dyDescent="0.3">
      <c r="H23080" s="12"/>
    </row>
    <row r="23081" spans="8:8" x14ac:dyDescent="0.3">
      <c r="H23081" s="12"/>
    </row>
    <row r="23082" spans="8:8" x14ac:dyDescent="0.3">
      <c r="H23082" s="12"/>
    </row>
    <row r="23083" spans="8:8" x14ac:dyDescent="0.3">
      <c r="H23083" s="12"/>
    </row>
    <row r="23084" spans="8:8" x14ac:dyDescent="0.3">
      <c r="H23084" s="12"/>
    </row>
    <row r="23085" spans="8:8" x14ac:dyDescent="0.3">
      <c r="H23085" s="12"/>
    </row>
    <row r="23086" spans="8:8" x14ac:dyDescent="0.3">
      <c r="H23086" s="12"/>
    </row>
    <row r="23087" spans="8:8" x14ac:dyDescent="0.3">
      <c r="H23087" s="12"/>
    </row>
    <row r="23088" spans="8:8" x14ac:dyDescent="0.3">
      <c r="H23088" s="12"/>
    </row>
    <row r="23089" spans="8:8" x14ac:dyDescent="0.3">
      <c r="H23089" s="12"/>
    </row>
    <row r="23090" spans="8:8" x14ac:dyDescent="0.3">
      <c r="H23090" s="12"/>
    </row>
    <row r="23091" spans="8:8" x14ac:dyDescent="0.3">
      <c r="H23091" s="12"/>
    </row>
    <row r="23092" spans="8:8" x14ac:dyDescent="0.3">
      <c r="H23092" s="12"/>
    </row>
    <row r="23093" spans="8:8" x14ac:dyDescent="0.3">
      <c r="H23093" s="12"/>
    </row>
    <row r="23094" spans="8:8" x14ac:dyDescent="0.3">
      <c r="H23094" s="12"/>
    </row>
    <row r="23095" spans="8:8" x14ac:dyDescent="0.3">
      <c r="H23095" s="12"/>
    </row>
    <row r="23096" spans="8:8" x14ac:dyDescent="0.3">
      <c r="H23096" s="12"/>
    </row>
    <row r="23097" spans="8:8" x14ac:dyDescent="0.3">
      <c r="H23097" s="12"/>
    </row>
    <row r="23098" spans="8:8" x14ac:dyDescent="0.3">
      <c r="H23098" s="12"/>
    </row>
    <row r="23099" spans="8:8" x14ac:dyDescent="0.3">
      <c r="H23099" s="12"/>
    </row>
    <row r="23100" spans="8:8" x14ac:dyDescent="0.3">
      <c r="H23100" s="12"/>
    </row>
    <row r="23101" spans="8:8" x14ac:dyDescent="0.3">
      <c r="H23101" s="12"/>
    </row>
    <row r="23102" spans="8:8" x14ac:dyDescent="0.3">
      <c r="H23102" s="12"/>
    </row>
    <row r="23103" spans="8:8" x14ac:dyDescent="0.3">
      <c r="H23103" s="12"/>
    </row>
    <row r="23104" spans="8:8" x14ac:dyDescent="0.3">
      <c r="H23104" s="12"/>
    </row>
    <row r="23105" spans="8:8" x14ac:dyDescent="0.3">
      <c r="H23105" s="12"/>
    </row>
    <row r="23106" spans="8:8" x14ac:dyDescent="0.3">
      <c r="H23106" s="12"/>
    </row>
    <row r="23107" spans="8:8" x14ac:dyDescent="0.3">
      <c r="H23107" s="12"/>
    </row>
    <row r="23108" spans="8:8" x14ac:dyDescent="0.3">
      <c r="H23108" s="12"/>
    </row>
    <row r="23109" spans="8:8" x14ac:dyDescent="0.3">
      <c r="H23109" s="12"/>
    </row>
    <row r="23110" spans="8:8" x14ac:dyDescent="0.3">
      <c r="H23110" s="12"/>
    </row>
    <row r="23111" spans="8:8" x14ac:dyDescent="0.3">
      <c r="H23111" s="12"/>
    </row>
    <row r="23112" spans="8:8" x14ac:dyDescent="0.3">
      <c r="H23112" s="12"/>
    </row>
    <row r="23113" spans="8:8" x14ac:dyDescent="0.3">
      <c r="H23113" s="12"/>
    </row>
    <row r="23114" spans="8:8" x14ac:dyDescent="0.3">
      <c r="H23114" s="12"/>
    </row>
    <row r="23115" spans="8:8" x14ac:dyDescent="0.3">
      <c r="H23115" s="12"/>
    </row>
    <row r="23116" spans="8:8" x14ac:dyDescent="0.3">
      <c r="H23116" s="12"/>
    </row>
    <row r="23117" spans="8:8" x14ac:dyDescent="0.3">
      <c r="H23117" s="12"/>
    </row>
    <row r="23118" spans="8:8" x14ac:dyDescent="0.3">
      <c r="H23118" s="12"/>
    </row>
    <row r="23119" spans="8:8" x14ac:dyDescent="0.3">
      <c r="H23119" s="12"/>
    </row>
    <row r="23120" spans="8:8" x14ac:dyDescent="0.3">
      <c r="H23120" s="12"/>
    </row>
    <row r="23121" spans="8:8" x14ac:dyDescent="0.3">
      <c r="H23121" s="12"/>
    </row>
    <row r="23122" spans="8:8" x14ac:dyDescent="0.3">
      <c r="H23122" s="12"/>
    </row>
    <row r="23123" spans="8:8" x14ac:dyDescent="0.3">
      <c r="H23123" s="12"/>
    </row>
    <row r="23124" spans="8:8" x14ac:dyDescent="0.3">
      <c r="H23124" s="12"/>
    </row>
    <row r="23125" spans="8:8" x14ac:dyDescent="0.3">
      <c r="H23125" s="12"/>
    </row>
    <row r="23126" spans="8:8" x14ac:dyDescent="0.3">
      <c r="H23126" s="12"/>
    </row>
    <row r="23127" spans="8:8" x14ac:dyDescent="0.3">
      <c r="H23127" s="12"/>
    </row>
    <row r="23128" spans="8:8" x14ac:dyDescent="0.3">
      <c r="H23128" s="12"/>
    </row>
    <row r="23129" spans="8:8" x14ac:dyDescent="0.3">
      <c r="H23129" s="12"/>
    </row>
    <row r="23130" spans="8:8" x14ac:dyDescent="0.3">
      <c r="H23130" s="12"/>
    </row>
    <row r="23131" spans="8:8" x14ac:dyDescent="0.3">
      <c r="H23131" s="12"/>
    </row>
    <row r="23132" spans="8:8" x14ac:dyDescent="0.3">
      <c r="H23132" s="12"/>
    </row>
    <row r="23133" spans="8:8" x14ac:dyDescent="0.3">
      <c r="H23133" s="12"/>
    </row>
    <row r="23134" spans="8:8" x14ac:dyDescent="0.3">
      <c r="H23134" s="12"/>
    </row>
    <row r="23135" spans="8:8" x14ac:dyDescent="0.3">
      <c r="H23135" s="12"/>
    </row>
    <row r="23136" spans="8:8" x14ac:dyDescent="0.3">
      <c r="H23136" s="12"/>
    </row>
    <row r="23137" spans="8:8" x14ac:dyDescent="0.3">
      <c r="H23137" s="12"/>
    </row>
    <row r="23138" spans="8:8" x14ac:dyDescent="0.3">
      <c r="H23138" s="12"/>
    </row>
    <row r="23139" spans="8:8" x14ac:dyDescent="0.3">
      <c r="H23139" s="12"/>
    </row>
    <row r="23140" spans="8:8" x14ac:dyDescent="0.3">
      <c r="H23140" s="12"/>
    </row>
    <row r="23141" spans="8:8" x14ac:dyDescent="0.3">
      <c r="H23141" s="12"/>
    </row>
    <row r="23142" spans="8:8" x14ac:dyDescent="0.3">
      <c r="H23142" s="12"/>
    </row>
    <row r="23143" spans="8:8" x14ac:dyDescent="0.3">
      <c r="H23143" s="12"/>
    </row>
    <row r="23144" spans="8:8" x14ac:dyDescent="0.3">
      <c r="H23144" s="12"/>
    </row>
    <row r="23145" spans="8:8" x14ac:dyDescent="0.3">
      <c r="H23145" s="12"/>
    </row>
    <row r="23146" spans="8:8" x14ac:dyDescent="0.3">
      <c r="H23146" s="12"/>
    </row>
    <row r="23147" spans="8:8" x14ac:dyDescent="0.3">
      <c r="H23147" s="12"/>
    </row>
    <row r="23148" spans="8:8" x14ac:dyDescent="0.3">
      <c r="H23148" s="12"/>
    </row>
    <row r="23149" spans="8:8" x14ac:dyDescent="0.3">
      <c r="H23149" s="12"/>
    </row>
    <row r="23150" spans="8:8" x14ac:dyDescent="0.3">
      <c r="H23150" s="12"/>
    </row>
    <row r="23151" spans="8:8" x14ac:dyDescent="0.3">
      <c r="H23151" s="12"/>
    </row>
    <row r="23152" spans="8:8" x14ac:dyDescent="0.3">
      <c r="H23152" s="12"/>
    </row>
    <row r="23153" spans="8:8" x14ac:dyDescent="0.3">
      <c r="H23153" s="12"/>
    </row>
    <row r="23154" spans="8:8" x14ac:dyDescent="0.3">
      <c r="H23154" s="12"/>
    </row>
    <row r="23155" spans="8:8" x14ac:dyDescent="0.3">
      <c r="H23155" s="12"/>
    </row>
    <row r="23156" spans="8:8" x14ac:dyDescent="0.3">
      <c r="H23156" s="12"/>
    </row>
    <row r="23157" spans="8:8" x14ac:dyDescent="0.3">
      <c r="H23157" s="12"/>
    </row>
    <row r="23158" spans="8:8" x14ac:dyDescent="0.3">
      <c r="H23158" s="12"/>
    </row>
    <row r="23159" spans="8:8" x14ac:dyDescent="0.3">
      <c r="H23159" s="12"/>
    </row>
    <row r="23160" spans="8:8" x14ac:dyDescent="0.3">
      <c r="H23160" s="12"/>
    </row>
    <row r="23161" spans="8:8" x14ac:dyDescent="0.3">
      <c r="H23161" s="12"/>
    </row>
    <row r="23162" spans="8:8" x14ac:dyDescent="0.3">
      <c r="H23162" s="12"/>
    </row>
    <row r="23163" spans="8:8" x14ac:dyDescent="0.3">
      <c r="H23163" s="12"/>
    </row>
    <row r="23164" spans="8:8" x14ac:dyDescent="0.3">
      <c r="H23164" s="12"/>
    </row>
    <row r="23165" spans="8:8" x14ac:dyDescent="0.3">
      <c r="H23165" s="12"/>
    </row>
    <row r="23166" spans="8:8" x14ac:dyDescent="0.3">
      <c r="H23166" s="12"/>
    </row>
    <row r="23167" spans="8:8" x14ac:dyDescent="0.3">
      <c r="H23167" s="12"/>
    </row>
    <row r="23168" spans="8:8" x14ac:dyDescent="0.3">
      <c r="H23168" s="12"/>
    </row>
    <row r="23169" spans="8:8" x14ac:dyDescent="0.3">
      <c r="H23169" s="12"/>
    </row>
    <row r="23170" spans="8:8" x14ac:dyDescent="0.3">
      <c r="H23170" s="12"/>
    </row>
    <row r="23171" spans="8:8" x14ac:dyDescent="0.3">
      <c r="H23171" s="12"/>
    </row>
    <row r="23172" spans="8:8" x14ac:dyDescent="0.3">
      <c r="H23172" s="12"/>
    </row>
    <row r="23173" spans="8:8" x14ac:dyDescent="0.3">
      <c r="H23173" s="12"/>
    </row>
    <row r="23174" spans="8:8" x14ac:dyDescent="0.3">
      <c r="H23174" s="12"/>
    </row>
    <row r="23175" spans="8:8" x14ac:dyDescent="0.3">
      <c r="H23175" s="12"/>
    </row>
    <row r="23176" spans="8:8" x14ac:dyDescent="0.3">
      <c r="H23176" s="12"/>
    </row>
    <row r="23177" spans="8:8" x14ac:dyDescent="0.3">
      <c r="H23177" s="12"/>
    </row>
    <row r="23178" spans="8:8" x14ac:dyDescent="0.3">
      <c r="H23178" s="12"/>
    </row>
    <row r="23179" spans="8:8" x14ac:dyDescent="0.3">
      <c r="H23179" s="12"/>
    </row>
    <row r="23180" spans="8:8" x14ac:dyDescent="0.3">
      <c r="H23180" s="12"/>
    </row>
    <row r="23181" spans="8:8" x14ac:dyDescent="0.3">
      <c r="H23181" s="12"/>
    </row>
    <row r="23182" spans="8:8" x14ac:dyDescent="0.3">
      <c r="H23182" s="12"/>
    </row>
    <row r="23183" spans="8:8" x14ac:dyDescent="0.3">
      <c r="H23183" s="12"/>
    </row>
    <row r="23184" spans="8:8" x14ac:dyDescent="0.3">
      <c r="H23184" s="12"/>
    </row>
    <row r="23185" spans="8:8" x14ac:dyDescent="0.3">
      <c r="H23185" s="12"/>
    </row>
    <row r="23186" spans="8:8" x14ac:dyDescent="0.3">
      <c r="H23186" s="12"/>
    </row>
    <row r="23187" spans="8:8" x14ac:dyDescent="0.3">
      <c r="H23187" s="12"/>
    </row>
    <row r="23188" spans="8:8" x14ac:dyDescent="0.3">
      <c r="H23188" s="12"/>
    </row>
    <row r="23189" spans="8:8" x14ac:dyDescent="0.3">
      <c r="H23189" s="12"/>
    </row>
    <row r="23190" spans="8:8" x14ac:dyDescent="0.3">
      <c r="H23190" s="12"/>
    </row>
    <row r="23191" spans="8:8" x14ac:dyDescent="0.3">
      <c r="H23191" s="12"/>
    </row>
    <row r="23192" spans="8:8" x14ac:dyDescent="0.3">
      <c r="H23192" s="12"/>
    </row>
    <row r="23193" spans="8:8" x14ac:dyDescent="0.3">
      <c r="H23193" s="12"/>
    </row>
    <row r="23194" spans="8:8" x14ac:dyDescent="0.3">
      <c r="H23194" s="12"/>
    </row>
    <row r="23195" spans="8:8" x14ac:dyDescent="0.3">
      <c r="H23195" s="12"/>
    </row>
    <row r="23196" spans="8:8" x14ac:dyDescent="0.3">
      <c r="H23196" s="12"/>
    </row>
    <row r="23197" spans="8:8" x14ac:dyDescent="0.3">
      <c r="H23197" s="12"/>
    </row>
    <row r="23198" spans="8:8" x14ac:dyDescent="0.3">
      <c r="H23198" s="12"/>
    </row>
    <row r="23199" spans="8:8" x14ac:dyDescent="0.3">
      <c r="H23199" s="12"/>
    </row>
    <row r="23200" spans="8:8" x14ac:dyDescent="0.3">
      <c r="H23200" s="12"/>
    </row>
    <row r="23201" spans="8:8" x14ac:dyDescent="0.3">
      <c r="H23201" s="12"/>
    </row>
    <row r="23202" spans="8:8" x14ac:dyDescent="0.3">
      <c r="H23202" s="12"/>
    </row>
    <row r="23203" spans="8:8" x14ac:dyDescent="0.3">
      <c r="H23203" s="12"/>
    </row>
    <row r="23204" spans="8:8" x14ac:dyDescent="0.3">
      <c r="H23204" s="12"/>
    </row>
    <row r="23205" spans="8:8" x14ac:dyDescent="0.3">
      <c r="H23205" s="12"/>
    </row>
    <row r="23206" spans="8:8" x14ac:dyDescent="0.3">
      <c r="H23206" s="12"/>
    </row>
    <row r="23207" spans="8:8" x14ac:dyDescent="0.3">
      <c r="H23207" s="12"/>
    </row>
    <row r="23208" spans="8:8" x14ac:dyDescent="0.3">
      <c r="H23208" s="12"/>
    </row>
    <row r="23209" spans="8:8" x14ac:dyDescent="0.3">
      <c r="H23209" s="12"/>
    </row>
    <row r="23210" spans="8:8" x14ac:dyDescent="0.3">
      <c r="H23210" s="12"/>
    </row>
    <row r="23211" spans="8:8" x14ac:dyDescent="0.3">
      <c r="H23211" s="12"/>
    </row>
    <row r="23212" spans="8:8" x14ac:dyDescent="0.3">
      <c r="H23212" s="12"/>
    </row>
    <row r="23213" spans="8:8" x14ac:dyDescent="0.3">
      <c r="H23213" s="12"/>
    </row>
    <row r="23214" spans="8:8" x14ac:dyDescent="0.3">
      <c r="H23214" s="12"/>
    </row>
    <row r="23215" spans="8:8" x14ac:dyDescent="0.3">
      <c r="H23215" s="12"/>
    </row>
    <row r="23216" spans="8:8" x14ac:dyDescent="0.3">
      <c r="H23216" s="12"/>
    </row>
    <row r="23217" spans="8:8" x14ac:dyDescent="0.3">
      <c r="H23217" s="12"/>
    </row>
    <row r="23218" spans="8:8" x14ac:dyDescent="0.3">
      <c r="H23218" s="12"/>
    </row>
    <row r="23219" spans="8:8" x14ac:dyDescent="0.3">
      <c r="H23219" s="12"/>
    </row>
    <row r="23220" spans="8:8" x14ac:dyDescent="0.3">
      <c r="H23220" s="12"/>
    </row>
    <row r="23221" spans="8:8" x14ac:dyDescent="0.3">
      <c r="H23221" s="12"/>
    </row>
    <row r="23222" spans="8:8" x14ac:dyDescent="0.3">
      <c r="H23222" s="12"/>
    </row>
    <row r="23223" spans="8:8" x14ac:dyDescent="0.3">
      <c r="H23223" s="12"/>
    </row>
    <row r="23224" spans="8:8" x14ac:dyDescent="0.3">
      <c r="H23224" s="12"/>
    </row>
    <row r="23225" spans="8:8" x14ac:dyDescent="0.3">
      <c r="H23225" s="12"/>
    </row>
    <row r="23226" spans="8:8" x14ac:dyDescent="0.3">
      <c r="H23226" s="12"/>
    </row>
    <row r="23227" spans="8:8" x14ac:dyDescent="0.3">
      <c r="H23227" s="12"/>
    </row>
    <row r="23228" spans="8:8" x14ac:dyDescent="0.3">
      <c r="H23228" s="12"/>
    </row>
    <row r="23229" spans="8:8" x14ac:dyDescent="0.3">
      <c r="H23229" s="12"/>
    </row>
    <row r="23230" spans="8:8" x14ac:dyDescent="0.3">
      <c r="H23230" s="12"/>
    </row>
    <row r="23231" spans="8:8" x14ac:dyDescent="0.3">
      <c r="H23231" s="12"/>
    </row>
    <row r="23232" spans="8:8" x14ac:dyDescent="0.3">
      <c r="H23232" s="12"/>
    </row>
    <row r="23233" spans="8:8" x14ac:dyDescent="0.3">
      <c r="H23233" s="12"/>
    </row>
    <row r="23234" spans="8:8" x14ac:dyDescent="0.3">
      <c r="H23234" s="12"/>
    </row>
    <row r="23235" spans="8:8" x14ac:dyDescent="0.3">
      <c r="H23235" s="12"/>
    </row>
    <row r="23236" spans="8:8" x14ac:dyDescent="0.3">
      <c r="H23236" s="12"/>
    </row>
    <row r="23237" spans="8:8" x14ac:dyDescent="0.3">
      <c r="H23237" s="12"/>
    </row>
    <row r="23238" spans="8:8" x14ac:dyDescent="0.3">
      <c r="H23238" s="12"/>
    </row>
    <row r="23239" spans="8:8" x14ac:dyDescent="0.3">
      <c r="H23239" s="12"/>
    </row>
    <row r="23240" spans="8:8" x14ac:dyDescent="0.3">
      <c r="H23240" s="12"/>
    </row>
    <row r="23241" spans="8:8" x14ac:dyDescent="0.3">
      <c r="H23241" s="12"/>
    </row>
    <row r="23242" spans="8:8" x14ac:dyDescent="0.3">
      <c r="H23242" s="12"/>
    </row>
    <row r="23243" spans="8:8" x14ac:dyDescent="0.3">
      <c r="H23243" s="12"/>
    </row>
    <row r="23244" spans="8:8" x14ac:dyDescent="0.3">
      <c r="H23244" s="12"/>
    </row>
    <row r="23245" spans="8:8" x14ac:dyDescent="0.3">
      <c r="H23245" s="12"/>
    </row>
    <row r="23246" spans="8:8" x14ac:dyDescent="0.3">
      <c r="H23246" s="12"/>
    </row>
    <row r="23247" spans="8:8" x14ac:dyDescent="0.3">
      <c r="H23247" s="12"/>
    </row>
    <row r="23248" spans="8:8" x14ac:dyDescent="0.3">
      <c r="H23248" s="12"/>
    </row>
    <row r="23249" spans="8:8" x14ac:dyDescent="0.3">
      <c r="H23249" s="12"/>
    </row>
    <row r="23250" spans="8:8" x14ac:dyDescent="0.3">
      <c r="H23250" s="12"/>
    </row>
    <row r="23251" spans="8:8" x14ac:dyDescent="0.3">
      <c r="H23251" s="12"/>
    </row>
    <row r="23252" spans="8:8" x14ac:dyDescent="0.3">
      <c r="H23252" s="12"/>
    </row>
    <row r="23253" spans="8:8" x14ac:dyDescent="0.3">
      <c r="H23253" s="12"/>
    </row>
    <row r="23254" spans="8:8" x14ac:dyDescent="0.3">
      <c r="H23254" s="12"/>
    </row>
    <row r="23255" spans="8:8" x14ac:dyDescent="0.3">
      <c r="H23255" s="12"/>
    </row>
    <row r="23256" spans="8:8" x14ac:dyDescent="0.3">
      <c r="H23256" s="12"/>
    </row>
    <row r="23257" spans="8:8" x14ac:dyDescent="0.3">
      <c r="H23257" s="12"/>
    </row>
    <row r="23258" spans="8:8" x14ac:dyDescent="0.3">
      <c r="H23258" s="12"/>
    </row>
    <row r="23259" spans="8:8" x14ac:dyDescent="0.3">
      <c r="H23259" s="12"/>
    </row>
    <row r="23260" spans="8:8" x14ac:dyDescent="0.3">
      <c r="H23260" s="12"/>
    </row>
    <row r="23261" spans="8:8" x14ac:dyDescent="0.3">
      <c r="H23261" s="12"/>
    </row>
    <row r="23262" spans="8:8" x14ac:dyDescent="0.3">
      <c r="H23262" s="12"/>
    </row>
    <row r="23263" spans="8:8" x14ac:dyDescent="0.3">
      <c r="H23263" s="12"/>
    </row>
    <row r="23264" spans="8:8" x14ac:dyDescent="0.3">
      <c r="H23264" s="12"/>
    </row>
    <row r="23265" spans="8:8" x14ac:dyDescent="0.3">
      <c r="H23265" s="12"/>
    </row>
    <row r="23266" spans="8:8" x14ac:dyDescent="0.3">
      <c r="H23266" s="12"/>
    </row>
    <row r="23267" spans="8:8" x14ac:dyDescent="0.3">
      <c r="H23267" s="12"/>
    </row>
    <row r="23268" spans="8:8" x14ac:dyDescent="0.3">
      <c r="H23268" s="12"/>
    </row>
    <row r="23269" spans="8:8" x14ac:dyDescent="0.3">
      <c r="H23269" s="12"/>
    </row>
    <row r="23270" spans="8:8" x14ac:dyDescent="0.3">
      <c r="H23270" s="12"/>
    </row>
    <row r="23271" spans="8:8" x14ac:dyDescent="0.3">
      <c r="H23271" s="12"/>
    </row>
    <row r="23272" spans="8:8" x14ac:dyDescent="0.3">
      <c r="H23272" s="12"/>
    </row>
    <row r="23273" spans="8:8" x14ac:dyDescent="0.3">
      <c r="H23273" s="12"/>
    </row>
    <row r="23274" spans="8:8" x14ac:dyDescent="0.3">
      <c r="H23274" s="12"/>
    </row>
    <row r="23275" spans="8:8" x14ac:dyDescent="0.3">
      <c r="H23275" s="12"/>
    </row>
    <row r="23276" spans="8:8" x14ac:dyDescent="0.3">
      <c r="H23276" s="12"/>
    </row>
    <row r="23277" spans="8:8" x14ac:dyDescent="0.3">
      <c r="H23277" s="12"/>
    </row>
    <row r="23278" spans="8:8" x14ac:dyDescent="0.3">
      <c r="H23278" s="12"/>
    </row>
    <row r="23279" spans="8:8" x14ac:dyDescent="0.3">
      <c r="H23279" s="12"/>
    </row>
    <row r="23280" spans="8:8" x14ac:dyDescent="0.3">
      <c r="H23280" s="12"/>
    </row>
    <row r="23281" spans="8:8" x14ac:dyDescent="0.3">
      <c r="H23281" s="12"/>
    </row>
    <row r="23282" spans="8:8" x14ac:dyDescent="0.3">
      <c r="H23282" s="12"/>
    </row>
    <row r="23283" spans="8:8" x14ac:dyDescent="0.3">
      <c r="H23283" s="12"/>
    </row>
    <row r="23284" spans="8:8" x14ac:dyDescent="0.3">
      <c r="H23284" s="12"/>
    </row>
    <row r="23285" spans="8:8" x14ac:dyDescent="0.3">
      <c r="H23285" s="12"/>
    </row>
    <row r="23286" spans="8:8" x14ac:dyDescent="0.3">
      <c r="H23286" s="12"/>
    </row>
    <row r="23287" spans="8:8" x14ac:dyDescent="0.3">
      <c r="H23287" s="12"/>
    </row>
    <row r="23288" spans="8:8" x14ac:dyDescent="0.3">
      <c r="H23288" s="12"/>
    </row>
    <row r="23289" spans="8:8" x14ac:dyDescent="0.3">
      <c r="H23289" s="12"/>
    </row>
    <row r="23290" spans="8:8" x14ac:dyDescent="0.3">
      <c r="H23290" s="12"/>
    </row>
    <row r="23291" spans="8:8" x14ac:dyDescent="0.3">
      <c r="H23291" s="12"/>
    </row>
    <row r="23292" spans="8:8" x14ac:dyDescent="0.3">
      <c r="H23292" s="12"/>
    </row>
    <row r="23293" spans="8:8" x14ac:dyDescent="0.3">
      <c r="H23293" s="12"/>
    </row>
    <row r="23294" spans="8:8" x14ac:dyDescent="0.3">
      <c r="H23294" s="12"/>
    </row>
    <row r="23295" spans="8:8" x14ac:dyDescent="0.3">
      <c r="H23295" s="12"/>
    </row>
    <row r="23296" spans="8:8" x14ac:dyDescent="0.3">
      <c r="H23296" s="12"/>
    </row>
    <row r="23297" spans="8:8" x14ac:dyDescent="0.3">
      <c r="H23297" s="12"/>
    </row>
    <row r="23298" spans="8:8" x14ac:dyDescent="0.3">
      <c r="H23298" s="12"/>
    </row>
    <row r="23299" spans="8:8" x14ac:dyDescent="0.3">
      <c r="H23299" s="12"/>
    </row>
    <row r="23300" spans="8:8" x14ac:dyDescent="0.3">
      <c r="H23300" s="12"/>
    </row>
    <row r="23301" spans="8:8" x14ac:dyDescent="0.3">
      <c r="H23301" s="12"/>
    </row>
    <row r="23302" spans="8:8" x14ac:dyDescent="0.3">
      <c r="H23302" s="12"/>
    </row>
    <row r="23303" spans="8:8" x14ac:dyDescent="0.3">
      <c r="H23303" s="12"/>
    </row>
    <row r="23304" spans="8:8" x14ac:dyDescent="0.3">
      <c r="H23304" s="12"/>
    </row>
    <row r="23305" spans="8:8" x14ac:dyDescent="0.3">
      <c r="H23305" s="12"/>
    </row>
    <row r="23306" spans="8:8" x14ac:dyDescent="0.3">
      <c r="H23306" s="12"/>
    </row>
    <row r="23307" spans="8:8" x14ac:dyDescent="0.3">
      <c r="H23307" s="12"/>
    </row>
    <row r="23308" spans="8:8" x14ac:dyDescent="0.3">
      <c r="H23308" s="12"/>
    </row>
    <row r="23309" spans="8:8" x14ac:dyDescent="0.3">
      <c r="H23309" s="12"/>
    </row>
    <row r="23310" spans="8:8" x14ac:dyDescent="0.3">
      <c r="H23310" s="12"/>
    </row>
    <row r="23311" spans="8:8" x14ac:dyDescent="0.3">
      <c r="H23311" s="12"/>
    </row>
    <row r="23312" spans="8:8" x14ac:dyDescent="0.3">
      <c r="H23312" s="12"/>
    </row>
    <row r="23313" spans="8:8" x14ac:dyDescent="0.3">
      <c r="H23313" s="12"/>
    </row>
    <row r="23314" spans="8:8" x14ac:dyDescent="0.3">
      <c r="H23314" s="12"/>
    </row>
    <row r="23315" spans="8:8" x14ac:dyDescent="0.3">
      <c r="H23315" s="12"/>
    </row>
    <row r="23316" spans="8:8" x14ac:dyDescent="0.3">
      <c r="H23316" s="12"/>
    </row>
    <row r="23317" spans="8:8" x14ac:dyDescent="0.3">
      <c r="H23317" s="12"/>
    </row>
    <row r="23318" spans="8:8" x14ac:dyDescent="0.3">
      <c r="H23318" s="12"/>
    </row>
    <row r="23319" spans="8:8" x14ac:dyDescent="0.3">
      <c r="H23319" s="12"/>
    </row>
    <row r="23320" spans="8:8" x14ac:dyDescent="0.3">
      <c r="H23320" s="12"/>
    </row>
    <row r="23321" spans="8:8" x14ac:dyDescent="0.3">
      <c r="H23321" s="12"/>
    </row>
    <row r="23322" spans="8:8" x14ac:dyDescent="0.3">
      <c r="H23322" s="12"/>
    </row>
    <row r="23323" spans="8:8" x14ac:dyDescent="0.3">
      <c r="H23323" s="12"/>
    </row>
    <row r="23324" spans="8:8" x14ac:dyDescent="0.3">
      <c r="H23324" s="12"/>
    </row>
    <row r="23325" spans="8:8" x14ac:dyDescent="0.3">
      <c r="H23325" s="12"/>
    </row>
    <row r="23326" spans="8:8" x14ac:dyDescent="0.3">
      <c r="H23326" s="12"/>
    </row>
    <row r="23327" spans="8:8" x14ac:dyDescent="0.3">
      <c r="H23327" s="12"/>
    </row>
    <row r="23328" spans="8:8" x14ac:dyDescent="0.3">
      <c r="H23328" s="12"/>
    </row>
    <row r="23329" spans="8:8" x14ac:dyDescent="0.3">
      <c r="H23329" s="12"/>
    </row>
    <row r="23330" spans="8:8" x14ac:dyDescent="0.3">
      <c r="H23330" s="12"/>
    </row>
    <row r="23331" spans="8:8" x14ac:dyDescent="0.3">
      <c r="H23331" s="12"/>
    </row>
    <row r="23332" spans="8:8" x14ac:dyDescent="0.3">
      <c r="H23332" s="12"/>
    </row>
    <row r="23333" spans="8:8" x14ac:dyDescent="0.3">
      <c r="H23333" s="12"/>
    </row>
    <row r="23334" spans="8:8" x14ac:dyDescent="0.3">
      <c r="H23334" s="12"/>
    </row>
    <row r="23335" spans="8:8" x14ac:dyDescent="0.3">
      <c r="H23335" s="12"/>
    </row>
    <row r="23336" spans="8:8" x14ac:dyDescent="0.3">
      <c r="H23336" s="12"/>
    </row>
    <row r="23337" spans="8:8" x14ac:dyDescent="0.3">
      <c r="H23337" s="12"/>
    </row>
    <row r="23338" spans="8:8" x14ac:dyDescent="0.3">
      <c r="H23338" s="12"/>
    </row>
    <row r="23339" spans="8:8" x14ac:dyDescent="0.3">
      <c r="H23339" s="12"/>
    </row>
    <row r="23340" spans="8:8" x14ac:dyDescent="0.3">
      <c r="H23340" s="12"/>
    </row>
    <row r="23341" spans="8:8" x14ac:dyDescent="0.3">
      <c r="H23341" s="12"/>
    </row>
    <row r="23342" spans="8:8" x14ac:dyDescent="0.3">
      <c r="H23342" s="12"/>
    </row>
    <row r="23343" spans="8:8" x14ac:dyDescent="0.3">
      <c r="H23343" s="12"/>
    </row>
    <row r="23344" spans="8:8" x14ac:dyDescent="0.3">
      <c r="H23344" s="12"/>
    </row>
    <row r="23345" spans="8:8" x14ac:dyDescent="0.3">
      <c r="H23345" s="12"/>
    </row>
    <row r="23346" spans="8:8" x14ac:dyDescent="0.3">
      <c r="H23346" s="12"/>
    </row>
    <row r="23347" spans="8:8" x14ac:dyDescent="0.3">
      <c r="H23347" s="12"/>
    </row>
    <row r="23348" spans="8:8" x14ac:dyDescent="0.3">
      <c r="H23348" s="12"/>
    </row>
    <row r="23349" spans="8:8" x14ac:dyDescent="0.3">
      <c r="H23349" s="12"/>
    </row>
    <row r="23350" spans="8:8" x14ac:dyDescent="0.3">
      <c r="H23350" s="12"/>
    </row>
    <row r="23351" spans="8:8" x14ac:dyDescent="0.3">
      <c r="H23351" s="12"/>
    </row>
    <row r="23352" spans="8:8" x14ac:dyDescent="0.3">
      <c r="H23352" s="12"/>
    </row>
    <row r="23353" spans="8:8" x14ac:dyDescent="0.3">
      <c r="H23353" s="12"/>
    </row>
    <row r="23354" spans="8:8" x14ac:dyDescent="0.3">
      <c r="H23354" s="12"/>
    </row>
    <row r="23355" spans="8:8" x14ac:dyDescent="0.3">
      <c r="H23355" s="12"/>
    </row>
    <row r="23356" spans="8:8" x14ac:dyDescent="0.3">
      <c r="H23356" s="12"/>
    </row>
    <row r="23357" spans="8:8" x14ac:dyDescent="0.3">
      <c r="H23357" s="12"/>
    </row>
    <row r="23358" spans="8:8" x14ac:dyDescent="0.3">
      <c r="H23358" s="12"/>
    </row>
    <row r="23359" spans="8:8" x14ac:dyDescent="0.3">
      <c r="H23359" s="12"/>
    </row>
    <row r="23360" spans="8:8" x14ac:dyDescent="0.3">
      <c r="H23360" s="12"/>
    </row>
    <row r="23361" spans="8:8" x14ac:dyDescent="0.3">
      <c r="H23361" s="12"/>
    </row>
    <row r="23362" spans="8:8" x14ac:dyDescent="0.3">
      <c r="H23362" s="12"/>
    </row>
    <row r="23363" spans="8:8" x14ac:dyDescent="0.3">
      <c r="H23363" s="12"/>
    </row>
    <row r="23364" spans="8:8" x14ac:dyDescent="0.3">
      <c r="H23364" s="12"/>
    </row>
    <row r="23365" spans="8:8" x14ac:dyDescent="0.3">
      <c r="H23365" s="12"/>
    </row>
    <row r="23366" spans="8:8" x14ac:dyDescent="0.3">
      <c r="H23366" s="12"/>
    </row>
    <row r="23367" spans="8:8" x14ac:dyDescent="0.3">
      <c r="H23367" s="12"/>
    </row>
    <row r="23368" spans="8:8" x14ac:dyDescent="0.3">
      <c r="H23368" s="12"/>
    </row>
    <row r="23369" spans="8:8" x14ac:dyDescent="0.3">
      <c r="H23369" s="12"/>
    </row>
    <row r="23370" spans="8:8" x14ac:dyDescent="0.3">
      <c r="H23370" s="12"/>
    </row>
    <row r="23371" spans="8:8" x14ac:dyDescent="0.3">
      <c r="H23371" s="12"/>
    </row>
    <row r="23372" spans="8:8" x14ac:dyDescent="0.3">
      <c r="H23372" s="12"/>
    </row>
    <row r="23373" spans="8:8" x14ac:dyDescent="0.3">
      <c r="H23373" s="12"/>
    </row>
    <row r="23374" spans="8:8" x14ac:dyDescent="0.3">
      <c r="H23374" s="12"/>
    </row>
    <row r="23375" spans="8:8" x14ac:dyDescent="0.3">
      <c r="H23375" s="12"/>
    </row>
    <row r="23376" spans="8:8" x14ac:dyDescent="0.3">
      <c r="H23376" s="12"/>
    </row>
    <row r="23377" spans="8:8" x14ac:dyDescent="0.3">
      <c r="H23377" s="12"/>
    </row>
    <row r="23378" spans="8:8" x14ac:dyDescent="0.3">
      <c r="H23378" s="12"/>
    </row>
    <row r="23379" spans="8:8" x14ac:dyDescent="0.3">
      <c r="H23379" s="12"/>
    </row>
    <row r="23380" spans="8:8" x14ac:dyDescent="0.3">
      <c r="H23380" s="12"/>
    </row>
    <row r="23381" spans="8:8" x14ac:dyDescent="0.3">
      <c r="H23381" s="12"/>
    </row>
    <row r="23382" spans="8:8" x14ac:dyDescent="0.3">
      <c r="H23382" s="12"/>
    </row>
    <row r="23383" spans="8:8" x14ac:dyDescent="0.3">
      <c r="H23383" s="12"/>
    </row>
    <row r="23384" spans="8:8" x14ac:dyDescent="0.3">
      <c r="H23384" s="12"/>
    </row>
    <row r="23385" spans="8:8" x14ac:dyDescent="0.3">
      <c r="H23385" s="12"/>
    </row>
    <row r="23386" spans="8:8" x14ac:dyDescent="0.3">
      <c r="H23386" s="12"/>
    </row>
    <row r="23387" spans="8:8" x14ac:dyDescent="0.3">
      <c r="H23387" s="12"/>
    </row>
    <row r="23388" spans="8:8" x14ac:dyDescent="0.3">
      <c r="H23388" s="12"/>
    </row>
    <row r="23389" spans="8:8" x14ac:dyDescent="0.3">
      <c r="H23389" s="12"/>
    </row>
    <row r="23390" spans="8:8" x14ac:dyDescent="0.3">
      <c r="H23390" s="12"/>
    </row>
    <row r="23391" spans="8:8" x14ac:dyDescent="0.3">
      <c r="H23391" s="12"/>
    </row>
    <row r="23392" spans="8:8" x14ac:dyDescent="0.3">
      <c r="H23392" s="12"/>
    </row>
    <row r="23393" spans="8:8" x14ac:dyDescent="0.3">
      <c r="H23393" s="12"/>
    </row>
    <row r="23394" spans="8:8" x14ac:dyDescent="0.3">
      <c r="H23394" s="12"/>
    </row>
    <row r="23395" spans="8:8" x14ac:dyDescent="0.3">
      <c r="H23395" s="12"/>
    </row>
    <row r="23396" spans="8:8" x14ac:dyDescent="0.3">
      <c r="H23396" s="12"/>
    </row>
    <row r="23397" spans="8:8" x14ac:dyDescent="0.3">
      <c r="H23397" s="12"/>
    </row>
    <row r="23398" spans="8:8" x14ac:dyDescent="0.3">
      <c r="H23398" s="12"/>
    </row>
    <row r="23399" spans="8:8" x14ac:dyDescent="0.3">
      <c r="H23399" s="12"/>
    </row>
    <row r="23400" spans="8:8" x14ac:dyDescent="0.3">
      <c r="H23400" s="12"/>
    </row>
    <row r="23401" spans="8:8" x14ac:dyDescent="0.3">
      <c r="H23401" s="12"/>
    </row>
    <row r="23402" spans="8:8" x14ac:dyDescent="0.3">
      <c r="H23402" s="12"/>
    </row>
    <row r="23403" spans="8:8" x14ac:dyDescent="0.3">
      <c r="H23403" s="12"/>
    </row>
    <row r="23404" spans="8:8" x14ac:dyDescent="0.3">
      <c r="H23404" s="12"/>
    </row>
    <row r="23405" spans="8:8" x14ac:dyDescent="0.3">
      <c r="H23405" s="12"/>
    </row>
    <row r="23406" spans="8:8" x14ac:dyDescent="0.3">
      <c r="H23406" s="12"/>
    </row>
    <row r="23407" spans="8:8" x14ac:dyDescent="0.3">
      <c r="H23407" s="12"/>
    </row>
    <row r="23408" spans="8:8" x14ac:dyDescent="0.3">
      <c r="H23408" s="12"/>
    </row>
    <row r="23409" spans="8:8" x14ac:dyDescent="0.3">
      <c r="H23409" s="12"/>
    </row>
    <row r="23410" spans="8:8" x14ac:dyDescent="0.3">
      <c r="H23410" s="12"/>
    </row>
    <row r="23411" spans="8:8" x14ac:dyDescent="0.3">
      <c r="H23411" s="12"/>
    </row>
    <row r="23412" spans="8:8" x14ac:dyDescent="0.3">
      <c r="H23412" s="12"/>
    </row>
    <row r="23413" spans="8:8" x14ac:dyDescent="0.3">
      <c r="H23413" s="12"/>
    </row>
    <row r="23414" spans="8:8" x14ac:dyDescent="0.3">
      <c r="H23414" s="12"/>
    </row>
    <row r="23415" spans="8:8" x14ac:dyDescent="0.3">
      <c r="H23415" s="12"/>
    </row>
    <row r="23416" spans="8:8" x14ac:dyDescent="0.3">
      <c r="H23416" s="12"/>
    </row>
    <row r="23417" spans="8:8" x14ac:dyDescent="0.3">
      <c r="H23417" s="12"/>
    </row>
    <row r="23418" spans="8:8" x14ac:dyDescent="0.3">
      <c r="H23418" s="12"/>
    </row>
    <row r="23419" spans="8:8" x14ac:dyDescent="0.3">
      <c r="H23419" s="12"/>
    </row>
    <row r="23420" spans="8:8" x14ac:dyDescent="0.3">
      <c r="H23420" s="12"/>
    </row>
    <row r="23421" spans="8:8" x14ac:dyDescent="0.3">
      <c r="H23421" s="12"/>
    </row>
    <row r="23422" spans="8:8" x14ac:dyDescent="0.3">
      <c r="H23422" s="12"/>
    </row>
    <row r="23423" spans="8:8" x14ac:dyDescent="0.3">
      <c r="H23423" s="12"/>
    </row>
    <row r="23424" spans="8:8" x14ac:dyDescent="0.3">
      <c r="H23424" s="12"/>
    </row>
    <row r="23425" spans="8:8" x14ac:dyDescent="0.3">
      <c r="H23425" s="12"/>
    </row>
    <row r="23426" spans="8:8" x14ac:dyDescent="0.3">
      <c r="H23426" s="12"/>
    </row>
    <row r="23427" spans="8:8" x14ac:dyDescent="0.3">
      <c r="H23427" s="12"/>
    </row>
    <row r="23428" spans="8:8" x14ac:dyDescent="0.3">
      <c r="H23428" s="12"/>
    </row>
    <row r="23429" spans="8:8" x14ac:dyDescent="0.3">
      <c r="H23429" s="12"/>
    </row>
    <row r="23430" spans="8:8" x14ac:dyDescent="0.3">
      <c r="H23430" s="12"/>
    </row>
    <row r="23431" spans="8:8" x14ac:dyDescent="0.3">
      <c r="H23431" s="12"/>
    </row>
    <row r="23432" spans="8:8" x14ac:dyDescent="0.3">
      <c r="H23432" s="12"/>
    </row>
    <row r="23433" spans="8:8" x14ac:dyDescent="0.3">
      <c r="H23433" s="12"/>
    </row>
    <row r="23434" spans="8:8" x14ac:dyDescent="0.3">
      <c r="H23434" s="12"/>
    </row>
    <row r="23435" spans="8:8" x14ac:dyDescent="0.3">
      <c r="H23435" s="12"/>
    </row>
    <row r="23436" spans="8:8" x14ac:dyDescent="0.3">
      <c r="H23436" s="12"/>
    </row>
    <row r="23437" spans="8:8" x14ac:dyDescent="0.3">
      <c r="H23437" s="12"/>
    </row>
    <row r="23438" spans="8:8" x14ac:dyDescent="0.3">
      <c r="H23438" s="12"/>
    </row>
    <row r="23439" spans="8:8" x14ac:dyDescent="0.3">
      <c r="H23439" s="12"/>
    </row>
    <row r="23440" spans="8:8" x14ac:dyDescent="0.3">
      <c r="H23440" s="12"/>
    </row>
    <row r="23441" spans="8:8" x14ac:dyDescent="0.3">
      <c r="H23441" s="12"/>
    </row>
    <row r="23442" spans="8:8" x14ac:dyDescent="0.3">
      <c r="H23442" s="12"/>
    </row>
    <row r="23443" spans="8:8" x14ac:dyDescent="0.3">
      <c r="H23443" s="12"/>
    </row>
    <row r="23444" spans="8:8" x14ac:dyDescent="0.3">
      <c r="H23444" s="12"/>
    </row>
    <row r="23445" spans="8:8" x14ac:dyDescent="0.3">
      <c r="H23445" s="12"/>
    </row>
    <row r="23446" spans="8:8" x14ac:dyDescent="0.3">
      <c r="H23446" s="12"/>
    </row>
    <row r="23447" spans="8:8" x14ac:dyDescent="0.3">
      <c r="H23447" s="12"/>
    </row>
    <row r="23448" spans="8:8" x14ac:dyDescent="0.3">
      <c r="H23448" s="12"/>
    </row>
    <row r="23449" spans="8:8" x14ac:dyDescent="0.3">
      <c r="H23449" s="12"/>
    </row>
    <row r="23450" spans="8:8" x14ac:dyDescent="0.3">
      <c r="H23450" s="12"/>
    </row>
    <row r="23451" spans="8:8" x14ac:dyDescent="0.3">
      <c r="H23451" s="12"/>
    </row>
    <row r="23452" spans="8:8" x14ac:dyDescent="0.3">
      <c r="H23452" s="12"/>
    </row>
    <row r="23453" spans="8:8" x14ac:dyDescent="0.3">
      <c r="H23453" s="12"/>
    </row>
    <row r="23454" spans="8:8" x14ac:dyDescent="0.3">
      <c r="H23454" s="12"/>
    </row>
    <row r="23455" spans="8:8" x14ac:dyDescent="0.3">
      <c r="H23455" s="12"/>
    </row>
    <row r="23456" spans="8:8" x14ac:dyDescent="0.3">
      <c r="H23456" s="12"/>
    </row>
    <row r="23457" spans="8:8" x14ac:dyDescent="0.3">
      <c r="H23457" s="12"/>
    </row>
    <row r="23458" spans="8:8" x14ac:dyDescent="0.3">
      <c r="H23458" s="12"/>
    </row>
    <row r="23459" spans="8:8" x14ac:dyDescent="0.3">
      <c r="H23459" s="12"/>
    </row>
    <row r="23460" spans="8:8" x14ac:dyDescent="0.3">
      <c r="H23460" s="12"/>
    </row>
    <row r="23461" spans="8:8" x14ac:dyDescent="0.3">
      <c r="H23461" s="12"/>
    </row>
    <row r="23462" spans="8:8" x14ac:dyDescent="0.3">
      <c r="H23462" s="12"/>
    </row>
    <row r="23463" spans="8:8" x14ac:dyDescent="0.3">
      <c r="H23463" s="12"/>
    </row>
    <row r="23464" spans="8:8" x14ac:dyDescent="0.3">
      <c r="H23464" s="12"/>
    </row>
    <row r="23465" spans="8:8" x14ac:dyDescent="0.3">
      <c r="H23465" s="12"/>
    </row>
    <row r="23466" spans="8:8" x14ac:dyDescent="0.3">
      <c r="H23466" s="12"/>
    </row>
    <row r="23467" spans="8:8" x14ac:dyDescent="0.3">
      <c r="H23467" s="12"/>
    </row>
    <row r="23468" spans="8:8" x14ac:dyDescent="0.3">
      <c r="H23468" s="12"/>
    </row>
    <row r="23469" spans="8:8" x14ac:dyDescent="0.3">
      <c r="H23469" s="12"/>
    </row>
    <row r="23470" spans="8:8" x14ac:dyDescent="0.3">
      <c r="H23470" s="12"/>
    </row>
    <row r="23471" spans="8:8" x14ac:dyDescent="0.3">
      <c r="H23471" s="12"/>
    </row>
    <row r="23472" spans="8:8" x14ac:dyDescent="0.3">
      <c r="H23472" s="12"/>
    </row>
    <row r="23473" spans="8:8" x14ac:dyDescent="0.3">
      <c r="H23473" s="12"/>
    </row>
    <row r="23474" spans="8:8" x14ac:dyDescent="0.3">
      <c r="H23474" s="12"/>
    </row>
    <row r="23475" spans="8:8" x14ac:dyDescent="0.3">
      <c r="H23475" s="12"/>
    </row>
    <row r="23476" spans="8:8" x14ac:dyDescent="0.3">
      <c r="H23476" s="12"/>
    </row>
    <row r="23477" spans="8:8" x14ac:dyDescent="0.3">
      <c r="H23477" s="12"/>
    </row>
    <row r="23478" spans="8:8" x14ac:dyDescent="0.3">
      <c r="H23478" s="12"/>
    </row>
    <row r="23479" spans="8:8" x14ac:dyDescent="0.3">
      <c r="H23479" s="12"/>
    </row>
    <row r="23480" spans="8:8" x14ac:dyDescent="0.3">
      <c r="H23480" s="12"/>
    </row>
    <row r="23481" spans="8:8" x14ac:dyDescent="0.3">
      <c r="H23481" s="12"/>
    </row>
    <row r="23482" spans="8:8" x14ac:dyDescent="0.3">
      <c r="H23482" s="12"/>
    </row>
    <row r="23483" spans="8:8" x14ac:dyDescent="0.3">
      <c r="H23483" s="12"/>
    </row>
    <row r="23484" spans="8:8" x14ac:dyDescent="0.3">
      <c r="H23484" s="12"/>
    </row>
    <row r="23485" spans="8:8" x14ac:dyDescent="0.3">
      <c r="H23485" s="12"/>
    </row>
    <row r="23486" spans="8:8" x14ac:dyDescent="0.3">
      <c r="H23486" s="12"/>
    </row>
    <row r="23487" spans="8:8" x14ac:dyDescent="0.3">
      <c r="H23487" s="12"/>
    </row>
    <row r="23488" spans="8:8" x14ac:dyDescent="0.3">
      <c r="H23488" s="12"/>
    </row>
    <row r="23489" spans="8:8" x14ac:dyDescent="0.3">
      <c r="H23489" s="12"/>
    </row>
    <row r="23490" spans="8:8" x14ac:dyDescent="0.3">
      <c r="H23490" s="12"/>
    </row>
    <row r="23491" spans="8:8" x14ac:dyDescent="0.3">
      <c r="H23491" s="12"/>
    </row>
    <row r="23492" spans="8:8" x14ac:dyDescent="0.3">
      <c r="H23492" s="12"/>
    </row>
    <row r="23493" spans="8:8" x14ac:dyDescent="0.3">
      <c r="H23493" s="12"/>
    </row>
    <row r="23494" spans="8:8" x14ac:dyDescent="0.3">
      <c r="H23494" s="12"/>
    </row>
    <row r="23495" spans="8:8" x14ac:dyDescent="0.3">
      <c r="H23495" s="12"/>
    </row>
    <row r="23496" spans="8:8" x14ac:dyDescent="0.3">
      <c r="H23496" s="12"/>
    </row>
    <row r="23497" spans="8:8" x14ac:dyDescent="0.3">
      <c r="H23497" s="12"/>
    </row>
    <row r="23498" spans="8:8" x14ac:dyDescent="0.3">
      <c r="H23498" s="12"/>
    </row>
    <row r="23499" spans="8:8" x14ac:dyDescent="0.3">
      <c r="H23499" s="12"/>
    </row>
    <row r="23500" spans="8:8" x14ac:dyDescent="0.3">
      <c r="H23500" s="12"/>
    </row>
    <row r="23501" spans="8:8" x14ac:dyDescent="0.3">
      <c r="H23501" s="12"/>
    </row>
    <row r="23502" spans="8:8" x14ac:dyDescent="0.3">
      <c r="H23502" s="12"/>
    </row>
    <row r="23503" spans="8:8" x14ac:dyDescent="0.3">
      <c r="H23503" s="12"/>
    </row>
    <row r="23504" spans="8:8" x14ac:dyDescent="0.3">
      <c r="H23504" s="12"/>
    </row>
    <row r="23505" spans="8:8" x14ac:dyDescent="0.3">
      <c r="H23505" s="12"/>
    </row>
    <row r="23506" spans="8:8" x14ac:dyDescent="0.3">
      <c r="H23506" s="12"/>
    </row>
    <row r="23507" spans="8:8" x14ac:dyDescent="0.3">
      <c r="H23507" s="12"/>
    </row>
    <row r="23508" spans="8:8" x14ac:dyDescent="0.3">
      <c r="H23508" s="12"/>
    </row>
    <row r="23509" spans="8:8" x14ac:dyDescent="0.3">
      <c r="H23509" s="12"/>
    </row>
    <row r="23510" spans="8:8" x14ac:dyDescent="0.3">
      <c r="H23510" s="12"/>
    </row>
    <row r="23511" spans="8:8" x14ac:dyDescent="0.3">
      <c r="H23511" s="12"/>
    </row>
    <row r="23512" spans="8:8" x14ac:dyDescent="0.3">
      <c r="H23512" s="12"/>
    </row>
    <row r="23513" spans="8:8" x14ac:dyDescent="0.3">
      <c r="H23513" s="12"/>
    </row>
    <row r="23514" spans="8:8" x14ac:dyDescent="0.3">
      <c r="H23514" s="12"/>
    </row>
    <row r="23515" spans="8:8" x14ac:dyDescent="0.3">
      <c r="H23515" s="12"/>
    </row>
    <row r="23516" spans="8:8" x14ac:dyDescent="0.3">
      <c r="H23516" s="12"/>
    </row>
    <row r="23517" spans="8:8" x14ac:dyDescent="0.3">
      <c r="H23517" s="12"/>
    </row>
    <row r="23518" spans="8:8" x14ac:dyDescent="0.3">
      <c r="H23518" s="12"/>
    </row>
    <row r="23519" spans="8:8" x14ac:dyDescent="0.3">
      <c r="H23519" s="12"/>
    </row>
    <row r="23520" spans="8:8" x14ac:dyDescent="0.3">
      <c r="H23520" s="12"/>
    </row>
    <row r="23521" spans="8:8" x14ac:dyDescent="0.3">
      <c r="H23521" s="12"/>
    </row>
    <row r="23522" spans="8:8" x14ac:dyDescent="0.3">
      <c r="H23522" s="12"/>
    </row>
    <row r="23523" spans="8:8" x14ac:dyDescent="0.3">
      <c r="H23523" s="12"/>
    </row>
    <row r="23524" spans="8:8" x14ac:dyDescent="0.3">
      <c r="H23524" s="12"/>
    </row>
    <row r="23525" spans="8:8" x14ac:dyDescent="0.3">
      <c r="H23525" s="12"/>
    </row>
    <row r="23526" spans="8:8" x14ac:dyDescent="0.3">
      <c r="H23526" s="12"/>
    </row>
    <row r="23527" spans="8:8" x14ac:dyDescent="0.3">
      <c r="H23527" s="12"/>
    </row>
    <row r="23528" spans="8:8" x14ac:dyDescent="0.3">
      <c r="H23528" s="12"/>
    </row>
    <row r="23529" spans="8:8" x14ac:dyDescent="0.3">
      <c r="H23529" s="12"/>
    </row>
    <row r="23530" spans="8:8" x14ac:dyDescent="0.3">
      <c r="H23530" s="12"/>
    </row>
    <row r="23531" spans="8:8" x14ac:dyDescent="0.3">
      <c r="H23531" s="12"/>
    </row>
    <row r="23532" spans="8:8" x14ac:dyDescent="0.3">
      <c r="H23532" s="12"/>
    </row>
    <row r="23533" spans="8:8" x14ac:dyDescent="0.3">
      <c r="H23533" s="12"/>
    </row>
    <row r="23534" spans="8:8" x14ac:dyDescent="0.3">
      <c r="H23534" s="12"/>
    </row>
    <row r="23535" spans="8:8" x14ac:dyDescent="0.3">
      <c r="H23535" s="12"/>
    </row>
    <row r="23536" spans="8:8" x14ac:dyDescent="0.3">
      <c r="H23536" s="12"/>
    </row>
    <row r="23537" spans="8:8" x14ac:dyDescent="0.3">
      <c r="H23537" s="12"/>
    </row>
    <row r="23538" spans="8:8" x14ac:dyDescent="0.3">
      <c r="H23538" s="12"/>
    </row>
    <row r="23539" spans="8:8" x14ac:dyDescent="0.3">
      <c r="H23539" s="12"/>
    </row>
    <row r="23540" spans="8:8" x14ac:dyDescent="0.3">
      <c r="H23540" s="12"/>
    </row>
    <row r="23541" spans="8:8" x14ac:dyDescent="0.3">
      <c r="H23541" s="12"/>
    </row>
    <row r="23542" spans="8:8" x14ac:dyDescent="0.3">
      <c r="H23542" s="12"/>
    </row>
    <row r="23543" spans="8:8" x14ac:dyDescent="0.3">
      <c r="H23543" s="12"/>
    </row>
    <row r="23544" spans="8:8" x14ac:dyDescent="0.3">
      <c r="H23544" s="12"/>
    </row>
    <row r="23545" spans="8:8" x14ac:dyDescent="0.3">
      <c r="H23545" s="12"/>
    </row>
    <row r="23546" spans="8:8" x14ac:dyDescent="0.3">
      <c r="H23546" s="12"/>
    </row>
    <row r="23547" spans="8:8" x14ac:dyDescent="0.3">
      <c r="H23547" s="12"/>
    </row>
    <row r="23548" spans="8:8" x14ac:dyDescent="0.3">
      <c r="H23548" s="12"/>
    </row>
    <row r="23549" spans="8:8" x14ac:dyDescent="0.3">
      <c r="H23549" s="12"/>
    </row>
    <row r="23550" spans="8:8" x14ac:dyDescent="0.3">
      <c r="H23550" s="12"/>
    </row>
    <row r="23551" spans="8:8" x14ac:dyDescent="0.3">
      <c r="H23551" s="12"/>
    </row>
    <row r="23552" spans="8:8" x14ac:dyDescent="0.3">
      <c r="H23552" s="12"/>
    </row>
    <row r="23553" spans="8:8" x14ac:dyDescent="0.3">
      <c r="H23553" s="12"/>
    </row>
    <row r="23554" spans="8:8" x14ac:dyDescent="0.3">
      <c r="H23554" s="12"/>
    </row>
    <row r="23555" spans="8:8" x14ac:dyDescent="0.3">
      <c r="H23555" s="12"/>
    </row>
    <row r="23556" spans="8:8" x14ac:dyDescent="0.3">
      <c r="H23556" s="12"/>
    </row>
    <row r="23557" spans="8:8" x14ac:dyDescent="0.3">
      <c r="H23557" s="12"/>
    </row>
    <row r="23558" spans="8:8" x14ac:dyDescent="0.3">
      <c r="H23558" s="12"/>
    </row>
    <row r="23559" spans="8:8" x14ac:dyDescent="0.3">
      <c r="H23559" s="12"/>
    </row>
    <row r="23560" spans="8:8" x14ac:dyDescent="0.3">
      <c r="H23560" s="12"/>
    </row>
    <row r="23561" spans="8:8" x14ac:dyDescent="0.3">
      <c r="H23561" s="12"/>
    </row>
    <row r="23562" spans="8:8" x14ac:dyDescent="0.3">
      <c r="H23562" s="12"/>
    </row>
    <row r="23563" spans="8:8" x14ac:dyDescent="0.3">
      <c r="H23563" s="12"/>
    </row>
    <row r="23564" spans="8:8" x14ac:dyDescent="0.3">
      <c r="H23564" s="12"/>
    </row>
    <row r="23565" spans="8:8" x14ac:dyDescent="0.3">
      <c r="H23565" s="12"/>
    </row>
    <row r="23566" spans="8:8" x14ac:dyDescent="0.3">
      <c r="H23566" s="12"/>
    </row>
    <row r="23567" spans="8:8" x14ac:dyDescent="0.3">
      <c r="H23567" s="12"/>
    </row>
    <row r="23568" spans="8:8" x14ac:dyDescent="0.3">
      <c r="H23568" s="12"/>
    </row>
    <row r="23569" spans="8:8" x14ac:dyDescent="0.3">
      <c r="H23569" s="12"/>
    </row>
    <row r="23570" spans="8:8" x14ac:dyDescent="0.3">
      <c r="H23570" s="12"/>
    </row>
    <row r="23571" spans="8:8" x14ac:dyDescent="0.3">
      <c r="H23571" s="12"/>
    </row>
    <row r="23572" spans="8:8" x14ac:dyDescent="0.3">
      <c r="H23572" s="12"/>
    </row>
    <row r="23573" spans="8:8" x14ac:dyDescent="0.3">
      <c r="H23573" s="12"/>
    </row>
    <row r="23574" spans="8:8" x14ac:dyDescent="0.3">
      <c r="H23574" s="12"/>
    </row>
    <row r="23575" spans="8:8" x14ac:dyDescent="0.3">
      <c r="H23575" s="12"/>
    </row>
    <row r="23576" spans="8:8" x14ac:dyDescent="0.3">
      <c r="H23576" s="12"/>
    </row>
    <row r="23577" spans="8:8" x14ac:dyDescent="0.3">
      <c r="H23577" s="12"/>
    </row>
    <row r="23578" spans="8:8" x14ac:dyDescent="0.3">
      <c r="H23578" s="12"/>
    </row>
    <row r="23579" spans="8:8" x14ac:dyDescent="0.3">
      <c r="H23579" s="12"/>
    </row>
    <row r="23580" spans="8:8" x14ac:dyDescent="0.3">
      <c r="H23580" s="12"/>
    </row>
    <row r="23581" spans="8:8" x14ac:dyDescent="0.3">
      <c r="H23581" s="12"/>
    </row>
    <row r="23582" spans="8:8" x14ac:dyDescent="0.3">
      <c r="H23582" s="12"/>
    </row>
    <row r="23583" spans="8:8" x14ac:dyDescent="0.3">
      <c r="H23583" s="12"/>
    </row>
    <row r="23584" spans="8:8" x14ac:dyDescent="0.3">
      <c r="H23584" s="12"/>
    </row>
    <row r="23585" spans="8:8" x14ac:dyDescent="0.3">
      <c r="H23585" s="12"/>
    </row>
    <row r="23586" spans="8:8" x14ac:dyDescent="0.3">
      <c r="H23586" s="12"/>
    </row>
    <row r="23587" spans="8:8" x14ac:dyDescent="0.3">
      <c r="H23587" s="12"/>
    </row>
    <row r="23588" spans="8:8" x14ac:dyDescent="0.3">
      <c r="H23588" s="12"/>
    </row>
    <row r="23589" spans="8:8" x14ac:dyDescent="0.3">
      <c r="H23589" s="12"/>
    </row>
    <row r="23590" spans="8:8" x14ac:dyDescent="0.3">
      <c r="H23590" s="12"/>
    </row>
    <row r="23591" spans="8:8" x14ac:dyDescent="0.3">
      <c r="H23591" s="12"/>
    </row>
    <row r="23592" spans="8:8" x14ac:dyDescent="0.3">
      <c r="H23592" s="12"/>
    </row>
    <row r="23593" spans="8:8" x14ac:dyDescent="0.3">
      <c r="H23593" s="12"/>
    </row>
    <row r="23594" spans="8:8" x14ac:dyDescent="0.3">
      <c r="H23594" s="12"/>
    </row>
    <row r="23595" spans="8:8" x14ac:dyDescent="0.3">
      <c r="H23595" s="12"/>
    </row>
    <row r="23596" spans="8:8" x14ac:dyDescent="0.3">
      <c r="H23596" s="12"/>
    </row>
    <row r="23597" spans="8:8" x14ac:dyDescent="0.3">
      <c r="H23597" s="12"/>
    </row>
    <row r="23598" spans="8:8" x14ac:dyDescent="0.3">
      <c r="H23598" s="12"/>
    </row>
    <row r="23599" spans="8:8" x14ac:dyDescent="0.3">
      <c r="H23599" s="12"/>
    </row>
    <row r="23600" spans="8:8" x14ac:dyDescent="0.3">
      <c r="H23600" s="12"/>
    </row>
    <row r="23601" spans="8:8" x14ac:dyDescent="0.3">
      <c r="H23601" s="12"/>
    </row>
    <row r="23602" spans="8:8" x14ac:dyDescent="0.3">
      <c r="H23602" s="12"/>
    </row>
    <row r="23603" spans="8:8" x14ac:dyDescent="0.3">
      <c r="H23603" s="12"/>
    </row>
    <row r="23604" spans="8:8" x14ac:dyDescent="0.3">
      <c r="H23604" s="12"/>
    </row>
    <row r="23605" spans="8:8" x14ac:dyDescent="0.3">
      <c r="H23605" s="12"/>
    </row>
    <row r="23606" spans="8:8" x14ac:dyDescent="0.3">
      <c r="H23606" s="12"/>
    </row>
    <row r="23607" spans="8:8" x14ac:dyDescent="0.3">
      <c r="H23607" s="12"/>
    </row>
    <row r="23608" spans="8:8" x14ac:dyDescent="0.3">
      <c r="H23608" s="12"/>
    </row>
    <row r="23609" spans="8:8" x14ac:dyDescent="0.3">
      <c r="H23609" s="12"/>
    </row>
    <row r="23610" spans="8:8" x14ac:dyDescent="0.3">
      <c r="H23610" s="12"/>
    </row>
    <row r="23611" spans="8:8" x14ac:dyDescent="0.3">
      <c r="H23611" s="12"/>
    </row>
    <row r="23612" spans="8:8" x14ac:dyDescent="0.3">
      <c r="H23612" s="12"/>
    </row>
    <row r="23613" spans="8:8" x14ac:dyDescent="0.3">
      <c r="H23613" s="12"/>
    </row>
    <row r="23614" spans="8:8" x14ac:dyDescent="0.3">
      <c r="H23614" s="12"/>
    </row>
    <row r="23615" spans="8:8" x14ac:dyDescent="0.3">
      <c r="H23615" s="12"/>
    </row>
    <row r="23616" spans="8:8" x14ac:dyDescent="0.3">
      <c r="H23616" s="12"/>
    </row>
    <row r="23617" spans="8:8" x14ac:dyDescent="0.3">
      <c r="H23617" s="12"/>
    </row>
    <row r="23618" spans="8:8" x14ac:dyDescent="0.3">
      <c r="H23618" s="12"/>
    </row>
    <row r="23619" spans="8:8" x14ac:dyDescent="0.3">
      <c r="H23619" s="12"/>
    </row>
    <row r="23620" spans="8:8" x14ac:dyDescent="0.3">
      <c r="H23620" s="12"/>
    </row>
    <row r="23621" spans="8:8" x14ac:dyDescent="0.3">
      <c r="H23621" s="12"/>
    </row>
    <row r="23622" spans="8:8" x14ac:dyDescent="0.3">
      <c r="H23622" s="12"/>
    </row>
    <row r="23623" spans="8:8" x14ac:dyDescent="0.3">
      <c r="H23623" s="12"/>
    </row>
    <row r="23624" spans="8:8" x14ac:dyDescent="0.3">
      <c r="H23624" s="12"/>
    </row>
    <row r="23625" spans="8:8" x14ac:dyDescent="0.3">
      <c r="H23625" s="12"/>
    </row>
    <row r="23626" spans="8:8" x14ac:dyDescent="0.3">
      <c r="H23626" s="12"/>
    </row>
    <row r="23627" spans="8:8" x14ac:dyDescent="0.3">
      <c r="H23627" s="12"/>
    </row>
    <row r="23628" spans="8:8" x14ac:dyDescent="0.3">
      <c r="H23628" s="12"/>
    </row>
    <row r="23629" spans="8:8" x14ac:dyDescent="0.3">
      <c r="H23629" s="12"/>
    </row>
    <row r="23630" spans="8:8" x14ac:dyDescent="0.3">
      <c r="H23630" s="12"/>
    </row>
    <row r="23631" spans="8:8" x14ac:dyDescent="0.3">
      <c r="H23631" s="12"/>
    </row>
    <row r="23632" spans="8:8" x14ac:dyDescent="0.3">
      <c r="H23632" s="12"/>
    </row>
    <row r="23633" spans="8:8" x14ac:dyDescent="0.3">
      <c r="H23633" s="12"/>
    </row>
    <row r="23634" spans="8:8" x14ac:dyDescent="0.3">
      <c r="H23634" s="12"/>
    </row>
    <row r="23635" spans="8:8" x14ac:dyDescent="0.3">
      <c r="H23635" s="12"/>
    </row>
    <row r="23636" spans="8:8" x14ac:dyDescent="0.3">
      <c r="H23636" s="12"/>
    </row>
    <row r="23637" spans="8:8" x14ac:dyDescent="0.3">
      <c r="H23637" s="12"/>
    </row>
    <row r="23638" spans="8:8" x14ac:dyDescent="0.3">
      <c r="H23638" s="12"/>
    </row>
    <row r="23639" spans="8:8" x14ac:dyDescent="0.3">
      <c r="H23639" s="12"/>
    </row>
    <row r="23640" spans="8:8" x14ac:dyDescent="0.3">
      <c r="H23640" s="12"/>
    </row>
    <row r="23641" spans="8:8" x14ac:dyDescent="0.3">
      <c r="H23641" s="12"/>
    </row>
    <row r="23642" spans="8:8" x14ac:dyDescent="0.3">
      <c r="H23642" s="12"/>
    </row>
    <row r="23643" spans="8:8" x14ac:dyDescent="0.3">
      <c r="H23643" s="12"/>
    </row>
    <row r="23644" spans="8:8" x14ac:dyDescent="0.3">
      <c r="H23644" s="12"/>
    </row>
    <row r="23645" spans="8:8" x14ac:dyDescent="0.3">
      <c r="H23645" s="12"/>
    </row>
    <row r="23646" spans="8:8" x14ac:dyDescent="0.3">
      <c r="H23646" s="12"/>
    </row>
    <row r="23647" spans="8:8" x14ac:dyDescent="0.3">
      <c r="H23647" s="12"/>
    </row>
    <row r="23648" spans="8:8" x14ac:dyDescent="0.3">
      <c r="H23648" s="12"/>
    </row>
    <row r="23649" spans="8:8" x14ac:dyDescent="0.3">
      <c r="H23649" s="12"/>
    </row>
    <row r="23650" spans="8:8" x14ac:dyDescent="0.3">
      <c r="H23650" s="12"/>
    </row>
    <row r="23651" spans="8:8" x14ac:dyDescent="0.3">
      <c r="H23651" s="12"/>
    </row>
    <row r="23652" spans="8:8" x14ac:dyDescent="0.3">
      <c r="H23652" s="12"/>
    </row>
    <row r="23653" spans="8:8" x14ac:dyDescent="0.3">
      <c r="H23653" s="12"/>
    </row>
    <row r="23654" spans="8:8" x14ac:dyDescent="0.3">
      <c r="H23654" s="12"/>
    </row>
    <row r="23655" spans="8:8" x14ac:dyDescent="0.3">
      <c r="H23655" s="12"/>
    </row>
    <row r="23656" spans="8:8" x14ac:dyDescent="0.3">
      <c r="H23656" s="12"/>
    </row>
    <row r="23657" spans="8:8" x14ac:dyDescent="0.3">
      <c r="H23657" s="12"/>
    </row>
    <row r="23658" spans="8:8" x14ac:dyDescent="0.3">
      <c r="H23658" s="12"/>
    </row>
    <row r="23659" spans="8:8" x14ac:dyDescent="0.3">
      <c r="H23659" s="12"/>
    </row>
    <row r="23660" spans="8:8" x14ac:dyDescent="0.3">
      <c r="H23660" s="12"/>
    </row>
    <row r="23661" spans="8:8" x14ac:dyDescent="0.3">
      <c r="H23661" s="12"/>
    </row>
    <row r="23662" spans="8:8" x14ac:dyDescent="0.3">
      <c r="H23662" s="12"/>
    </row>
    <row r="23663" spans="8:8" x14ac:dyDescent="0.3">
      <c r="H23663" s="12"/>
    </row>
    <row r="23664" spans="8:8" x14ac:dyDescent="0.3">
      <c r="H23664" s="12"/>
    </row>
    <row r="23665" spans="8:8" x14ac:dyDescent="0.3">
      <c r="H23665" s="12"/>
    </row>
    <row r="23666" spans="8:8" x14ac:dyDescent="0.3">
      <c r="H23666" s="12"/>
    </row>
    <row r="23667" spans="8:8" x14ac:dyDescent="0.3">
      <c r="H23667" s="12"/>
    </row>
    <row r="23668" spans="8:8" x14ac:dyDescent="0.3">
      <c r="H23668" s="12"/>
    </row>
    <row r="23669" spans="8:8" x14ac:dyDescent="0.3">
      <c r="H23669" s="12"/>
    </row>
    <row r="23670" spans="8:8" x14ac:dyDescent="0.3">
      <c r="H23670" s="12"/>
    </row>
    <row r="23671" spans="8:8" x14ac:dyDescent="0.3">
      <c r="H23671" s="12"/>
    </row>
    <row r="23672" spans="8:8" x14ac:dyDescent="0.3">
      <c r="H23672" s="12"/>
    </row>
    <row r="23673" spans="8:8" x14ac:dyDescent="0.3">
      <c r="H23673" s="12"/>
    </row>
    <row r="23674" spans="8:8" x14ac:dyDescent="0.3">
      <c r="H23674" s="12"/>
    </row>
    <row r="23675" spans="8:8" x14ac:dyDescent="0.3">
      <c r="H23675" s="12"/>
    </row>
    <row r="23676" spans="8:8" x14ac:dyDescent="0.3">
      <c r="H23676" s="12"/>
    </row>
    <row r="23677" spans="8:8" x14ac:dyDescent="0.3">
      <c r="H23677" s="12"/>
    </row>
    <row r="23678" spans="8:8" x14ac:dyDescent="0.3">
      <c r="H23678" s="12"/>
    </row>
    <row r="23679" spans="8:8" x14ac:dyDescent="0.3">
      <c r="H23679" s="12"/>
    </row>
    <row r="23680" spans="8:8" x14ac:dyDescent="0.3">
      <c r="H23680" s="12"/>
    </row>
    <row r="23681" spans="8:8" x14ac:dyDescent="0.3">
      <c r="H23681" s="12"/>
    </row>
    <row r="23682" spans="8:8" x14ac:dyDescent="0.3">
      <c r="H23682" s="12"/>
    </row>
    <row r="23683" spans="8:8" x14ac:dyDescent="0.3">
      <c r="H23683" s="12"/>
    </row>
    <row r="23684" spans="8:8" x14ac:dyDescent="0.3">
      <c r="H23684" s="12"/>
    </row>
    <row r="23685" spans="8:8" x14ac:dyDescent="0.3">
      <c r="H23685" s="12"/>
    </row>
    <row r="23686" spans="8:8" x14ac:dyDescent="0.3">
      <c r="H23686" s="12"/>
    </row>
    <row r="23687" spans="8:8" x14ac:dyDescent="0.3">
      <c r="H23687" s="12"/>
    </row>
    <row r="23688" spans="8:8" x14ac:dyDescent="0.3">
      <c r="H23688" s="12"/>
    </row>
    <row r="23689" spans="8:8" x14ac:dyDescent="0.3">
      <c r="H23689" s="12"/>
    </row>
    <row r="23690" spans="8:8" x14ac:dyDescent="0.3">
      <c r="H23690" s="12"/>
    </row>
    <row r="23691" spans="8:8" x14ac:dyDescent="0.3">
      <c r="H23691" s="12"/>
    </row>
    <row r="23692" spans="8:8" x14ac:dyDescent="0.3">
      <c r="H23692" s="12"/>
    </row>
    <row r="23693" spans="8:8" x14ac:dyDescent="0.3">
      <c r="H23693" s="12"/>
    </row>
    <row r="23694" spans="8:8" x14ac:dyDescent="0.3">
      <c r="H23694" s="12"/>
    </row>
    <row r="23695" spans="8:8" x14ac:dyDescent="0.3">
      <c r="H23695" s="12"/>
    </row>
    <row r="23696" spans="8:8" x14ac:dyDescent="0.3">
      <c r="H23696" s="12"/>
    </row>
    <row r="23697" spans="8:8" x14ac:dyDescent="0.3">
      <c r="H23697" s="12"/>
    </row>
    <row r="23698" spans="8:8" x14ac:dyDescent="0.3">
      <c r="H23698" s="12"/>
    </row>
    <row r="23699" spans="8:8" x14ac:dyDescent="0.3">
      <c r="H23699" s="12"/>
    </row>
    <row r="23700" spans="8:8" x14ac:dyDescent="0.3">
      <c r="H23700" s="12"/>
    </row>
    <row r="23701" spans="8:8" x14ac:dyDescent="0.3">
      <c r="H23701" s="12"/>
    </row>
    <row r="23702" spans="8:8" x14ac:dyDescent="0.3">
      <c r="H23702" s="12"/>
    </row>
    <row r="23703" spans="8:8" x14ac:dyDescent="0.3">
      <c r="H23703" s="12"/>
    </row>
    <row r="23704" spans="8:8" x14ac:dyDescent="0.3">
      <c r="H23704" s="12"/>
    </row>
    <row r="23705" spans="8:8" x14ac:dyDescent="0.3">
      <c r="H23705" s="12"/>
    </row>
    <row r="23706" spans="8:8" x14ac:dyDescent="0.3">
      <c r="H23706" s="12"/>
    </row>
    <row r="23707" spans="8:8" x14ac:dyDescent="0.3">
      <c r="H23707" s="12"/>
    </row>
    <row r="23708" spans="8:8" x14ac:dyDescent="0.3">
      <c r="H23708" s="12"/>
    </row>
    <row r="23709" spans="8:8" x14ac:dyDescent="0.3">
      <c r="H23709" s="12"/>
    </row>
    <row r="23710" spans="8:8" x14ac:dyDescent="0.3">
      <c r="H23710" s="12"/>
    </row>
    <row r="23711" spans="8:8" x14ac:dyDescent="0.3">
      <c r="H23711" s="12"/>
    </row>
    <row r="23712" spans="8:8" x14ac:dyDescent="0.3">
      <c r="H23712" s="12"/>
    </row>
    <row r="23713" spans="8:8" x14ac:dyDescent="0.3">
      <c r="H23713" s="12"/>
    </row>
    <row r="23714" spans="8:8" x14ac:dyDescent="0.3">
      <c r="H23714" s="12"/>
    </row>
    <row r="23715" spans="8:8" x14ac:dyDescent="0.3">
      <c r="H23715" s="12"/>
    </row>
    <row r="23716" spans="8:8" x14ac:dyDescent="0.3">
      <c r="H23716" s="12"/>
    </row>
    <row r="23717" spans="8:8" x14ac:dyDescent="0.3">
      <c r="H23717" s="12"/>
    </row>
    <row r="23718" spans="8:8" x14ac:dyDescent="0.3">
      <c r="H23718" s="12"/>
    </row>
    <row r="23719" spans="8:8" x14ac:dyDescent="0.3">
      <c r="H23719" s="12"/>
    </row>
    <row r="23720" spans="8:8" x14ac:dyDescent="0.3">
      <c r="H23720" s="12"/>
    </row>
    <row r="23721" spans="8:8" x14ac:dyDescent="0.3">
      <c r="H23721" s="12"/>
    </row>
    <row r="23722" spans="8:8" x14ac:dyDescent="0.3">
      <c r="H23722" s="12"/>
    </row>
    <row r="23723" spans="8:8" x14ac:dyDescent="0.3">
      <c r="H23723" s="12"/>
    </row>
    <row r="23724" spans="8:8" x14ac:dyDescent="0.3">
      <c r="H23724" s="12"/>
    </row>
    <row r="23725" spans="8:8" x14ac:dyDescent="0.3">
      <c r="H23725" s="12"/>
    </row>
    <row r="23726" spans="8:8" x14ac:dyDescent="0.3">
      <c r="H23726" s="12"/>
    </row>
    <row r="23727" spans="8:8" x14ac:dyDescent="0.3">
      <c r="H23727" s="12"/>
    </row>
    <row r="23728" spans="8:8" x14ac:dyDescent="0.3">
      <c r="H23728" s="12"/>
    </row>
    <row r="23729" spans="8:8" x14ac:dyDescent="0.3">
      <c r="H23729" s="12"/>
    </row>
    <row r="23730" spans="8:8" x14ac:dyDescent="0.3">
      <c r="H23730" s="12"/>
    </row>
    <row r="23731" spans="8:8" x14ac:dyDescent="0.3">
      <c r="H23731" s="12"/>
    </row>
    <row r="23732" spans="8:8" x14ac:dyDescent="0.3">
      <c r="H23732" s="12"/>
    </row>
    <row r="23733" spans="8:8" x14ac:dyDescent="0.3">
      <c r="H23733" s="12"/>
    </row>
    <row r="23734" spans="8:8" x14ac:dyDescent="0.3">
      <c r="H23734" s="12"/>
    </row>
    <row r="23735" spans="8:8" x14ac:dyDescent="0.3">
      <c r="H23735" s="12"/>
    </row>
    <row r="23736" spans="8:8" x14ac:dyDescent="0.3">
      <c r="H23736" s="12"/>
    </row>
    <row r="23737" spans="8:8" x14ac:dyDescent="0.3">
      <c r="H23737" s="12"/>
    </row>
    <row r="23738" spans="8:8" x14ac:dyDescent="0.3">
      <c r="H23738" s="12"/>
    </row>
    <row r="23739" spans="8:8" x14ac:dyDescent="0.3">
      <c r="H23739" s="12"/>
    </row>
    <row r="23740" spans="8:8" x14ac:dyDescent="0.3">
      <c r="H23740" s="12"/>
    </row>
    <row r="23741" spans="8:8" x14ac:dyDescent="0.3">
      <c r="H23741" s="12"/>
    </row>
    <row r="23742" spans="8:8" x14ac:dyDescent="0.3">
      <c r="H23742" s="12"/>
    </row>
    <row r="23743" spans="8:8" x14ac:dyDescent="0.3">
      <c r="H23743" s="12"/>
    </row>
    <row r="23744" spans="8:8" x14ac:dyDescent="0.3">
      <c r="H23744" s="12"/>
    </row>
    <row r="23745" spans="8:8" x14ac:dyDescent="0.3">
      <c r="H23745" s="12"/>
    </row>
    <row r="23746" spans="8:8" x14ac:dyDescent="0.3">
      <c r="H23746" s="12"/>
    </row>
    <row r="23747" spans="8:8" x14ac:dyDescent="0.3">
      <c r="H23747" s="12"/>
    </row>
    <row r="23748" spans="8:8" x14ac:dyDescent="0.3">
      <c r="H23748" s="12"/>
    </row>
    <row r="23749" spans="8:8" x14ac:dyDescent="0.3">
      <c r="H23749" s="12"/>
    </row>
    <row r="23750" spans="8:8" x14ac:dyDescent="0.3">
      <c r="H23750" s="12"/>
    </row>
    <row r="23751" spans="8:8" x14ac:dyDescent="0.3">
      <c r="H23751" s="12"/>
    </row>
    <row r="23752" spans="8:8" x14ac:dyDescent="0.3">
      <c r="H23752" s="12"/>
    </row>
    <row r="23753" spans="8:8" x14ac:dyDescent="0.3">
      <c r="H23753" s="12"/>
    </row>
    <row r="23754" spans="8:8" x14ac:dyDescent="0.3">
      <c r="H23754" s="12"/>
    </row>
    <row r="23755" spans="8:8" x14ac:dyDescent="0.3">
      <c r="H23755" s="12"/>
    </row>
    <row r="23756" spans="8:8" x14ac:dyDescent="0.3">
      <c r="H23756" s="12"/>
    </row>
    <row r="23757" spans="8:8" x14ac:dyDescent="0.3">
      <c r="H23757" s="12"/>
    </row>
    <row r="23758" spans="8:8" x14ac:dyDescent="0.3">
      <c r="H23758" s="12"/>
    </row>
    <row r="23759" spans="8:8" x14ac:dyDescent="0.3">
      <c r="H23759" s="12"/>
    </row>
    <row r="23760" spans="8:8" x14ac:dyDescent="0.3">
      <c r="H23760" s="12"/>
    </row>
    <row r="23761" spans="8:8" x14ac:dyDescent="0.3">
      <c r="H23761" s="12"/>
    </row>
    <row r="23762" spans="8:8" x14ac:dyDescent="0.3">
      <c r="H23762" s="12"/>
    </row>
    <row r="23763" spans="8:8" x14ac:dyDescent="0.3">
      <c r="H23763" s="12"/>
    </row>
    <row r="23764" spans="8:8" x14ac:dyDescent="0.3">
      <c r="H23764" s="12"/>
    </row>
    <row r="23765" spans="8:8" x14ac:dyDescent="0.3">
      <c r="H23765" s="12"/>
    </row>
    <row r="23766" spans="8:8" x14ac:dyDescent="0.3">
      <c r="H23766" s="12"/>
    </row>
    <row r="23767" spans="8:8" x14ac:dyDescent="0.3">
      <c r="H23767" s="12"/>
    </row>
    <row r="23768" spans="8:8" x14ac:dyDescent="0.3">
      <c r="H23768" s="12"/>
    </row>
    <row r="23769" spans="8:8" x14ac:dyDescent="0.3">
      <c r="H23769" s="12"/>
    </row>
    <row r="23770" spans="8:8" x14ac:dyDescent="0.3">
      <c r="H23770" s="12"/>
    </row>
    <row r="23771" spans="8:8" x14ac:dyDescent="0.3">
      <c r="H23771" s="12"/>
    </row>
    <row r="23772" spans="8:8" x14ac:dyDescent="0.3">
      <c r="H23772" s="12"/>
    </row>
    <row r="23773" spans="8:8" x14ac:dyDescent="0.3">
      <c r="H23773" s="12"/>
    </row>
    <row r="23774" spans="8:8" x14ac:dyDescent="0.3">
      <c r="H23774" s="12"/>
    </row>
    <row r="23775" spans="8:8" x14ac:dyDescent="0.3">
      <c r="H23775" s="12"/>
    </row>
    <row r="23776" spans="8:8" x14ac:dyDescent="0.3">
      <c r="H23776" s="12"/>
    </row>
    <row r="23777" spans="8:8" x14ac:dyDescent="0.3">
      <c r="H23777" s="12"/>
    </row>
    <row r="23778" spans="8:8" x14ac:dyDescent="0.3">
      <c r="H23778" s="12"/>
    </row>
    <row r="23779" spans="8:8" x14ac:dyDescent="0.3">
      <c r="H23779" s="12"/>
    </row>
    <row r="23780" spans="8:8" x14ac:dyDescent="0.3">
      <c r="H23780" s="12"/>
    </row>
    <row r="23781" spans="8:8" x14ac:dyDescent="0.3">
      <c r="H23781" s="12"/>
    </row>
    <row r="23782" spans="8:8" x14ac:dyDescent="0.3">
      <c r="H23782" s="12"/>
    </row>
    <row r="23783" spans="8:8" x14ac:dyDescent="0.3">
      <c r="H23783" s="12"/>
    </row>
    <row r="23784" spans="8:8" x14ac:dyDescent="0.3">
      <c r="H23784" s="12"/>
    </row>
    <row r="23785" spans="8:8" x14ac:dyDescent="0.3">
      <c r="H23785" s="12"/>
    </row>
    <row r="23786" spans="8:8" x14ac:dyDescent="0.3">
      <c r="H23786" s="12"/>
    </row>
    <row r="23787" spans="8:8" x14ac:dyDescent="0.3">
      <c r="H23787" s="12"/>
    </row>
    <row r="23788" spans="8:8" x14ac:dyDescent="0.3">
      <c r="H23788" s="12"/>
    </row>
    <row r="23789" spans="8:8" x14ac:dyDescent="0.3">
      <c r="H23789" s="12"/>
    </row>
    <row r="23790" spans="8:8" x14ac:dyDescent="0.3">
      <c r="H23790" s="12"/>
    </row>
    <row r="23791" spans="8:8" x14ac:dyDescent="0.3">
      <c r="H23791" s="12"/>
    </row>
    <row r="23792" spans="8:8" x14ac:dyDescent="0.3">
      <c r="H23792" s="12"/>
    </row>
    <row r="23793" spans="8:8" x14ac:dyDescent="0.3">
      <c r="H23793" s="12"/>
    </row>
    <row r="23794" spans="8:8" x14ac:dyDescent="0.3">
      <c r="H23794" s="12"/>
    </row>
    <row r="23795" spans="8:8" x14ac:dyDescent="0.3">
      <c r="H23795" s="12"/>
    </row>
    <row r="23796" spans="8:8" x14ac:dyDescent="0.3">
      <c r="H23796" s="12"/>
    </row>
    <row r="23797" spans="8:8" x14ac:dyDescent="0.3">
      <c r="H23797" s="12"/>
    </row>
    <row r="23798" spans="8:8" x14ac:dyDescent="0.3">
      <c r="H23798" s="12"/>
    </row>
    <row r="23799" spans="8:8" x14ac:dyDescent="0.3">
      <c r="H23799" s="12"/>
    </row>
    <row r="23800" spans="8:8" x14ac:dyDescent="0.3">
      <c r="H23800" s="12"/>
    </row>
    <row r="23801" spans="8:8" x14ac:dyDescent="0.3">
      <c r="H23801" s="12"/>
    </row>
    <row r="23802" spans="8:8" x14ac:dyDescent="0.3">
      <c r="H23802" s="12"/>
    </row>
    <row r="23803" spans="8:8" x14ac:dyDescent="0.3">
      <c r="H23803" s="12"/>
    </row>
    <row r="23804" spans="8:8" x14ac:dyDescent="0.3">
      <c r="H23804" s="12"/>
    </row>
    <row r="23805" spans="8:8" x14ac:dyDescent="0.3">
      <c r="H23805" s="12"/>
    </row>
    <row r="23806" spans="8:8" x14ac:dyDescent="0.3">
      <c r="H23806" s="12"/>
    </row>
    <row r="23807" spans="8:8" x14ac:dyDescent="0.3">
      <c r="H23807" s="12"/>
    </row>
    <row r="23808" spans="8:8" x14ac:dyDescent="0.3">
      <c r="H23808" s="12"/>
    </row>
    <row r="23809" spans="8:8" x14ac:dyDescent="0.3">
      <c r="H23809" s="12"/>
    </row>
    <row r="23810" spans="8:8" x14ac:dyDescent="0.3">
      <c r="H23810" s="12"/>
    </row>
    <row r="23811" spans="8:8" x14ac:dyDescent="0.3">
      <c r="H23811" s="12"/>
    </row>
    <row r="23812" spans="8:8" x14ac:dyDescent="0.3">
      <c r="H23812" s="12"/>
    </row>
    <row r="23813" spans="8:8" x14ac:dyDescent="0.3">
      <c r="H23813" s="12"/>
    </row>
    <row r="23814" spans="8:8" x14ac:dyDescent="0.3">
      <c r="H23814" s="12"/>
    </row>
    <row r="23815" spans="8:8" x14ac:dyDescent="0.3">
      <c r="H23815" s="12"/>
    </row>
    <row r="23816" spans="8:8" x14ac:dyDescent="0.3">
      <c r="H23816" s="12"/>
    </row>
    <row r="23817" spans="8:8" x14ac:dyDescent="0.3">
      <c r="H23817" s="12"/>
    </row>
    <row r="23818" spans="8:8" x14ac:dyDescent="0.3">
      <c r="H23818" s="12"/>
    </row>
    <row r="23819" spans="8:8" x14ac:dyDescent="0.3">
      <c r="H23819" s="12"/>
    </row>
    <row r="23820" spans="8:8" x14ac:dyDescent="0.3">
      <c r="H23820" s="12"/>
    </row>
    <row r="23821" spans="8:8" x14ac:dyDescent="0.3">
      <c r="H23821" s="12"/>
    </row>
    <row r="23822" spans="8:8" x14ac:dyDescent="0.3">
      <c r="H23822" s="12"/>
    </row>
    <row r="23823" spans="8:8" x14ac:dyDescent="0.3">
      <c r="H23823" s="12"/>
    </row>
    <row r="23824" spans="8:8" x14ac:dyDescent="0.3">
      <c r="H23824" s="12"/>
    </row>
    <row r="23825" spans="8:8" x14ac:dyDescent="0.3">
      <c r="H23825" s="12"/>
    </row>
    <row r="23826" spans="8:8" x14ac:dyDescent="0.3">
      <c r="H23826" s="12"/>
    </row>
    <row r="23827" spans="8:8" x14ac:dyDescent="0.3">
      <c r="H23827" s="12"/>
    </row>
    <row r="23828" spans="8:8" x14ac:dyDescent="0.3">
      <c r="H23828" s="12"/>
    </row>
    <row r="23829" spans="8:8" x14ac:dyDescent="0.3">
      <c r="H23829" s="12"/>
    </row>
    <row r="23830" spans="8:8" x14ac:dyDescent="0.3">
      <c r="H23830" s="12"/>
    </row>
    <row r="23831" spans="8:8" x14ac:dyDescent="0.3">
      <c r="H23831" s="12"/>
    </row>
    <row r="23832" spans="8:8" x14ac:dyDescent="0.3">
      <c r="H23832" s="12"/>
    </row>
    <row r="23833" spans="8:8" x14ac:dyDescent="0.3">
      <c r="H23833" s="12"/>
    </row>
    <row r="23834" spans="8:8" x14ac:dyDescent="0.3">
      <c r="H23834" s="12"/>
    </row>
    <row r="23835" spans="8:8" x14ac:dyDescent="0.3">
      <c r="H23835" s="12"/>
    </row>
    <row r="23836" spans="8:8" x14ac:dyDescent="0.3">
      <c r="H23836" s="12"/>
    </row>
    <row r="23837" spans="8:8" x14ac:dyDescent="0.3">
      <c r="H23837" s="12"/>
    </row>
    <row r="23838" spans="8:8" x14ac:dyDescent="0.3">
      <c r="H23838" s="12"/>
    </row>
    <row r="23839" spans="8:8" x14ac:dyDescent="0.3">
      <c r="H23839" s="12"/>
    </row>
    <row r="23840" spans="8:8" x14ac:dyDescent="0.3">
      <c r="H23840" s="12"/>
    </row>
    <row r="23841" spans="8:8" x14ac:dyDescent="0.3">
      <c r="H23841" s="12"/>
    </row>
    <row r="23842" spans="8:8" x14ac:dyDescent="0.3">
      <c r="H23842" s="12"/>
    </row>
    <row r="23843" spans="8:8" x14ac:dyDescent="0.3">
      <c r="H23843" s="12"/>
    </row>
    <row r="23844" spans="8:8" x14ac:dyDescent="0.3">
      <c r="H23844" s="12"/>
    </row>
    <row r="23845" spans="8:8" x14ac:dyDescent="0.3">
      <c r="H23845" s="12"/>
    </row>
    <row r="23846" spans="8:8" x14ac:dyDescent="0.3">
      <c r="H23846" s="12"/>
    </row>
    <row r="23847" spans="8:8" x14ac:dyDescent="0.3">
      <c r="H23847" s="12"/>
    </row>
    <row r="23848" spans="8:8" x14ac:dyDescent="0.3">
      <c r="H23848" s="12"/>
    </row>
    <row r="23849" spans="8:8" x14ac:dyDescent="0.3">
      <c r="H23849" s="12"/>
    </row>
    <row r="23850" spans="8:8" x14ac:dyDescent="0.3">
      <c r="H23850" s="12"/>
    </row>
    <row r="23851" spans="8:8" x14ac:dyDescent="0.3">
      <c r="H23851" s="12"/>
    </row>
    <row r="23852" spans="8:8" x14ac:dyDescent="0.3">
      <c r="H23852" s="12"/>
    </row>
    <row r="23853" spans="8:8" x14ac:dyDescent="0.3">
      <c r="H23853" s="12"/>
    </row>
    <row r="23854" spans="8:8" x14ac:dyDescent="0.3">
      <c r="H23854" s="12"/>
    </row>
    <row r="23855" spans="8:8" x14ac:dyDescent="0.3">
      <c r="H23855" s="12"/>
    </row>
    <row r="23856" spans="8:8" x14ac:dyDescent="0.3">
      <c r="H23856" s="12"/>
    </row>
    <row r="23857" spans="8:8" x14ac:dyDescent="0.3">
      <c r="H23857" s="12"/>
    </row>
    <row r="23858" spans="8:8" x14ac:dyDescent="0.3">
      <c r="H23858" s="12"/>
    </row>
    <row r="23859" spans="8:8" x14ac:dyDescent="0.3">
      <c r="H23859" s="12"/>
    </row>
    <row r="23860" spans="8:8" x14ac:dyDescent="0.3">
      <c r="H23860" s="12"/>
    </row>
    <row r="23861" spans="8:8" x14ac:dyDescent="0.3">
      <c r="H23861" s="12"/>
    </row>
    <row r="23862" spans="8:8" x14ac:dyDescent="0.3">
      <c r="H23862" s="12"/>
    </row>
    <row r="23863" spans="8:8" x14ac:dyDescent="0.3">
      <c r="H23863" s="12"/>
    </row>
    <row r="23864" spans="8:8" x14ac:dyDescent="0.3">
      <c r="H23864" s="12"/>
    </row>
    <row r="23865" spans="8:8" x14ac:dyDescent="0.3">
      <c r="H23865" s="12"/>
    </row>
    <row r="23866" spans="8:8" x14ac:dyDescent="0.3">
      <c r="H23866" s="12"/>
    </row>
    <row r="23867" spans="8:8" x14ac:dyDescent="0.3">
      <c r="H23867" s="12"/>
    </row>
    <row r="23868" spans="8:8" x14ac:dyDescent="0.3">
      <c r="H23868" s="12"/>
    </row>
    <row r="23869" spans="8:8" x14ac:dyDescent="0.3">
      <c r="H23869" s="12"/>
    </row>
    <row r="23870" spans="8:8" x14ac:dyDescent="0.3">
      <c r="H23870" s="12"/>
    </row>
    <row r="23871" spans="8:8" x14ac:dyDescent="0.3">
      <c r="H23871" s="12"/>
    </row>
    <row r="23872" spans="8:8" x14ac:dyDescent="0.3">
      <c r="H23872" s="12"/>
    </row>
    <row r="23873" spans="8:8" x14ac:dyDescent="0.3">
      <c r="H23873" s="12"/>
    </row>
    <row r="23874" spans="8:8" x14ac:dyDescent="0.3">
      <c r="H23874" s="12"/>
    </row>
    <row r="23875" spans="8:8" x14ac:dyDescent="0.3">
      <c r="H23875" s="12"/>
    </row>
    <row r="23876" spans="8:8" x14ac:dyDescent="0.3">
      <c r="H23876" s="12"/>
    </row>
    <row r="23877" spans="8:8" x14ac:dyDescent="0.3">
      <c r="H23877" s="12"/>
    </row>
    <row r="23878" spans="8:8" x14ac:dyDescent="0.3">
      <c r="H23878" s="12"/>
    </row>
    <row r="23879" spans="8:8" x14ac:dyDescent="0.3">
      <c r="H23879" s="12"/>
    </row>
    <row r="23880" spans="8:8" x14ac:dyDescent="0.3">
      <c r="H23880" s="12"/>
    </row>
    <row r="23881" spans="8:8" x14ac:dyDescent="0.3">
      <c r="H23881" s="12"/>
    </row>
    <row r="23882" spans="8:8" x14ac:dyDescent="0.3">
      <c r="H23882" s="12"/>
    </row>
    <row r="23883" spans="8:8" x14ac:dyDescent="0.3">
      <c r="H23883" s="12"/>
    </row>
    <row r="23884" spans="8:8" x14ac:dyDescent="0.3">
      <c r="H23884" s="12"/>
    </row>
    <row r="23885" spans="8:8" x14ac:dyDescent="0.3">
      <c r="H23885" s="12"/>
    </row>
    <row r="23886" spans="8:8" x14ac:dyDescent="0.3">
      <c r="H23886" s="12"/>
    </row>
    <row r="23887" spans="8:8" x14ac:dyDescent="0.3">
      <c r="H23887" s="12"/>
    </row>
    <row r="23888" spans="8:8" x14ac:dyDescent="0.3">
      <c r="H23888" s="12"/>
    </row>
    <row r="23889" spans="8:8" x14ac:dyDescent="0.3">
      <c r="H23889" s="12"/>
    </row>
    <row r="23890" spans="8:8" x14ac:dyDescent="0.3">
      <c r="H23890" s="12"/>
    </row>
    <row r="23891" spans="8:8" x14ac:dyDescent="0.3">
      <c r="H23891" s="12"/>
    </row>
    <row r="23892" spans="8:8" x14ac:dyDescent="0.3">
      <c r="H23892" s="12"/>
    </row>
    <row r="23893" spans="8:8" x14ac:dyDescent="0.3">
      <c r="H23893" s="12"/>
    </row>
    <row r="23894" spans="8:8" x14ac:dyDescent="0.3">
      <c r="H23894" s="12"/>
    </row>
    <row r="23895" spans="8:8" x14ac:dyDescent="0.3">
      <c r="H23895" s="12"/>
    </row>
    <row r="23896" spans="8:8" x14ac:dyDescent="0.3">
      <c r="H23896" s="12"/>
    </row>
    <row r="23897" spans="8:8" x14ac:dyDescent="0.3">
      <c r="H23897" s="12"/>
    </row>
    <row r="23898" spans="8:8" x14ac:dyDescent="0.3">
      <c r="H23898" s="12"/>
    </row>
    <row r="23899" spans="8:8" x14ac:dyDescent="0.3">
      <c r="H23899" s="12"/>
    </row>
    <row r="23900" spans="8:8" x14ac:dyDescent="0.3">
      <c r="H23900" s="12"/>
    </row>
    <row r="23901" spans="8:8" x14ac:dyDescent="0.3">
      <c r="H23901" s="12"/>
    </row>
    <row r="23902" spans="8:8" x14ac:dyDescent="0.3">
      <c r="H23902" s="12"/>
    </row>
    <row r="23903" spans="8:8" x14ac:dyDescent="0.3">
      <c r="H23903" s="12"/>
    </row>
    <row r="23904" spans="8:8" x14ac:dyDescent="0.3">
      <c r="H23904" s="12"/>
    </row>
    <row r="23905" spans="8:8" x14ac:dyDescent="0.3">
      <c r="H23905" s="12"/>
    </row>
    <row r="23906" spans="8:8" x14ac:dyDescent="0.3">
      <c r="H23906" s="12"/>
    </row>
    <row r="23907" spans="8:8" x14ac:dyDescent="0.3">
      <c r="H23907" s="12"/>
    </row>
    <row r="23908" spans="8:8" x14ac:dyDescent="0.3">
      <c r="H23908" s="12"/>
    </row>
    <row r="23909" spans="8:8" x14ac:dyDescent="0.3">
      <c r="H23909" s="12"/>
    </row>
    <row r="23910" spans="8:8" x14ac:dyDescent="0.3">
      <c r="H23910" s="12"/>
    </row>
    <row r="23911" spans="8:8" x14ac:dyDescent="0.3">
      <c r="H23911" s="12"/>
    </row>
    <row r="23912" spans="8:8" x14ac:dyDescent="0.3">
      <c r="H23912" s="12"/>
    </row>
    <row r="23913" spans="8:8" x14ac:dyDescent="0.3">
      <c r="H23913" s="12"/>
    </row>
    <row r="23914" spans="8:8" x14ac:dyDescent="0.3">
      <c r="H23914" s="12"/>
    </row>
    <row r="23915" spans="8:8" x14ac:dyDescent="0.3">
      <c r="H23915" s="12"/>
    </row>
    <row r="23916" spans="8:8" x14ac:dyDescent="0.3">
      <c r="H23916" s="12"/>
    </row>
    <row r="23917" spans="8:8" x14ac:dyDescent="0.3">
      <c r="H23917" s="12"/>
    </row>
    <row r="23918" spans="8:8" x14ac:dyDescent="0.3">
      <c r="H23918" s="12"/>
    </row>
    <row r="23919" spans="8:8" x14ac:dyDescent="0.3">
      <c r="H23919" s="12"/>
    </row>
    <row r="23920" spans="8:8" x14ac:dyDescent="0.3">
      <c r="H23920" s="12"/>
    </row>
    <row r="23921" spans="8:8" x14ac:dyDescent="0.3">
      <c r="H23921" s="12"/>
    </row>
    <row r="23922" spans="8:8" x14ac:dyDescent="0.3">
      <c r="H23922" s="12"/>
    </row>
    <row r="23923" spans="8:8" x14ac:dyDescent="0.3">
      <c r="H23923" s="12"/>
    </row>
    <row r="23924" spans="8:8" x14ac:dyDescent="0.3">
      <c r="H23924" s="12"/>
    </row>
    <row r="23925" spans="8:8" x14ac:dyDescent="0.3">
      <c r="H23925" s="12"/>
    </row>
    <row r="23926" spans="8:8" x14ac:dyDescent="0.3">
      <c r="H23926" s="12"/>
    </row>
    <row r="23927" spans="8:8" x14ac:dyDescent="0.3">
      <c r="H23927" s="12"/>
    </row>
    <row r="23928" spans="8:8" x14ac:dyDescent="0.3">
      <c r="H23928" s="12"/>
    </row>
    <row r="23929" spans="8:8" x14ac:dyDescent="0.3">
      <c r="H23929" s="12"/>
    </row>
    <row r="23930" spans="8:8" x14ac:dyDescent="0.3">
      <c r="H23930" s="12"/>
    </row>
    <row r="23931" spans="8:8" x14ac:dyDescent="0.3">
      <c r="H23931" s="12"/>
    </row>
    <row r="23932" spans="8:8" x14ac:dyDescent="0.3">
      <c r="H23932" s="12"/>
    </row>
    <row r="23933" spans="8:8" x14ac:dyDescent="0.3">
      <c r="H23933" s="12"/>
    </row>
    <row r="23934" spans="8:8" x14ac:dyDescent="0.3">
      <c r="H23934" s="12"/>
    </row>
    <row r="23935" spans="8:8" x14ac:dyDescent="0.3">
      <c r="H23935" s="12"/>
    </row>
    <row r="23936" spans="8:8" x14ac:dyDescent="0.3">
      <c r="H23936" s="12"/>
    </row>
    <row r="23937" spans="8:8" x14ac:dyDescent="0.3">
      <c r="H23937" s="12"/>
    </row>
    <row r="23938" spans="8:8" x14ac:dyDescent="0.3">
      <c r="H23938" s="12"/>
    </row>
    <row r="23939" spans="8:8" x14ac:dyDescent="0.3">
      <c r="H23939" s="12"/>
    </row>
    <row r="23940" spans="8:8" x14ac:dyDescent="0.3">
      <c r="H23940" s="12"/>
    </row>
    <row r="23941" spans="8:8" x14ac:dyDescent="0.3">
      <c r="H23941" s="12"/>
    </row>
    <row r="23942" spans="8:8" x14ac:dyDescent="0.3">
      <c r="H23942" s="12"/>
    </row>
    <row r="23943" spans="8:8" x14ac:dyDescent="0.3">
      <c r="H23943" s="12"/>
    </row>
    <row r="23944" spans="8:8" x14ac:dyDescent="0.3">
      <c r="H23944" s="12"/>
    </row>
    <row r="23945" spans="8:8" x14ac:dyDescent="0.3">
      <c r="H23945" s="12"/>
    </row>
    <row r="23946" spans="8:8" x14ac:dyDescent="0.3">
      <c r="H23946" s="12"/>
    </row>
    <row r="23947" spans="8:8" x14ac:dyDescent="0.3">
      <c r="H23947" s="12"/>
    </row>
    <row r="23948" spans="8:8" x14ac:dyDescent="0.3">
      <c r="H23948" s="12"/>
    </row>
    <row r="23949" spans="8:8" x14ac:dyDescent="0.3">
      <c r="H23949" s="12"/>
    </row>
    <row r="23950" spans="8:8" x14ac:dyDescent="0.3">
      <c r="H23950" s="12"/>
    </row>
    <row r="23951" spans="8:8" x14ac:dyDescent="0.3">
      <c r="H23951" s="12"/>
    </row>
    <row r="23952" spans="8:8" x14ac:dyDescent="0.3">
      <c r="H23952" s="12"/>
    </row>
    <row r="23953" spans="8:8" x14ac:dyDescent="0.3">
      <c r="H23953" s="12"/>
    </row>
    <row r="23954" spans="8:8" x14ac:dyDescent="0.3">
      <c r="H23954" s="12"/>
    </row>
    <row r="23955" spans="8:8" x14ac:dyDescent="0.3">
      <c r="H23955" s="12"/>
    </row>
    <row r="23956" spans="8:8" x14ac:dyDescent="0.3">
      <c r="H23956" s="12"/>
    </row>
    <row r="23957" spans="8:8" x14ac:dyDescent="0.3">
      <c r="H23957" s="12"/>
    </row>
    <row r="23958" spans="8:8" x14ac:dyDescent="0.3">
      <c r="H23958" s="12"/>
    </row>
    <row r="23959" spans="8:8" x14ac:dyDescent="0.3">
      <c r="H23959" s="12"/>
    </row>
    <row r="23960" spans="8:8" x14ac:dyDescent="0.3">
      <c r="H23960" s="12"/>
    </row>
    <row r="23961" spans="8:8" x14ac:dyDescent="0.3">
      <c r="H23961" s="12"/>
    </row>
    <row r="23962" spans="8:8" x14ac:dyDescent="0.3">
      <c r="H23962" s="12"/>
    </row>
    <row r="23963" spans="8:8" x14ac:dyDescent="0.3">
      <c r="H23963" s="12"/>
    </row>
    <row r="23964" spans="8:8" x14ac:dyDescent="0.3">
      <c r="H23964" s="12"/>
    </row>
    <row r="23965" spans="8:8" x14ac:dyDescent="0.3">
      <c r="H23965" s="12"/>
    </row>
    <row r="23966" spans="8:8" x14ac:dyDescent="0.3">
      <c r="H23966" s="12"/>
    </row>
    <row r="23967" spans="8:8" x14ac:dyDescent="0.3">
      <c r="H23967" s="12"/>
    </row>
    <row r="23968" spans="8:8" x14ac:dyDescent="0.3">
      <c r="H23968" s="12"/>
    </row>
    <row r="23969" spans="8:8" x14ac:dyDescent="0.3">
      <c r="H23969" s="12"/>
    </row>
    <row r="23970" spans="8:8" x14ac:dyDescent="0.3">
      <c r="H23970" s="12"/>
    </row>
    <row r="23971" spans="8:8" x14ac:dyDescent="0.3">
      <c r="H23971" s="12"/>
    </row>
    <row r="23972" spans="8:8" x14ac:dyDescent="0.3">
      <c r="H23972" s="12"/>
    </row>
    <row r="23973" spans="8:8" x14ac:dyDescent="0.3">
      <c r="H23973" s="12"/>
    </row>
    <row r="23974" spans="8:8" x14ac:dyDescent="0.3">
      <c r="H23974" s="12"/>
    </row>
    <row r="23975" spans="8:8" x14ac:dyDescent="0.3">
      <c r="H23975" s="12"/>
    </row>
    <row r="23976" spans="8:8" x14ac:dyDescent="0.3">
      <c r="H23976" s="12"/>
    </row>
    <row r="23977" spans="8:8" x14ac:dyDescent="0.3">
      <c r="H23977" s="12"/>
    </row>
    <row r="23978" spans="8:8" x14ac:dyDescent="0.3">
      <c r="H23978" s="12"/>
    </row>
    <row r="23979" spans="8:8" x14ac:dyDescent="0.3">
      <c r="H23979" s="12"/>
    </row>
    <row r="23980" spans="8:8" x14ac:dyDescent="0.3">
      <c r="H23980" s="12"/>
    </row>
    <row r="23981" spans="8:8" x14ac:dyDescent="0.3">
      <c r="H23981" s="12"/>
    </row>
    <row r="23982" spans="8:8" x14ac:dyDescent="0.3">
      <c r="H23982" s="12"/>
    </row>
    <row r="23983" spans="8:8" x14ac:dyDescent="0.3">
      <c r="H23983" s="12"/>
    </row>
    <row r="23984" spans="8:8" x14ac:dyDescent="0.3">
      <c r="H23984" s="12"/>
    </row>
    <row r="23985" spans="8:8" x14ac:dyDescent="0.3">
      <c r="H23985" s="12"/>
    </row>
    <row r="23986" spans="8:8" x14ac:dyDescent="0.3">
      <c r="H23986" s="12"/>
    </row>
    <row r="23987" spans="8:8" x14ac:dyDescent="0.3">
      <c r="H23987" s="12"/>
    </row>
    <row r="23988" spans="8:8" x14ac:dyDescent="0.3">
      <c r="H23988" s="12"/>
    </row>
    <row r="23989" spans="8:8" x14ac:dyDescent="0.3">
      <c r="H23989" s="12"/>
    </row>
    <row r="23990" spans="8:8" x14ac:dyDescent="0.3">
      <c r="H23990" s="12"/>
    </row>
    <row r="23991" spans="8:8" x14ac:dyDescent="0.3">
      <c r="H23991" s="12"/>
    </row>
    <row r="23992" spans="8:8" x14ac:dyDescent="0.3">
      <c r="H23992" s="12"/>
    </row>
    <row r="23993" spans="8:8" x14ac:dyDescent="0.3">
      <c r="H23993" s="12"/>
    </row>
    <row r="23994" spans="8:8" x14ac:dyDescent="0.3">
      <c r="H23994" s="12"/>
    </row>
    <row r="23995" spans="8:8" x14ac:dyDescent="0.3">
      <c r="H23995" s="12"/>
    </row>
    <row r="23996" spans="8:8" x14ac:dyDescent="0.3">
      <c r="H23996" s="12"/>
    </row>
    <row r="23997" spans="8:8" x14ac:dyDescent="0.3">
      <c r="H23997" s="12"/>
    </row>
    <row r="23998" spans="8:8" x14ac:dyDescent="0.3">
      <c r="H23998" s="12"/>
    </row>
    <row r="23999" spans="8:8" x14ac:dyDescent="0.3">
      <c r="H23999" s="12"/>
    </row>
    <row r="24000" spans="8:8" x14ac:dyDescent="0.3">
      <c r="H24000" s="12"/>
    </row>
    <row r="24001" spans="8:8" x14ac:dyDescent="0.3">
      <c r="H24001" s="12"/>
    </row>
    <row r="24002" spans="8:8" x14ac:dyDescent="0.3">
      <c r="H24002" s="12"/>
    </row>
    <row r="24003" spans="8:8" x14ac:dyDescent="0.3">
      <c r="H24003" s="12"/>
    </row>
    <row r="24004" spans="8:8" x14ac:dyDescent="0.3">
      <c r="H24004" s="12"/>
    </row>
    <row r="24005" spans="8:8" x14ac:dyDescent="0.3">
      <c r="H24005" s="12"/>
    </row>
    <row r="24006" spans="8:8" x14ac:dyDescent="0.3">
      <c r="H24006" s="12"/>
    </row>
    <row r="24007" spans="8:8" x14ac:dyDescent="0.3">
      <c r="H24007" s="12"/>
    </row>
    <row r="24008" spans="8:8" x14ac:dyDescent="0.3">
      <c r="H24008" s="12"/>
    </row>
    <row r="24009" spans="8:8" x14ac:dyDescent="0.3">
      <c r="H24009" s="12"/>
    </row>
    <row r="24010" spans="8:8" x14ac:dyDescent="0.3">
      <c r="H24010" s="12"/>
    </row>
    <row r="24011" spans="8:8" x14ac:dyDescent="0.3">
      <c r="H24011" s="12"/>
    </row>
    <row r="24012" spans="8:8" x14ac:dyDescent="0.3">
      <c r="H24012" s="12"/>
    </row>
    <row r="24013" spans="8:8" x14ac:dyDescent="0.3">
      <c r="H24013" s="12"/>
    </row>
    <row r="24014" spans="8:8" x14ac:dyDescent="0.3">
      <c r="H24014" s="12"/>
    </row>
    <row r="24015" spans="8:8" x14ac:dyDescent="0.3">
      <c r="H24015" s="12"/>
    </row>
    <row r="24016" spans="8:8" x14ac:dyDescent="0.3">
      <c r="H24016" s="12"/>
    </row>
    <row r="24017" spans="8:8" x14ac:dyDescent="0.3">
      <c r="H24017" s="12"/>
    </row>
    <row r="24018" spans="8:8" x14ac:dyDescent="0.3">
      <c r="H24018" s="12"/>
    </row>
    <row r="24019" spans="8:8" x14ac:dyDescent="0.3">
      <c r="H24019" s="12"/>
    </row>
    <row r="24020" spans="8:8" x14ac:dyDescent="0.3">
      <c r="H24020" s="12"/>
    </row>
    <row r="24021" spans="8:8" x14ac:dyDescent="0.3">
      <c r="H24021" s="12"/>
    </row>
    <row r="24022" spans="8:8" x14ac:dyDescent="0.3">
      <c r="H24022" s="12"/>
    </row>
    <row r="24023" spans="8:8" x14ac:dyDescent="0.3">
      <c r="H24023" s="12"/>
    </row>
    <row r="24024" spans="8:8" x14ac:dyDescent="0.3">
      <c r="H24024" s="12"/>
    </row>
    <row r="24025" spans="8:8" x14ac:dyDescent="0.3">
      <c r="H24025" s="12"/>
    </row>
    <row r="24026" spans="8:8" x14ac:dyDescent="0.3">
      <c r="H24026" s="12"/>
    </row>
    <row r="24027" spans="8:8" x14ac:dyDescent="0.3">
      <c r="H24027" s="12"/>
    </row>
    <row r="24028" spans="8:8" x14ac:dyDescent="0.3">
      <c r="H24028" s="12"/>
    </row>
    <row r="24029" spans="8:8" x14ac:dyDescent="0.3">
      <c r="H24029" s="12"/>
    </row>
    <row r="24030" spans="8:8" x14ac:dyDescent="0.3">
      <c r="H24030" s="12"/>
    </row>
    <row r="24031" spans="8:8" x14ac:dyDescent="0.3">
      <c r="H24031" s="12"/>
    </row>
    <row r="24032" spans="8:8" x14ac:dyDescent="0.3">
      <c r="H24032" s="12"/>
    </row>
    <row r="24033" spans="8:8" x14ac:dyDescent="0.3">
      <c r="H24033" s="12"/>
    </row>
    <row r="24034" spans="8:8" x14ac:dyDescent="0.3">
      <c r="H24034" s="12"/>
    </row>
    <row r="24035" spans="8:8" x14ac:dyDescent="0.3">
      <c r="H24035" s="12"/>
    </row>
    <row r="24036" spans="8:8" x14ac:dyDescent="0.3">
      <c r="H24036" s="12"/>
    </row>
    <row r="24037" spans="8:8" x14ac:dyDescent="0.3">
      <c r="H24037" s="12"/>
    </row>
    <row r="24038" spans="8:8" x14ac:dyDescent="0.3">
      <c r="H24038" s="12"/>
    </row>
    <row r="24039" spans="8:8" x14ac:dyDescent="0.3">
      <c r="H24039" s="12"/>
    </row>
    <row r="24040" spans="8:8" x14ac:dyDescent="0.3">
      <c r="H24040" s="12"/>
    </row>
    <row r="24041" spans="8:8" x14ac:dyDescent="0.3">
      <c r="H24041" s="12"/>
    </row>
    <row r="24042" spans="8:8" x14ac:dyDescent="0.3">
      <c r="H24042" s="12"/>
    </row>
    <row r="24043" spans="8:8" x14ac:dyDescent="0.3">
      <c r="H24043" s="12"/>
    </row>
    <row r="24044" spans="8:8" x14ac:dyDescent="0.3">
      <c r="H24044" s="12"/>
    </row>
    <row r="24045" spans="8:8" x14ac:dyDescent="0.3">
      <c r="H24045" s="12"/>
    </row>
    <row r="24046" spans="8:8" x14ac:dyDescent="0.3">
      <c r="H24046" s="12"/>
    </row>
    <row r="24047" spans="8:8" x14ac:dyDescent="0.3">
      <c r="H24047" s="12"/>
    </row>
    <row r="24048" spans="8:8" x14ac:dyDescent="0.3">
      <c r="H24048" s="12"/>
    </row>
    <row r="24049" spans="8:8" x14ac:dyDescent="0.3">
      <c r="H24049" s="12"/>
    </row>
    <row r="24050" spans="8:8" x14ac:dyDescent="0.3">
      <c r="H24050" s="12"/>
    </row>
    <row r="24051" spans="8:8" x14ac:dyDescent="0.3">
      <c r="H24051" s="12"/>
    </row>
    <row r="24052" spans="8:8" x14ac:dyDescent="0.3">
      <c r="H24052" s="12"/>
    </row>
    <row r="24053" spans="8:8" x14ac:dyDescent="0.3">
      <c r="H24053" s="12"/>
    </row>
    <row r="24054" spans="8:8" x14ac:dyDescent="0.3">
      <c r="H24054" s="12"/>
    </row>
    <row r="24055" spans="8:8" x14ac:dyDescent="0.3">
      <c r="H24055" s="12"/>
    </row>
    <row r="24056" spans="8:8" x14ac:dyDescent="0.3">
      <c r="H24056" s="12"/>
    </row>
    <row r="24057" spans="8:8" x14ac:dyDescent="0.3">
      <c r="H24057" s="12"/>
    </row>
    <row r="24058" spans="8:8" x14ac:dyDescent="0.3">
      <c r="H24058" s="12"/>
    </row>
    <row r="24059" spans="8:8" x14ac:dyDescent="0.3">
      <c r="H24059" s="12"/>
    </row>
    <row r="24060" spans="8:8" x14ac:dyDescent="0.3">
      <c r="H24060" s="12"/>
    </row>
    <row r="24061" spans="8:8" x14ac:dyDescent="0.3">
      <c r="H24061" s="12"/>
    </row>
    <row r="24062" spans="8:8" x14ac:dyDescent="0.3">
      <c r="H24062" s="12"/>
    </row>
    <row r="24063" spans="8:8" x14ac:dyDescent="0.3">
      <c r="H24063" s="12"/>
    </row>
    <row r="24064" spans="8:8" x14ac:dyDescent="0.3">
      <c r="H24064" s="12"/>
    </row>
    <row r="24065" spans="8:8" x14ac:dyDescent="0.3">
      <c r="H24065" s="12"/>
    </row>
    <row r="24066" spans="8:8" x14ac:dyDescent="0.3">
      <c r="H24066" s="12"/>
    </row>
    <row r="24067" spans="8:8" x14ac:dyDescent="0.3">
      <c r="H24067" s="12"/>
    </row>
    <row r="24068" spans="8:8" x14ac:dyDescent="0.3">
      <c r="H24068" s="12"/>
    </row>
    <row r="24069" spans="8:8" x14ac:dyDescent="0.3">
      <c r="H24069" s="12"/>
    </row>
    <row r="24070" spans="8:8" x14ac:dyDescent="0.3">
      <c r="H24070" s="12"/>
    </row>
    <row r="24071" spans="8:8" x14ac:dyDescent="0.3">
      <c r="H24071" s="12"/>
    </row>
    <row r="24072" spans="8:8" x14ac:dyDescent="0.3">
      <c r="H24072" s="12"/>
    </row>
    <row r="24073" spans="8:8" x14ac:dyDescent="0.3">
      <c r="H24073" s="12"/>
    </row>
    <row r="24074" spans="8:8" x14ac:dyDescent="0.3">
      <c r="H24074" s="12"/>
    </row>
    <row r="24075" spans="8:8" x14ac:dyDescent="0.3">
      <c r="H24075" s="12"/>
    </row>
    <row r="24076" spans="8:8" x14ac:dyDescent="0.3">
      <c r="H24076" s="12"/>
    </row>
    <row r="24077" spans="8:8" x14ac:dyDescent="0.3">
      <c r="H24077" s="12"/>
    </row>
    <row r="24078" spans="8:8" x14ac:dyDescent="0.3">
      <c r="H24078" s="12"/>
    </row>
    <row r="24079" spans="8:8" x14ac:dyDescent="0.3">
      <c r="H24079" s="12"/>
    </row>
    <row r="24080" spans="8:8" x14ac:dyDescent="0.3">
      <c r="H24080" s="12"/>
    </row>
    <row r="24081" spans="8:8" x14ac:dyDescent="0.3">
      <c r="H24081" s="12"/>
    </row>
    <row r="24082" spans="8:8" x14ac:dyDescent="0.3">
      <c r="H24082" s="12"/>
    </row>
    <row r="24083" spans="8:8" x14ac:dyDescent="0.3">
      <c r="H24083" s="12"/>
    </row>
    <row r="24084" spans="8:8" x14ac:dyDescent="0.3">
      <c r="H24084" s="12"/>
    </row>
    <row r="24085" spans="8:8" x14ac:dyDescent="0.3">
      <c r="H24085" s="12"/>
    </row>
    <row r="24086" spans="8:8" x14ac:dyDescent="0.3">
      <c r="H24086" s="12"/>
    </row>
    <row r="24087" spans="8:8" x14ac:dyDescent="0.3">
      <c r="H24087" s="12"/>
    </row>
    <row r="24088" spans="8:8" x14ac:dyDescent="0.3">
      <c r="H24088" s="12"/>
    </row>
    <row r="24089" spans="8:8" x14ac:dyDescent="0.3">
      <c r="H24089" s="12"/>
    </row>
    <row r="24090" spans="8:8" x14ac:dyDescent="0.3">
      <c r="H24090" s="12"/>
    </row>
    <row r="24091" spans="8:8" x14ac:dyDescent="0.3">
      <c r="H24091" s="12"/>
    </row>
    <row r="24092" spans="8:8" x14ac:dyDescent="0.3">
      <c r="H24092" s="12"/>
    </row>
    <row r="24093" spans="8:8" x14ac:dyDescent="0.3">
      <c r="H24093" s="12"/>
    </row>
    <row r="24094" spans="8:8" x14ac:dyDescent="0.3">
      <c r="H24094" s="12"/>
    </row>
    <row r="24095" spans="8:8" x14ac:dyDescent="0.3">
      <c r="H24095" s="12"/>
    </row>
    <row r="24096" spans="8:8" x14ac:dyDescent="0.3">
      <c r="H24096" s="12"/>
    </row>
    <row r="24097" spans="8:8" x14ac:dyDescent="0.3">
      <c r="H24097" s="12"/>
    </row>
    <row r="24098" spans="8:8" x14ac:dyDescent="0.3">
      <c r="H24098" s="12"/>
    </row>
    <row r="24099" spans="8:8" x14ac:dyDescent="0.3">
      <c r="H24099" s="12"/>
    </row>
    <row r="24100" spans="8:8" x14ac:dyDescent="0.3">
      <c r="H24100" s="12"/>
    </row>
    <row r="24101" spans="8:8" x14ac:dyDescent="0.3">
      <c r="H24101" s="12"/>
    </row>
    <row r="24102" spans="8:8" x14ac:dyDescent="0.3">
      <c r="H24102" s="12"/>
    </row>
    <row r="24103" spans="8:8" x14ac:dyDescent="0.3">
      <c r="H24103" s="12"/>
    </row>
    <row r="24104" spans="8:8" x14ac:dyDescent="0.3">
      <c r="H24104" s="12"/>
    </row>
    <row r="24105" spans="8:8" x14ac:dyDescent="0.3">
      <c r="H24105" s="12"/>
    </row>
    <row r="24106" spans="8:8" x14ac:dyDescent="0.3">
      <c r="H24106" s="12"/>
    </row>
    <row r="24107" spans="8:8" x14ac:dyDescent="0.3">
      <c r="H24107" s="12"/>
    </row>
    <row r="24108" spans="8:8" x14ac:dyDescent="0.3">
      <c r="H24108" s="12"/>
    </row>
    <row r="24109" spans="8:8" x14ac:dyDescent="0.3">
      <c r="H24109" s="12"/>
    </row>
    <row r="24110" spans="8:8" x14ac:dyDescent="0.3">
      <c r="H24110" s="12"/>
    </row>
    <row r="24111" spans="8:8" x14ac:dyDescent="0.3">
      <c r="H24111" s="12"/>
    </row>
    <row r="24112" spans="8:8" x14ac:dyDescent="0.3">
      <c r="H24112" s="12"/>
    </row>
    <row r="24113" spans="8:8" x14ac:dyDescent="0.3">
      <c r="H24113" s="12"/>
    </row>
    <row r="24114" spans="8:8" x14ac:dyDescent="0.3">
      <c r="H24114" s="12"/>
    </row>
    <row r="24115" spans="8:8" x14ac:dyDescent="0.3">
      <c r="H24115" s="12"/>
    </row>
    <row r="24116" spans="8:8" x14ac:dyDescent="0.3">
      <c r="H24116" s="12"/>
    </row>
    <row r="24117" spans="8:8" x14ac:dyDescent="0.3">
      <c r="H24117" s="12"/>
    </row>
    <row r="24118" spans="8:8" x14ac:dyDescent="0.3">
      <c r="H24118" s="12"/>
    </row>
    <row r="24119" spans="8:8" x14ac:dyDescent="0.3">
      <c r="H24119" s="12"/>
    </row>
    <row r="24120" spans="8:8" x14ac:dyDescent="0.3">
      <c r="H24120" s="12"/>
    </row>
    <row r="24121" spans="8:8" x14ac:dyDescent="0.3">
      <c r="H24121" s="12"/>
    </row>
    <row r="24122" spans="8:8" x14ac:dyDescent="0.3">
      <c r="H24122" s="12"/>
    </row>
    <row r="24123" spans="8:8" x14ac:dyDescent="0.3">
      <c r="H24123" s="12"/>
    </row>
    <row r="24124" spans="8:8" x14ac:dyDescent="0.3">
      <c r="H24124" s="12"/>
    </row>
    <row r="24125" spans="8:8" x14ac:dyDescent="0.3">
      <c r="H24125" s="12"/>
    </row>
    <row r="24126" spans="8:8" x14ac:dyDescent="0.3">
      <c r="H24126" s="12"/>
    </row>
    <row r="24127" spans="8:8" x14ac:dyDescent="0.3">
      <c r="H24127" s="12"/>
    </row>
    <row r="24128" spans="8:8" x14ac:dyDescent="0.3">
      <c r="H24128" s="12"/>
    </row>
    <row r="24129" spans="8:8" x14ac:dyDescent="0.3">
      <c r="H24129" s="12"/>
    </row>
    <row r="24130" spans="8:8" x14ac:dyDescent="0.3">
      <c r="H24130" s="12"/>
    </row>
    <row r="24131" spans="8:8" x14ac:dyDescent="0.3">
      <c r="H24131" s="12"/>
    </row>
    <row r="24132" spans="8:8" x14ac:dyDescent="0.3">
      <c r="H24132" s="12"/>
    </row>
    <row r="24133" spans="8:8" x14ac:dyDescent="0.3">
      <c r="H24133" s="12"/>
    </row>
    <row r="24134" spans="8:8" x14ac:dyDescent="0.3">
      <c r="H24134" s="12"/>
    </row>
    <row r="24135" spans="8:8" x14ac:dyDescent="0.3">
      <c r="H24135" s="12"/>
    </row>
    <row r="24136" spans="8:8" x14ac:dyDescent="0.3">
      <c r="H24136" s="12"/>
    </row>
    <row r="24137" spans="8:8" x14ac:dyDescent="0.3">
      <c r="H24137" s="12"/>
    </row>
    <row r="24138" spans="8:8" x14ac:dyDescent="0.3">
      <c r="H24138" s="12"/>
    </row>
    <row r="24139" spans="8:8" x14ac:dyDescent="0.3">
      <c r="H24139" s="12"/>
    </row>
    <row r="24140" spans="8:8" x14ac:dyDescent="0.3">
      <c r="H24140" s="12"/>
    </row>
    <row r="24141" spans="8:8" x14ac:dyDescent="0.3">
      <c r="H24141" s="12"/>
    </row>
    <row r="24142" spans="8:8" x14ac:dyDescent="0.3">
      <c r="H24142" s="12"/>
    </row>
    <row r="24143" spans="8:8" x14ac:dyDescent="0.3">
      <c r="H24143" s="12"/>
    </row>
    <row r="24144" spans="8:8" x14ac:dyDescent="0.3">
      <c r="H24144" s="12"/>
    </row>
    <row r="24145" spans="8:8" x14ac:dyDescent="0.3">
      <c r="H24145" s="12"/>
    </row>
    <row r="24146" spans="8:8" x14ac:dyDescent="0.3">
      <c r="H24146" s="12"/>
    </row>
    <row r="24147" spans="8:8" x14ac:dyDescent="0.3">
      <c r="H24147" s="12"/>
    </row>
    <row r="24148" spans="8:8" x14ac:dyDescent="0.3">
      <c r="H24148" s="12"/>
    </row>
    <row r="24149" spans="8:8" x14ac:dyDescent="0.3">
      <c r="H24149" s="12"/>
    </row>
    <row r="24150" spans="8:8" x14ac:dyDescent="0.3">
      <c r="H24150" s="12"/>
    </row>
    <row r="24151" spans="8:8" x14ac:dyDescent="0.3">
      <c r="H24151" s="12"/>
    </row>
    <row r="24152" spans="8:8" x14ac:dyDescent="0.3">
      <c r="H24152" s="12"/>
    </row>
    <row r="24153" spans="8:8" x14ac:dyDescent="0.3">
      <c r="H24153" s="12"/>
    </row>
    <row r="24154" spans="8:8" x14ac:dyDescent="0.3">
      <c r="H24154" s="12"/>
    </row>
    <row r="24155" spans="8:8" x14ac:dyDescent="0.3">
      <c r="H24155" s="12"/>
    </row>
    <row r="24156" spans="8:8" x14ac:dyDescent="0.3">
      <c r="H24156" s="12"/>
    </row>
    <row r="24157" spans="8:8" x14ac:dyDescent="0.3">
      <c r="H24157" s="12"/>
    </row>
    <row r="24158" spans="8:8" x14ac:dyDescent="0.3">
      <c r="H24158" s="12"/>
    </row>
    <row r="24159" spans="8:8" x14ac:dyDescent="0.3">
      <c r="H24159" s="12"/>
    </row>
    <row r="24160" spans="8:8" x14ac:dyDescent="0.3">
      <c r="H24160" s="12"/>
    </row>
    <row r="24161" spans="8:8" x14ac:dyDescent="0.3">
      <c r="H24161" s="12"/>
    </row>
    <row r="24162" spans="8:8" x14ac:dyDescent="0.3">
      <c r="H24162" s="12"/>
    </row>
    <row r="24163" spans="8:8" x14ac:dyDescent="0.3">
      <c r="H24163" s="12"/>
    </row>
    <row r="24164" spans="8:8" x14ac:dyDescent="0.3">
      <c r="H24164" s="12"/>
    </row>
    <row r="24165" spans="8:8" x14ac:dyDescent="0.3">
      <c r="H24165" s="12"/>
    </row>
    <row r="24166" spans="8:8" x14ac:dyDescent="0.3">
      <c r="H24166" s="12"/>
    </row>
    <row r="24167" spans="8:8" x14ac:dyDescent="0.3">
      <c r="H24167" s="12"/>
    </row>
    <row r="24168" spans="8:8" x14ac:dyDescent="0.3">
      <c r="H24168" s="12"/>
    </row>
    <row r="24169" spans="8:8" x14ac:dyDescent="0.3">
      <c r="H24169" s="12"/>
    </row>
    <row r="24170" spans="8:8" x14ac:dyDescent="0.3">
      <c r="H24170" s="12"/>
    </row>
    <row r="24171" spans="8:8" x14ac:dyDescent="0.3">
      <c r="H24171" s="12"/>
    </row>
    <row r="24172" spans="8:8" x14ac:dyDescent="0.3">
      <c r="H24172" s="12"/>
    </row>
    <row r="24173" spans="8:8" x14ac:dyDescent="0.3">
      <c r="H24173" s="12"/>
    </row>
    <row r="24174" spans="8:8" x14ac:dyDescent="0.3">
      <c r="H24174" s="12"/>
    </row>
    <row r="24175" spans="8:8" x14ac:dyDescent="0.3">
      <c r="H24175" s="12"/>
    </row>
    <row r="24176" spans="8:8" x14ac:dyDescent="0.3">
      <c r="H24176" s="12"/>
    </row>
    <row r="24177" spans="8:8" x14ac:dyDescent="0.3">
      <c r="H24177" s="12"/>
    </row>
    <row r="24178" spans="8:8" x14ac:dyDescent="0.3">
      <c r="H24178" s="12"/>
    </row>
    <row r="24179" spans="8:8" x14ac:dyDescent="0.3">
      <c r="H24179" s="12"/>
    </row>
    <row r="24180" spans="8:8" x14ac:dyDescent="0.3">
      <c r="H24180" s="12"/>
    </row>
    <row r="24181" spans="8:8" x14ac:dyDescent="0.3">
      <c r="H24181" s="12"/>
    </row>
    <row r="24182" spans="8:8" x14ac:dyDescent="0.3">
      <c r="H24182" s="12"/>
    </row>
    <row r="24183" spans="8:8" x14ac:dyDescent="0.3">
      <c r="H24183" s="12"/>
    </row>
    <row r="24184" spans="8:8" x14ac:dyDescent="0.3">
      <c r="H24184" s="12"/>
    </row>
    <row r="24185" spans="8:8" x14ac:dyDescent="0.3">
      <c r="H24185" s="12"/>
    </row>
    <row r="24186" spans="8:8" x14ac:dyDescent="0.3">
      <c r="H24186" s="12"/>
    </row>
    <row r="24187" spans="8:8" x14ac:dyDescent="0.3">
      <c r="H24187" s="12"/>
    </row>
    <row r="24188" spans="8:8" x14ac:dyDescent="0.3">
      <c r="H24188" s="12"/>
    </row>
    <row r="24189" spans="8:8" x14ac:dyDescent="0.3">
      <c r="H24189" s="12"/>
    </row>
    <row r="24190" spans="8:8" x14ac:dyDescent="0.3">
      <c r="H24190" s="12"/>
    </row>
    <row r="24191" spans="8:8" x14ac:dyDescent="0.3">
      <c r="H24191" s="12"/>
    </row>
    <row r="24192" spans="8:8" x14ac:dyDescent="0.3">
      <c r="H24192" s="12"/>
    </row>
    <row r="24193" spans="8:8" x14ac:dyDescent="0.3">
      <c r="H24193" s="12"/>
    </row>
    <row r="24194" spans="8:8" x14ac:dyDescent="0.3">
      <c r="H24194" s="12"/>
    </row>
    <row r="24195" spans="8:8" x14ac:dyDescent="0.3">
      <c r="H24195" s="12"/>
    </row>
    <row r="24196" spans="8:8" x14ac:dyDescent="0.3">
      <c r="H24196" s="12"/>
    </row>
    <row r="24197" spans="8:8" x14ac:dyDescent="0.3">
      <c r="H24197" s="12"/>
    </row>
    <row r="24198" spans="8:8" x14ac:dyDescent="0.3">
      <c r="H24198" s="12"/>
    </row>
    <row r="24199" spans="8:8" x14ac:dyDescent="0.3">
      <c r="H24199" s="12"/>
    </row>
    <row r="24200" spans="8:8" x14ac:dyDescent="0.3">
      <c r="H24200" s="12"/>
    </row>
    <row r="24201" spans="8:8" x14ac:dyDescent="0.3">
      <c r="H24201" s="12"/>
    </row>
    <row r="24202" spans="8:8" x14ac:dyDescent="0.3">
      <c r="H24202" s="12"/>
    </row>
    <row r="24203" spans="8:8" x14ac:dyDescent="0.3">
      <c r="H24203" s="12"/>
    </row>
    <row r="24204" spans="8:8" x14ac:dyDescent="0.3">
      <c r="H24204" s="12"/>
    </row>
    <row r="24205" spans="8:8" x14ac:dyDescent="0.3">
      <c r="H24205" s="12"/>
    </row>
    <row r="24206" spans="8:8" x14ac:dyDescent="0.3">
      <c r="H24206" s="12"/>
    </row>
    <row r="24207" spans="8:8" x14ac:dyDescent="0.3">
      <c r="H24207" s="12"/>
    </row>
    <row r="24208" spans="8:8" x14ac:dyDescent="0.3">
      <c r="H24208" s="12"/>
    </row>
    <row r="24209" spans="8:8" x14ac:dyDescent="0.3">
      <c r="H24209" s="12"/>
    </row>
    <row r="24210" spans="8:8" x14ac:dyDescent="0.3">
      <c r="H24210" s="12"/>
    </row>
    <row r="24211" spans="8:8" x14ac:dyDescent="0.3">
      <c r="H24211" s="12"/>
    </row>
    <row r="24212" spans="8:8" x14ac:dyDescent="0.3">
      <c r="H24212" s="12"/>
    </row>
    <row r="24213" spans="8:8" x14ac:dyDescent="0.3">
      <c r="H24213" s="12"/>
    </row>
    <row r="24214" spans="8:8" x14ac:dyDescent="0.3">
      <c r="H24214" s="12"/>
    </row>
    <row r="24215" spans="8:8" x14ac:dyDescent="0.3">
      <c r="H24215" s="12"/>
    </row>
    <row r="24216" spans="8:8" x14ac:dyDescent="0.3">
      <c r="H24216" s="12"/>
    </row>
    <row r="24217" spans="8:8" x14ac:dyDescent="0.3">
      <c r="H24217" s="12"/>
    </row>
    <row r="24218" spans="8:8" x14ac:dyDescent="0.3">
      <c r="H24218" s="12"/>
    </row>
    <row r="24219" spans="8:8" x14ac:dyDescent="0.3">
      <c r="H24219" s="12"/>
    </row>
    <row r="24220" spans="8:8" x14ac:dyDescent="0.3">
      <c r="H24220" s="12"/>
    </row>
    <row r="24221" spans="8:8" x14ac:dyDescent="0.3">
      <c r="H24221" s="12"/>
    </row>
    <row r="24222" spans="8:8" x14ac:dyDescent="0.3">
      <c r="H24222" s="12"/>
    </row>
    <row r="24223" spans="8:8" x14ac:dyDescent="0.3">
      <c r="H24223" s="12"/>
    </row>
    <row r="24224" spans="8:8" x14ac:dyDescent="0.3">
      <c r="H24224" s="12"/>
    </row>
    <row r="24225" spans="8:8" x14ac:dyDescent="0.3">
      <c r="H24225" s="12"/>
    </row>
    <row r="24226" spans="8:8" x14ac:dyDescent="0.3">
      <c r="H24226" s="12"/>
    </row>
    <row r="24227" spans="8:8" x14ac:dyDescent="0.3">
      <c r="H24227" s="12"/>
    </row>
    <row r="24228" spans="8:8" x14ac:dyDescent="0.3">
      <c r="H24228" s="12"/>
    </row>
    <row r="24229" spans="8:8" x14ac:dyDescent="0.3">
      <c r="H24229" s="12"/>
    </row>
    <row r="24230" spans="8:8" x14ac:dyDescent="0.3">
      <c r="H24230" s="12"/>
    </row>
    <row r="24231" spans="8:8" x14ac:dyDescent="0.3">
      <c r="H24231" s="12"/>
    </row>
    <row r="24232" spans="8:8" x14ac:dyDescent="0.3">
      <c r="H24232" s="12"/>
    </row>
    <row r="24233" spans="8:8" x14ac:dyDescent="0.3">
      <c r="H24233" s="12"/>
    </row>
    <row r="24234" spans="8:8" x14ac:dyDescent="0.3">
      <c r="H24234" s="12"/>
    </row>
    <row r="24235" spans="8:8" x14ac:dyDescent="0.3">
      <c r="H24235" s="12"/>
    </row>
    <row r="24236" spans="8:8" x14ac:dyDescent="0.3">
      <c r="H24236" s="12"/>
    </row>
    <row r="24237" spans="8:8" x14ac:dyDescent="0.3">
      <c r="H24237" s="12"/>
    </row>
    <row r="24238" spans="8:8" x14ac:dyDescent="0.3">
      <c r="H24238" s="12"/>
    </row>
    <row r="24239" spans="8:8" x14ac:dyDescent="0.3">
      <c r="H24239" s="12"/>
    </row>
    <row r="24240" spans="8:8" x14ac:dyDescent="0.3">
      <c r="H24240" s="12"/>
    </row>
    <row r="24241" spans="8:8" x14ac:dyDescent="0.3">
      <c r="H24241" s="12"/>
    </row>
    <row r="24242" spans="8:8" x14ac:dyDescent="0.3">
      <c r="H24242" s="12"/>
    </row>
    <row r="24243" spans="8:8" x14ac:dyDescent="0.3">
      <c r="H24243" s="12"/>
    </row>
    <row r="24244" spans="8:8" x14ac:dyDescent="0.3">
      <c r="H24244" s="12"/>
    </row>
    <row r="24245" spans="8:8" x14ac:dyDescent="0.3">
      <c r="H24245" s="12"/>
    </row>
    <row r="24246" spans="8:8" x14ac:dyDescent="0.3">
      <c r="H24246" s="12"/>
    </row>
    <row r="24247" spans="8:8" x14ac:dyDescent="0.3">
      <c r="H24247" s="12"/>
    </row>
    <row r="24248" spans="8:8" x14ac:dyDescent="0.3">
      <c r="H24248" s="12"/>
    </row>
    <row r="24249" spans="8:8" x14ac:dyDescent="0.3">
      <c r="H24249" s="12"/>
    </row>
    <row r="24250" spans="8:8" x14ac:dyDescent="0.3">
      <c r="H24250" s="12"/>
    </row>
    <row r="24251" spans="8:8" x14ac:dyDescent="0.3">
      <c r="H24251" s="12"/>
    </row>
    <row r="24252" spans="8:8" x14ac:dyDescent="0.3">
      <c r="H24252" s="12"/>
    </row>
    <row r="24253" spans="8:8" x14ac:dyDescent="0.3">
      <c r="H24253" s="12"/>
    </row>
    <row r="24254" spans="8:8" x14ac:dyDescent="0.3">
      <c r="H24254" s="12"/>
    </row>
    <row r="24255" spans="8:8" x14ac:dyDescent="0.3">
      <c r="H24255" s="12"/>
    </row>
    <row r="24256" spans="8:8" x14ac:dyDescent="0.3">
      <c r="H24256" s="12"/>
    </row>
    <row r="24257" spans="8:8" x14ac:dyDescent="0.3">
      <c r="H24257" s="12"/>
    </row>
    <row r="24258" spans="8:8" x14ac:dyDescent="0.3">
      <c r="H24258" s="12"/>
    </row>
    <row r="24259" spans="8:8" x14ac:dyDescent="0.3">
      <c r="H24259" s="12"/>
    </row>
    <row r="24260" spans="8:8" x14ac:dyDescent="0.3">
      <c r="H24260" s="12"/>
    </row>
    <row r="24261" spans="8:8" x14ac:dyDescent="0.3">
      <c r="H24261" s="12"/>
    </row>
    <row r="24262" spans="8:8" x14ac:dyDescent="0.3">
      <c r="H24262" s="12"/>
    </row>
    <row r="24263" spans="8:8" x14ac:dyDescent="0.3">
      <c r="H24263" s="12"/>
    </row>
    <row r="24264" spans="8:8" x14ac:dyDescent="0.3">
      <c r="H24264" s="12"/>
    </row>
    <row r="24265" spans="8:8" x14ac:dyDescent="0.3">
      <c r="H24265" s="12"/>
    </row>
    <row r="24266" spans="8:8" x14ac:dyDescent="0.3">
      <c r="H24266" s="12"/>
    </row>
    <row r="24267" spans="8:8" x14ac:dyDescent="0.3">
      <c r="H24267" s="12"/>
    </row>
    <row r="24268" spans="8:8" x14ac:dyDescent="0.3">
      <c r="H24268" s="12"/>
    </row>
    <row r="24269" spans="8:8" x14ac:dyDescent="0.3">
      <c r="H24269" s="12"/>
    </row>
    <row r="24270" spans="8:8" x14ac:dyDescent="0.3">
      <c r="H24270" s="12"/>
    </row>
    <row r="24271" spans="8:8" x14ac:dyDescent="0.3">
      <c r="H24271" s="12"/>
    </row>
    <row r="24272" spans="8:8" x14ac:dyDescent="0.3">
      <c r="H24272" s="12"/>
    </row>
    <row r="24273" spans="8:8" x14ac:dyDescent="0.3">
      <c r="H24273" s="12"/>
    </row>
    <row r="24274" spans="8:8" x14ac:dyDescent="0.3">
      <c r="H24274" s="12"/>
    </row>
    <row r="24275" spans="8:8" x14ac:dyDescent="0.3">
      <c r="H24275" s="12"/>
    </row>
    <row r="24276" spans="8:8" x14ac:dyDescent="0.3">
      <c r="H24276" s="12"/>
    </row>
    <row r="24277" spans="8:8" x14ac:dyDescent="0.3">
      <c r="H24277" s="12"/>
    </row>
    <row r="24278" spans="8:8" x14ac:dyDescent="0.3">
      <c r="H24278" s="12"/>
    </row>
    <row r="24279" spans="8:8" x14ac:dyDescent="0.3">
      <c r="H24279" s="12"/>
    </row>
    <row r="24280" spans="8:8" x14ac:dyDescent="0.3">
      <c r="H24280" s="12"/>
    </row>
    <row r="24281" spans="8:8" x14ac:dyDescent="0.3">
      <c r="H24281" s="12"/>
    </row>
    <row r="24282" spans="8:8" x14ac:dyDescent="0.3">
      <c r="H24282" s="12"/>
    </row>
    <row r="24283" spans="8:8" x14ac:dyDescent="0.3">
      <c r="H24283" s="12"/>
    </row>
    <row r="24284" spans="8:8" x14ac:dyDescent="0.3">
      <c r="H24284" s="12"/>
    </row>
    <row r="24285" spans="8:8" x14ac:dyDescent="0.3">
      <c r="H24285" s="12"/>
    </row>
    <row r="24286" spans="8:8" x14ac:dyDescent="0.3">
      <c r="H24286" s="12"/>
    </row>
    <row r="24287" spans="8:8" x14ac:dyDescent="0.3">
      <c r="H24287" s="12"/>
    </row>
    <row r="24288" spans="8:8" x14ac:dyDescent="0.3">
      <c r="H24288" s="12"/>
    </row>
    <row r="24289" spans="8:8" x14ac:dyDescent="0.3">
      <c r="H24289" s="12"/>
    </row>
    <row r="24290" spans="8:8" x14ac:dyDescent="0.3">
      <c r="H24290" s="12"/>
    </row>
    <row r="24291" spans="8:8" x14ac:dyDescent="0.3">
      <c r="H24291" s="12"/>
    </row>
    <row r="24292" spans="8:8" x14ac:dyDescent="0.3">
      <c r="H24292" s="12"/>
    </row>
    <row r="24293" spans="8:8" x14ac:dyDescent="0.3">
      <c r="H24293" s="12"/>
    </row>
    <row r="24294" spans="8:8" x14ac:dyDescent="0.3">
      <c r="H24294" s="12"/>
    </row>
    <row r="24295" spans="8:8" x14ac:dyDescent="0.3">
      <c r="H24295" s="12"/>
    </row>
    <row r="24296" spans="8:8" x14ac:dyDescent="0.3">
      <c r="H24296" s="12"/>
    </row>
    <row r="24297" spans="8:8" x14ac:dyDescent="0.3">
      <c r="H24297" s="12"/>
    </row>
    <row r="24298" spans="8:8" x14ac:dyDescent="0.3">
      <c r="H24298" s="12"/>
    </row>
    <row r="24299" spans="8:8" x14ac:dyDescent="0.3">
      <c r="H24299" s="12"/>
    </row>
    <row r="24300" spans="8:8" x14ac:dyDescent="0.3">
      <c r="H24300" s="12"/>
    </row>
    <row r="24301" spans="8:8" x14ac:dyDescent="0.3">
      <c r="H24301" s="12"/>
    </row>
    <row r="24302" spans="8:8" x14ac:dyDescent="0.3">
      <c r="H24302" s="12"/>
    </row>
    <row r="24303" spans="8:8" x14ac:dyDescent="0.3">
      <c r="H24303" s="12"/>
    </row>
    <row r="24304" spans="8:8" x14ac:dyDescent="0.3">
      <c r="H24304" s="12"/>
    </row>
    <row r="24305" spans="8:8" x14ac:dyDescent="0.3">
      <c r="H24305" s="12"/>
    </row>
    <row r="24306" spans="8:8" x14ac:dyDescent="0.3">
      <c r="H24306" s="12"/>
    </row>
    <row r="24307" spans="8:8" x14ac:dyDescent="0.3">
      <c r="H24307" s="12"/>
    </row>
    <row r="24308" spans="8:8" x14ac:dyDescent="0.3">
      <c r="H24308" s="12"/>
    </row>
    <row r="24309" spans="8:8" x14ac:dyDescent="0.3">
      <c r="H24309" s="12"/>
    </row>
    <row r="24310" spans="8:8" x14ac:dyDescent="0.3">
      <c r="H24310" s="12"/>
    </row>
    <row r="24311" spans="8:8" x14ac:dyDescent="0.3">
      <c r="H24311" s="12"/>
    </row>
    <row r="24312" spans="8:8" x14ac:dyDescent="0.3">
      <c r="H24312" s="12"/>
    </row>
    <row r="24313" spans="8:8" x14ac:dyDescent="0.3">
      <c r="H24313" s="12"/>
    </row>
    <row r="24314" spans="8:8" x14ac:dyDescent="0.3">
      <c r="H24314" s="12"/>
    </row>
    <row r="24315" spans="8:8" x14ac:dyDescent="0.3">
      <c r="H24315" s="12"/>
    </row>
    <row r="24316" spans="8:8" x14ac:dyDescent="0.3">
      <c r="H24316" s="12"/>
    </row>
    <row r="24317" spans="8:8" x14ac:dyDescent="0.3">
      <c r="H24317" s="12"/>
    </row>
    <row r="24318" spans="8:8" x14ac:dyDescent="0.3">
      <c r="H24318" s="12"/>
    </row>
    <row r="24319" spans="8:8" x14ac:dyDescent="0.3">
      <c r="H24319" s="12"/>
    </row>
    <row r="24320" spans="8:8" x14ac:dyDescent="0.3">
      <c r="H24320" s="12"/>
    </row>
    <row r="24321" spans="8:8" x14ac:dyDescent="0.3">
      <c r="H24321" s="12"/>
    </row>
    <row r="24322" spans="8:8" x14ac:dyDescent="0.3">
      <c r="H24322" s="12"/>
    </row>
    <row r="24323" spans="8:8" x14ac:dyDescent="0.3">
      <c r="H24323" s="12"/>
    </row>
    <row r="24324" spans="8:8" x14ac:dyDescent="0.3">
      <c r="H24324" s="12"/>
    </row>
    <row r="24325" spans="8:8" x14ac:dyDescent="0.3">
      <c r="H24325" s="12"/>
    </row>
    <row r="24326" spans="8:8" x14ac:dyDescent="0.3">
      <c r="H24326" s="12"/>
    </row>
    <row r="24327" spans="8:8" x14ac:dyDescent="0.3">
      <c r="H24327" s="12"/>
    </row>
    <row r="24328" spans="8:8" x14ac:dyDescent="0.3">
      <c r="H24328" s="12"/>
    </row>
    <row r="24329" spans="8:8" x14ac:dyDescent="0.3">
      <c r="H24329" s="12"/>
    </row>
    <row r="24330" spans="8:8" x14ac:dyDescent="0.3">
      <c r="H24330" s="12"/>
    </row>
    <row r="24331" spans="8:8" x14ac:dyDescent="0.3">
      <c r="H24331" s="12"/>
    </row>
    <row r="24332" spans="8:8" x14ac:dyDescent="0.3">
      <c r="H24332" s="12"/>
    </row>
    <row r="24333" spans="8:8" x14ac:dyDescent="0.3">
      <c r="H24333" s="12"/>
    </row>
    <row r="24334" spans="8:8" x14ac:dyDescent="0.3">
      <c r="H24334" s="12"/>
    </row>
    <row r="24335" spans="8:8" x14ac:dyDescent="0.3">
      <c r="H24335" s="12"/>
    </row>
    <row r="24336" spans="8:8" x14ac:dyDescent="0.3">
      <c r="H24336" s="12"/>
    </row>
    <row r="24337" spans="8:8" x14ac:dyDescent="0.3">
      <c r="H24337" s="12"/>
    </row>
    <row r="24338" spans="8:8" x14ac:dyDescent="0.3">
      <c r="H24338" s="12"/>
    </row>
    <row r="24339" spans="8:8" x14ac:dyDescent="0.3">
      <c r="H24339" s="12"/>
    </row>
    <row r="24340" spans="8:8" x14ac:dyDescent="0.3">
      <c r="H24340" s="12"/>
    </row>
    <row r="24341" spans="8:8" x14ac:dyDescent="0.3">
      <c r="H24341" s="12"/>
    </row>
    <row r="24342" spans="8:8" x14ac:dyDescent="0.3">
      <c r="H24342" s="12"/>
    </row>
    <row r="24343" spans="8:8" x14ac:dyDescent="0.3">
      <c r="H24343" s="12"/>
    </row>
    <row r="24344" spans="8:8" x14ac:dyDescent="0.3">
      <c r="H24344" s="12"/>
    </row>
    <row r="24345" spans="8:8" x14ac:dyDescent="0.3">
      <c r="H24345" s="12"/>
    </row>
    <row r="24346" spans="8:8" x14ac:dyDescent="0.3">
      <c r="H24346" s="12"/>
    </row>
    <row r="24347" spans="8:8" x14ac:dyDescent="0.3">
      <c r="H24347" s="12"/>
    </row>
    <row r="24348" spans="8:8" x14ac:dyDescent="0.3">
      <c r="H24348" s="12"/>
    </row>
    <row r="24349" spans="8:8" x14ac:dyDescent="0.3">
      <c r="H24349" s="12"/>
    </row>
    <row r="24350" spans="8:8" x14ac:dyDescent="0.3">
      <c r="H24350" s="12"/>
    </row>
    <row r="24351" spans="8:8" x14ac:dyDescent="0.3">
      <c r="H24351" s="12"/>
    </row>
    <row r="24352" spans="8:8" x14ac:dyDescent="0.3">
      <c r="H24352" s="12"/>
    </row>
    <row r="24353" spans="8:8" x14ac:dyDescent="0.3">
      <c r="H24353" s="12"/>
    </row>
    <row r="24354" spans="8:8" x14ac:dyDescent="0.3">
      <c r="H24354" s="12"/>
    </row>
    <row r="24355" spans="8:8" x14ac:dyDescent="0.3">
      <c r="H24355" s="12"/>
    </row>
    <row r="24356" spans="8:8" x14ac:dyDescent="0.3">
      <c r="H24356" s="12"/>
    </row>
    <row r="24357" spans="8:8" x14ac:dyDescent="0.3">
      <c r="H24357" s="12"/>
    </row>
    <row r="24358" spans="8:8" x14ac:dyDescent="0.3">
      <c r="H24358" s="12"/>
    </row>
    <row r="24359" spans="8:8" x14ac:dyDescent="0.3">
      <c r="H24359" s="12"/>
    </row>
    <row r="24360" spans="8:8" x14ac:dyDescent="0.3">
      <c r="H24360" s="12"/>
    </row>
    <row r="24361" spans="8:8" x14ac:dyDescent="0.3">
      <c r="H24361" s="12"/>
    </row>
    <row r="24362" spans="8:8" x14ac:dyDescent="0.3">
      <c r="H24362" s="12"/>
    </row>
    <row r="24363" spans="8:8" x14ac:dyDescent="0.3">
      <c r="H24363" s="12"/>
    </row>
    <row r="24364" spans="8:8" x14ac:dyDescent="0.3">
      <c r="H24364" s="12"/>
    </row>
    <row r="24365" spans="8:8" x14ac:dyDescent="0.3">
      <c r="H24365" s="12"/>
    </row>
    <row r="24366" spans="8:8" x14ac:dyDescent="0.3">
      <c r="H24366" s="12"/>
    </row>
    <row r="24367" spans="8:8" x14ac:dyDescent="0.3">
      <c r="H24367" s="12"/>
    </row>
    <row r="24368" spans="8:8" x14ac:dyDescent="0.3">
      <c r="H24368" s="12"/>
    </row>
    <row r="24369" spans="8:8" x14ac:dyDescent="0.3">
      <c r="H24369" s="12"/>
    </row>
    <row r="24370" spans="8:8" x14ac:dyDescent="0.3">
      <c r="H24370" s="12"/>
    </row>
    <row r="24371" spans="8:8" x14ac:dyDescent="0.3">
      <c r="H24371" s="12"/>
    </row>
    <row r="24372" spans="8:8" x14ac:dyDescent="0.3">
      <c r="H24372" s="12"/>
    </row>
    <row r="24373" spans="8:8" x14ac:dyDescent="0.3">
      <c r="H24373" s="12"/>
    </row>
    <row r="24374" spans="8:8" x14ac:dyDescent="0.3">
      <c r="H24374" s="12"/>
    </row>
    <row r="24375" spans="8:8" x14ac:dyDescent="0.3">
      <c r="H24375" s="12"/>
    </row>
    <row r="24376" spans="8:8" x14ac:dyDescent="0.3">
      <c r="H24376" s="12"/>
    </row>
    <row r="24377" spans="8:8" x14ac:dyDescent="0.3">
      <c r="H24377" s="12"/>
    </row>
    <row r="24378" spans="8:8" x14ac:dyDescent="0.3">
      <c r="H24378" s="12"/>
    </row>
    <row r="24379" spans="8:8" x14ac:dyDescent="0.3">
      <c r="H24379" s="12"/>
    </row>
    <row r="24380" spans="8:8" x14ac:dyDescent="0.3">
      <c r="H24380" s="12"/>
    </row>
    <row r="24381" spans="8:8" x14ac:dyDescent="0.3">
      <c r="H24381" s="12"/>
    </row>
    <row r="24382" spans="8:8" x14ac:dyDescent="0.3">
      <c r="H24382" s="12"/>
    </row>
    <row r="24383" spans="8:8" x14ac:dyDescent="0.3">
      <c r="H24383" s="12"/>
    </row>
    <row r="24384" spans="8:8" x14ac:dyDescent="0.3">
      <c r="H24384" s="12"/>
    </row>
    <row r="24385" spans="8:8" x14ac:dyDescent="0.3">
      <c r="H24385" s="12"/>
    </row>
    <row r="24386" spans="8:8" x14ac:dyDescent="0.3">
      <c r="H24386" s="12"/>
    </row>
    <row r="24387" spans="8:8" x14ac:dyDescent="0.3">
      <c r="H24387" s="12"/>
    </row>
    <row r="24388" spans="8:8" x14ac:dyDescent="0.3">
      <c r="H24388" s="12"/>
    </row>
    <row r="24389" spans="8:8" x14ac:dyDescent="0.3">
      <c r="H24389" s="12"/>
    </row>
    <row r="24390" spans="8:8" x14ac:dyDescent="0.3">
      <c r="H24390" s="12"/>
    </row>
    <row r="24391" spans="8:8" x14ac:dyDescent="0.3">
      <c r="H24391" s="12"/>
    </row>
    <row r="24392" spans="8:8" x14ac:dyDescent="0.3">
      <c r="H24392" s="12"/>
    </row>
    <row r="24393" spans="8:8" x14ac:dyDescent="0.3">
      <c r="H24393" s="12"/>
    </row>
    <row r="24394" spans="8:8" x14ac:dyDescent="0.3">
      <c r="H24394" s="12"/>
    </row>
    <row r="24395" spans="8:8" x14ac:dyDescent="0.3">
      <c r="H24395" s="12"/>
    </row>
    <row r="24396" spans="8:8" x14ac:dyDescent="0.3">
      <c r="H24396" s="12"/>
    </row>
    <row r="24397" spans="8:8" x14ac:dyDescent="0.3">
      <c r="H24397" s="12"/>
    </row>
    <row r="24398" spans="8:8" x14ac:dyDescent="0.3">
      <c r="H24398" s="12"/>
    </row>
    <row r="24399" spans="8:8" x14ac:dyDescent="0.3">
      <c r="H24399" s="12"/>
    </row>
    <row r="24400" spans="8:8" x14ac:dyDescent="0.3">
      <c r="H24400" s="12"/>
    </row>
    <row r="24401" spans="8:8" x14ac:dyDescent="0.3">
      <c r="H24401" s="12"/>
    </row>
    <row r="24402" spans="8:8" x14ac:dyDescent="0.3">
      <c r="H24402" s="12"/>
    </row>
    <row r="24403" spans="8:8" x14ac:dyDescent="0.3">
      <c r="H24403" s="12"/>
    </row>
    <row r="24404" spans="8:8" x14ac:dyDescent="0.3">
      <c r="H24404" s="12"/>
    </row>
    <row r="24405" spans="8:8" x14ac:dyDescent="0.3">
      <c r="H24405" s="12"/>
    </row>
    <row r="24406" spans="8:8" x14ac:dyDescent="0.3">
      <c r="H24406" s="12"/>
    </row>
    <row r="24407" spans="8:8" x14ac:dyDescent="0.3">
      <c r="H24407" s="12"/>
    </row>
    <row r="24408" spans="8:8" x14ac:dyDescent="0.3">
      <c r="H24408" s="12"/>
    </row>
    <row r="24409" spans="8:8" x14ac:dyDescent="0.3">
      <c r="H24409" s="12"/>
    </row>
    <row r="24410" spans="8:8" x14ac:dyDescent="0.3">
      <c r="H24410" s="12"/>
    </row>
    <row r="24411" spans="8:8" x14ac:dyDescent="0.3">
      <c r="H24411" s="12"/>
    </row>
    <row r="24412" spans="8:8" x14ac:dyDescent="0.3">
      <c r="H24412" s="12"/>
    </row>
    <row r="24413" spans="8:8" x14ac:dyDescent="0.3">
      <c r="H24413" s="12"/>
    </row>
    <row r="24414" spans="8:8" x14ac:dyDescent="0.3">
      <c r="H24414" s="12"/>
    </row>
    <row r="24415" spans="8:8" x14ac:dyDescent="0.3">
      <c r="H24415" s="12"/>
    </row>
    <row r="24416" spans="8:8" x14ac:dyDescent="0.3">
      <c r="H24416" s="12"/>
    </row>
    <row r="24417" spans="8:8" x14ac:dyDescent="0.3">
      <c r="H24417" s="12"/>
    </row>
    <row r="24418" spans="8:8" x14ac:dyDescent="0.3">
      <c r="H24418" s="12"/>
    </row>
    <row r="24419" spans="8:8" x14ac:dyDescent="0.3">
      <c r="H24419" s="12"/>
    </row>
    <row r="24420" spans="8:8" x14ac:dyDescent="0.3">
      <c r="H24420" s="12"/>
    </row>
    <row r="24421" spans="8:8" x14ac:dyDescent="0.3">
      <c r="H24421" s="12"/>
    </row>
    <row r="24422" spans="8:8" x14ac:dyDescent="0.3">
      <c r="H24422" s="12"/>
    </row>
    <row r="24423" spans="8:8" x14ac:dyDescent="0.3">
      <c r="H24423" s="12"/>
    </row>
    <row r="24424" spans="8:8" x14ac:dyDescent="0.3">
      <c r="H24424" s="12"/>
    </row>
    <row r="24425" spans="8:8" x14ac:dyDescent="0.3">
      <c r="H24425" s="12"/>
    </row>
    <row r="24426" spans="8:8" x14ac:dyDescent="0.3">
      <c r="H24426" s="12"/>
    </row>
    <row r="24427" spans="8:8" x14ac:dyDescent="0.3">
      <c r="H24427" s="12"/>
    </row>
    <row r="24428" spans="8:8" x14ac:dyDescent="0.3">
      <c r="H24428" s="12"/>
    </row>
    <row r="24429" spans="8:8" x14ac:dyDescent="0.3">
      <c r="H24429" s="12"/>
    </row>
    <row r="24430" spans="8:8" x14ac:dyDescent="0.3">
      <c r="H24430" s="12"/>
    </row>
    <row r="24431" spans="8:8" x14ac:dyDescent="0.3">
      <c r="H24431" s="12"/>
    </row>
    <row r="24432" spans="8:8" x14ac:dyDescent="0.3">
      <c r="H24432" s="12"/>
    </row>
    <row r="24433" spans="8:8" x14ac:dyDescent="0.3">
      <c r="H24433" s="12"/>
    </row>
    <row r="24434" spans="8:8" x14ac:dyDescent="0.3">
      <c r="H24434" s="12"/>
    </row>
    <row r="24435" spans="8:8" x14ac:dyDescent="0.3">
      <c r="H24435" s="12"/>
    </row>
    <row r="24436" spans="8:8" x14ac:dyDescent="0.3">
      <c r="H24436" s="12"/>
    </row>
    <row r="24437" spans="8:8" x14ac:dyDescent="0.3">
      <c r="H24437" s="12"/>
    </row>
    <row r="24438" spans="8:8" x14ac:dyDescent="0.3">
      <c r="H24438" s="12"/>
    </row>
    <row r="24439" spans="8:8" x14ac:dyDescent="0.3">
      <c r="H24439" s="12"/>
    </row>
    <row r="24440" spans="8:8" x14ac:dyDescent="0.3">
      <c r="H24440" s="12"/>
    </row>
    <row r="24441" spans="8:8" x14ac:dyDescent="0.3">
      <c r="H24441" s="12"/>
    </row>
    <row r="24442" spans="8:8" x14ac:dyDescent="0.3">
      <c r="H24442" s="12"/>
    </row>
    <row r="24443" spans="8:8" x14ac:dyDescent="0.3">
      <c r="H24443" s="12"/>
    </row>
    <row r="24444" spans="8:8" x14ac:dyDescent="0.3">
      <c r="H24444" s="12"/>
    </row>
    <row r="24445" spans="8:8" x14ac:dyDescent="0.3">
      <c r="H24445" s="12"/>
    </row>
    <row r="24446" spans="8:8" x14ac:dyDescent="0.3">
      <c r="H24446" s="12"/>
    </row>
    <row r="24447" spans="8:8" x14ac:dyDescent="0.3">
      <c r="H24447" s="12"/>
    </row>
    <row r="24448" spans="8:8" x14ac:dyDescent="0.3">
      <c r="H24448" s="12"/>
    </row>
    <row r="24449" spans="8:8" x14ac:dyDescent="0.3">
      <c r="H24449" s="12"/>
    </row>
    <row r="24450" spans="8:8" x14ac:dyDescent="0.3">
      <c r="H24450" s="12"/>
    </row>
    <row r="24451" spans="8:8" x14ac:dyDescent="0.3">
      <c r="H24451" s="12"/>
    </row>
    <row r="24452" spans="8:8" x14ac:dyDescent="0.3">
      <c r="H24452" s="12"/>
    </row>
    <row r="24453" spans="8:8" x14ac:dyDescent="0.3">
      <c r="H24453" s="12"/>
    </row>
    <row r="24454" spans="8:8" x14ac:dyDescent="0.3">
      <c r="H24454" s="12"/>
    </row>
    <row r="24455" spans="8:8" x14ac:dyDescent="0.3">
      <c r="H24455" s="12"/>
    </row>
    <row r="24456" spans="8:8" x14ac:dyDescent="0.3">
      <c r="H24456" s="12"/>
    </row>
    <row r="24457" spans="8:8" x14ac:dyDescent="0.3">
      <c r="H24457" s="12"/>
    </row>
    <row r="24458" spans="8:8" x14ac:dyDescent="0.3">
      <c r="H24458" s="12"/>
    </row>
    <row r="24459" spans="8:8" x14ac:dyDescent="0.3">
      <c r="H24459" s="12"/>
    </row>
    <row r="24460" spans="8:8" x14ac:dyDescent="0.3">
      <c r="H24460" s="12"/>
    </row>
    <row r="24461" spans="8:8" x14ac:dyDescent="0.3">
      <c r="H24461" s="12"/>
    </row>
    <row r="24462" spans="8:8" x14ac:dyDescent="0.3">
      <c r="H24462" s="12"/>
    </row>
    <row r="24463" spans="8:8" x14ac:dyDescent="0.3">
      <c r="H24463" s="12"/>
    </row>
    <row r="24464" spans="8:8" x14ac:dyDescent="0.3">
      <c r="H24464" s="12"/>
    </row>
    <row r="24465" spans="8:8" x14ac:dyDescent="0.3">
      <c r="H24465" s="12"/>
    </row>
    <row r="24466" spans="8:8" x14ac:dyDescent="0.3">
      <c r="H24466" s="12"/>
    </row>
    <row r="24467" spans="8:8" x14ac:dyDescent="0.3">
      <c r="H24467" s="12"/>
    </row>
    <row r="24468" spans="8:8" x14ac:dyDescent="0.3">
      <c r="H24468" s="12"/>
    </row>
    <row r="24469" spans="8:8" x14ac:dyDescent="0.3">
      <c r="H24469" s="12"/>
    </row>
    <row r="24470" spans="8:8" x14ac:dyDescent="0.3">
      <c r="H24470" s="12"/>
    </row>
    <row r="24471" spans="8:8" x14ac:dyDescent="0.3">
      <c r="H24471" s="12"/>
    </row>
    <row r="24472" spans="8:8" x14ac:dyDescent="0.3">
      <c r="H24472" s="12"/>
    </row>
    <row r="24473" spans="8:8" x14ac:dyDescent="0.3">
      <c r="H24473" s="12"/>
    </row>
    <row r="24474" spans="8:8" x14ac:dyDescent="0.3">
      <c r="H24474" s="12"/>
    </row>
    <row r="24475" spans="8:8" x14ac:dyDescent="0.3">
      <c r="H24475" s="12"/>
    </row>
    <row r="24476" spans="8:8" x14ac:dyDescent="0.3">
      <c r="H24476" s="12"/>
    </row>
    <row r="24477" spans="8:8" x14ac:dyDescent="0.3">
      <c r="H24477" s="12"/>
    </row>
    <row r="24478" spans="8:8" x14ac:dyDescent="0.3">
      <c r="H24478" s="12"/>
    </row>
    <row r="24479" spans="8:8" x14ac:dyDescent="0.3">
      <c r="H24479" s="12"/>
    </row>
    <row r="24480" spans="8:8" x14ac:dyDescent="0.3">
      <c r="H24480" s="12"/>
    </row>
    <row r="24481" spans="8:8" x14ac:dyDescent="0.3">
      <c r="H24481" s="12"/>
    </row>
    <row r="24482" spans="8:8" x14ac:dyDescent="0.3">
      <c r="H24482" s="12"/>
    </row>
    <row r="24483" spans="8:8" x14ac:dyDescent="0.3">
      <c r="H24483" s="12"/>
    </row>
    <row r="24484" spans="8:8" x14ac:dyDescent="0.3">
      <c r="H24484" s="12"/>
    </row>
    <row r="24485" spans="8:8" x14ac:dyDescent="0.3">
      <c r="H24485" s="12"/>
    </row>
    <row r="24486" spans="8:8" x14ac:dyDescent="0.3">
      <c r="H24486" s="12"/>
    </row>
    <row r="24487" spans="8:8" x14ac:dyDescent="0.3">
      <c r="H24487" s="12"/>
    </row>
    <row r="24488" spans="8:8" x14ac:dyDescent="0.3">
      <c r="H24488" s="12"/>
    </row>
    <row r="24489" spans="8:8" x14ac:dyDescent="0.3">
      <c r="H24489" s="12"/>
    </row>
    <row r="24490" spans="8:8" x14ac:dyDescent="0.3">
      <c r="H24490" s="12"/>
    </row>
    <row r="24491" spans="8:8" x14ac:dyDescent="0.3">
      <c r="H24491" s="12"/>
    </row>
    <row r="24492" spans="8:8" x14ac:dyDescent="0.3">
      <c r="H24492" s="12"/>
    </row>
    <row r="24493" spans="8:8" x14ac:dyDescent="0.3">
      <c r="H24493" s="12"/>
    </row>
    <row r="24494" spans="8:8" x14ac:dyDescent="0.3">
      <c r="H24494" s="12"/>
    </row>
    <row r="24495" spans="8:8" x14ac:dyDescent="0.3">
      <c r="H24495" s="12"/>
    </row>
    <row r="24496" spans="8:8" x14ac:dyDescent="0.3">
      <c r="H24496" s="12"/>
    </row>
    <row r="24497" spans="8:8" x14ac:dyDescent="0.3">
      <c r="H24497" s="12"/>
    </row>
    <row r="24498" spans="8:8" x14ac:dyDescent="0.3">
      <c r="H24498" s="12"/>
    </row>
    <row r="24499" spans="8:8" x14ac:dyDescent="0.3">
      <c r="H24499" s="12"/>
    </row>
    <row r="24500" spans="8:8" x14ac:dyDescent="0.3">
      <c r="H24500" s="12"/>
    </row>
    <row r="24501" spans="8:8" x14ac:dyDescent="0.3">
      <c r="H24501" s="12"/>
    </row>
    <row r="24502" spans="8:8" x14ac:dyDescent="0.3">
      <c r="H24502" s="12"/>
    </row>
    <row r="24503" spans="8:8" x14ac:dyDescent="0.3">
      <c r="H24503" s="12"/>
    </row>
    <row r="24504" spans="8:8" x14ac:dyDescent="0.3">
      <c r="H24504" s="12"/>
    </row>
    <row r="24505" spans="8:8" x14ac:dyDescent="0.3">
      <c r="H24505" s="12"/>
    </row>
    <row r="24506" spans="8:8" x14ac:dyDescent="0.3">
      <c r="H24506" s="12"/>
    </row>
    <row r="24507" spans="8:8" x14ac:dyDescent="0.3">
      <c r="H24507" s="12"/>
    </row>
    <row r="24508" spans="8:8" x14ac:dyDescent="0.3">
      <c r="H24508" s="12"/>
    </row>
    <row r="24509" spans="8:8" x14ac:dyDescent="0.3">
      <c r="H24509" s="12"/>
    </row>
    <row r="24510" spans="8:8" x14ac:dyDescent="0.3">
      <c r="H24510" s="12"/>
    </row>
    <row r="24511" spans="8:8" x14ac:dyDescent="0.3">
      <c r="H24511" s="12"/>
    </row>
    <row r="24512" spans="8:8" x14ac:dyDescent="0.3">
      <c r="H24512" s="12"/>
    </row>
    <row r="24513" spans="8:8" x14ac:dyDescent="0.3">
      <c r="H24513" s="12"/>
    </row>
    <row r="24514" spans="8:8" x14ac:dyDescent="0.3">
      <c r="H24514" s="12"/>
    </row>
    <row r="24515" spans="8:8" x14ac:dyDescent="0.3">
      <c r="H24515" s="12"/>
    </row>
    <row r="24516" spans="8:8" x14ac:dyDescent="0.3">
      <c r="H24516" s="12"/>
    </row>
    <row r="24517" spans="8:8" x14ac:dyDescent="0.3">
      <c r="H24517" s="12"/>
    </row>
    <row r="24518" spans="8:8" x14ac:dyDescent="0.3">
      <c r="H24518" s="12"/>
    </row>
    <row r="24519" spans="8:8" x14ac:dyDescent="0.3">
      <c r="H24519" s="12"/>
    </row>
    <row r="24520" spans="8:8" x14ac:dyDescent="0.3">
      <c r="H24520" s="12"/>
    </row>
    <row r="24521" spans="8:8" x14ac:dyDescent="0.3">
      <c r="H24521" s="12"/>
    </row>
    <row r="24522" spans="8:8" x14ac:dyDescent="0.3">
      <c r="H24522" s="12"/>
    </row>
    <row r="24523" spans="8:8" x14ac:dyDescent="0.3">
      <c r="H24523" s="12"/>
    </row>
    <row r="24524" spans="8:8" x14ac:dyDescent="0.3">
      <c r="H24524" s="12"/>
    </row>
    <row r="24525" spans="8:8" x14ac:dyDescent="0.3">
      <c r="H24525" s="12"/>
    </row>
    <row r="24526" spans="8:8" x14ac:dyDescent="0.3">
      <c r="H24526" s="12"/>
    </row>
    <row r="24527" spans="8:8" x14ac:dyDescent="0.3">
      <c r="H24527" s="12"/>
    </row>
    <row r="24528" spans="8:8" x14ac:dyDescent="0.3">
      <c r="H24528" s="12"/>
    </row>
    <row r="24529" spans="8:8" x14ac:dyDescent="0.3">
      <c r="H24529" s="12"/>
    </row>
    <row r="24530" spans="8:8" x14ac:dyDescent="0.3">
      <c r="H24530" s="12"/>
    </row>
    <row r="24531" spans="8:8" x14ac:dyDescent="0.3">
      <c r="H24531" s="12"/>
    </row>
    <row r="24532" spans="8:8" x14ac:dyDescent="0.3">
      <c r="H24532" s="12"/>
    </row>
    <row r="24533" spans="8:8" x14ac:dyDescent="0.3">
      <c r="H24533" s="12"/>
    </row>
    <row r="24534" spans="8:8" x14ac:dyDescent="0.3">
      <c r="H24534" s="12"/>
    </row>
    <row r="24535" spans="8:8" x14ac:dyDescent="0.3">
      <c r="H24535" s="12"/>
    </row>
    <row r="24536" spans="8:8" x14ac:dyDescent="0.3">
      <c r="H24536" s="12"/>
    </row>
    <row r="24537" spans="8:8" x14ac:dyDescent="0.3">
      <c r="H24537" s="12"/>
    </row>
    <row r="24538" spans="8:8" x14ac:dyDescent="0.3">
      <c r="H24538" s="12"/>
    </row>
    <row r="24539" spans="8:8" x14ac:dyDescent="0.3">
      <c r="H24539" s="12"/>
    </row>
    <row r="24540" spans="8:8" x14ac:dyDescent="0.3">
      <c r="H24540" s="12"/>
    </row>
    <row r="24541" spans="8:8" x14ac:dyDescent="0.3">
      <c r="H24541" s="12"/>
    </row>
    <row r="24542" spans="8:8" x14ac:dyDescent="0.3">
      <c r="H24542" s="12"/>
    </row>
    <row r="24543" spans="8:8" x14ac:dyDescent="0.3">
      <c r="H24543" s="12"/>
    </row>
    <row r="24544" spans="8:8" x14ac:dyDescent="0.3">
      <c r="H24544" s="12"/>
    </row>
    <row r="24545" spans="8:8" x14ac:dyDescent="0.3">
      <c r="H24545" s="12"/>
    </row>
    <row r="24546" spans="8:8" x14ac:dyDescent="0.3">
      <c r="H24546" s="12"/>
    </row>
    <row r="24547" spans="8:8" x14ac:dyDescent="0.3">
      <c r="H24547" s="12"/>
    </row>
    <row r="24548" spans="8:8" x14ac:dyDescent="0.3">
      <c r="H24548" s="12"/>
    </row>
    <row r="24549" spans="8:8" x14ac:dyDescent="0.3">
      <c r="H24549" s="12"/>
    </row>
    <row r="24550" spans="8:8" x14ac:dyDescent="0.3">
      <c r="H24550" s="12"/>
    </row>
    <row r="24551" spans="8:8" x14ac:dyDescent="0.3">
      <c r="H24551" s="12"/>
    </row>
    <row r="24552" spans="8:8" x14ac:dyDescent="0.3">
      <c r="H24552" s="12"/>
    </row>
    <row r="24553" spans="8:8" x14ac:dyDescent="0.3">
      <c r="H24553" s="12"/>
    </row>
    <row r="24554" spans="8:8" x14ac:dyDescent="0.3">
      <c r="H24554" s="12"/>
    </row>
    <row r="24555" spans="8:8" x14ac:dyDescent="0.3">
      <c r="H24555" s="12"/>
    </row>
    <row r="24556" spans="8:8" x14ac:dyDescent="0.3">
      <c r="H24556" s="12"/>
    </row>
    <row r="24557" spans="8:8" x14ac:dyDescent="0.3">
      <c r="H24557" s="12"/>
    </row>
    <row r="24558" spans="8:8" x14ac:dyDescent="0.3">
      <c r="H24558" s="12"/>
    </row>
    <row r="24559" spans="8:8" x14ac:dyDescent="0.3">
      <c r="H24559" s="12"/>
    </row>
    <row r="24560" spans="8:8" x14ac:dyDescent="0.3">
      <c r="H24560" s="12"/>
    </row>
    <row r="24561" spans="8:8" x14ac:dyDescent="0.3">
      <c r="H24561" s="12"/>
    </row>
    <row r="24562" spans="8:8" x14ac:dyDescent="0.3">
      <c r="H24562" s="12"/>
    </row>
    <row r="24563" spans="8:8" x14ac:dyDescent="0.3">
      <c r="H24563" s="12"/>
    </row>
    <row r="24564" spans="8:8" x14ac:dyDescent="0.3">
      <c r="H24564" s="12"/>
    </row>
    <row r="24565" spans="8:8" x14ac:dyDescent="0.3">
      <c r="H24565" s="12"/>
    </row>
    <row r="24566" spans="8:8" x14ac:dyDescent="0.3">
      <c r="H24566" s="12"/>
    </row>
    <row r="24567" spans="8:8" x14ac:dyDescent="0.3">
      <c r="H24567" s="12"/>
    </row>
    <row r="24568" spans="8:8" x14ac:dyDescent="0.3">
      <c r="H24568" s="12"/>
    </row>
    <row r="24569" spans="8:8" x14ac:dyDescent="0.3">
      <c r="H24569" s="12"/>
    </row>
    <row r="24570" spans="8:8" x14ac:dyDescent="0.3">
      <c r="H24570" s="12"/>
    </row>
    <row r="24571" spans="8:8" x14ac:dyDescent="0.3">
      <c r="H24571" s="12"/>
    </row>
    <row r="24572" spans="8:8" x14ac:dyDescent="0.3">
      <c r="H24572" s="12"/>
    </row>
    <row r="24573" spans="8:8" x14ac:dyDescent="0.3">
      <c r="H24573" s="12"/>
    </row>
    <row r="24574" spans="8:8" x14ac:dyDescent="0.3">
      <c r="H24574" s="12"/>
    </row>
    <row r="24575" spans="8:8" x14ac:dyDescent="0.3">
      <c r="H24575" s="12"/>
    </row>
    <row r="24576" spans="8:8" x14ac:dyDescent="0.3">
      <c r="H24576" s="12"/>
    </row>
    <row r="24577" spans="8:8" x14ac:dyDescent="0.3">
      <c r="H24577" s="12"/>
    </row>
    <row r="24578" spans="8:8" x14ac:dyDescent="0.3">
      <c r="H24578" s="12"/>
    </row>
    <row r="24579" spans="8:8" x14ac:dyDescent="0.3">
      <c r="H24579" s="12"/>
    </row>
    <row r="24580" spans="8:8" x14ac:dyDescent="0.3">
      <c r="H24580" s="12"/>
    </row>
    <row r="24581" spans="8:8" x14ac:dyDescent="0.3">
      <c r="H24581" s="12"/>
    </row>
    <row r="24582" spans="8:8" x14ac:dyDescent="0.3">
      <c r="H24582" s="12"/>
    </row>
    <row r="24583" spans="8:8" x14ac:dyDescent="0.3">
      <c r="H24583" s="12"/>
    </row>
    <row r="24584" spans="8:8" x14ac:dyDescent="0.3">
      <c r="H24584" s="12"/>
    </row>
    <row r="24585" spans="8:8" x14ac:dyDescent="0.3">
      <c r="H24585" s="12"/>
    </row>
    <row r="24586" spans="8:8" x14ac:dyDescent="0.3">
      <c r="H24586" s="12"/>
    </row>
    <row r="24587" spans="8:8" x14ac:dyDescent="0.3">
      <c r="H24587" s="12"/>
    </row>
    <row r="24588" spans="8:8" x14ac:dyDescent="0.3">
      <c r="H24588" s="12"/>
    </row>
    <row r="24589" spans="8:8" x14ac:dyDescent="0.3">
      <c r="H24589" s="12"/>
    </row>
    <row r="24590" spans="8:8" x14ac:dyDescent="0.3">
      <c r="H24590" s="12"/>
    </row>
    <row r="24591" spans="8:8" x14ac:dyDescent="0.3">
      <c r="H24591" s="12"/>
    </row>
    <row r="24592" spans="8:8" x14ac:dyDescent="0.3">
      <c r="H24592" s="12"/>
    </row>
    <row r="24593" spans="8:8" x14ac:dyDescent="0.3">
      <c r="H24593" s="12"/>
    </row>
    <row r="24594" spans="8:8" x14ac:dyDescent="0.3">
      <c r="H24594" s="12"/>
    </row>
    <row r="24595" spans="8:8" x14ac:dyDescent="0.3">
      <c r="H24595" s="12"/>
    </row>
    <row r="24596" spans="8:8" x14ac:dyDescent="0.3">
      <c r="H24596" s="12"/>
    </row>
    <row r="24597" spans="8:8" x14ac:dyDescent="0.3">
      <c r="H24597" s="12"/>
    </row>
    <row r="24598" spans="8:8" x14ac:dyDescent="0.3">
      <c r="H24598" s="12"/>
    </row>
    <row r="24599" spans="8:8" x14ac:dyDescent="0.3">
      <c r="H24599" s="12"/>
    </row>
    <row r="24600" spans="8:8" x14ac:dyDescent="0.3">
      <c r="H24600" s="12"/>
    </row>
    <row r="24601" spans="8:8" x14ac:dyDescent="0.3">
      <c r="H24601" s="12"/>
    </row>
    <row r="24602" spans="8:8" x14ac:dyDescent="0.3">
      <c r="H24602" s="12"/>
    </row>
    <row r="24603" spans="8:8" x14ac:dyDescent="0.3">
      <c r="H24603" s="12"/>
    </row>
    <row r="24604" spans="8:8" x14ac:dyDescent="0.3">
      <c r="H24604" s="12"/>
    </row>
    <row r="24605" spans="8:8" x14ac:dyDescent="0.3">
      <c r="H24605" s="12"/>
    </row>
    <row r="24606" spans="8:8" x14ac:dyDescent="0.3">
      <c r="H24606" s="12"/>
    </row>
    <row r="24607" spans="8:8" x14ac:dyDescent="0.3">
      <c r="H24607" s="12"/>
    </row>
    <row r="24608" spans="8:8" x14ac:dyDescent="0.3">
      <c r="H24608" s="12"/>
    </row>
    <row r="24609" spans="8:8" x14ac:dyDescent="0.3">
      <c r="H24609" s="12"/>
    </row>
    <row r="24610" spans="8:8" x14ac:dyDescent="0.3">
      <c r="H24610" s="12"/>
    </row>
    <row r="24611" spans="8:8" x14ac:dyDescent="0.3">
      <c r="H24611" s="12"/>
    </row>
    <row r="24612" spans="8:8" x14ac:dyDescent="0.3">
      <c r="H24612" s="12"/>
    </row>
    <row r="24613" spans="8:8" x14ac:dyDescent="0.3">
      <c r="H24613" s="12"/>
    </row>
    <row r="24614" spans="8:8" x14ac:dyDescent="0.3">
      <c r="H24614" s="12"/>
    </row>
    <row r="24615" spans="8:8" x14ac:dyDescent="0.3">
      <c r="H24615" s="12"/>
    </row>
    <row r="24616" spans="8:8" x14ac:dyDescent="0.3">
      <c r="H24616" s="12"/>
    </row>
    <row r="24617" spans="8:8" x14ac:dyDescent="0.3">
      <c r="H24617" s="12"/>
    </row>
    <row r="24618" spans="8:8" x14ac:dyDescent="0.3">
      <c r="H24618" s="12"/>
    </row>
    <row r="24619" spans="8:8" x14ac:dyDescent="0.3">
      <c r="H24619" s="12"/>
    </row>
    <row r="24620" spans="8:8" x14ac:dyDescent="0.3">
      <c r="H24620" s="12"/>
    </row>
    <row r="24621" spans="8:8" x14ac:dyDescent="0.3">
      <c r="H24621" s="12"/>
    </row>
    <row r="24622" spans="8:8" x14ac:dyDescent="0.3">
      <c r="H24622" s="12"/>
    </row>
    <row r="24623" spans="8:8" x14ac:dyDescent="0.3">
      <c r="H24623" s="12"/>
    </row>
    <row r="24624" spans="8:8" x14ac:dyDescent="0.3">
      <c r="H24624" s="12"/>
    </row>
    <row r="24625" spans="8:8" x14ac:dyDescent="0.3">
      <c r="H24625" s="12"/>
    </row>
    <row r="24626" spans="8:8" x14ac:dyDescent="0.3">
      <c r="H24626" s="12"/>
    </row>
    <row r="24627" spans="8:8" x14ac:dyDescent="0.3">
      <c r="H24627" s="12"/>
    </row>
    <row r="24628" spans="8:8" x14ac:dyDescent="0.3">
      <c r="H24628" s="12"/>
    </row>
    <row r="24629" spans="8:8" x14ac:dyDescent="0.3">
      <c r="H24629" s="12"/>
    </row>
    <row r="24630" spans="8:8" x14ac:dyDescent="0.3">
      <c r="H24630" s="12"/>
    </row>
    <row r="24631" spans="8:8" x14ac:dyDescent="0.3">
      <c r="H24631" s="12"/>
    </row>
    <row r="24632" spans="8:8" x14ac:dyDescent="0.3">
      <c r="H24632" s="12"/>
    </row>
    <row r="24633" spans="8:8" x14ac:dyDescent="0.3">
      <c r="H24633" s="12"/>
    </row>
    <row r="24634" spans="8:8" x14ac:dyDescent="0.3">
      <c r="H24634" s="12"/>
    </row>
    <row r="24635" spans="8:8" x14ac:dyDescent="0.3">
      <c r="H24635" s="12"/>
    </row>
    <row r="24636" spans="8:8" x14ac:dyDescent="0.3">
      <c r="H24636" s="12"/>
    </row>
    <row r="24637" spans="8:8" x14ac:dyDescent="0.3">
      <c r="H24637" s="12"/>
    </row>
    <row r="24638" spans="8:8" x14ac:dyDescent="0.3">
      <c r="H24638" s="12"/>
    </row>
    <row r="24639" spans="8:8" x14ac:dyDescent="0.3">
      <c r="H24639" s="12"/>
    </row>
    <row r="24640" spans="8:8" x14ac:dyDescent="0.3">
      <c r="H24640" s="12"/>
    </row>
    <row r="24641" spans="8:8" x14ac:dyDescent="0.3">
      <c r="H24641" s="12"/>
    </row>
    <row r="24642" spans="8:8" x14ac:dyDescent="0.3">
      <c r="H24642" s="12"/>
    </row>
    <row r="24643" spans="8:8" x14ac:dyDescent="0.3">
      <c r="H24643" s="12"/>
    </row>
    <row r="24644" spans="8:8" x14ac:dyDescent="0.3">
      <c r="H24644" s="12"/>
    </row>
    <row r="24645" spans="8:8" x14ac:dyDescent="0.3">
      <c r="H24645" s="12"/>
    </row>
    <row r="24646" spans="8:8" x14ac:dyDescent="0.3">
      <c r="H24646" s="12"/>
    </row>
    <row r="24647" spans="8:8" x14ac:dyDescent="0.3">
      <c r="H24647" s="12"/>
    </row>
    <row r="24648" spans="8:8" x14ac:dyDescent="0.3">
      <c r="H24648" s="12"/>
    </row>
    <row r="24649" spans="8:8" x14ac:dyDescent="0.3">
      <c r="H24649" s="12"/>
    </row>
    <row r="24650" spans="8:8" x14ac:dyDescent="0.3">
      <c r="H24650" s="12"/>
    </row>
    <row r="24651" spans="8:8" x14ac:dyDescent="0.3">
      <c r="H24651" s="12"/>
    </row>
    <row r="24652" spans="8:8" x14ac:dyDescent="0.3">
      <c r="H24652" s="12"/>
    </row>
    <row r="24653" spans="8:8" x14ac:dyDescent="0.3">
      <c r="H24653" s="12"/>
    </row>
    <row r="24654" spans="8:8" x14ac:dyDescent="0.3">
      <c r="H24654" s="12"/>
    </row>
    <row r="24655" spans="8:8" x14ac:dyDescent="0.3">
      <c r="H24655" s="12"/>
    </row>
    <row r="24656" spans="8:8" x14ac:dyDescent="0.3">
      <c r="H24656" s="12"/>
    </row>
    <row r="24657" spans="8:8" x14ac:dyDescent="0.3">
      <c r="H24657" s="12"/>
    </row>
    <row r="24658" spans="8:8" x14ac:dyDescent="0.3">
      <c r="H24658" s="12"/>
    </row>
    <row r="24659" spans="8:8" x14ac:dyDescent="0.3">
      <c r="H24659" s="12"/>
    </row>
    <row r="24660" spans="8:8" x14ac:dyDescent="0.3">
      <c r="H24660" s="12"/>
    </row>
    <row r="24661" spans="8:8" x14ac:dyDescent="0.3">
      <c r="H24661" s="12"/>
    </row>
    <row r="24662" spans="8:8" x14ac:dyDescent="0.3">
      <c r="H24662" s="12"/>
    </row>
    <row r="24663" spans="8:8" x14ac:dyDescent="0.3">
      <c r="H24663" s="12"/>
    </row>
    <row r="24664" spans="8:8" x14ac:dyDescent="0.3">
      <c r="H24664" s="12"/>
    </row>
    <row r="24665" spans="8:8" x14ac:dyDescent="0.3">
      <c r="H24665" s="12"/>
    </row>
    <row r="24666" spans="8:8" x14ac:dyDescent="0.3">
      <c r="H24666" s="12"/>
    </row>
    <row r="24667" spans="8:8" x14ac:dyDescent="0.3">
      <c r="H24667" s="12"/>
    </row>
    <row r="24668" spans="8:8" x14ac:dyDescent="0.3">
      <c r="H24668" s="12"/>
    </row>
    <row r="24669" spans="8:8" x14ac:dyDescent="0.3">
      <c r="H24669" s="12"/>
    </row>
    <row r="24670" spans="8:8" x14ac:dyDescent="0.3">
      <c r="H24670" s="12"/>
    </row>
    <row r="24671" spans="8:8" x14ac:dyDescent="0.3">
      <c r="H24671" s="12"/>
    </row>
    <row r="24672" spans="8:8" x14ac:dyDescent="0.3">
      <c r="H24672" s="12"/>
    </row>
    <row r="24673" spans="8:8" x14ac:dyDescent="0.3">
      <c r="H24673" s="12"/>
    </row>
    <row r="24674" spans="8:8" x14ac:dyDescent="0.3">
      <c r="H24674" s="12"/>
    </row>
    <row r="24675" spans="8:8" x14ac:dyDescent="0.3">
      <c r="H24675" s="12"/>
    </row>
    <row r="24676" spans="8:8" x14ac:dyDescent="0.3">
      <c r="H24676" s="12"/>
    </row>
    <row r="24677" spans="8:8" x14ac:dyDescent="0.3">
      <c r="H24677" s="12"/>
    </row>
    <row r="24678" spans="8:8" x14ac:dyDescent="0.3">
      <c r="H24678" s="12"/>
    </row>
    <row r="24679" spans="8:8" x14ac:dyDescent="0.3">
      <c r="H24679" s="12"/>
    </row>
    <row r="24680" spans="8:8" x14ac:dyDescent="0.3">
      <c r="H24680" s="12"/>
    </row>
    <row r="24681" spans="8:8" x14ac:dyDescent="0.3">
      <c r="H24681" s="12"/>
    </row>
    <row r="24682" spans="8:8" x14ac:dyDescent="0.3">
      <c r="H24682" s="12"/>
    </row>
    <row r="24683" spans="8:8" x14ac:dyDescent="0.3">
      <c r="H24683" s="12"/>
    </row>
    <row r="24684" spans="8:8" x14ac:dyDescent="0.3">
      <c r="H24684" s="12"/>
    </row>
    <row r="24685" spans="8:8" x14ac:dyDescent="0.3">
      <c r="H24685" s="12"/>
    </row>
    <row r="24686" spans="8:8" x14ac:dyDescent="0.3">
      <c r="H24686" s="12"/>
    </row>
    <row r="24687" spans="8:8" x14ac:dyDescent="0.3">
      <c r="H24687" s="12"/>
    </row>
    <row r="24688" spans="8:8" x14ac:dyDescent="0.3">
      <c r="H24688" s="12"/>
    </row>
    <row r="24689" spans="8:8" x14ac:dyDescent="0.3">
      <c r="H24689" s="12"/>
    </row>
    <row r="24690" spans="8:8" x14ac:dyDescent="0.3">
      <c r="H24690" s="12"/>
    </row>
    <row r="24691" spans="8:8" x14ac:dyDescent="0.3">
      <c r="H24691" s="12"/>
    </row>
    <row r="24692" spans="8:8" x14ac:dyDescent="0.3">
      <c r="H24692" s="12"/>
    </row>
    <row r="24693" spans="8:8" x14ac:dyDescent="0.3">
      <c r="H24693" s="12"/>
    </row>
    <row r="24694" spans="8:8" x14ac:dyDescent="0.3">
      <c r="H24694" s="12"/>
    </row>
    <row r="24695" spans="8:8" x14ac:dyDescent="0.3">
      <c r="H24695" s="12"/>
    </row>
    <row r="24696" spans="8:8" x14ac:dyDescent="0.3">
      <c r="H24696" s="12"/>
    </row>
    <row r="24697" spans="8:8" x14ac:dyDescent="0.3">
      <c r="H24697" s="12"/>
    </row>
    <row r="24698" spans="8:8" x14ac:dyDescent="0.3">
      <c r="H24698" s="12"/>
    </row>
    <row r="24699" spans="8:8" x14ac:dyDescent="0.3">
      <c r="H24699" s="12"/>
    </row>
    <row r="24700" spans="8:8" x14ac:dyDescent="0.3">
      <c r="H24700" s="12"/>
    </row>
    <row r="24701" spans="8:8" x14ac:dyDescent="0.3">
      <c r="H24701" s="12"/>
    </row>
    <row r="24702" spans="8:8" x14ac:dyDescent="0.3">
      <c r="H24702" s="12"/>
    </row>
    <row r="24703" spans="8:8" x14ac:dyDescent="0.3">
      <c r="H24703" s="12"/>
    </row>
    <row r="24704" spans="8:8" x14ac:dyDescent="0.3">
      <c r="H24704" s="12"/>
    </row>
    <row r="24705" spans="8:8" x14ac:dyDescent="0.3">
      <c r="H24705" s="12"/>
    </row>
    <row r="24706" spans="8:8" x14ac:dyDescent="0.3">
      <c r="H24706" s="12"/>
    </row>
    <row r="24707" spans="8:8" x14ac:dyDescent="0.3">
      <c r="H24707" s="12"/>
    </row>
    <row r="24708" spans="8:8" x14ac:dyDescent="0.3">
      <c r="H24708" s="12"/>
    </row>
    <row r="24709" spans="8:8" x14ac:dyDescent="0.3">
      <c r="H24709" s="12"/>
    </row>
    <row r="24710" spans="8:8" x14ac:dyDescent="0.3">
      <c r="H24710" s="12"/>
    </row>
    <row r="24711" spans="8:8" x14ac:dyDescent="0.3">
      <c r="H24711" s="12"/>
    </row>
    <row r="24712" spans="8:8" x14ac:dyDescent="0.3">
      <c r="H24712" s="12"/>
    </row>
    <row r="24713" spans="8:8" x14ac:dyDescent="0.3">
      <c r="H24713" s="12"/>
    </row>
    <row r="24714" spans="8:8" x14ac:dyDescent="0.3">
      <c r="H24714" s="12"/>
    </row>
    <row r="24715" spans="8:8" x14ac:dyDescent="0.3">
      <c r="H24715" s="12"/>
    </row>
    <row r="24716" spans="8:8" x14ac:dyDescent="0.3">
      <c r="H24716" s="12"/>
    </row>
    <row r="24717" spans="8:8" x14ac:dyDescent="0.3">
      <c r="H24717" s="12"/>
    </row>
    <row r="24718" spans="8:8" x14ac:dyDescent="0.3">
      <c r="H24718" s="12"/>
    </row>
    <row r="24719" spans="8:8" x14ac:dyDescent="0.3">
      <c r="H24719" s="12"/>
    </row>
    <row r="24720" spans="8:8" x14ac:dyDescent="0.3">
      <c r="H24720" s="12"/>
    </row>
    <row r="24721" spans="8:8" x14ac:dyDescent="0.3">
      <c r="H24721" s="12"/>
    </row>
    <row r="24722" spans="8:8" x14ac:dyDescent="0.3">
      <c r="H24722" s="12"/>
    </row>
    <row r="24723" spans="8:8" x14ac:dyDescent="0.3">
      <c r="H24723" s="12"/>
    </row>
    <row r="24724" spans="8:8" x14ac:dyDescent="0.3">
      <c r="H24724" s="12"/>
    </row>
    <row r="24725" spans="8:8" x14ac:dyDescent="0.3">
      <c r="H24725" s="12"/>
    </row>
    <row r="24726" spans="8:8" x14ac:dyDescent="0.3">
      <c r="H24726" s="12"/>
    </row>
    <row r="24727" spans="8:8" x14ac:dyDescent="0.3">
      <c r="H24727" s="12"/>
    </row>
    <row r="24728" spans="8:8" x14ac:dyDescent="0.3">
      <c r="H24728" s="12"/>
    </row>
    <row r="24729" spans="8:8" x14ac:dyDescent="0.3">
      <c r="H24729" s="12"/>
    </row>
    <row r="24730" spans="8:8" x14ac:dyDescent="0.3">
      <c r="H24730" s="12"/>
    </row>
    <row r="24731" spans="8:8" x14ac:dyDescent="0.3">
      <c r="H24731" s="12"/>
    </row>
    <row r="24732" spans="8:8" x14ac:dyDescent="0.3">
      <c r="H24732" s="12"/>
    </row>
    <row r="24733" spans="8:8" x14ac:dyDescent="0.3">
      <c r="H24733" s="12"/>
    </row>
    <row r="24734" spans="8:8" x14ac:dyDescent="0.3">
      <c r="H24734" s="12"/>
    </row>
    <row r="24735" spans="8:8" x14ac:dyDescent="0.3">
      <c r="H24735" s="12"/>
    </row>
    <row r="24736" spans="8:8" x14ac:dyDescent="0.3">
      <c r="H24736" s="12"/>
    </row>
    <row r="24737" spans="8:8" x14ac:dyDescent="0.3">
      <c r="H24737" s="12"/>
    </row>
    <row r="24738" spans="8:8" x14ac:dyDescent="0.3">
      <c r="H24738" s="12"/>
    </row>
    <row r="24739" spans="8:8" x14ac:dyDescent="0.3">
      <c r="H24739" s="12"/>
    </row>
    <row r="24740" spans="8:8" x14ac:dyDescent="0.3">
      <c r="H24740" s="12"/>
    </row>
    <row r="24741" spans="8:8" x14ac:dyDescent="0.3">
      <c r="H24741" s="12"/>
    </row>
    <row r="24742" spans="8:8" x14ac:dyDescent="0.3">
      <c r="H24742" s="12"/>
    </row>
    <row r="24743" spans="8:8" x14ac:dyDescent="0.3">
      <c r="H24743" s="12"/>
    </row>
    <row r="24744" spans="8:8" x14ac:dyDescent="0.3">
      <c r="H24744" s="12"/>
    </row>
    <row r="24745" spans="8:8" x14ac:dyDescent="0.3">
      <c r="H24745" s="12"/>
    </row>
    <row r="24746" spans="8:8" x14ac:dyDescent="0.3">
      <c r="H24746" s="12"/>
    </row>
    <row r="24747" spans="8:8" x14ac:dyDescent="0.3">
      <c r="H24747" s="12"/>
    </row>
    <row r="24748" spans="8:8" x14ac:dyDescent="0.3">
      <c r="H24748" s="12"/>
    </row>
    <row r="24749" spans="8:8" x14ac:dyDescent="0.3">
      <c r="H24749" s="12"/>
    </row>
    <row r="24750" spans="8:8" x14ac:dyDescent="0.3">
      <c r="H24750" s="12"/>
    </row>
    <row r="24751" spans="8:8" x14ac:dyDescent="0.3">
      <c r="H24751" s="12"/>
    </row>
    <row r="24752" spans="8:8" x14ac:dyDescent="0.3">
      <c r="H24752" s="12"/>
    </row>
    <row r="24753" spans="8:8" x14ac:dyDescent="0.3">
      <c r="H24753" s="12"/>
    </row>
    <row r="24754" spans="8:8" x14ac:dyDescent="0.3">
      <c r="H24754" s="12"/>
    </row>
    <row r="24755" spans="8:8" x14ac:dyDescent="0.3">
      <c r="H24755" s="12"/>
    </row>
    <row r="24756" spans="8:8" x14ac:dyDescent="0.3">
      <c r="H24756" s="12"/>
    </row>
    <row r="24757" spans="8:8" x14ac:dyDescent="0.3">
      <c r="H24757" s="12"/>
    </row>
    <row r="24758" spans="8:8" x14ac:dyDescent="0.3">
      <c r="H24758" s="12"/>
    </row>
    <row r="24759" spans="8:8" x14ac:dyDescent="0.3">
      <c r="H24759" s="12"/>
    </row>
    <row r="24760" spans="8:8" x14ac:dyDescent="0.3">
      <c r="H24760" s="12"/>
    </row>
    <row r="24761" spans="8:8" x14ac:dyDescent="0.3">
      <c r="H24761" s="12"/>
    </row>
    <row r="24762" spans="8:8" x14ac:dyDescent="0.3">
      <c r="H24762" s="12"/>
    </row>
    <row r="24763" spans="8:8" x14ac:dyDescent="0.3">
      <c r="H24763" s="12"/>
    </row>
    <row r="24764" spans="8:8" x14ac:dyDescent="0.3">
      <c r="H24764" s="12"/>
    </row>
    <row r="24765" spans="8:8" x14ac:dyDescent="0.3">
      <c r="H24765" s="12"/>
    </row>
    <row r="24766" spans="8:8" x14ac:dyDescent="0.3">
      <c r="H24766" s="12"/>
    </row>
    <row r="24767" spans="8:8" x14ac:dyDescent="0.3">
      <c r="H24767" s="12"/>
    </row>
    <row r="24768" spans="8:8" x14ac:dyDescent="0.3">
      <c r="H24768" s="12"/>
    </row>
    <row r="24769" spans="8:8" x14ac:dyDescent="0.3">
      <c r="H24769" s="12"/>
    </row>
    <row r="24770" spans="8:8" x14ac:dyDescent="0.3">
      <c r="H24770" s="12"/>
    </row>
    <row r="24771" spans="8:8" x14ac:dyDescent="0.3">
      <c r="H24771" s="12"/>
    </row>
    <row r="24772" spans="8:8" x14ac:dyDescent="0.3">
      <c r="H24772" s="12"/>
    </row>
    <row r="24773" spans="8:8" x14ac:dyDescent="0.3">
      <c r="H24773" s="12"/>
    </row>
    <row r="24774" spans="8:8" x14ac:dyDescent="0.3">
      <c r="H24774" s="12"/>
    </row>
    <row r="24775" spans="8:8" x14ac:dyDescent="0.3">
      <c r="H24775" s="12"/>
    </row>
    <row r="24776" spans="8:8" x14ac:dyDescent="0.3">
      <c r="H24776" s="12"/>
    </row>
    <row r="24777" spans="8:8" x14ac:dyDescent="0.3">
      <c r="H24777" s="12"/>
    </row>
    <row r="24778" spans="8:8" x14ac:dyDescent="0.3">
      <c r="H24778" s="12"/>
    </row>
    <row r="24779" spans="8:8" x14ac:dyDescent="0.3">
      <c r="H24779" s="12"/>
    </row>
    <row r="24780" spans="8:8" x14ac:dyDescent="0.3">
      <c r="H24780" s="12"/>
    </row>
    <row r="24781" spans="8:8" x14ac:dyDescent="0.3">
      <c r="H24781" s="12"/>
    </row>
    <row r="24782" spans="8:8" x14ac:dyDescent="0.3">
      <c r="H24782" s="12"/>
    </row>
    <row r="24783" spans="8:8" x14ac:dyDescent="0.3">
      <c r="H24783" s="12"/>
    </row>
    <row r="24784" spans="8:8" x14ac:dyDescent="0.3">
      <c r="H24784" s="12"/>
    </row>
    <row r="24785" spans="8:8" x14ac:dyDescent="0.3">
      <c r="H24785" s="12"/>
    </row>
    <row r="24786" spans="8:8" x14ac:dyDescent="0.3">
      <c r="H24786" s="12"/>
    </row>
    <row r="24787" spans="8:8" x14ac:dyDescent="0.3">
      <c r="H24787" s="12"/>
    </row>
    <row r="24788" spans="8:8" x14ac:dyDescent="0.3">
      <c r="H24788" s="12"/>
    </row>
    <row r="24789" spans="8:8" x14ac:dyDescent="0.3">
      <c r="H24789" s="12"/>
    </row>
    <row r="24790" spans="8:8" x14ac:dyDescent="0.3">
      <c r="H24790" s="12"/>
    </row>
    <row r="24791" spans="8:8" x14ac:dyDescent="0.3">
      <c r="H24791" s="12"/>
    </row>
    <row r="24792" spans="8:8" x14ac:dyDescent="0.3">
      <c r="H24792" s="12"/>
    </row>
    <row r="24793" spans="8:8" x14ac:dyDescent="0.3">
      <c r="H24793" s="12"/>
    </row>
    <row r="24794" spans="8:8" x14ac:dyDescent="0.3">
      <c r="H24794" s="12"/>
    </row>
    <row r="24795" spans="8:8" x14ac:dyDescent="0.3">
      <c r="H24795" s="12"/>
    </row>
    <row r="24796" spans="8:8" x14ac:dyDescent="0.3">
      <c r="H24796" s="12"/>
    </row>
    <row r="24797" spans="8:8" x14ac:dyDescent="0.3">
      <c r="H24797" s="12"/>
    </row>
    <row r="24798" spans="8:8" x14ac:dyDescent="0.3">
      <c r="H24798" s="12"/>
    </row>
    <row r="24799" spans="8:8" x14ac:dyDescent="0.3">
      <c r="H24799" s="12"/>
    </row>
    <row r="24800" spans="8:8" x14ac:dyDescent="0.3">
      <c r="H24800" s="12"/>
    </row>
    <row r="24801" spans="8:8" x14ac:dyDescent="0.3">
      <c r="H24801" s="12"/>
    </row>
    <row r="24802" spans="8:8" x14ac:dyDescent="0.3">
      <c r="H24802" s="12"/>
    </row>
    <row r="24803" spans="8:8" x14ac:dyDescent="0.3">
      <c r="H24803" s="12"/>
    </row>
    <row r="24804" spans="8:8" x14ac:dyDescent="0.3">
      <c r="H24804" s="12"/>
    </row>
    <row r="24805" spans="8:8" x14ac:dyDescent="0.3">
      <c r="H24805" s="12"/>
    </row>
    <row r="24806" spans="8:8" x14ac:dyDescent="0.3">
      <c r="H24806" s="12"/>
    </row>
    <row r="24807" spans="8:8" x14ac:dyDescent="0.3">
      <c r="H24807" s="12"/>
    </row>
    <row r="24808" spans="8:8" x14ac:dyDescent="0.3">
      <c r="H24808" s="12"/>
    </row>
    <row r="24809" spans="8:8" x14ac:dyDescent="0.3">
      <c r="H24809" s="12"/>
    </row>
    <row r="24810" spans="8:8" x14ac:dyDescent="0.3">
      <c r="H24810" s="12"/>
    </row>
    <row r="24811" spans="8:8" x14ac:dyDescent="0.3">
      <c r="H24811" s="12"/>
    </row>
    <row r="24812" spans="8:8" x14ac:dyDescent="0.3">
      <c r="H24812" s="12"/>
    </row>
    <row r="24813" spans="8:8" x14ac:dyDescent="0.3">
      <c r="H24813" s="12"/>
    </row>
    <row r="24814" spans="8:8" x14ac:dyDescent="0.3">
      <c r="H24814" s="12"/>
    </row>
    <row r="24815" spans="8:8" x14ac:dyDescent="0.3">
      <c r="H24815" s="12"/>
    </row>
    <row r="24816" spans="8:8" x14ac:dyDescent="0.3">
      <c r="H24816" s="12"/>
    </row>
    <row r="24817" spans="8:8" x14ac:dyDescent="0.3">
      <c r="H24817" s="12"/>
    </row>
    <row r="24818" spans="8:8" x14ac:dyDescent="0.3">
      <c r="H24818" s="12"/>
    </row>
    <row r="24819" spans="8:8" x14ac:dyDescent="0.3">
      <c r="H24819" s="12"/>
    </row>
    <row r="24820" spans="8:8" x14ac:dyDescent="0.3">
      <c r="H24820" s="12"/>
    </row>
    <row r="24821" spans="8:8" x14ac:dyDescent="0.3">
      <c r="H24821" s="12"/>
    </row>
    <row r="24822" spans="8:8" x14ac:dyDescent="0.3">
      <c r="H24822" s="12"/>
    </row>
    <row r="24823" spans="8:8" x14ac:dyDescent="0.3">
      <c r="H24823" s="12"/>
    </row>
    <row r="24824" spans="8:8" x14ac:dyDescent="0.3">
      <c r="H24824" s="12"/>
    </row>
    <row r="24825" spans="8:8" x14ac:dyDescent="0.3">
      <c r="H24825" s="12"/>
    </row>
    <row r="24826" spans="8:8" x14ac:dyDescent="0.3">
      <c r="H24826" s="12"/>
    </row>
    <row r="24827" spans="8:8" x14ac:dyDescent="0.3">
      <c r="H24827" s="12"/>
    </row>
    <row r="24828" spans="8:8" x14ac:dyDescent="0.3">
      <c r="H24828" s="12"/>
    </row>
    <row r="24829" spans="8:8" x14ac:dyDescent="0.3">
      <c r="H24829" s="12"/>
    </row>
    <row r="24830" spans="8:8" x14ac:dyDescent="0.3">
      <c r="H24830" s="12"/>
    </row>
    <row r="24831" spans="8:8" x14ac:dyDescent="0.3">
      <c r="H24831" s="12"/>
    </row>
    <row r="24832" spans="8:8" x14ac:dyDescent="0.3">
      <c r="H24832" s="12"/>
    </row>
    <row r="24833" spans="8:8" x14ac:dyDescent="0.3">
      <c r="H24833" s="12"/>
    </row>
    <row r="24834" spans="8:8" x14ac:dyDescent="0.3">
      <c r="H24834" s="12"/>
    </row>
    <row r="24835" spans="8:8" x14ac:dyDescent="0.3">
      <c r="H24835" s="12"/>
    </row>
    <row r="24836" spans="8:8" x14ac:dyDescent="0.3">
      <c r="H24836" s="12"/>
    </row>
    <row r="24837" spans="8:8" x14ac:dyDescent="0.3">
      <c r="H24837" s="12"/>
    </row>
    <row r="24838" spans="8:8" x14ac:dyDescent="0.3">
      <c r="H24838" s="12"/>
    </row>
    <row r="24839" spans="8:8" x14ac:dyDescent="0.3">
      <c r="H24839" s="12"/>
    </row>
    <row r="24840" spans="8:8" x14ac:dyDescent="0.3">
      <c r="H24840" s="12"/>
    </row>
    <row r="24841" spans="8:8" x14ac:dyDescent="0.3">
      <c r="H24841" s="12"/>
    </row>
    <row r="24842" spans="8:8" x14ac:dyDescent="0.3">
      <c r="H24842" s="12"/>
    </row>
    <row r="24843" spans="8:8" x14ac:dyDescent="0.3">
      <c r="H24843" s="12"/>
    </row>
    <row r="24844" spans="8:8" x14ac:dyDescent="0.3">
      <c r="H24844" s="12"/>
    </row>
    <row r="24845" spans="8:8" x14ac:dyDescent="0.3">
      <c r="H24845" s="12"/>
    </row>
    <row r="24846" spans="8:8" x14ac:dyDescent="0.3">
      <c r="H24846" s="12"/>
    </row>
    <row r="24847" spans="8:8" x14ac:dyDescent="0.3">
      <c r="H24847" s="12"/>
    </row>
    <row r="24848" spans="8:8" x14ac:dyDescent="0.3">
      <c r="H24848" s="12"/>
    </row>
    <row r="24849" spans="8:8" x14ac:dyDescent="0.3">
      <c r="H24849" s="12"/>
    </row>
    <row r="24850" spans="8:8" x14ac:dyDescent="0.3">
      <c r="H24850" s="12"/>
    </row>
    <row r="24851" spans="8:8" x14ac:dyDescent="0.3">
      <c r="H24851" s="12"/>
    </row>
    <row r="24852" spans="8:8" x14ac:dyDescent="0.3">
      <c r="H24852" s="12"/>
    </row>
    <row r="24853" spans="8:8" x14ac:dyDescent="0.3">
      <c r="H24853" s="12"/>
    </row>
    <row r="24854" spans="8:8" x14ac:dyDescent="0.3">
      <c r="H24854" s="12"/>
    </row>
    <row r="24855" spans="8:8" x14ac:dyDescent="0.3">
      <c r="H24855" s="12"/>
    </row>
    <row r="24856" spans="8:8" x14ac:dyDescent="0.3">
      <c r="H24856" s="12"/>
    </row>
    <row r="24857" spans="8:8" x14ac:dyDescent="0.3">
      <c r="H24857" s="12"/>
    </row>
    <row r="24858" spans="8:8" x14ac:dyDescent="0.3">
      <c r="H24858" s="12"/>
    </row>
    <row r="24859" spans="8:8" x14ac:dyDescent="0.3">
      <c r="H24859" s="12"/>
    </row>
    <row r="24860" spans="8:8" x14ac:dyDescent="0.3">
      <c r="H24860" s="12"/>
    </row>
    <row r="24861" spans="8:8" x14ac:dyDescent="0.3">
      <c r="H24861" s="12"/>
    </row>
    <row r="24862" spans="8:8" x14ac:dyDescent="0.3">
      <c r="H24862" s="12"/>
    </row>
    <row r="24863" spans="8:8" x14ac:dyDescent="0.3">
      <c r="H24863" s="12"/>
    </row>
    <row r="24864" spans="8:8" x14ac:dyDescent="0.3">
      <c r="H24864" s="12"/>
    </row>
    <row r="24865" spans="8:8" x14ac:dyDescent="0.3">
      <c r="H24865" s="12"/>
    </row>
    <row r="24866" spans="8:8" x14ac:dyDescent="0.3">
      <c r="H24866" s="12"/>
    </row>
    <row r="24867" spans="8:8" x14ac:dyDescent="0.3">
      <c r="H24867" s="12"/>
    </row>
    <row r="24868" spans="8:8" x14ac:dyDescent="0.3">
      <c r="H24868" s="12"/>
    </row>
    <row r="24869" spans="8:8" x14ac:dyDescent="0.3">
      <c r="H24869" s="12"/>
    </row>
    <row r="24870" spans="8:8" x14ac:dyDescent="0.3">
      <c r="H24870" s="12"/>
    </row>
    <row r="24871" spans="8:8" x14ac:dyDescent="0.3">
      <c r="H24871" s="12"/>
    </row>
    <row r="24872" spans="8:8" x14ac:dyDescent="0.3">
      <c r="H24872" s="12"/>
    </row>
    <row r="24873" spans="8:8" x14ac:dyDescent="0.3">
      <c r="H24873" s="12"/>
    </row>
    <row r="24874" spans="8:8" x14ac:dyDescent="0.3">
      <c r="H24874" s="12"/>
    </row>
    <row r="24875" spans="8:8" x14ac:dyDescent="0.3">
      <c r="H24875" s="12"/>
    </row>
    <row r="24876" spans="8:8" x14ac:dyDescent="0.3">
      <c r="H24876" s="12"/>
    </row>
    <row r="24877" spans="8:8" x14ac:dyDescent="0.3">
      <c r="H24877" s="12"/>
    </row>
    <row r="24878" spans="8:8" x14ac:dyDescent="0.3">
      <c r="H24878" s="12"/>
    </row>
    <row r="24879" spans="8:8" x14ac:dyDescent="0.3">
      <c r="H24879" s="12"/>
    </row>
    <row r="24880" spans="8:8" x14ac:dyDescent="0.3">
      <c r="H24880" s="12"/>
    </row>
    <row r="24881" spans="8:8" x14ac:dyDescent="0.3">
      <c r="H24881" s="12"/>
    </row>
    <row r="24882" spans="8:8" x14ac:dyDescent="0.3">
      <c r="H24882" s="12"/>
    </row>
    <row r="24883" spans="8:8" x14ac:dyDescent="0.3">
      <c r="H24883" s="12"/>
    </row>
    <row r="24884" spans="8:8" x14ac:dyDescent="0.3">
      <c r="H24884" s="12"/>
    </row>
    <row r="24885" spans="8:8" x14ac:dyDescent="0.3">
      <c r="H24885" s="12"/>
    </row>
    <row r="24886" spans="8:8" x14ac:dyDescent="0.3">
      <c r="H24886" s="12"/>
    </row>
    <row r="24887" spans="8:8" x14ac:dyDescent="0.3">
      <c r="H24887" s="12"/>
    </row>
    <row r="24888" spans="8:8" x14ac:dyDescent="0.3">
      <c r="H24888" s="12"/>
    </row>
    <row r="24889" spans="8:8" x14ac:dyDescent="0.3">
      <c r="H24889" s="12"/>
    </row>
    <row r="24890" spans="8:8" x14ac:dyDescent="0.3">
      <c r="H24890" s="12"/>
    </row>
    <row r="24891" spans="8:8" x14ac:dyDescent="0.3">
      <c r="H24891" s="12"/>
    </row>
    <row r="24892" spans="8:8" x14ac:dyDescent="0.3">
      <c r="H24892" s="12"/>
    </row>
    <row r="24893" spans="8:8" x14ac:dyDescent="0.3">
      <c r="H24893" s="12"/>
    </row>
    <row r="24894" spans="8:8" x14ac:dyDescent="0.3">
      <c r="H24894" s="12"/>
    </row>
    <row r="24895" spans="8:8" x14ac:dyDescent="0.3">
      <c r="H24895" s="12"/>
    </row>
    <row r="24896" spans="8:8" x14ac:dyDescent="0.3">
      <c r="H24896" s="12"/>
    </row>
    <row r="24897" spans="8:8" x14ac:dyDescent="0.3">
      <c r="H24897" s="12"/>
    </row>
    <row r="24898" spans="8:8" x14ac:dyDescent="0.3">
      <c r="H24898" s="12"/>
    </row>
    <row r="24899" spans="8:8" x14ac:dyDescent="0.3">
      <c r="H24899" s="12"/>
    </row>
    <row r="24900" spans="8:8" x14ac:dyDescent="0.3">
      <c r="H24900" s="12"/>
    </row>
    <row r="24901" spans="8:8" x14ac:dyDescent="0.3">
      <c r="H24901" s="12"/>
    </row>
    <row r="24902" spans="8:8" x14ac:dyDescent="0.3">
      <c r="H24902" s="12"/>
    </row>
    <row r="24903" spans="8:8" x14ac:dyDescent="0.3">
      <c r="H24903" s="12"/>
    </row>
    <row r="24904" spans="8:8" x14ac:dyDescent="0.3">
      <c r="H24904" s="12"/>
    </row>
    <row r="24905" spans="8:8" x14ac:dyDescent="0.3">
      <c r="H24905" s="12"/>
    </row>
    <row r="24906" spans="8:8" x14ac:dyDescent="0.3">
      <c r="H24906" s="12"/>
    </row>
    <row r="24907" spans="8:8" x14ac:dyDescent="0.3">
      <c r="H24907" s="12"/>
    </row>
    <row r="24908" spans="8:8" x14ac:dyDescent="0.3">
      <c r="H24908" s="12"/>
    </row>
    <row r="24909" spans="8:8" x14ac:dyDescent="0.3">
      <c r="H24909" s="12"/>
    </row>
    <row r="24910" spans="8:8" x14ac:dyDescent="0.3">
      <c r="H24910" s="12"/>
    </row>
    <row r="24911" spans="8:8" x14ac:dyDescent="0.3">
      <c r="H24911" s="12"/>
    </row>
    <row r="24912" spans="8:8" x14ac:dyDescent="0.3">
      <c r="H24912" s="12"/>
    </row>
    <row r="24913" spans="8:8" x14ac:dyDescent="0.3">
      <c r="H24913" s="12"/>
    </row>
    <row r="24914" spans="8:8" x14ac:dyDescent="0.3">
      <c r="H24914" s="12"/>
    </row>
    <row r="24915" spans="8:8" x14ac:dyDescent="0.3">
      <c r="H24915" s="12"/>
    </row>
    <row r="24916" spans="8:8" x14ac:dyDescent="0.3">
      <c r="H24916" s="12"/>
    </row>
    <row r="24917" spans="8:8" x14ac:dyDescent="0.3">
      <c r="H24917" s="12"/>
    </row>
    <row r="24918" spans="8:8" x14ac:dyDescent="0.3">
      <c r="H24918" s="12"/>
    </row>
    <row r="24919" spans="8:8" x14ac:dyDescent="0.3">
      <c r="H24919" s="12"/>
    </row>
    <row r="24920" spans="8:8" x14ac:dyDescent="0.3">
      <c r="H24920" s="12"/>
    </row>
    <row r="24921" spans="8:8" x14ac:dyDescent="0.3">
      <c r="H24921" s="12"/>
    </row>
    <row r="24922" spans="8:8" x14ac:dyDescent="0.3">
      <c r="H24922" s="12"/>
    </row>
    <row r="24923" spans="8:8" x14ac:dyDescent="0.3">
      <c r="H24923" s="12"/>
    </row>
    <row r="24924" spans="8:8" x14ac:dyDescent="0.3">
      <c r="H24924" s="12"/>
    </row>
    <row r="24925" spans="8:8" x14ac:dyDescent="0.3">
      <c r="H24925" s="12"/>
    </row>
    <row r="24926" spans="8:8" x14ac:dyDescent="0.3">
      <c r="H24926" s="12"/>
    </row>
    <row r="24927" spans="8:8" x14ac:dyDescent="0.3">
      <c r="H24927" s="12"/>
    </row>
    <row r="24928" spans="8:8" x14ac:dyDescent="0.3">
      <c r="H24928" s="12"/>
    </row>
    <row r="24929" spans="8:8" x14ac:dyDescent="0.3">
      <c r="H24929" s="12"/>
    </row>
    <row r="24930" spans="8:8" x14ac:dyDescent="0.3">
      <c r="H24930" s="12"/>
    </row>
    <row r="24931" spans="8:8" x14ac:dyDescent="0.3">
      <c r="H24931" s="12"/>
    </row>
    <row r="24932" spans="8:8" x14ac:dyDescent="0.3">
      <c r="H24932" s="12"/>
    </row>
    <row r="24933" spans="8:8" x14ac:dyDescent="0.3">
      <c r="H24933" s="12"/>
    </row>
    <row r="24934" spans="8:8" x14ac:dyDescent="0.3">
      <c r="H24934" s="12"/>
    </row>
    <row r="24935" spans="8:8" x14ac:dyDescent="0.3">
      <c r="H24935" s="12"/>
    </row>
    <row r="24936" spans="8:8" x14ac:dyDescent="0.3">
      <c r="H24936" s="12"/>
    </row>
    <row r="24937" spans="8:8" x14ac:dyDescent="0.3">
      <c r="H24937" s="12"/>
    </row>
    <row r="24938" spans="8:8" x14ac:dyDescent="0.3">
      <c r="H24938" s="12"/>
    </row>
    <row r="24939" spans="8:8" x14ac:dyDescent="0.3">
      <c r="H24939" s="12"/>
    </row>
    <row r="24940" spans="8:8" x14ac:dyDescent="0.3">
      <c r="H24940" s="12"/>
    </row>
    <row r="24941" spans="8:8" x14ac:dyDescent="0.3">
      <c r="H24941" s="12"/>
    </row>
    <row r="24942" spans="8:8" x14ac:dyDescent="0.3">
      <c r="H24942" s="12"/>
    </row>
    <row r="24943" spans="8:8" x14ac:dyDescent="0.3">
      <c r="H24943" s="12"/>
    </row>
    <row r="24944" spans="8:8" x14ac:dyDescent="0.3">
      <c r="H24944" s="12"/>
    </row>
    <row r="24945" spans="8:8" x14ac:dyDescent="0.3">
      <c r="H24945" s="12"/>
    </row>
    <row r="24946" spans="8:8" x14ac:dyDescent="0.3">
      <c r="H24946" s="12"/>
    </row>
    <row r="24947" spans="8:8" x14ac:dyDescent="0.3">
      <c r="H24947" s="12"/>
    </row>
    <row r="24948" spans="8:8" x14ac:dyDescent="0.3">
      <c r="H24948" s="12"/>
    </row>
    <row r="24949" spans="8:8" x14ac:dyDescent="0.3">
      <c r="H24949" s="12"/>
    </row>
    <row r="24950" spans="8:8" x14ac:dyDescent="0.3">
      <c r="H24950" s="12"/>
    </row>
    <row r="24951" spans="8:8" x14ac:dyDescent="0.3">
      <c r="H24951" s="12"/>
    </row>
    <row r="24952" spans="8:8" x14ac:dyDescent="0.3">
      <c r="H24952" s="12"/>
    </row>
    <row r="24953" spans="8:8" x14ac:dyDescent="0.3">
      <c r="H24953" s="12"/>
    </row>
    <row r="24954" spans="8:8" x14ac:dyDescent="0.3">
      <c r="H24954" s="12"/>
    </row>
    <row r="24955" spans="8:8" x14ac:dyDescent="0.3">
      <c r="H24955" s="12"/>
    </row>
    <row r="24956" spans="8:8" x14ac:dyDescent="0.3">
      <c r="H24956" s="12"/>
    </row>
    <row r="24957" spans="8:8" x14ac:dyDescent="0.3">
      <c r="H24957" s="12"/>
    </row>
    <row r="24958" spans="8:8" x14ac:dyDescent="0.3">
      <c r="H24958" s="12"/>
    </row>
    <row r="24959" spans="8:8" x14ac:dyDescent="0.3">
      <c r="H24959" s="12"/>
    </row>
    <row r="24960" spans="8:8" x14ac:dyDescent="0.3">
      <c r="H24960" s="12"/>
    </row>
    <row r="24961" spans="8:8" x14ac:dyDescent="0.3">
      <c r="H24961" s="12"/>
    </row>
    <row r="24962" spans="8:8" x14ac:dyDescent="0.3">
      <c r="H24962" s="12"/>
    </row>
    <row r="24963" spans="8:8" x14ac:dyDescent="0.3">
      <c r="H24963" s="12"/>
    </row>
    <row r="24964" spans="8:8" x14ac:dyDescent="0.3">
      <c r="H24964" s="12"/>
    </row>
    <row r="24965" spans="8:8" x14ac:dyDescent="0.3">
      <c r="H24965" s="12"/>
    </row>
    <row r="24966" spans="8:8" x14ac:dyDescent="0.3">
      <c r="H24966" s="12"/>
    </row>
    <row r="24967" spans="8:8" x14ac:dyDescent="0.3">
      <c r="H24967" s="12"/>
    </row>
    <row r="24968" spans="8:8" x14ac:dyDescent="0.3">
      <c r="H24968" s="12"/>
    </row>
    <row r="24969" spans="8:8" x14ac:dyDescent="0.3">
      <c r="H24969" s="12"/>
    </row>
    <row r="24970" spans="8:8" x14ac:dyDescent="0.3">
      <c r="H24970" s="12"/>
    </row>
    <row r="24971" spans="8:8" x14ac:dyDescent="0.3">
      <c r="H24971" s="12"/>
    </row>
    <row r="24972" spans="8:8" x14ac:dyDescent="0.3">
      <c r="H24972" s="12"/>
    </row>
    <row r="24973" spans="8:8" x14ac:dyDescent="0.3">
      <c r="H24973" s="12"/>
    </row>
    <row r="24974" spans="8:8" x14ac:dyDescent="0.3">
      <c r="H24974" s="12"/>
    </row>
    <row r="24975" spans="8:8" x14ac:dyDescent="0.3">
      <c r="H24975" s="12"/>
    </row>
    <row r="24976" spans="8:8" x14ac:dyDescent="0.3">
      <c r="H24976" s="12"/>
    </row>
    <row r="24977" spans="8:8" x14ac:dyDescent="0.3">
      <c r="H24977" s="12"/>
    </row>
    <row r="24978" spans="8:8" x14ac:dyDescent="0.3">
      <c r="H24978" s="12"/>
    </row>
    <row r="24979" spans="8:8" x14ac:dyDescent="0.3">
      <c r="H24979" s="12"/>
    </row>
    <row r="24980" spans="8:8" x14ac:dyDescent="0.3">
      <c r="H24980" s="12"/>
    </row>
    <row r="24981" spans="8:8" x14ac:dyDescent="0.3">
      <c r="H24981" s="12"/>
    </row>
    <row r="24982" spans="8:8" x14ac:dyDescent="0.3">
      <c r="H24982" s="12"/>
    </row>
    <row r="24983" spans="8:8" x14ac:dyDescent="0.3">
      <c r="H24983" s="12"/>
    </row>
    <row r="24984" spans="8:8" x14ac:dyDescent="0.3">
      <c r="H24984" s="12"/>
    </row>
    <row r="24985" spans="8:8" x14ac:dyDescent="0.3">
      <c r="H24985" s="12"/>
    </row>
    <row r="24986" spans="8:8" x14ac:dyDescent="0.3">
      <c r="H24986" s="12"/>
    </row>
    <row r="24987" spans="8:8" x14ac:dyDescent="0.3">
      <c r="H24987" s="12"/>
    </row>
    <row r="24988" spans="8:8" x14ac:dyDescent="0.3">
      <c r="H24988" s="12"/>
    </row>
    <row r="24989" spans="8:8" x14ac:dyDescent="0.3">
      <c r="H24989" s="12"/>
    </row>
    <row r="24990" spans="8:8" x14ac:dyDescent="0.3">
      <c r="H24990" s="12"/>
    </row>
    <row r="24991" spans="8:8" x14ac:dyDescent="0.3">
      <c r="H24991" s="12"/>
    </row>
    <row r="24992" spans="8:8" x14ac:dyDescent="0.3">
      <c r="H24992" s="12"/>
    </row>
    <row r="24993" spans="8:8" x14ac:dyDescent="0.3">
      <c r="H24993" s="12"/>
    </row>
    <row r="24994" spans="8:8" x14ac:dyDescent="0.3">
      <c r="H24994" s="12"/>
    </row>
    <row r="24995" spans="8:8" x14ac:dyDescent="0.3">
      <c r="H24995" s="12"/>
    </row>
    <row r="24996" spans="8:8" x14ac:dyDescent="0.3">
      <c r="H24996" s="12"/>
    </row>
    <row r="24997" spans="8:8" x14ac:dyDescent="0.3">
      <c r="H24997" s="12"/>
    </row>
    <row r="24998" spans="8:8" x14ac:dyDescent="0.3">
      <c r="H24998" s="12"/>
    </row>
    <row r="24999" spans="8:8" x14ac:dyDescent="0.3">
      <c r="H24999" s="12"/>
    </row>
    <row r="25000" spans="8:8" x14ac:dyDescent="0.3">
      <c r="H25000" s="12"/>
    </row>
    <row r="25001" spans="8:8" x14ac:dyDescent="0.3">
      <c r="H25001" s="12"/>
    </row>
    <row r="25002" spans="8:8" x14ac:dyDescent="0.3">
      <c r="H25002" s="12"/>
    </row>
    <row r="25003" spans="8:8" x14ac:dyDescent="0.3">
      <c r="H25003" s="12"/>
    </row>
    <row r="25004" spans="8:8" x14ac:dyDescent="0.3">
      <c r="H25004" s="12"/>
    </row>
    <row r="25005" spans="8:8" x14ac:dyDescent="0.3">
      <c r="H25005" s="12"/>
    </row>
    <row r="25006" spans="8:8" x14ac:dyDescent="0.3">
      <c r="H25006" s="12"/>
    </row>
    <row r="25007" spans="8:8" x14ac:dyDescent="0.3">
      <c r="H25007" s="12"/>
    </row>
    <row r="25008" spans="8:8" x14ac:dyDescent="0.3">
      <c r="H25008" s="12"/>
    </row>
    <row r="25009" spans="8:8" x14ac:dyDescent="0.3">
      <c r="H25009" s="12"/>
    </row>
    <row r="25010" spans="8:8" x14ac:dyDescent="0.3">
      <c r="H25010" s="12"/>
    </row>
    <row r="25011" spans="8:8" x14ac:dyDescent="0.3">
      <c r="H25011" s="12"/>
    </row>
    <row r="25012" spans="8:8" x14ac:dyDescent="0.3">
      <c r="H25012" s="12"/>
    </row>
    <row r="25013" spans="8:8" x14ac:dyDescent="0.3">
      <c r="H25013" s="12"/>
    </row>
    <row r="25014" spans="8:8" x14ac:dyDescent="0.3">
      <c r="H25014" s="12"/>
    </row>
    <row r="25015" spans="8:8" x14ac:dyDescent="0.3">
      <c r="H25015" s="12"/>
    </row>
    <row r="25016" spans="8:8" x14ac:dyDescent="0.3">
      <c r="H25016" s="12"/>
    </row>
    <row r="25017" spans="8:8" x14ac:dyDescent="0.3">
      <c r="H25017" s="12"/>
    </row>
    <row r="25018" spans="8:8" x14ac:dyDescent="0.3">
      <c r="H25018" s="12"/>
    </row>
    <row r="25019" spans="8:8" x14ac:dyDescent="0.3">
      <c r="H25019" s="12"/>
    </row>
    <row r="25020" spans="8:8" x14ac:dyDescent="0.3">
      <c r="H25020" s="12"/>
    </row>
    <row r="25021" spans="8:8" x14ac:dyDescent="0.3">
      <c r="H25021" s="12"/>
    </row>
    <row r="25022" spans="8:8" x14ac:dyDescent="0.3">
      <c r="H25022" s="12"/>
    </row>
    <row r="25023" spans="8:8" x14ac:dyDescent="0.3">
      <c r="H25023" s="12"/>
    </row>
    <row r="25024" spans="8:8" x14ac:dyDescent="0.3">
      <c r="H25024" s="12"/>
    </row>
    <row r="25025" spans="8:8" x14ac:dyDescent="0.3">
      <c r="H25025" s="12"/>
    </row>
    <row r="25026" spans="8:8" x14ac:dyDescent="0.3">
      <c r="H25026" s="12"/>
    </row>
    <row r="25027" spans="8:8" x14ac:dyDescent="0.3">
      <c r="H25027" s="12"/>
    </row>
    <row r="25028" spans="8:8" x14ac:dyDescent="0.3">
      <c r="H25028" s="12"/>
    </row>
    <row r="25029" spans="8:8" x14ac:dyDescent="0.3">
      <c r="H25029" s="12"/>
    </row>
    <row r="25030" spans="8:8" x14ac:dyDescent="0.3">
      <c r="H25030" s="12"/>
    </row>
    <row r="25031" spans="8:8" x14ac:dyDescent="0.3">
      <c r="H25031" s="12"/>
    </row>
    <row r="25032" spans="8:8" x14ac:dyDescent="0.3">
      <c r="H25032" s="12"/>
    </row>
    <row r="25033" spans="8:8" x14ac:dyDescent="0.3">
      <c r="H25033" s="12"/>
    </row>
    <row r="25034" spans="8:8" x14ac:dyDescent="0.3">
      <c r="H25034" s="12"/>
    </row>
    <row r="25035" spans="8:8" x14ac:dyDescent="0.3">
      <c r="H25035" s="12"/>
    </row>
    <row r="25036" spans="8:8" x14ac:dyDescent="0.3">
      <c r="H25036" s="12"/>
    </row>
    <row r="25037" spans="8:8" x14ac:dyDescent="0.3">
      <c r="H25037" s="12"/>
    </row>
    <row r="25038" spans="8:8" x14ac:dyDescent="0.3">
      <c r="H25038" s="12"/>
    </row>
    <row r="25039" spans="8:8" x14ac:dyDescent="0.3">
      <c r="H25039" s="12"/>
    </row>
    <row r="25040" spans="8:8" x14ac:dyDescent="0.3">
      <c r="H25040" s="12"/>
    </row>
    <row r="25041" spans="8:8" x14ac:dyDescent="0.3">
      <c r="H25041" s="12"/>
    </row>
    <row r="25042" spans="8:8" x14ac:dyDescent="0.3">
      <c r="H25042" s="12"/>
    </row>
    <row r="25043" spans="8:8" x14ac:dyDescent="0.3">
      <c r="H25043" s="12"/>
    </row>
    <row r="25044" spans="8:8" x14ac:dyDescent="0.3">
      <c r="H25044" s="12"/>
    </row>
    <row r="25045" spans="8:8" x14ac:dyDescent="0.3">
      <c r="H25045" s="12"/>
    </row>
    <row r="25046" spans="8:8" x14ac:dyDescent="0.3">
      <c r="H25046" s="12"/>
    </row>
    <row r="25047" spans="8:8" x14ac:dyDescent="0.3">
      <c r="H25047" s="12"/>
    </row>
    <row r="25048" spans="8:8" x14ac:dyDescent="0.3">
      <c r="H25048" s="12"/>
    </row>
    <row r="25049" spans="8:8" x14ac:dyDescent="0.3">
      <c r="H25049" s="12"/>
    </row>
    <row r="25050" spans="8:8" x14ac:dyDescent="0.3">
      <c r="H25050" s="12"/>
    </row>
    <row r="25051" spans="8:8" x14ac:dyDescent="0.3">
      <c r="H25051" s="12"/>
    </row>
    <row r="25052" spans="8:8" x14ac:dyDescent="0.3">
      <c r="H25052" s="12"/>
    </row>
    <row r="25053" spans="8:8" x14ac:dyDescent="0.3">
      <c r="H25053" s="12"/>
    </row>
    <row r="25054" spans="8:8" x14ac:dyDescent="0.3">
      <c r="H25054" s="12"/>
    </row>
    <row r="25055" spans="8:8" x14ac:dyDescent="0.3">
      <c r="H25055" s="12"/>
    </row>
    <row r="25056" spans="8:8" x14ac:dyDescent="0.3">
      <c r="H25056" s="12"/>
    </row>
    <row r="25057" spans="8:8" x14ac:dyDescent="0.3">
      <c r="H25057" s="12"/>
    </row>
    <row r="25058" spans="8:8" x14ac:dyDescent="0.3">
      <c r="H25058" s="12"/>
    </row>
    <row r="25059" spans="8:8" x14ac:dyDescent="0.3">
      <c r="H25059" s="12"/>
    </row>
    <row r="25060" spans="8:8" x14ac:dyDescent="0.3">
      <c r="H25060" s="12"/>
    </row>
    <row r="25061" spans="8:8" x14ac:dyDescent="0.3">
      <c r="H25061" s="12"/>
    </row>
    <row r="25062" spans="8:8" x14ac:dyDescent="0.3">
      <c r="H25062" s="12"/>
    </row>
    <row r="25063" spans="8:8" x14ac:dyDescent="0.3">
      <c r="H25063" s="12"/>
    </row>
    <row r="25064" spans="8:8" x14ac:dyDescent="0.3">
      <c r="H25064" s="12"/>
    </row>
    <row r="25065" spans="8:8" x14ac:dyDescent="0.3">
      <c r="H25065" s="12"/>
    </row>
    <row r="25066" spans="8:8" x14ac:dyDescent="0.3">
      <c r="H25066" s="12"/>
    </row>
    <row r="25067" spans="8:8" x14ac:dyDescent="0.3">
      <c r="H25067" s="12"/>
    </row>
    <row r="25068" spans="8:8" x14ac:dyDescent="0.3">
      <c r="H25068" s="12"/>
    </row>
    <row r="25069" spans="8:8" x14ac:dyDescent="0.3">
      <c r="H25069" s="12"/>
    </row>
    <row r="25070" spans="8:8" x14ac:dyDescent="0.3">
      <c r="H25070" s="12"/>
    </row>
    <row r="25071" spans="8:8" x14ac:dyDescent="0.3">
      <c r="H25071" s="12"/>
    </row>
    <row r="25072" spans="8:8" x14ac:dyDescent="0.3">
      <c r="H25072" s="12"/>
    </row>
    <row r="25073" spans="8:8" x14ac:dyDescent="0.3">
      <c r="H25073" s="12"/>
    </row>
    <row r="25074" spans="8:8" x14ac:dyDescent="0.3">
      <c r="H25074" s="12"/>
    </row>
    <row r="25075" spans="8:8" x14ac:dyDescent="0.3">
      <c r="H25075" s="12"/>
    </row>
    <row r="25076" spans="8:8" x14ac:dyDescent="0.3">
      <c r="H25076" s="12"/>
    </row>
    <row r="25077" spans="8:8" x14ac:dyDescent="0.3">
      <c r="H25077" s="12"/>
    </row>
    <row r="25078" spans="8:8" x14ac:dyDescent="0.3">
      <c r="H25078" s="12"/>
    </row>
    <row r="25079" spans="8:8" x14ac:dyDescent="0.3">
      <c r="H25079" s="12"/>
    </row>
    <row r="25080" spans="8:8" x14ac:dyDescent="0.3">
      <c r="H25080" s="12"/>
    </row>
    <row r="25081" spans="8:8" x14ac:dyDescent="0.3">
      <c r="H25081" s="12"/>
    </row>
    <row r="25082" spans="8:8" x14ac:dyDescent="0.3">
      <c r="H25082" s="12"/>
    </row>
    <row r="25083" spans="8:8" x14ac:dyDescent="0.3">
      <c r="H25083" s="12"/>
    </row>
    <row r="25084" spans="8:8" x14ac:dyDescent="0.3">
      <c r="H25084" s="12"/>
    </row>
    <row r="25085" spans="8:8" x14ac:dyDescent="0.3">
      <c r="H25085" s="12"/>
    </row>
    <row r="25086" spans="8:8" x14ac:dyDescent="0.3">
      <c r="H25086" s="12"/>
    </row>
    <row r="25087" spans="8:8" x14ac:dyDescent="0.3">
      <c r="H25087" s="12"/>
    </row>
    <row r="25088" spans="8:8" x14ac:dyDescent="0.3">
      <c r="H25088" s="12"/>
    </row>
    <row r="25089" spans="8:8" x14ac:dyDescent="0.3">
      <c r="H25089" s="12"/>
    </row>
    <row r="25090" spans="8:8" x14ac:dyDescent="0.3">
      <c r="H25090" s="12"/>
    </row>
    <row r="25091" spans="8:8" x14ac:dyDescent="0.3">
      <c r="H25091" s="12"/>
    </row>
    <row r="25092" spans="8:8" x14ac:dyDescent="0.3">
      <c r="H25092" s="12"/>
    </row>
    <row r="25093" spans="8:8" x14ac:dyDescent="0.3">
      <c r="H25093" s="12"/>
    </row>
    <row r="25094" spans="8:8" x14ac:dyDescent="0.3">
      <c r="H25094" s="12"/>
    </row>
    <row r="25095" spans="8:8" x14ac:dyDescent="0.3">
      <c r="H25095" s="12"/>
    </row>
    <row r="25096" spans="8:8" x14ac:dyDescent="0.3">
      <c r="H25096" s="12"/>
    </row>
    <row r="25097" spans="8:8" x14ac:dyDescent="0.3">
      <c r="H25097" s="12"/>
    </row>
    <row r="25098" spans="8:8" x14ac:dyDescent="0.3">
      <c r="H25098" s="12"/>
    </row>
    <row r="25099" spans="8:8" x14ac:dyDescent="0.3">
      <c r="H25099" s="12"/>
    </row>
    <row r="25100" spans="8:8" x14ac:dyDescent="0.3">
      <c r="H25100" s="12"/>
    </row>
    <row r="25101" spans="8:8" x14ac:dyDescent="0.3">
      <c r="H25101" s="12"/>
    </row>
    <row r="25102" spans="8:8" x14ac:dyDescent="0.3">
      <c r="H25102" s="12"/>
    </row>
    <row r="25103" spans="8:8" x14ac:dyDescent="0.3">
      <c r="H25103" s="12"/>
    </row>
    <row r="25104" spans="8:8" x14ac:dyDescent="0.3">
      <c r="H25104" s="12"/>
    </row>
    <row r="25105" spans="8:8" x14ac:dyDescent="0.3">
      <c r="H25105" s="12"/>
    </row>
    <row r="25106" spans="8:8" x14ac:dyDescent="0.3">
      <c r="H25106" s="12"/>
    </row>
    <row r="25107" spans="8:8" x14ac:dyDescent="0.3">
      <c r="H25107" s="12"/>
    </row>
    <row r="25108" spans="8:8" x14ac:dyDescent="0.3">
      <c r="H25108" s="12"/>
    </row>
    <row r="25109" spans="8:8" x14ac:dyDescent="0.3">
      <c r="H25109" s="12"/>
    </row>
    <row r="25110" spans="8:8" x14ac:dyDescent="0.3">
      <c r="H25110" s="12"/>
    </row>
    <row r="25111" spans="8:8" x14ac:dyDescent="0.3">
      <c r="H25111" s="12"/>
    </row>
    <row r="25112" spans="8:8" x14ac:dyDescent="0.3">
      <c r="H25112" s="12"/>
    </row>
    <row r="25113" spans="8:8" x14ac:dyDescent="0.3">
      <c r="H25113" s="12"/>
    </row>
    <row r="25114" spans="8:8" x14ac:dyDescent="0.3">
      <c r="H25114" s="12"/>
    </row>
    <row r="25115" spans="8:8" x14ac:dyDescent="0.3">
      <c r="H25115" s="12"/>
    </row>
    <row r="25116" spans="8:8" x14ac:dyDescent="0.3">
      <c r="H25116" s="12"/>
    </row>
    <row r="25117" spans="8:8" x14ac:dyDescent="0.3">
      <c r="H25117" s="12"/>
    </row>
    <row r="25118" spans="8:8" x14ac:dyDescent="0.3">
      <c r="H25118" s="12"/>
    </row>
    <row r="25119" spans="8:8" x14ac:dyDescent="0.3">
      <c r="H25119" s="12"/>
    </row>
    <row r="25120" spans="8:8" x14ac:dyDescent="0.3">
      <c r="H25120" s="12"/>
    </row>
    <row r="25121" spans="8:8" x14ac:dyDescent="0.3">
      <c r="H25121" s="12"/>
    </row>
    <row r="25122" spans="8:8" x14ac:dyDescent="0.3">
      <c r="H25122" s="12"/>
    </row>
    <row r="25123" spans="8:8" x14ac:dyDescent="0.3">
      <c r="H25123" s="12"/>
    </row>
    <row r="25124" spans="8:8" x14ac:dyDescent="0.3">
      <c r="H25124" s="12"/>
    </row>
    <row r="25125" spans="8:8" x14ac:dyDescent="0.3">
      <c r="H25125" s="12"/>
    </row>
    <row r="25126" spans="8:8" x14ac:dyDescent="0.3">
      <c r="H25126" s="12"/>
    </row>
    <row r="25127" spans="8:8" x14ac:dyDescent="0.3">
      <c r="H25127" s="12"/>
    </row>
    <row r="25128" spans="8:8" x14ac:dyDescent="0.3">
      <c r="H25128" s="12"/>
    </row>
    <row r="25129" spans="8:8" x14ac:dyDescent="0.3">
      <c r="H25129" s="12"/>
    </row>
    <row r="25130" spans="8:8" x14ac:dyDescent="0.3">
      <c r="H25130" s="12"/>
    </row>
    <row r="25131" spans="8:8" x14ac:dyDescent="0.3">
      <c r="H25131" s="12"/>
    </row>
    <row r="25132" spans="8:8" x14ac:dyDescent="0.3">
      <c r="H25132" s="12"/>
    </row>
    <row r="25133" spans="8:8" x14ac:dyDescent="0.3">
      <c r="H25133" s="12"/>
    </row>
    <row r="25134" spans="8:8" x14ac:dyDescent="0.3">
      <c r="H25134" s="12"/>
    </row>
    <row r="25135" spans="8:8" x14ac:dyDescent="0.3">
      <c r="H25135" s="12"/>
    </row>
    <row r="25136" spans="8:8" x14ac:dyDescent="0.3">
      <c r="H25136" s="12"/>
    </row>
    <row r="25137" spans="8:8" x14ac:dyDescent="0.3">
      <c r="H25137" s="12"/>
    </row>
    <row r="25138" spans="8:8" x14ac:dyDescent="0.3">
      <c r="H25138" s="12"/>
    </row>
    <row r="25139" spans="8:8" x14ac:dyDescent="0.3">
      <c r="H25139" s="12"/>
    </row>
    <row r="25140" spans="8:8" x14ac:dyDescent="0.3">
      <c r="H25140" s="12"/>
    </row>
    <row r="25141" spans="8:8" x14ac:dyDescent="0.3">
      <c r="H25141" s="12"/>
    </row>
    <row r="25142" spans="8:8" x14ac:dyDescent="0.3">
      <c r="H25142" s="12"/>
    </row>
    <row r="25143" spans="8:8" x14ac:dyDescent="0.3">
      <c r="H25143" s="12"/>
    </row>
    <row r="25144" spans="8:8" x14ac:dyDescent="0.3">
      <c r="H25144" s="12"/>
    </row>
    <row r="25145" spans="8:8" x14ac:dyDescent="0.3">
      <c r="H25145" s="12"/>
    </row>
    <row r="25146" spans="8:8" x14ac:dyDescent="0.3">
      <c r="H25146" s="12"/>
    </row>
    <row r="25147" spans="8:8" x14ac:dyDescent="0.3">
      <c r="H25147" s="12"/>
    </row>
    <row r="25148" spans="8:8" x14ac:dyDescent="0.3">
      <c r="H25148" s="12"/>
    </row>
    <row r="25149" spans="8:8" x14ac:dyDescent="0.3">
      <c r="H25149" s="12"/>
    </row>
    <row r="25150" spans="8:8" x14ac:dyDescent="0.3">
      <c r="H25150" s="12"/>
    </row>
    <row r="25151" spans="8:8" x14ac:dyDescent="0.3">
      <c r="H25151" s="12"/>
    </row>
    <row r="25152" spans="8:8" x14ac:dyDescent="0.3">
      <c r="H25152" s="12"/>
    </row>
    <row r="25153" spans="8:8" x14ac:dyDescent="0.3">
      <c r="H25153" s="12"/>
    </row>
    <row r="25154" spans="8:8" x14ac:dyDescent="0.3">
      <c r="H25154" s="12"/>
    </row>
    <row r="25155" spans="8:8" x14ac:dyDescent="0.3">
      <c r="H25155" s="12"/>
    </row>
    <row r="25156" spans="8:8" x14ac:dyDescent="0.3">
      <c r="H25156" s="12"/>
    </row>
    <row r="25157" spans="8:8" x14ac:dyDescent="0.3">
      <c r="H25157" s="12"/>
    </row>
    <row r="25158" spans="8:8" x14ac:dyDescent="0.3">
      <c r="H25158" s="12"/>
    </row>
    <row r="25159" spans="8:8" x14ac:dyDescent="0.3">
      <c r="H25159" s="12"/>
    </row>
    <row r="25160" spans="8:8" x14ac:dyDescent="0.3">
      <c r="H25160" s="12"/>
    </row>
    <row r="25161" spans="8:8" x14ac:dyDescent="0.3">
      <c r="H25161" s="12"/>
    </row>
    <row r="25162" spans="8:8" x14ac:dyDescent="0.3">
      <c r="H25162" s="12"/>
    </row>
    <row r="25163" spans="8:8" x14ac:dyDescent="0.3">
      <c r="H25163" s="12"/>
    </row>
    <row r="25164" spans="8:8" x14ac:dyDescent="0.3">
      <c r="H25164" s="12"/>
    </row>
    <row r="25165" spans="8:8" x14ac:dyDescent="0.3">
      <c r="H25165" s="12"/>
    </row>
    <row r="25166" spans="8:8" x14ac:dyDescent="0.3">
      <c r="H25166" s="12"/>
    </row>
    <row r="25167" spans="8:8" x14ac:dyDescent="0.3">
      <c r="H25167" s="12"/>
    </row>
    <row r="25168" spans="8:8" x14ac:dyDescent="0.3">
      <c r="H25168" s="12"/>
    </row>
    <row r="25169" spans="8:8" x14ac:dyDescent="0.3">
      <c r="H25169" s="12"/>
    </row>
    <row r="25170" spans="8:8" x14ac:dyDescent="0.3">
      <c r="H25170" s="12"/>
    </row>
    <row r="25171" spans="8:8" x14ac:dyDescent="0.3">
      <c r="H25171" s="12"/>
    </row>
    <row r="25172" spans="8:8" x14ac:dyDescent="0.3">
      <c r="H25172" s="12"/>
    </row>
    <row r="25173" spans="8:8" x14ac:dyDescent="0.3">
      <c r="H25173" s="12"/>
    </row>
    <row r="25174" spans="8:8" x14ac:dyDescent="0.3">
      <c r="H25174" s="12"/>
    </row>
    <row r="25175" spans="8:8" x14ac:dyDescent="0.3">
      <c r="H25175" s="12"/>
    </row>
    <row r="25176" spans="8:8" x14ac:dyDescent="0.3">
      <c r="H25176" s="12"/>
    </row>
    <row r="25177" spans="8:8" x14ac:dyDescent="0.3">
      <c r="H25177" s="12"/>
    </row>
    <row r="25178" spans="8:8" x14ac:dyDescent="0.3">
      <c r="H25178" s="12"/>
    </row>
    <row r="25179" spans="8:8" x14ac:dyDescent="0.3">
      <c r="H25179" s="12"/>
    </row>
    <row r="25180" spans="8:8" x14ac:dyDescent="0.3">
      <c r="H25180" s="12"/>
    </row>
    <row r="25181" spans="8:8" x14ac:dyDescent="0.3">
      <c r="H25181" s="12"/>
    </row>
    <row r="25182" spans="8:8" x14ac:dyDescent="0.3">
      <c r="H25182" s="12"/>
    </row>
    <row r="25183" spans="8:8" x14ac:dyDescent="0.3">
      <c r="H25183" s="12"/>
    </row>
    <row r="25184" spans="8:8" x14ac:dyDescent="0.3">
      <c r="H25184" s="12"/>
    </row>
    <row r="25185" spans="8:8" x14ac:dyDescent="0.3">
      <c r="H25185" s="12"/>
    </row>
    <row r="25186" spans="8:8" x14ac:dyDescent="0.3">
      <c r="H25186" s="12"/>
    </row>
    <row r="25187" spans="8:8" x14ac:dyDescent="0.3">
      <c r="H25187" s="12"/>
    </row>
    <row r="25188" spans="8:8" x14ac:dyDescent="0.3">
      <c r="H25188" s="12"/>
    </row>
    <row r="25189" spans="8:8" x14ac:dyDescent="0.3">
      <c r="H25189" s="12"/>
    </row>
    <row r="25190" spans="8:8" x14ac:dyDescent="0.3">
      <c r="H25190" s="12"/>
    </row>
    <row r="25191" spans="8:8" x14ac:dyDescent="0.3">
      <c r="H25191" s="12"/>
    </row>
    <row r="25192" spans="8:8" x14ac:dyDescent="0.3">
      <c r="H25192" s="12"/>
    </row>
    <row r="25193" spans="8:8" x14ac:dyDescent="0.3">
      <c r="H25193" s="12"/>
    </row>
    <row r="25194" spans="8:8" x14ac:dyDescent="0.3">
      <c r="H25194" s="12"/>
    </row>
    <row r="25195" spans="8:8" x14ac:dyDescent="0.3">
      <c r="H25195" s="12"/>
    </row>
    <row r="25196" spans="8:8" x14ac:dyDescent="0.3">
      <c r="H25196" s="12"/>
    </row>
    <row r="25197" spans="8:8" x14ac:dyDescent="0.3">
      <c r="H25197" s="12"/>
    </row>
    <row r="25198" spans="8:8" x14ac:dyDescent="0.3">
      <c r="H25198" s="12"/>
    </row>
    <row r="25199" spans="8:8" x14ac:dyDescent="0.3">
      <c r="H25199" s="12"/>
    </row>
    <row r="25200" spans="8:8" x14ac:dyDescent="0.3">
      <c r="H25200" s="12"/>
    </row>
    <row r="25201" spans="8:8" x14ac:dyDescent="0.3">
      <c r="H25201" s="12"/>
    </row>
    <row r="25202" spans="8:8" x14ac:dyDescent="0.3">
      <c r="H25202" s="12"/>
    </row>
    <row r="25203" spans="8:8" x14ac:dyDescent="0.3">
      <c r="H25203" s="12"/>
    </row>
    <row r="25204" spans="8:8" x14ac:dyDescent="0.3">
      <c r="H25204" s="12"/>
    </row>
    <row r="25205" spans="8:8" x14ac:dyDescent="0.3">
      <c r="H25205" s="12"/>
    </row>
    <row r="25206" spans="8:8" x14ac:dyDescent="0.3">
      <c r="H25206" s="12"/>
    </row>
    <row r="25207" spans="8:8" x14ac:dyDescent="0.3">
      <c r="H25207" s="12"/>
    </row>
    <row r="25208" spans="8:8" x14ac:dyDescent="0.3">
      <c r="H25208" s="12"/>
    </row>
    <row r="25209" spans="8:8" x14ac:dyDescent="0.3">
      <c r="H25209" s="12"/>
    </row>
    <row r="25210" spans="8:8" x14ac:dyDescent="0.3">
      <c r="H25210" s="12"/>
    </row>
    <row r="25211" spans="8:8" x14ac:dyDescent="0.3">
      <c r="H25211" s="12"/>
    </row>
    <row r="25212" spans="8:8" x14ac:dyDescent="0.3">
      <c r="H25212" s="12"/>
    </row>
    <row r="25213" spans="8:8" x14ac:dyDescent="0.3">
      <c r="H25213" s="12"/>
    </row>
    <row r="25214" spans="8:8" x14ac:dyDescent="0.3">
      <c r="H25214" s="12"/>
    </row>
    <row r="25215" spans="8:8" x14ac:dyDescent="0.3">
      <c r="H25215" s="12"/>
    </row>
    <row r="25216" spans="8:8" x14ac:dyDescent="0.3">
      <c r="H25216" s="12"/>
    </row>
    <row r="25217" spans="8:8" x14ac:dyDescent="0.3">
      <c r="H25217" s="12"/>
    </row>
    <row r="25218" spans="8:8" x14ac:dyDescent="0.3">
      <c r="H25218" s="12"/>
    </row>
    <row r="25219" spans="8:8" x14ac:dyDescent="0.3">
      <c r="H25219" s="12"/>
    </row>
    <row r="25220" spans="8:8" x14ac:dyDescent="0.3">
      <c r="H25220" s="12"/>
    </row>
    <row r="25221" spans="8:8" x14ac:dyDescent="0.3">
      <c r="H25221" s="12"/>
    </row>
    <row r="25222" spans="8:8" x14ac:dyDescent="0.3">
      <c r="H25222" s="12"/>
    </row>
    <row r="25223" spans="8:8" x14ac:dyDescent="0.3">
      <c r="H25223" s="12"/>
    </row>
    <row r="25224" spans="8:8" x14ac:dyDescent="0.3">
      <c r="H25224" s="12"/>
    </row>
    <row r="25225" spans="8:8" x14ac:dyDescent="0.3">
      <c r="H25225" s="12"/>
    </row>
    <row r="25226" spans="8:8" x14ac:dyDescent="0.3">
      <c r="H25226" s="12"/>
    </row>
    <row r="25227" spans="8:8" x14ac:dyDescent="0.3">
      <c r="H25227" s="12"/>
    </row>
    <row r="25228" spans="8:8" x14ac:dyDescent="0.3">
      <c r="H25228" s="12"/>
    </row>
    <row r="25229" spans="8:8" x14ac:dyDescent="0.3">
      <c r="H25229" s="12"/>
    </row>
    <row r="25230" spans="8:8" x14ac:dyDescent="0.3">
      <c r="H25230" s="12"/>
    </row>
    <row r="25231" spans="8:8" x14ac:dyDescent="0.3">
      <c r="H25231" s="12"/>
    </row>
    <row r="25232" spans="8:8" x14ac:dyDescent="0.3">
      <c r="H25232" s="12"/>
    </row>
    <row r="25233" spans="8:8" x14ac:dyDescent="0.3">
      <c r="H25233" s="12"/>
    </row>
    <row r="25234" spans="8:8" x14ac:dyDescent="0.3">
      <c r="H25234" s="12"/>
    </row>
    <row r="25235" spans="8:8" x14ac:dyDescent="0.3">
      <c r="H25235" s="12"/>
    </row>
    <row r="25236" spans="8:8" x14ac:dyDescent="0.3">
      <c r="H25236" s="12"/>
    </row>
    <row r="25237" spans="8:8" x14ac:dyDescent="0.3">
      <c r="H25237" s="12"/>
    </row>
    <row r="25238" spans="8:8" x14ac:dyDescent="0.3">
      <c r="H25238" s="12"/>
    </row>
    <row r="25239" spans="8:8" x14ac:dyDescent="0.3">
      <c r="H25239" s="12"/>
    </row>
    <row r="25240" spans="8:8" x14ac:dyDescent="0.3">
      <c r="H25240" s="12"/>
    </row>
    <row r="25241" spans="8:8" x14ac:dyDescent="0.3">
      <c r="H25241" s="12"/>
    </row>
    <row r="25242" spans="8:8" x14ac:dyDescent="0.3">
      <c r="H25242" s="12"/>
    </row>
    <row r="25243" spans="8:8" x14ac:dyDescent="0.3">
      <c r="H25243" s="12"/>
    </row>
    <row r="25244" spans="8:8" x14ac:dyDescent="0.3">
      <c r="H25244" s="12"/>
    </row>
    <row r="25245" spans="8:8" x14ac:dyDescent="0.3">
      <c r="H25245" s="12"/>
    </row>
    <row r="25246" spans="8:8" x14ac:dyDescent="0.3">
      <c r="H25246" s="12"/>
    </row>
    <row r="25247" spans="8:8" x14ac:dyDescent="0.3">
      <c r="H25247" s="12"/>
    </row>
    <row r="25248" spans="8:8" x14ac:dyDescent="0.3">
      <c r="H25248" s="12"/>
    </row>
    <row r="25249" spans="8:8" x14ac:dyDescent="0.3">
      <c r="H25249" s="12"/>
    </row>
    <row r="25250" spans="8:8" x14ac:dyDescent="0.3">
      <c r="H25250" s="12"/>
    </row>
    <row r="25251" spans="8:8" x14ac:dyDescent="0.3">
      <c r="H25251" s="12"/>
    </row>
    <row r="25252" spans="8:8" x14ac:dyDescent="0.3">
      <c r="H25252" s="12"/>
    </row>
    <row r="25253" spans="8:8" x14ac:dyDescent="0.3">
      <c r="H25253" s="12"/>
    </row>
    <row r="25254" spans="8:8" x14ac:dyDescent="0.3">
      <c r="H25254" s="12"/>
    </row>
    <row r="25255" spans="8:8" x14ac:dyDescent="0.3">
      <c r="H25255" s="12"/>
    </row>
    <row r="25256" spans="8:8" x14ac:dyDescent="0.3">
      <c r="H25256" s="12"/>
    </row>
    <row r="25257" spans="8:8" x14ac:dyDescent="0.3">
      <c r="H25257" s="12"/>
    </row>
    <row r="25258" spans="8:8" x14ac:dyDescent="0.3">
      <c r="H25258" s="12"/>
    </row>
    <row r="25259" spans="8:8" x14ac:dyDescent="0.3">
      <c r="H25259" s="12"/>
    </row>
    <row r="25260" spans="8:8" x14ac:dyDescent="0.3">
      <c r="H25260" s="12"/>
    </row>
    <row r="25261" spans="8:8" x14ac:dyDescent="0.3">
      <c r="H25261" s="12"/>
    </row>
    <row r="25262" spans="8:8" x14ac:dyDescent="0.3">
      <c r="H25262" s="12"/>
    </row>
    <row r="25263" spans="8:8" x14ac:dyDescent="0.3">
      <c r="H25263" s="12"/>
    </row>
    <row r="25264" spans="8:8" x14ac:dyDescent="0.3">
      <c r="H25264" s="12"/>
    </row>
    <row r="25265" spans="8:8" x14ac:dyDescent="0.3">
      <c r="H25265" s="12"/>
    </row>
    <row r="25266" spans="8:8" x14ac:dyDescent="0.3">
      <c r="H25266" s="12"/>
    </row>
    <row r="25267" spans="8:8" x14ac:dyDescent="0.3">
      <c r="H25267" s="12"/>
    </row>
    <row r="25268" spans="8:8" x14ac:dyDescent="0.3">
      <c r="H25268" s="12"/>
    </row>
    <row r="25269" spans="8:8" x14ac:dyDescent="0.3">
      <c r="H25269" s="12"/>
    </row>
    <row r="25270" spans="8:8" x14ac:dyDescent="0.3">
      <c r="H25270" s="12"/>
    </row>
    <row r="25271" spans="8:8" x14ac:dyDescent="0.3">
      <c r="H25271" s="12"/>
    </row>
    <row r="25272" spans="8:8" x14ac:dyDescent="0.3">
      <c r="H25272" s="12"/>
    </row>
    <row r="25273" spans="8:8" x14ac:dyDescent="0.3">
      <c r="H25273" s="12"/>
    </row>
    <row r="25274" spans="8:8" x14ac:dyDescent="0.3">
      <c r="H25274" s="12"/>
    </row>
    <row r="25275" spans="8:8" x14ac:dyDescent="0.3">
      <c r="H25275" s="12"/>
    </row>
    <row r="25276" spans="8:8" x14ac:dyDescent="0.3">
      <c r="H25276" s="12"/>
    </row>
    <row r="25277" spans="8:8" x14ac:dyDescent="0.3">
      <c r="H25277" s="12"/>
    </row>
    <row r="25278" spans="8:8" x14ac:dyDescent="0.3">
      <c r="H25278" s="12"/>
    </row>
    <row r="25279" spans="8:8" x14ac:dyDescent="0.3">
      <c r="H25279" s="12"/>
    </row>
    <row r="25280" spans="8:8" x14ac:dyDescent="0.3">
      <c r="H25280" s="12"/>
    </row>
    <row r="25281" spans="8:8" x14ac:dyDescent="0.3">
      <c r="H25281" s="12"/>
    </row>
    <row r="25282" spans="8:8" x14ac:dyDescent="0.3">
      <c r="H25282" s="12"/>
    </row>
    <row r="25283" spans="8:8" x14ac:dyDescent="0.3">
      <c r="H25283" s="12"/>
    </row>
    <row r="25284" spans="8:8" x14ac:dyDescent="0.3">
      <c r="H25284" s="12"/>
    </row>
    <row r="25285" spans="8:8" x14ac:dyDescent="0.3">
      <c r="H25285" s="12"/>
    </row>
    <row r="25286" spans="8:8" x14ac:dyDescent="0.3">
      <c r="H25286" s="12"/>
    </row>
    <row r="25287" spans="8:8" x14ac:dyDescent="0.3">
      <c r="H25287" s="12"/>
    </row>
    <row r="25288" spans="8:8" x14ac:dyDescent="0.3">
      <c r="H25288" s="12"/>
    </row>
    <row r="25289" spans="8:8" x14ac:dyDescent="0.3">
      <c r="H25289" s="12"/>
    </row>
    <row r="25290" spans="8:8" x14ac:dyDescent="0.3">
      <c r="H25290" s="12"/>
    </row>
    <row r="25291" spans="8:8" x14ac:dyDescent="0.3">
      <c r="H25291" s="12"/>
    </row>
    <row r="25292" spans="8:8" x14ac:dyDescent="0.3">
      <c r="H25292" s="12"/>
    </row>
    <row r="25293" spans="8:8" x14ac:dyDescent="0.3">
      <c r="H25293" s="12"/>
    </row>
    <row r="25294" spans="8:8" x14ac:dyDescent="0.3">
      <c r="H25294" s="12"/>
    </row>
    <row r="25295" spans="8:8" x14ac:dyDescent="0.3">
      <c r="H25295" s="12"/>
    </row>
    <row r="25296" spans="8:8" x14ac:dyDescent="0.3">
      <c r="H25296" s="12"/>
    </row>
    <row r="25297" spans="8:8" x14ac:dyDescent="0.3">
      <c r="H25297" s="12"/>
    </row>
    <row r="25298" spans="8:8" x14ac:dyDescent="0.3">
      <c r="H25298" s="12"/>
    </row>
    <row r="25299" spans="8:8" x14ac:dyDescent="0.3">
      <c r="H25299" s="12"/>
    </row>
    <row r="25300" spans="8:8" x14ac:dyDescent="0.3">
      <c r="H25300" s="12"/>
    </row>
    <row r="25301" spans="8:8" x14ac:dyDescent="0.3">
      <c r="H25301" s="12"/>
    </row>
    <row r="25302" spans="8:8" x14ac:dyDescent="0.3">
      <c r="H25302" s="12"/>
    </row>
    <row r="25303" spans="8:8" x14ac:dyDescent="0.3">
      <c r="H25303" s="12"/>
    </row>
    <row r="25304" spans="8:8" x14ac:dyDescent="0.3">
      <c r="H25304" s="12"/>
    </row>
    <row r="25305" spans="8:8" x14ac:dyDescent="0.3">
      <c r="H25305" s="12"/>
    </row>
    <row r="25306" spans="8:8" x14ac:dyDescent="0.3">
      <c r="H25306" s="12"/>
    </row>
    <row r="25307" spans="8:8" x14ac:dyDescent="0.3">
      <c r="H25307" s="12"/>
    </row>
    <row r="25308" spans="8:8" x14ac:dyDescent="0.3">
      <c r="H25308" s="12"/>
    </row>
    <row r="25309" spans="8:8" x14ac:dyDescent="0.3">
      <c r="H25309" s="12"/>
    </row>
    <row r="25310" spans="8:8" x14ac:dyDescent="0.3">
      <c r="H25310" s="12"/>
    </row>
    <row r="25311" spans="8:8" x14ac:dyDescent="0.3">
      <c r="H25311" s="12"/>
    </row>
    <row r="25312" spans="8:8" x14ac:dyDescent="0.3">
      <c r="H25312" s="12"/>
    </row>
    <row r="25313" spans="8:8" x14ac:dyDescent="0.3">
      <c r="H25313" s="12"/>
    </row>
    <row r="25314" spans="8:8" x14ac:dyDescent="0.3">
      <c r="H25314" s="12"/>
    </row>
    <row r="25315" spans="8:8" x14ac:dyDescent="0.3">
      <c r="H25315" s="12"/>
    </row>
    <row r="25316" spans="8:8" x14ac:dyDescent="0.3">
      <c r="H25316" s="12"/>
    </row>
    <row r="25317" spans="8:8" x14ac:dyDescent="0.3">
      <c r="H25317" s="12"/>
    </row>
    <row r="25318" spans="8:8" x14ac:dyDescent="0.3">
      <c r="H25318" s="12"/>
    </row>
    <row r="25319" spans="8:8" x14ac:dyDescent="0.3">
      <c r="H25319" s="12"/>
    </row>
    <row r="25320" spans="8:8" x14ac:dyDescent="0.3">
      <c r="H25320" s="12"/>
    </row>
    <row r="25321" spans="8:8" x14ac:dyDescent="0.3">
      <c r="H25321" s="12"/>
    </row>
    <row r="25322" spans="8:8" x14ac:dyDescent="0.3">
      <c r="H25322" s="12"/>
    </row>
    <row r="25323" spans="8:8" x14ac:dyDescent="0.3">
      <c r="H25323" s="12"/>
    </row>
    <row r="25324" spans="8:8" x14ac:dyDescent="0.3">
      <c r="H25324" s="12"/>
    </row>
    <row r="25325" spans="8:8" x14ac:dyDescent="0.3">
      <c r="H25325" s="12"/>
    </row>
    <row r="25326" spans="8:8" x14ac:dyDescent="0.3">
      <c r="H25326" s="12"/>
    </row>
    <row r="25327" spans="8:8" x14ac:dyDescent="0.3">
      <c r="H25327" s="12"/>
    </row>
    <row r="25328" spans="8:8" x14ac:dyDescent="0.3">
      <c r="H25328" s="12"/>
    </row>
    <row r="25329" spans="8:8" x14ac:dyDescent="0.3">
      <c r="H25329" s="12"/>
    </row>
    <row r="25330" spans="8:8" x14ac:dyDescent="0.3">
      <c r="H25330" s="12"/>
    </row>
    <row r="25331" spans="8:8" x14ac:dyDescent="0.3">
      <c r="H25331" s="12"/>
    </row>
    <row r="25332" spans="8:8" x14ac:dyDescent="0.3">
      <c r="H25332" s="12"/>
    </row>
    <row r="25333" spans="8:8" x14ac:dyDescent="0.3">
      <c r="H25333" s="12"/>
    </row>
    <row r="25334" spans="8:8" x14ac:dyDescent="0.3">
      <c r="H25334" s="12"/>
    </row>
    <row r="25335" spans="8:8" x14ac:dyDescent="0.3">
      <c r="H25335" s="12"/>
    </row>
    <row r="25336" spans="8:8" x14ac:dyDescent="0.3">
      <c r="H25336" s="12"/>
    </row>
    <row r="25337" spans="8:8" x14ac:dyDescent="0.3">
      <c r="H25337" s="12"/>
    </row>
    <row r="25338" spans="8:8" x14ac:dyDescent="0.3">
      <c r="H25338" s="12"/>
    </row>
    <row r="25339" spans="8:8" x14ac:dyDescent="0.3">
      <c r="H25339" s="12"/>
    </row>
    <row r="25340" spans="8:8" x14ac:dyDescent="0.3">
      <c r="H25340" s="12"/>
    </row>
    <row r="25341" spans="8:8" x14ac:dyDescent="0.3">
      <c r="H25341" s="12"/>
    </row>
    <row r="25342" spans="8:8" x14ac:dyDescent="0.3">
      <c r="H25342" s="12"/>
    </row>
    <row r="25343" spans="8:8" x14ac:dyDescent="0.3">
      <c r="H25343" s="12"/>
    </row>
    <row r="25344" spans="8:8" x14ac:dyDescent="0.3">
      <c r="H25344" s="12"/>
    </row>
    <row r="25345" spans="8:8" x14ac:dyDescent="0.3">
      <c r="H25345" s="12"/>
    </row>
    <row r="25346" spans="8:8" x14ac:dyDescent="0.3">
      <c r="H25346" s="12"/>
    </row>
    <row r="25347" spans="8:8" x14ac:dyDescent="0.3">
      <c r="H25347" s="12"/>
    </row>
    <row r="25348" spans="8:8" x14ac:dyDescent="0.3">
      <c r="H25348" s="12"/>
    </row>
    <row r="25349" spans="8:8" x14ac:dyDescent="0.3">
      <c r="H25349" s="12"/>
    </row>
    <row r="25350" spans="8:8" x14ac:dyDescent="0.3">
      <c r="H25350" s="12"/>
    </row>
    <row r="25351" spans="8:8" x14ac:dyDescent="0.3">
      <c r="H25351" s="12"/>
    </row>
    <row r="25352" spans="8:8" x14ac:dyDescent="0.3">
      <c r="H25352" s="12"/>
    </row>
    <row r="25353" spans="8:8" x14ac:dyDescent="0.3">
      <c r="H25353" s="12"/>
    </row>
    <row r="25354" spans="8:8" x14ac:dyDescent="0.3">
      <c r="H25354" s="12"/>
    </row>
    <row r="25355" spans="8:8" x14ac:dyDescent="0.3">
      <c r="H25355" s="12"/>
    </row>
    <row r="25356" spans="8:8" x14ac:dyDescent="0.3">
      <c r="H25356" s="12"/>
    </row>
    <row r="25357" spans="8:8" x14ac:dyDescent="0.3">
      <c r="H25357" s="12"/>
    </row>
    <row r="25358" spans="8:8" x14ac:dyDescent="0.3">
      <c r="H25358" s="12"/>
    </row>
    <row r="25359" spans="8:8" x14ac:dyDescent="0.3">
      <c r="H25359" s="12"/>
    </row>
    <row r="25360" spans="8:8" x14ac:dyDescent="0.3">
      <c r="H25360" s="12"/>
    </row>
    <row r="25361" spans="8:8" x14ac:dyDescent="0.3">
      <c r="H25361" s="12"/>
    </row>
    <row r="25362" spans="8:8" x14ac:dyDescent="0.3">
      <c r="H25362" s="12"/>
    </row>
    <row r="25363" spans="8:8" x14ac:dyDescent="0.3">
      <c r="H25363" s="12"/>
    </row>
    <row r="25364" spans="8:8" x14ac:dyDescent="0.3">
      <c r="H25364" s="12"/>
    </row>
    <row r="25365" spans="8:8" x14ac:dyDescent="0.3">
      <c r="H25365" s="12"/>
    </row>
    <row r="25366" spans="8:8" x14ac:dyDescent="0.3">
      <c r="H25366" s="12"/>
    </row>
    <row r="25367" spans="8:8" x14ac:dyDescent="0.3">
      <c r="H25367" s="12"/>
    </row>
    <row r="25368" spans="8:8" x14ac:dyDescent="0.3">
      <c r="H25368" s="12"/>
    </row>
    <row r="25369" spans="8:8" x14ac:dyDescent="0.3">
      <c r="H25369" s="12"/>
    </row>
    <row r="25370" spans="8:8" x14ac:dyDescent="0.3">
      <c r="H25370" s="12"/>
    </row>
    <row r="25371" spans="8:8" x14ac:dyDescent="0.3">
      <c r="H25371" s="12"/>
    </row>
    <row r="25372" spans="8:8" x14ac:dyDescent="0.3">
      <c r="H25372" s="12"/>
    </row>
    <row r="25373" spans="8:8" x14ac:dyDescent="0.3">
      <c r="H25373" s="12"/>
    </row>
    <row r="25374" spans="8:8" x14ac:dyDescent="0.3">
      <c r="H25374" s="12"/>
    </row>
    <row r="25375" spans="8:8" x14ac:dyDescent="0.3">
      <c r="H25375" s="12"/>
    </row>
    <row r="25376" spans="8:8" x14ac:dyDescent="0.3">
      <c r="H25376" s="12"/>
    </row>
    <row r="25377" spans="8:8" x14ac:dyDescent="0.3">
      <c r="H25377" s="12"/>
    </row>
    <row r="25378" spans="8:8" x14ac:dyDescent="0.3">
      <c r="H25378" s="12"/>
    </row>
    <row r="25379" spans="8:8" x14ac:dyDescent="0.3">
      <c r="H25379" s="12"/>
    </row>
    <row r="25380" spans="8:8" x14ac:dyDescent="0.3">
      <c r="H25380" s="12"/>
    </row>
    <row r="25381" spans="8:8" x14ac:dyDescent="0.3">
      <c r="H25381" s="12"/>
    </row>
    <row r="25382" spans="8:8" x14ac:dyDescent="0.3">
      <c r="H25382" s="12"/>
    </row>
    <row r="25383" spans="8:8" x14ac:dyDescent="0.3">
      <c r="H25383" s="12"/>
    </row>
    <row r="25384" spans="8:8" x14ac:dyDescent="0.3">
      <c r="H25384" s="12"/>
    </row>
    <row r="25385" spans="8:8" x14ac:dyDescent="0.3">
      <c r="H25385" s="12"/>
    </row>
    <row r="25386" spans="8:8" x14ac:dyDescent="0.3">
      <c r="H25386" s="12"/>
    </row>
    <row r="25387" spans="8:8" x14ac:dyDescent="0.3">
      <c r="H25387" s="12"/>
    </row>
    <row r="25388" spans="8:8" x14ac:dyDescent="0.3">
      <c r="H25388" s="12"/>
    </row>
    <row r="25389" spans="8:8" x14ac:dyDescent="0.3">
      <c r="H25389" s="12"/>
    </row>
    <row r="25390" spans="8:8" x14ac:dyDescent="0.3">
      <c r="H25390" s="12"/>
    </row>
    <row r="25391" spans="8:8" x14ac:dyDescent="0.3">
      <c r="H25391" s="12"/>
    </row>
    <row r="25392" spans="8:8" x14ac:dyDescent="0.3">
      <c r="H25392" s="12"/>
    </row>
    <row r="25393" spans="8:8" x14ac:dyDescent="0.3">
      <c r="H25393" s="12"/>
    </row>
    <row r="25394" spans="8:8" x14ac:dyDescent="0.3">
      <c r="H25394" s="12"/>
    </row>
    <row r="25395" spans="8:8" x14ac:dyDescent="0.3">
      <c r="H25395" s="12"/>
    </row>
    <row r="25396" spans="8:8" x14ac:dyDescent="0.3">
      <c r="H25396" s="12"/>
    </row>
    <row r="25397" spans="8:8" x14ac:dyDescent="0.3">
      <c r="H25397" s="12"/>
    </row>
    <row r="25398" spans="8:8" x14ac:dyDescent="0.3">
      <c r="H25398" s="12"/>
    </row>
    <row r="25399" spans="8:8" x14ac:dyDescent="0.3">
      <c r="H25399" s="12"/>
    </row>
    <row r="25400" spans="8:8" x14ac:dyDescent="0.3">
      <c r="H25400" s="12"/>
    </row>
    <row r="25401" spans="8:8" x14ac:dyDescent="0.3">
      <c r="H25401" s="12"/>
    </row>
    <row r="25402" spans="8:8" x14ac:dyDescent="0.3">
      <c r="H25402" s="12"/>
    </row>
    <row r="25403" spans="8:8" x14ac:dyDescent="0.3">
      <c r="H25403" s="12"/>
    </row>
    <row r="25404" spans="8:8" x14ac:dyDescent="0.3">
      <c r="H25404" s="12"/>
    </row>
    <row r="25405" spans="8:8" x14ac:dyDescent="0.3">
      <c r="H25405" s="12"/>
    </row>
    <row r="25406" spans="8:8" x14ac:dyDescent="0.3">
      <c r="H25406" s="12"/>
    </row>
    <row r="25407" spans="8:8" x14ac:dyDescent="0.3">
      <c r="H25407" s="12"/>
    </row>
    <row r="25408" spans="8:8" x14ac:dyDescent="0.3">
      <c r="H25408" s="12"/>
    </row>
    <row r="25409" spans="8:8" x14ac:dyDescent="0.3">
      <c r="H25409" s="12"/>
    </row>
    <row r="25410" spans="8:8" x14ac:dyDescent="0.3">
      <c r="H25410" s="12"/>
    </row>
    <row r="25411" spans="8:8" x14ac:dyDescent="0.3">
      <c r="H25411" s="12"/>
    </row>
    <row r="25412" spans="8:8" x14ac:dyDescent="0.3">
      <c r="H25412" s="12"/>
    </row>
    <row r="25413" spans="8:8" x14ac:dyDescent="0.3">
      <c r="H25413" s="12"/>
    </row>
    <row r="25414" spans="8:8" x14ac:dyDescent="0.3">
      <c r="H25414" s="12"/>
    </row>
    <row r="25415" spans="8:8" x14ac:dyDescent="0.3">
      <c r="H25415" s="12"/>
    </row>
    <row r="25416" spans="8:8" x14ac:dyDescent="0.3">
      <c r="H25416" s="12"/>
    </row>
    <row r="25417" spans="8:8" x14ac:dyDescent="0.3">
      <c r="H25417" s="12"/>
    </row>
    <row r="25418" spans="8:8" x14ac:dyDescent="0.3">
      <c r="H25418" s="12"/>
    </row>
    <row r="25419" spans="8:8" x14ac:dyDescent="0.3">
      <c r="H25419" s="12"/>
    </row>
    <row r="25420" spans="8:8" x14ac:dyDescent="0.3">
      <c r="H25420" s="12"/>
    </row>
    <row r="25421" spans="8:8" x14ac:dyDescent="0.3">
      <c r="H25421" s="12"/>
    </row>
    <row r="25422" spans="8:8" x14ac:dyDescent="0.3">
      <c r="H25422" s="12"/>
    </row>
    <row r="25423" spans="8:8" x14ac:dyDescent="0.3">
      <c r="H25423" s="12"/>
    </row>
    <row r="25424" spans="8:8" x14ac:dyDescent="0.3">
      <c r="H25424" s="12"/>
    </row>
    <row r="25425" spans="8:8" x14ac:dyDescent="0.3">
      <c r="H25425" s="12"/>
    </row>
    <row r="25426" spans="8:8" x14ac:dyDescent="0.3">
      <c r="H25426" s="12"/>
    </row>
    <row r="25427" spans="8:8" x14ac:dyDescent="0.3">
      <c r="H25427" s="12"/>
    </row>
    <row r="25428" spans="8:8" x14ac:dyDescent="0.3">
      <c r="H25428" s="12"/>
    </row>
    <row r="25429" spans="8:8" x14ac:dyDescent="0.3">
      <c r="H25429" s="12"/>
    </row>
    <row r="25430" spans="8:8" x14ac:dyDescent="0.3">
      <c r="H25430" s="12"/>
    </row>
    <row r="25431" spans="8:8" x14ac:dyDescent="0.3">
      <c r="H25431" s="12"/>
    </row>
    <row r="25432" spans="8:8" x14ac:dyDescent="0.3">
      <c r="H25432" s="12"/>
    </row>
    <row r="25433" spans="8:8" x14ac:dyDescent="0.3">
      <c r="H25433" s="12"/>
    </row>
    <row r="25434" spans="8:8" x14ac:dyDescent="0.3">
      <c r="H25434" s="12"/>
    </row>
    <row r="25435" spans="8:8" x14ac:dyDescent="0.3">
      <c r="H25435" s="12"/>
    </row>
    <row r="25436" spans="8:8" x14ac:dyDescent="0.3">
      <c r="H25436" s="12"/>
    </row>
    <row r="25437" spans="8:8" x14ac:dyDescent="0.3">
      <c r="H25437" s="12"/>
    </row>
    <row r="25438" spans="8:8" x14ac:dyDescent="0.3">
      <c r="H25438" s="12"/>
    </row>
    <row r="25439" spans="8:8" x14ac:dyDescent="0.3">
      <c r="H25439" s="12"/>
    </row>
    <row r="25440" spans="8:8" x14ac:dyDescent="0.3">
      <c r="H25440" s="12"/>
    </row>
    <row r="25441" spans="8:8" x14ac:dyDescent="0.3">
      <c r="H25441" s="12"/>
    </row>
    <row r="25442" spans="8:8" x14ac:dyDescent="0.3">
      <c r="H25442" s="12"/>
    </row>
    <row r="25443" spans="8:8" x14ac:dyDescent="0.3">
      <c r="H25443" s="12"/>
    </row>
    <row r="25444" spans="8:8" x14ac:dyDescent="0.3">
      <c r="H25444" s="12"/>
    </row>
    <row r="25445" spans="8:8" x14ac:dyDescent="0.3">
      <c r="H25445" s="12"/>
    </row>
    <row r="25446" spans="8:8" x14ac:dyDescent="0.3">
      <c r="H25446" s="12"/>
    </row>
    <row r="25447" spans="8:8" x14ac:dyDescent="0.3">
      <c r="H25447" s="12"/>
    </row>
    <row r="25448" spans="8:8" x14ac:dyDescent="0.3">
      <c r="H25448" s="12"/>
    </row>
    <row r="25449" spans="8:8" x14ac:dyDescent="0.3">
      <c r="H25449" s="12"/>
    </row>
    <row r="25450" spans="8:8" x14ac:dyDescent="0.3">
      <c r="H25450" s="12"/>
    </row>
    <row r="25451" spans="8:8" x14ac:dyDescent="0.3">
      <c r="H25451" s="12"/>
    </row>
    <row r="25452" spans="8:8" x14ac:dyDescent="0.3">
      <c r="H25452" s="12"/>
    </row>
    <row r="25453" spans="8:8" x14ac:dyDescent="0.3">
      <c r="H25453" s="12"/>
    </row>
    <row r="25454" spans="8:8" x14ac:dyDescent="0.3">
      <c r="H25454" s="12"/>
    </row>
    <row r="25455" spans="8:8" x14ac:dyDescent="0.3">
      <c r="H25455" s="12"/>
    </row>
    <row r="25456" spans="8:8" x14ac:dyDescent="0.3">
      <c r="H25456" s="12"/>
    </row>
    <row r="25457" spans="8:8" x14ac:dyDescent="0.3">
      <c r="H25457" s="12"/>
    </row>
    <row r="25458" spans="8:8" x14ac:dyDescent="0.3">
      <c r="H25458" s="12"/>
    </row>
    <row r="25459" spans="8:8" x14ac:dyDescent="0.3">
      <c r="H25459" s="12"/>
    </row>
    <row r="25460" spans="8:8" x14ac:dyDescent="0.3">
      <c r="H25460" s="12"/>
    </row>
    <row r="25461" spans="8:8" x14ac:dyDescent="0.3">
      <c r="H25461" s="12"/>
    </row>
    <row r="25462" spans="8:8" x14ac:dyDescent="0.3">
      <c r="H25462" s="12"/>
    </row>
    <row r="25463" spans="8:8" x14ac:dyDescent="0.3">
      <c r="H25463" s="12"/>
    </row>
    <row r="25464" spans="8:8" x14ac:dyDescent="0.3">
      <c r="H25464" s="12"/>
    </row>
    <row r="25465" spans="8:8" x14ac:dyDescent="0.3">
      <c r="H25465" s="12"/>
    </row>
    <row r="25466" spans="8:8" x14ac:dyDescent="0.3">
      <c r="H25466" s="12"/>
    </row>
    <row r="25467" spans="8:8" x14ac:dyDescent="0.3">
      <c r="H25467" s="12"/>
    </row>
    <row r="25468" spans="8:8" x14ac:dyDescent="0.3">
      <c r="H25468" s="12"/>
    </row>
    <row r="25469" spans="8:8" x14ac:dyDescent="0.3">
      <c r="H25469" s="12"/>
    </row>
    <row r="25470" spans="8:8" x14ac:dyDescent="0.3">
      <c r="H25470" s="12"/>
    </row>
    <row r="25471" spans="8:8" x14ac:dyDescent="0.3">
      <c r="H25471" s="12"/>
    </row>
    <row r="25472" spans="8:8" x14ac:dyDescent="0.3">
      <c r="H25472" s="12"/>
    </row>
    <row r="25473" spans="8:8" x14ac:dyDescent="0.3">
      <c r="H25473" s="12"/>
    </row>
    <row r="25474" spans="8:8" x14ac:dyDescent="0.3">
      <c r="H25474" s="12"/>
    </row>
    <row r="25475" spans="8:8" x14ac:dyDescent="0.3">
      <c r="H25475" s="12"/>
    </row>
    <row r="25476" spans="8:8" x14ac:dyDescent="0.3">
      <c r="H25476" s="12"/>
    </row>
    <row r="25477" spans="8:8" x14ac:dyDescent="0.3">
      <c r="H25477" s="12"/>
    </row>
    <row r="25478" spans="8:8" x14ac:dyDescent="0.3">
      <c r="H25478" s="12"/>
    </row>
    <row r="25479" spans="8:8" x14ac:dyDescent="0.3">
      <c r="H25479" s="12"/>
    </row>
    <row r="25480" spans="8:8" x14ac:dyDescent="0.3">
      <c r="H25480" s="12"/>
    </row>
    <row r="25481" spans="8:8" x14ac:dyDescent="0.3">
      <c r="H25481" s="12"/>
    </row>
    <row r="25482" spans="8:8" x14ac:dyDescent="0.3">
      <c r="H25482" s="12"/>
    </row>
    <row r="25483" spans="8:8" x14ac:dyDescent="0.3">
      <c r="H25483" s="12"/>
    </row>
    <row r="25484" spans="8:8" x14ac:dyDescent="0.3">
      <c r="H25484" s="12"/>
    </row>
    <row r="25485" spans="8:8" x14ac:dyDescent="0.3">
      <c r="H25485" s="12"/>
    </row>
    <row r="25486" spans="8:8" x14ac:dyDescent="0.3">
      <c r="H25486" s="12"/>
    </row>
    <row r="25487" spans="8:8" x14ac:dyDescent="0.3">
      <c r="H25487" s="12"/>
    </row>
    <row r="25488" spans="8:8" x14ac:dyDescent="0.3">
      <c r="H25488" s="12"/>
    </row>
    <row r="25489" spans="8:8" x14ac:dyDescent="0.3">
      <c r="H25489" s="12"/>
    </row>
    <row r="25490" spans="8:8" x14ac:dyDescent="0.3">
      <c r="H25490" s="12"/>
    </row>
    <row r="25491" spans="8:8" x14ac:dyDescent="0.3">
      <c r="H25491" s="12"/>
    </row>
    <row r="25492" spans="8:8" x14ac:dyDescent="0.3">
      <c r="H25492" s="12"/>
    </row>
    <row r="25493" spans="8:8" x14ac:dyDescent="0.3">
      <c r="H25493" s="12"/>
    </row>
    <row r="25494" spans="8:8" x14ac:dyDescent="0.3">
      <c r="H25494" s="12"/>
    </row>
    <row r="25495" spans="8:8" x14ac:dyDescent="0.3">
      <c r="H25495" s="12"/>
    </row>
    <row r="25496" spans="8:8" x14ac:dyDescent="0.3">
      <c r="H25496" s="12"/>
    </row>
    <row r="25497" spans="8:8" x14ac:dyDescent="0.3">
      <c r="H25497" s="12"/>
    </row>
    <row r="25498" spans="8:8" x14ac:dyDescent="0.3">
      <c r="H25498" s="12"/>
    </row>
    <row r="25499" spans="8:8" x14ac:dyDescent="0.3">
      <c r="H25499" s="12"/>
    </row>
    <row r="25500" spans="8:8" x14ac:dyDescent="0.3">
      <c r="H25500" s="12"/>
    </row>
    <row r="25501" spans="8:8" x14ac:dyDescent="0.3">
      <c r="H25501" s="12"/>
    </row>
    <row r="25502" spans="8:8" x14ac:dyDescent="0.3">
      <c r="H25502" s="12"/>
    </row>
    <row r="25503" spans="8:8" x14ac:dyDescent="0.3">
      <c r="H25503" s="12"/>
    </row>
    <row r="25504" spans="8:8" x14ac:dyDescent="0.3">
      <c r="H25504" s="12"/>
    </row>
    <row r="25505" spans="8:8" x14ac:dyDescent="0.3">
      <c r="H25505" s="12"/>
    </row>
    <row r="25506" spans="8:8" x14ac:dyDescent="0.3">
      <c r="H25506" s="12"/>
    </row>
    <row r="25507" spans="8:8" x14ac:dyDescent="0.3">
      <c r="H25507" s="12"/>
    </row>
    <row r="25508" spans="8:8" x14ac:dyDescent="0.3">
      <c r="H25508" s="12"/>
    </row>
    <row r="25509" spans="8:8" x14ac:dyDescent="0.3">
      <c r="H25509" s="12"/>
    </row>
    <row r="25510" spans="8:8" x14ac:dyDescent="0.3">
      <c r="H25510" s="12"/>
    </row>
    <row r="25511" spans="8:8" x14ac:dyDescent="0.3">
      <c r="H25511" s="12"/>
    </row>
    <row r="25512" spans="8:8" x14ac:dyDescent="0.3">
      <c r="H25512" s="12"/>
    </row>
    <row r="25513" spans="8:8" x14ac:dyDescent="0.3">
      <c r="H25513" s="12"/>
    </row>
    <row r="25514" spans="8:8" x14ac:dyDescent="0.3">
      <c r="H25514" s="12"/>
    </row>
    <row r="25515" spans="8:8" x14ac:dyDescent="0.3">
      <c r="H25515" s="12"/>
    </row>
    <row r="25516" spans="8:8" x14ac:dyDescent="0.3">
      <c r="H25516" s="12"/>
    </row>
    <row r="25517" spans="8:8" x14ac:dyDescent="0.3">
      <c r="H25517" s="12"/>
    </row>
    <row r="25518" spans="8:8" x14ac:dyDescent="0.3">
      <c r="H25518" s="12"/>
    </row>
    <row r="25519" spans="8:8" x14ac:dyDescent="0.3">
      <c r="H25519" s="12"/>
    </row>
    <row r="25520" spans="8:8" x14ac:dyDescent="0.3">
      <c r="H25520" s="12"/>
    </row>
    <row r="25521" spans="8:8" x14ac:dyDescent="0.3">
      <c r="H25521" s="12"/>
    </row>
    <row r="25522" spans="8:8" x14ac:dyDescent="0.3">
      <c r="H25522" s="12"/>
    </row>
    <row r="25523" spans="8:8" x14ac:dyDescent="0.3">
      <c r="H25523" s="12"/>
    </row>
    <row r="25524" spans="8:8" x14ac:dyDescent="0.3">
      <c r="H25524" s="12"/>
    </row>
    <row r="25525" spans="8:8" x14ac:dyDescent="0.3">
      <c r="H25525" s="12"/>
    </row>
    <row r="25526" spans="8:8" x14ac:dyDescent="0.3">
      <c r="H25526" s="12"/>
    </row>
    <row r="25527" spans="8:8" x14ac:dyDescent="0.3">
      <c r="H25527" s="12"/>
    </row>
    <row r="25528" spans="8:8" x14ac:dyDescent="0.3">
      <c r="H25528" s="12"/>
    </row>
    <row r="25529" spans="8:8" x14ac:dyDescent="0.3">
      <c r="H25529" s="12"/>
    </row>
    <row r="25530" spans="8:8" x14ac:dyDescent="0.3">
      <c r="H25530" s="12"/>
    </row>
    <row r="25531" spans="8:8" x14ac:dyDescent="0.3">
      <c r="H25531" s="12"/>
    </row>
    <row r="25532" spans="8:8" x14ac:dyDescent="0.3">
      <c r="H25532" s="12"/>
    </row>
    <row r="25533" spans="8:8" x14ac:dyDescent="0.3">
      <c r="H25533" s="12"/>
    </row>
    <row r="25534" spans="8:8" x14ac:dyDescent="0.3">
      <c r="H25534" s="12"/>
    </row>
    <row r="25535" spans="8:8" x14ac:dyDescent="0.3">
      <c r="H25535" s="12"/>
    </row>
    <row r="25536" spans="8:8" x14ac:dyDescent="0.3">
      <c r="H25536" s="12"/>
    </row>
    <row r="25537" spans="8:8" x14ac:dyDescent="0.3">
      <c r="H25537" s="12"/>
    </row>
    <row r="25538" spans="8:8" x14ac:dyDescent="0.3">
      <c r="H25538" s="12"/>
    </row>
    <row r="25539" spans="8:8" x14ac:dyDescent="0.3">
      <c r="H25539" s="12"/>
    </row>
    <row r="25540" spans="8:8" x14ac:dyDescent="0.3">
      <c r="H25540" s="12"/>
    </row>
    <row r="25541" spans="8:8" x14ac:dyDescent="0.3">
      <c r="H25541" s="12"/>
    </row>
    <row r="25542" spans="8:8" x14ac:dyDescent="0.3">
      <c r="H25542" s="12"/>
    </row>
    <row r="25543" spans="8:8" x14ac:dyDescent="0.3">
      <c r="H25543" s="12"/>
    </row>
    <row r="25544" spans="8:8" x14ac:dyDescent="0.3">
      <c r="H25544" s="12"/>
    </row>
    <row r="25545" spans="8:8" x14ac:dyDescent="0.3">
      <c r="H25545" s="12"/>
    </row>
    <row r="25546" spans="8:8" x14ac:dyDescent="0.3">
      <c r="H25546" s="12"/>
    </row>
    <row r="25547" spans="8:8" x14ac:dyDescent="0.3">
      <c r="H25547" s="12"/>
    </row>
    <row r="25548" spans="8:8" x14ac:dyDescent="0.3">
      <c r="H25548" s="12"/>
    </row>
    <row r="25549" spans="8:8" x14ac:dyDescent="0.3">
      <c r="H25549" s="12"/>
    </row>
    <row r="25550" spans="8:8" x14ac:dyDescent="0.3">
      <c r="H25550" s="12"/>
    </row>
    <row r="25551" spans="8:8" x14ac:dyDescent="0.3">
      <c r="H25551" s="12"/>
    </row>
    <row r="25552" spans="8:8" x14ac:dyDescent="0.3">
      <c r="H25552" s="12"/>
    </row>
    <row r="25553" spans="8:8" x14ac:dyDescent="0.3">
      <c r="H25553" s="12"/>
    </row>
    <row r="25554" spans="8:8" x14ac:dyDescent="0.3">
      <c r="H25554" s="12"/>
    </row>
    <row r="25555" spans="8:8" x14ac:dyDescent="0.3">
      <c r="H25555" s="12"/>
    </row>
    <row r="25556" spans="8:8" x14ac:dyDescent="0.3">
      <c r="H25556" s="12"/>
    </row>
    <row r="25557" spans="8:8" x14ac:dyDescent="0.3">
      <c r="H25557" s="12"/>
    </row>
    <row r="25558" spans="8:8" x14ac:dyDescent="0.3">
      <c r="H25558" s="12"/>
    </row>
    <row r="25559" spans="8:8" x14ac:dyDescent="0.3">
      <c r="H25559" s="12"/>
    </row>
    <row r="25560" spans="8:8" x14ac:dyDescent="0.3">
      <c r="H25560" s="12"/>
    </row>
    <row r="25561" spans="8:8" x14ac:dyDescent="0.3">
      <c r="H25561" s="12"/>
    </row>
    <row r="25562" spans="8:8" x14ac:dyDescent="0.3">
      <c r="H25562" s="12"/>
    </row>
    <row r="25563" spans="8:8" x14ac:dyDescent="0.3">
      <c r="H25563" s="12"/>
    </row>
    <row r="25564" spans="8:8" x14ac:dyDescent="0.3">
      <c r="H25564" s="12"/>
    </row>
    <row r="25565" spans="8:8" x14ac:dyDescent="0.3">
      <c r="H25565" s="12"/>
    </row>
    <row r="25566" spans="8:8" x14ac:dyDescent="0.3">
      <c r="H25566" s="12"/>
    </row>
    <row r="25567" spans="8:8" x14ac:dyDescent="0.3">
      <c r="H25567" s="12"/>
    </row>
    <row r="25568" spans="8:8" x14ac:dyDescent="0.3">
      <c r="H25568" s="12"/>
    </row>
    <row r="25569" spans="8:8" x14ac:dyDescent="0.3">
      <c r="H25569" s="12"/>
    </row>
    <row r="25570" spans="8:8" x14ac:dyDescent="0.3">
      <c r="H25570" s="12"/>
    </row>
    <row r="25571" spans="8:8" x14ac:dyDescent="0.3">
      <c r="H25571" s="12"/>
    </row>
    <row r="25572" spans="8:8" x14ac:dyDescent="0.3">
      <c r="H25572" s="12"/>
    </row>
    <row r="25573" spans="8:8" x14ac:dyDescent="0.3">
      <c r="H25573" s="12"/>
    </row>
    <row r="25574" spans="8:8" x14ac:dyDescent="0.3">
      <c r="H25574" s="12"/>
    </row>
    <row r="25575" spans="8:8" x14ac:dyDescent="0.3">
      <c r="H25575" s="12"/>
    </row>
    <row r="25576" spans="8:8" x14ac:dyDescent="0.3">
      <c r="H25576" s="12"/>
    </row>
    <row r="25577" spans="8:8" x14ac:dyDescent="0.3">
      <c r="H25577" s="12"/>
    </row>
    <row r="25578" spans="8:8" x14ac:dyDescent="0.3">
      <c r="H25578" s="12"/>
    </row>
    <row r="25579" spans="8:8" x14ac:dyDescent="0.3">
      <c r="H25579" s="12"/>
    </row>
    <row r="25580" spans="8:8" x14ac:dyDescent="0.3">
      <c r="H25580" s="12"/>
    </row>
    <row r="25581" spans="8:8" x14ac:dyDescent="0.3">
      <c r="H25581" s="12"/>
    </row>
    <row r="25582" spans="8:8" x14ac:dyDescent="0.3">
      <c r="H25582" s="12"/>
    </row>
    <row r="25583" spans="8:8" x14ac:dyDescent="0.3">
      <c r="H25583" s="12"/>
    </row>
    <row r="25584" spans="8:8" x14ac:dyDescent="0.3">
      <c r="H25584" s="12"/>
    </row>
    <row r="25585" spans="8:8" x14ac:dyDescent="0.3">
      <c r="H25585" s="12"/>
    </row>
    <row r="25586" spans="8:8" x14ac:dyDescent="0.3">
      <c r="H25586" s="12"/>
    </row>
    <row r="25587" spans="8:8" x14ac:dyDescent="0.3">
      <c r="H25587" s="12"/>
    </row>
    <row r="25588" spans="8:8" x14ac:dyDescent="0.3">
      <c r="H25588" s="12"/>
    </row>
    <row r="25589" spans="8:8" x14ac:dyDescent="0.3">
      <c r="H25589" s="12"/>
    </row>
    <row r="25590" spans="8:8" x14ac:dyDescent="0.3">
      <c r="H25590" s="12"/>
    </row>
    <row r="25591" spans="8:8" x14ac:dyDescent="0.3">
      <c r="H25591" s="12"/>
    </row>
    <row r="25592" spans="8:8" x14ac:dyDescent="0.3">
      <c r="H25592" s="12"/>
    </row>
    <row r="25593" spans="8:8" x14ac:dyDescent="0.3">
      <c r="H25593" s="12"/>
    </row>
    <row r="25594" spans="8:8" x14ac:dyDescent="0.3">
      <c r="H25594" s="12"/>
    </row>
    <row r="25595" spans="8:8" x14ac:dyDescent="0.3">
      <c r="H25595" s="12"/>
    </row>
    <row r="25596" spans="8:8" x14ac:dyDescent="0.3">
      <c r="H25596" s="12"/>
    </row>
    <row r="25597" spans="8:8" x14ac:dyDescent="0.3">
      <c r="H25597" s="12"/>
    </row>
    <row r="25598" spans="8:8" x14ac:dyDescent="0.3">
      <c r="H25598" s="12"/>
    </row>
    <row r="25599" spans="8:8" x14ac:dyDescent="0.3">
      <c r="H25599" s="12"/>
    </row>
    <row r="25600" spans="8:8" x14ac:dyDescent="0.3">
      <c r="H25600" s="12"/>
    </row>
    <row r="25601" spans="8:8" x14ac:dyDescent="0.3">
      <c r="H25601" s="12"/>
    </row>
    <row r="25602" spans="8:8" x14ac:dyDescent="0.3">
      <c r="H25602" s="12"/>
    </row>
    <row r="25603" spans="8:8" x14ac:dyDescent="0.3">
      <c r="H25603" s="12"/>
    </row>
    <row r="25604" spans="8:8" x14ac:dyDescent="0.3">
      <c r="H25604" s="12"/>
    </row>
    <row r="25605" spans="8:8" x14ac:dyDescent="0.3">
      <c r="H25605" s="12"/>
    </row>
    <row r="25606" spans="8:8" x14ac:dyDescent="0.3">
      <c r="H25606" s="12"/>
    </row>
    <row r="25607" spans="8:8" x14ac:dyDescent="0.3">
      <c r="H25607" s="12"/>
    </row>
    <row r="25608" spans="8:8" x14ac:dyDescent="0.3">
      <c r="H25608" s="12"/>
    </row>
    <row r="25609" spans="8:8" x14ac:dyDescent="0.3">
      <c r="H25609" s="12"/>
    </row>
    <row r="25610" spans="8:8" x14ac:dyDescent="0.3">
      <c r="H25610" s="12"/>
    </row>
    <row r="25611" spans="8:8" x14ac:dyDescent="0.3">
      <c r="H25611" s="12"/>
    </row>
    <row r="25612" spans="8:8" x14ac:dyDescent="0.3">
      <c r="H25612" s="12"/>
    </row>
    <row r="25613" spans="8:8" x14ac:dyDescent="0.3">
      <c r="H25613" s="12"/>
    </row>
    <row r="25614" spans="8:8" x14ac:dyDescent="0.3">
      <c r="H25614" s="12"/>
    </row>
    <row r="25615" spans="8:8" x14ac:dyDescent="0.3">
      <c r="H25615" s="12"/>
    </row>
    <row r="25616" spans="8:8" x14ac:dyDescent="0.3">
      <c r="H25616" s="12"/>
    </row>
    <row r="25617" spans="8:8" x14ac:dyDescent="0.3">
      <c r="H25617" s="12"/>
    </row>
    <row r="25618" spans="8:8" x14ac:dyDescent="0.3">
      <c r="H25618" s="12"/>
    </row>
    <row r="25619" spans="8:8" x14ac:dyDescent="0.3">
      <c r="H25619" s="12"/>
    </row>
    <row r="25620" spans="8:8" x14ac:dyDescent="0.3">
      <c r="H25620" s="12"/>
    </row>
    <row r="25621" spans="8:8" x14ac:dyDescent="0.3">
      <c r="H25621" s="12"/>
    </row>
    <row r="25622" spans="8:8" x14ac:dyDescent="0.3">
      <c r="H25622" s="12"/>
    </row>
    <row r="25623" spans="8:8" x14ac:dyDescent="0.3">
      <c r="H25623" s="12"/>
    </row>
    <row r="25624" spans="8:8" x14ac:dyDescent="0.3">
      <c r="H25624" s="12"/>
    </row>
    <row r="25625" spans="8:8" x14ac:dyDescent="0.3">
      <c r="H25625" s="12"/>
    </row>
    <row r="25626" spans="8:8" x14ac:dyDescent="0.3">
      <c r="H25626" s="12"/>
    </row>
    <row r="25627" spans="8:8" x14ac:dyDescent="0.3">
      <c r="H25627" s="12"/>
    </row>
    <row r="25628" spans="8:8" x14ac:dyDescent="0.3">
      <c r="H25628" s="12"/>
    </row>
    <row r="25629" spans="8:8" x14ac:dyDescent="0.3">
      <c r="H25629" s="12"/>
    </row>
    <row r="25630" spans="8:8" x14ac:dyDescent="0.3">
      <c r="H25630" s="12"/>
    </row>
    <row r="25631" spans="8:8" x14ac:dyDescent="0.3">
      <c r="H25631" s="12"/>
    </row>
    <row r="25632" spans="8:8" x14ac:dyDescent="0.3">
      <c r="H25632" s="12"/>
    </row>
    <row r="25633" spans="8:8" x14ac:dyDescent="0.3">
      <c r="H25633" s="12"/>
    </row>
    <row r="25634" spans="8:8" x14ac:dyDescent="0.3">
      <c r="H25634" s="12"/>
    </row>
    <row r="25635" spans="8:8" x14ac:dyDescent="0.3">
      <c r="H25635" s="12"/>
    </row>
    <row r="25636" spans="8:8" x14ac:dyDescent="0.3">
      <c r="H25636" s="12"/>
    </row>
    <row r="25637" spans="8:8" x14ac:dyDescent="0.3">
      <c r="H25637" s="12"/>
    </row>
    <row r="25638" spans="8:8" x14ac:dyDescent="0.3">
      <c r="H25638" s="12"/>
    </row>
    <row r="25639" spans="8:8" x14ac:dyDescent="0.3">
      <c r="H25639" s="12"/>
    </row>
    <row r="25640" spans="8:8" x14ac:dyDescent="0.3">
      <c r="H25640" s="12"/>
    </row>
    <row r="25641" spans="8:8" x14ac:dyDescent="0.3">
      <c r="H25641" s="12"/>
    </row>
    <row r="25642" spans="8:8" x14ac:dyDescent="0.3">
      <c r="H25642" s="12"/>
    </row>
    <row r="25643" spans="8:8" x14ac:dyDescent="0.3">
      <c r="H25643" s="12"/>
    </row>
    <row r="25644" spans="8:8" x14ac:dyDescent="0.3">
      <c r="H25644" s="12"/>
    </row>
    <row r="25645" spans="8:8" x14ac:dyDescent="0.3">
      <c r="H25645" s="12"/>
    </row>
    <row r="25646" spans="8:8" x14ac:dyDescent="0.3">
      <c r="H25646" s="12"/>
    </row>
    <row r="25647" spans="8:8" x14ac:dyDescent="0.3">
      <c r="H25647" s="12"/>
    </row>
    <row r="25648" spans="8:8" x14ac:dyDescent="0.3">
      <c r="H25648" s="12"/>
    </row>
    <row r="25649" spans="8:8" x14ac:dyDescent="0.3">
      <c r="H25649" s="12"/>
    </row>
    <row r="25650" spans="8:8" x14ac:dyDescent="0.3">
      <c r="H25650" s="12"/>
    </row>
    <row r="25651" spans="8:8" x14ac:dyDescent="0.3">
      <c r="H25651" s="12"/>
    </row>
    <row r="25652" spans="8:8" x14ac:dyDescent="0.3">
      <c r="H25652" s="12"/>
    </row>
    <row r="25653" spans="8:8" x14ac:dyDescent="0.3">
      <c r="H25653" s="12"/>
    </row>
    <row r="25654" spans="8:8" x14ac:dyDescent="0.3">
      <c r="H25654" s="12"/>
    </row>
    <row r="25655" spans="8:8" x14ac:dyDescent="0.3">
      <c r="H25655" s="12"/>
    </row>
    <row r="25656" spans="8:8" x14ac:dyDescent="0.3">
      <c r="H25656" s="12"/>
    </row>
    <row r="25657" spans="8:8" x14ac:dyDescent="0.3">
      <c r="H25657" s="12"/>
    </row>
    <row r="25658" spans="8:8" x14ac:dyDescent="0.3">
      <c r="H25658" s="12"/>
    </row>
    <row r="25659" spans="8:8" x14ac:dyDescent="0.3">
      <c r="H25659" s="12"/>
    </row>
    <row r="25660" spans="8:8" x14ac:dyDescent="0.3">
      <c r="H25660" s="12"/>
    </row>
    <row r="25661" spans="8:8" x14ac:dyDescent="0.3">
      <c r="H25661" s="12"/>
    </row>
    <row r="25662" spans="8:8" x14ac:dyDescent="0.3">
      <c r="H25662" s="12"/>
    </row>
    <row r="25663" spans="8:8" x14ac:dyDescent="0.3">
      <c r="H25663" s="12"/>
    </row>
    <row r="25664" spans="8:8" x14ac:dyDescent="0.3">
      <c r="H25664" s="12"/>
    </row>
    <row r="25665" spans="8:8" x14ac:dyDescent="0.3">
      <c r="H25665" s="12"/>
    </row>
    <row r="25666" spans="8:8" x14ac:dyDescent="0.3">
      <c r="H25666" s="12"/>
    </row>
    <row r="25667" spans="8:8" x14ac:dyDescent="0.3">
      <c r="H25667" s="12"/>
    </row>
    <row r="25668" spans="8:8" x14ac:dyDescent="0.3">
      <c r="H25668" s="12"/>
    </row>
    <row r="25669" spans="8:8" x14ac:dyDescent="0.3">
      <c r="H25669" s="12"/>
    </row>
    <row r="25670" spans="8:8" x14ac:dyDescent="0.3">
      <c r="H25670" s="12"/>
    </row>
    <row r="25671" spans="8:8" x14ac:dyDescent="0.3">
      <c r="H25671" s="12"/>
    </row>
    <row r="25672" spans="8:8" x14ac:dyDescent="0.3">
      <c r="H25672" s="12"/>
    </row>
    <row r="25673" spans="8:8" x14ac:dyDescent="0.3">
      <c r="H25673" s="12"/>
    </row>
    <row r="25674" spans="8:8" x14ac:dyDescent="0.3">
      <c r="H25674" s="12"/>
    </row>
    <row r="25675" spans="8:8" x14ac:dyDescent="0.3">
      <c r="H25675" s="12"/>
    </row>
    <row r="25676" spans="8:8" x14ac:dyDescent="0.3">
      <c r="H25676" s="12"/>
    </row>
    <row r="25677" spans="8:8" x14ac:dyDescent="0.3">
      <c r="H25677" s="12"/>
    </row>
    <row r="25678" spans="8:8" x14ac:dyDescent="0.3">
      <c r="H25678" s="12"/>
    </row>
    <row r="25679" spans="8:8" x14ac:dyDescent="0.3">
      <c r="H25679" s="12"/>
    </row>
    <row r="25680" spans="8:8" x14ac:dyDescent="0.3">
      <c r="H25680" s="12"/>
    </row>
    <row r="25681" spans="8:8" x14ac:dyDescent="0.3">
      <c r="H25681" s="12"/>
    </row>
    <row r="25682" spans="8:8" x14ac:dyDescent="0.3">
      <c r="H25682" s="12"/>
    </row>
    <row r="25683" spans="8:8" x14ac:dyDescent="0.3">
      <c r="H25683" s="12"/>
    </row>
    <row r="25684" spans="8:8" x14ac:dyDescent="0.3">
      <c r="H25684" s="12"/>
    </row>
    <row r="25685" spans="8:8" x14ac:dyDescent="0.3">
      <c r="H25685" s="12"/>
    </row>
    <row r="25686" spans="8:8" x14ac:dyDescent="0.3">
      <c r="H25686" s="12"/>
    </row>
    <row r="25687" spans="8:8" x14ac:dyDescent="0.3">
      <c r="H25687" s="12"/>
    </row>
    <row r="25688" spans="8:8" x14ac:dyDescent="0.3">
      <c r="H25688" s="12"/>
    </row>
    <row r="25689" spans="8:8" x14ac:dyDescent="0.3">
      <c r="H25689" s="12"/>
    </row>
    <row r="25690" spans="8:8" x14ac:dyDescent="0.3">
      <c r="H25690" s="12"/>
    </row>
    <row r="25691" spans="8:8" x14ac:dyDescent="0.3">
      <c r="H25691" s="12"/>
    </row>
    <row r="25692" spans="8:8" x14ac:dyDescent="0.3">
      <c r="H25692" s="12"/>
    </row>
    <row r="25693" spans="8:8" x14ac:dyDescent="0.3">
      <c r="H25693" s="12"/>
    </row>
    <row r="25694" spans="8:8" x14ac:dyDescent="0.3">
      <c r="H25694" s="12"/>
    </row>
    <row r="25695" spans="8:8" x14ac:dyDescent="0.3">
      <c r="H25695" s="12"/>
    </row>
    <row r="25696" spans="8:8" x14ac:dyDescent="0.3">
      <c r="H25696" s="12"/>
    </row>
    <row r="25697" spans="8:8" x14ac:dyDescent="0.3">
      <c r="H25697" s="12"/>
    </row>
    <row r="25698" spans="8:8" x14ac:dyDescent="0.3">
      <c r="H25698" s="12"/>
    </row>
    <row r="25699" spans="8:8" x14ac:dyDescent="0.3">
      <c r="H25699" s="12"/>
    </row>
    <row r="25700" spans="8:8" x14ac:dyDescent="0.3">
      <c r="H25700" s="12"/>
    </row>
    <row r="25701" spans="8:8" x14ac:dyDescent="0.3">
      <c r="H25701" s="12"/>
    </row>
    <row r="25702" spans="8:8" x14ac:dyDescent="0.3">
      <c r="H25702" s="12"/>
    </row>
    <row r="25703" spans="8:8" x14ac:dyDescent="0.3">
      <c r="H25703" s="12"/>
    </row>
    <row r="25704" spans="8:8" x14ac:dyDescent="0.3">
      <c r="H25704" s="12"/>
    </row>
    <row r="25705" spans="8:8" x14ac:dyDescent="0.3">
      <c r="H25705" s="12"/>
    </row>
    <row r="25706" spans="8:8" x14ac:dyDescent="0.3">
      <c r="H25706" s="12"/>
    </row>
    <row r="25707" spans="8:8" x14ac:dyDescent="0.3">
      <c r="H25707" s="12"/>
    </row>
    <row r="25708" spans="8:8" x14ac:dyDescent="0.3">
      <c r="H25708" s="12"/>
    </row>
    <row r="25709" spans="8:8" x14ac:dyDescent="0.3">
      <c r="H25709" s="12"/>
    </row>
    <row r="25710" spans="8:8" x14ac:dyDescent="0.3">
      <c r="H25710" s="12"/>
    </row>
    <row r="25711" spans="8:8" x14ac:dyDescent="0.3">
      <c r="H25711" s="12"/>
    </row>
    <row r="25712" spans="8:8" x14ac:dyDescent="0.3">
      <c r="H25712" s="12"/>
    </row>
    <row r="25713" spans="8:8" x14ac:dyDescent="0.3">
      <c r="H25713" s="12"/>
    </row>
    <row r="25714" spans="8:8" x14ac:dyDescent="0.3">
      <c r="H25714" s="12"/>
    </row>
    <row r="25715" spans="8:8" x14ac:dyDescent="0.3">
      <c r="H25715" s="12"/>
    </row>
    <row r="25716" spans="8:8" x14ac:dyDescent="0.3">
      <c r="H25716" s="12"/>
    </row>
    <row r="25717" spans="8:8" x14ac:dyDescent="0.3">
      <c r="H25717" s="12"/>
    </row>
    <row r="25718" spans="8:8" x14ac:dyDescent="0.3">
      <c r="H25718" s="12"/>
    </row>
    <row r="25719" spans="8:8" x14ac:dyDescent="0.3">
      <c r="H25719" s="12"/>
    </row>
    <row r="25720" spans="8:8" x14ac:dyDescent="0.3">
      <c r="H25720" s="12"/>
    </row>
    <row r="25721" spans="8:8" x14ac:dyDescent="0.3">
      <c r="H25721" s="12"/>
    </row>
    <row r="25722" spans="8:8" x14ac:dyDescent="0.3">
      <c r="H25722" s="12"/>
    </row>
    <row r="25723" spans="8:8" x14ac:dyDescent="0.3">
      <c r="H25723" s="12"/>
    </row>
    <row r="25724" spans="8:8" x14ac:dyDescent="0.3">
      <c r="H25724" s="12"/>
    </row>
    <row r="25725" spans="8:8" x14ac:dyDescent="0.3">
      <c r="H25725" s="12"/>
    </row>
    <row r="25726" spans="8:8" x14ac:dyDescent="0.3">
      <c r="H25726" s="12"/>
    </row>
    <row r="25727" spans="8:8" x14ac:dyDescent="0.3">
      <c r="H25727" s="12"/>
    </row>
    <row r="25728" spans="8:8" x14ac:dyDescent="0.3">
      <c r="H25728" s="12"/>
    </row>
    <row r="25729" spans="8:8" x14ac:dyDescent="0.3">
      <c r="H25729" s="12"/>
    </row>
    <row r="25730" spans="8:8" x14ac:dyDescent="0.3">
      <c r="H25730" s="12"/>
    </row>
    <row r="25731" spans="8:8" x14ac:dyDescent="0.3">
      <c r="H25731" s="12"/>
    </row>
    <row r="25732" spans="8:8" x14ac:dyDescent="0.3">
      <c r="H25732" s="12"/>
    </row>
    <row r="25733" spans="8:8" x14ac:dyDescent="0.3">
      <c r="H25733" s="12"/>
    </row>
    <row r="25734" spans="8:8" x14ac:dyDescent="0.3">
      <c r="H25734" s="12"/>
    </row>
    <row r="25735" spans="8:8" x14ac:dyDescent="0.3">
      <c r="H25735" s="12"/>
    </row>
    <row r="25736" spans="8:8" x14ac:dyDescent="0.3">
      <c r="H25736" s="12"/>
    </row>
    <row r="25737" spans="8:8" x14ac:dyDescent="0.3">
      <c r="H25737" s="12"/>
    </row>
    <row r="25738" spans="8:8" x14ac:dyDescent="0.3">
      <c r="H25738" s="12"/>
    </row>
    <row r="25739" spans="8:8" x14ac:dyDescent="0.3">
      <c r="H25739" s="12"/>
    </row>
    <row r="25740" spans="8:8" x14ac:dyDescent="0.3">
      <c r="H25740" s="12"/>
    </row>
    <row r="25741" spans="8:8" x14ac:dyDescent="0.3">
      <c r="H25741" s="12"/>
    </row>
    <row r="25742" spans="8:8" x14ac:dyDescent="0.3">
      <c r="H25742" s="12"/>
    </row>
    <row r="25743" spans="8:8" x14ac:dyDescent="0.3">
      <c r="H25743" s="12"/>
    </row>
    <row r="25744" spans="8:8" x14ac:dyDescent="0.3">
      <c r="H25744" s="12"/>
    </row>
    <row r="25745" spans="8:8" x14ac:dyDescent="0.3">
      <c r="H25745" s="12"/>
    </row>
    <row r="25746" spans="8:8" x14ac:dyDescent="0.3">
      <c r="H25746" s="12"/>
    </row>
    <row r="25747" spans="8:8" x14ac:dyDescent="0.3">
      <c r="H25747" s="12"/>
    </row>
    <row r="25748" spans="8:8" x14ac:dyDescent="0.3">
      <c r="H25748" s="12"/>
    </row>
    <row r="25749" spans="8:8" x14ac:dyDescent="0.3">
      <c r="H25749" s="12"/>
    </row>
    <row r="25750" spans="8:8" x14ac:dyDescent="0.3">
      <c r="H25750" s="12"/>
    </row>
    <row r="25751" spans="8:8" x14ac:dyDescent="0.3">
      <c r="H25751" s="12"/>
    </row>
    <row r="25752" spans="8:8" x14ac:dyDescent="0.3">
      <c r="H25752" s="12"/>
    </row>
    <row r="25753" spans="8:8" x14ac:dyDescent="0.3">
      <c r="H25753" s="12"/>
    </row>
    <row r="25754" spans="8:8" x14ac:dyDescent="0.3">
      <c r="H25754" s="12"/>
    </row>
    <row r="25755" spans="8:8" x14ac:dyDescent="0.3">
      <c r="H25755" s="12"/>
    </row>
    <row r="25756" spans="8:8" x14ac:dyDescent="0.3">
      <c r="H25756" s="12"/>
    </row>
    <row r="25757" spans="8:8" x14ac:dyDescent="0.3">
      <c r="H25757" s="12"/>
    </row>
    <row r="25758" spans="8:8" x14ac:dyDescent="0.3">
      <c r="H25758" s="12"/>
    </row>
    <row r="25759" spans="8:8" x14ac:dyDescent="0.3">
      <c r="H25759" s="12"/>
    </row>
    <row r="25760" spans="8:8" x14ac:dyDescent="0.3">
      <c r="H25760" s="12"/>
    </row>
    <row r="25761" spans="8:8" x14ac:dyDescent="0.3">
      <c r="H25761" s="12"/>
    </row>
    <row r="25762" spans="8:8" x14ac:dyDescent="0.3">
      <c r="H25762" s="12"/>
    </row>
    <row r="25763" spans="8:8" x14ac:dyDescent="0.3">
      <c r="H25763" s="12"/>
    </row>
    <row r="25764" spans="8:8" x14ac:dyDescent="0.3">
      <c r="H25764" s="12"/>
    </row>
    <row r="25765" spans="8:8" x14ac:dyDescent="0.3">
      <c r="H25765" s="12"/>
    </row>
    <row r="25766" spans="8:8" x14ac:dyDescent="0.3">
      <c r="H25766" s="12"/>
    </row>
    <row r="25767" spans="8:8" x14ac:dyDescent="0.3">
      <c r="H25767" s="12"/>
    </row>
    <row r="25768" spans="8:8" x14ac:dyDescent="0.3">
      <c r="H25768" s="12"/>
    </row>
    <row r="25769" spans="8:8" x14ac:dyDescent="0.3">
      <c r="H25769" s="12"/>
    </row>
    <row r="25770" spans="8:8" x14ac:dyDescent="0.3">
      <c r="H25770" s="12"/>
    </row>
    <row r="25771" spans="8:8" x14ac:dyDescent="0.3">
      <c r="H25771" s="12"/>
    </row>
    <row r="25772" spans="8:8" x14ac:dyDescent="0.3">
      <c r="H25772" s="12"/>
    </row>
    <row r="25773" spans="8:8" x14ac:dyDescent="0.3">
      <c r="H25773" s="12"/>
    </row>
    <row r="25774" spans="8:8" x14ac:dyDescent="0.3">
      <c r="H25774" s="12"/>
    </row>
    <row r="25775" spans="8:8" x14ac:dyDescent="0.3">
      <c r="H25775" s="12"/>
    </row>
    <row r="25776" spans="8:8" x14ac:dyDescent="0.3">
      <c r="H25776" s="12"/>
    </row>
    <row r="25777" spans="8:8" x14ac:dyDescent="0.3">
      <c r="H25777" s="12"/>
    </row>
    <row r="25778" spans="8:8" x14ac:dyDescent="0.3">
      <c r="H25778" s="12"/>
    </row>
    <row r="25779" spans="8:8" x14ac:dyDescent="0.3">
      <c r="H25779" s="12"/>
    </row>
    <row r="25780" spans="8:8" x14ac:dyDescent="0.3">
      <c r="H25780" s="12"/>
    </row>
    <row r="25781" spans="8:8" x14ac:dyDescent="0.3">
      <c r="H25781" s="12"/>
    </row>
    <row r="25782" spans="8:8" x14ac:dyDescent="0.3">
      <c r="H25782" s="12"/>
    </row>
    <row r="25783" spans="8:8" x14ac:dyDescent="0.3">
      <c r="H25783" s="12"/>
    </row>
    <row r="25784" spans="8:8" x14ac:dyDescent="0.3">
      <c r="H25784" s="12"/>
    </row>
    <row r="25785" spans="8:8" x14ac:dyDescent="0.3">
      <c r="H25785" s="12"/>
    </row>
    <row r="25786" spans="8:8" x14ac:dyDescent="0.3">
      <c r="H25786" s="12"/>
    </row>
    <row r="25787" spans="8:8" x14ac:dyDescent="0.3">
      <c r="H25787" s="12"/>
    </row>
    <row r="25788" spans="8:8" x14ac:dyDescent="0.3">
      <c r="H25788" s="12"/>
    </row>
    <row r="25789" spans="8:8" x14ac:dyDescent="0.3">
      <c r="H25789" s="12"/>
    </row>
    <row r="25790" spans="8:8" x14ac:dyDescent="0.3">
      <c r="H25790" s="12"/>
    </row>
    <row r="25791" spans="8:8" x14ac:dyDescent="0.3">
      <c r="H25791" s="12"/>
    </row>
    <row r="25792" spans="8:8" x14ac:dyDescent="0.3">
      <c r="H25792" s="12"/>
    </row>
    <row r="25793" spans="8:8" x14ac:dyDescent="0.3">
      <c r="H25793" s="12"/>
    </row>
    <row r="25794" spans="8:8" x14ac:dyDescent="0.3">
      <c r="H25794" s="12"/>
    </row>
    <row r="25795" spans="8:8" x14ac:dyDescent="0.3">
      <c r="H25795" s="12"/>
    </row>
    <row r="25796" spans="8:8" x14ac:dyDescent="0.3">
      <c r="H25796" s="12"/>
    </row>
    <row r="25797" spans="8:8" x14ac:dyDescent="0.3">
      <c r="H25797" s="12"/>
    </row>
    <row r="25798" spans="8:8" x14ac:dyDescent="0.3">
      <c r="H25798" s="12"/>
    </row>
    <row r="25799" spans="8:8" x14ac:dyDescent="0.3">
      <c r="H25799" s="12"/>
    </row>
    <row r="25800" spans="8:8" x14ac:dyDescent="0.3">
      <c r="H25800" s="12"/>
    </row>
    <row r="25801" spans="8:8" x14ac:dyDescent="0.3">
      <c r="H25801" s="12"/>
    </row>
    <row r="25802" spans="8:8" x14ac:dyDescent="0.3">
      <c r="H25802" s="12"/>
    </row>
    <row r="25803" spans="8:8" x14ac:dyDescent="0.3">
      <c r="H25803" s="12"/>
    </row>
    <row r="25804" spans="8:8" x14ac:dyDescent="0.3">
      <c r="H25804" s="12"/>
    </row>
    <row r="25805" spans="8:8" x14ac:dyDescent="0.3">
      <c r="H25805" s="12"/>
    </row>
    <row r="25806" spans="8:8" x14ac:dyDescent="0.3">
      <c r="H25806" s="12"/>
    </row>
    <row r="25807" spans="8:8" x14ac:dyDescent="0.3">
      <c r="H25807" s="12"/>
    </row>
    <row r="25808" spans="8:8" x14ac:dyDescent="0.3">
      <c r="H25808" s="12"/>
    </row>
    <row r="25809" spans="8:8" x14ac:dyDescent="0.3">
      <c r="H25809" s="12"/>
    </row>
    <row r="25810" spans="8:8" x14ac:dyDescent="0.3">
      <c r="H25810" s="12"/>
    </row>
    <row r="25811" spans="8:8" x14ac:dyDescent="0.3">
      <c r="H25811" s="12"/>
    </row>
    <row r="25812" spans="8:8" x14ac:dyDescent="0.3">
      <c r="H25812" s="12"/>
    </row>
    <row r="25813" spans="8:8" x14ac:dyDescent="0.3">
      <c r="H25813" s="12"/>
    </row>
    <row r="25814" spans="8:8" x14ac:dyDescent="0.3">
      <c r="H25814" s="12"/>
    </row>
    <row r="25815" spans="8:8" x14ac:dyDescent="0.3">
      <c r="H25815" s="12"/>
    </row>
    <row r="25816" spans="8:8" x14ac:dyDescent="0.3">
      <c r="H25816" s="12"/>
    </row>
    <row r="25817" spans="8:8" x14ac:dyDescent="0.3">
      <c r="H25817" s="12"/>
    </row>
    <row r="25818" spans="8:8" x14ac:dyDescent="0.3">
      <c r="H25818" s="12"/>
    </row>
    <row r="25819" spans="8:8" x14ac:dyDescent="0.3">
      <c r="H25819" s="12"/>
    </row>
    <row r="25820" spans="8:8" x14ac:dyDescent="0.3">
      <c r="H25820" s="12"/>
    </row>
    <row r="25821" spans="8:8" x14ac:dyDescent="0.3">
      <c r="H25821" s="12"/>
    </row>
    <row r="25822" spans="8:8" x14ac:dyDescent="0.3">
      <c r="H25822" s="12"/>
    </row>
    <row r="25823" spans="8:8" x14ac:dyDescent="0.3">
      <c r="H25823" s="12"/>
    </row>
    <row r="25824" spans="8:8" x14ac:dyDescent="0.3">
      <c r="H25824" s="12"/>
    </row>
    <row r="25825" spans="8:8" x14ac:dyDescent="0.3">
      <c r="H25825" s="12"/>
    </row>
    <row r="25826" spans="8:8" x14ac:dyDescent="0.3">
      <c r="H25826" s="12"/>
    </row>
    <row r="25827" spans="8:8" x14ac:dyDescent="0.3">
      <c r="H25827" s="12"/>
    </row>
    <row r="25828" spans="8:8" x14ac:dyDescent="0.3">
      <c r="H25828" s="12"/>
    </row>
    <row r="25829" spans="8:8" x14ac:dyDescent="0.3">
      <c r="H25829" s="12"/>
    </row>
    <row r="25830" spans="8:8" x14ac:dyDescent="0.3">
      <c r="H25830" s="12"/>
    </row>
    <row r="25831" spans="8:8" x14ac:dyDescent="0.3">
      <c r="H25831" s="12"/>
    </row>
    <row r="25832" spans="8:8" x14ac:dyDescent="0.3">
      <c r="H25832" s="12"/>
    </row>
    <row r="25833" spans="8:8" x14ac:dyDescent="0.3">
      <c r="H25833" s="12"/>
    </row>
    <row r="25834" spans="8:8" x14ac:dyDescent="0.3">
      <c r="H25834" s="12"/>
    </row>
    <row r="25835" spans="8:8" x14ac:dyDescent="0.3">
      <c r="H25835" s="12"/>
    </row>
    <row r="25836" spans="8:8" x14ac:dyDescent="0.3">
      <c r="H25836" s="12"/>
    </row>
    <row r="25837" spans="8:8" x14ac:dyDescent="0.3">
      <c r="H25837" s="12"/>
    </row>
    <row r="25838" spans="8:8" x14ac:dyDescent="0.3">
      <c r="H25838" s="12"/>
    </row>
    <row r="25839" spans="8:8" x14ac:dyDescent="0.3">
      <c r="H25839" s="12"/>
    </row>
    <row r="25840" spans="8:8" x14ac:dyDescent="0.3">
      <c r="H25840" s="12"/>
    </row>
    <row r="25841" spans="8:8" x14ac:dyDescent="0.3">
      <c r="H25841" s="12"/>
    </row>
    <row r="25842" spans="8:8" x14ac:dyDescent="0.3">
      <c r="H25842" s="12"/>
    </row>
    <row r="25843" spans="8:8" x14ac:dyDescent="0.3">
      <c r="H25843" s="12"/>
    </row>
    <row r="25844" spans="8:8" x14ac:dyDescent="0.3">
      <c r="H25844" s="12"/>
    </row>
    <row r="25845" spans="8:8" x14ac:dyDescent="0.3">
      <c r="H25845" s="12"/>
    </row>
    <row r="25846" spans="8:8" x14ac:dyDescent="0.3">
      <c r="H25846" s="12"/>
    </row>
    <row r="25847" spans="8:8" x14ac:dyDescent="0.3">
      <c r="H25847" s="12"/>
    </row>
    <row r="25848" spans="8:8" x14ac:dyDescent="0.3">
      <c r="H25848" s="12"/>
    </row>
    <row r="25849" spans="8:8" x14ac:dyDescent="0.3">
      <c r="H25849" s="12"/>
    </row>
    <row r="25850" spans="8:8" x14ac:dyDescent="0.3">
      <c r="H25850" s="12"/>
    </row>
    <row r="25851" spans="8:8" x14ac:dyDescent="0.3">
      <c r="H25851" s="12"/>
    </row>
    <row r="25852" spans="8:8" x14ac:dyDescent="0.3">
      <c r="H25852" s="12"/>
    </row>
    <row r="25853" spans="8:8" x14ac:dyDescent="0.3">
      <c r="H25853" s="12"/>
    </row>
    <row r="25854" spans="8:8" x14ac:dyDescent="0.3">
      <c r="H25854" s="12"/>
    </row>
    <row r="25855" spans="8:8" x14ac:dyDescent="0.3">
      <c r="H25855" s="12"/>
    </row>
    <row r="25856" spans="8:8" x14ac:dyDescent="0.3">
      <c r="H25856" s="12"/>
    </row>
    <row r="25857" spans="8:8" x14ac:dyDescent="0.3">
      <c r="H25857" s="12"/>
    </row>
    <row r="25858" spans="8:8" x14ac:dyDescent="0.3">
      <c r="H25858" s="12"/>
    </row>
    <row r="25859" spans="8:8" x14ac:dyDescent="0.3">
      <c r="H25859" s="12"/>
    </row>
    <row r="25860" spans="8:8" x14ac:dyDescent="0.3">
      <c r="H25860" s="12"/>
    </row>
    <row r="25861" spans="8:8" x14ac:dyDescent="0.3">
      <c r="H25861" s="12"/>
    </row>
    <row r="25862" spans="8:8" x14ac:dyDescent="0.3">
      <c r="H25862" s="12"/>
    </row>
    <row r="25863" spans="8:8" x14ac:dyDescent="0.3">
      <c r="H25863" s="12"/>
    </row>
    <row r="25864" spans="8:8" x14ac:dyDescent="0.3">
      <c r="H25864" s="12"/>
    </row>
    <row r="25865" spans="8:8" x14ac:dyDescent="0.3">
      <c r="H25865" s="12"/>
    </row>
    <row r="25866" spans="8:8" x14ac:dyDescent="0.3">
      <c r="H25866" s="12"/>
    </row>
    <row r="25867" spans="8:8" x14ac:dyDescent="0.3">
      <c r="H25867" s="12"/>
    </row>
    <row r="25868" spans="8:8" x14ac:dyDescent="0.3">
      <c r="H25868" s="12"/>
    </row>
    <row r="25869" spans="8:8" x14ac:dyDescent="0.3">
      <c r="H25869" s="12"/>
    </row>
    <row r="25870" spans="8:8" x14ac:dyDescent="0.3">
      <c r="H25870" s="12"/>
    </row>
    <row r="25871" spans="8:8" x14ac:dyDescent="0.3">
      <c r="H25871" s="12"/>
    </row>
    <row r="25872" spans="8:8" x14ac:dyDescent="0.3">
      <c r="H25872" s="12"/>
    </row>
    <row r="25873" spans="8:8" x14ac:dyDescent="0.3">
      <c r="H25873" s="12"/>
    </row>
    <row r="25874" spans="8:8" x14ac:dyDescent="0.3">
      <c r="H25874" s="12"/>
    </row>
    <row r="25875" spans="8:8" x14ac:dyDescent="0.3">
      <c r="H25875" s="12"/>
    </row>
    <row r="25876" spans="8:8" x14ac:dyDescent="0.3">
      <c r="H25876" s="12"/>
    </row>
    <row r="25877" spans="8:8" x14ac:dyDescent="0.3">
      <c r="H25877" s="12"/>
    </row>
    <row r="25878" spans="8:8" x14ac:dyDescent="0.3">
      <c r="H25878" s="12"/>
    </row>
    <row r="25879" spans="8:8" x14ac:dyDescent="0.3">
      <c r="H25879" s="12"/>
    </row>
    <row r="25880" spans="8:8" x14ac:dyDescent="0.3">
      <c r="H25880" s="12"/>
    </row>
    <row r="25881" spans="8:8" x14ac:dyDescent="0.3">
      <c r="H25881" s="12"/>
    </row>
    <row r="25882" spans="8:8" x14ac:dyDescent="0.3">
      <c r="H25882" s="12"/>
    </row>
    <row r="25883" spans="8:8" x14ac:dyDescent="0.3">
      <c r="H25883" s="12"/>
    </row>
    <row r="25884" spans="8:8" x14ac:dyDescent="0.3">
      <c r="H25884" s="12"/>
    </row>
    <row r="25885" spans="8:8" x14ac:dyDescent="0.3">
      <c r="H25885" s="12"/>
    </row>
    <row r="25886" spans="8:8" x14ac:dyDescent="0.3">
      <c r="H25886" s="12"/>
    </row>
    <row r="25887" spans="8:8" x14ac:dyDescent="0.3">
      <c r="H25887" s="12"/>
    </row>
    <row r="25888" spans="8:8" x14ac:dyDescent="0.3">
      <c r="H25888" s="12"/>
    </row>
    <row r="25889" spans="8:8" x14ac:dyDescent="0.3">
      <c r="H25889" s="12"/>
    </row>
    <row r="25890" spans="8:8" x14ac:dyDescent="0.3">
      <c r="H25890" s="12"/>
    </row>
    <row r="25891" spans="8:8" x14ac:dyDescent="0.3">
      <c r="H25891" s="12"/>
    </row>
    <row r="25892" spans="8:8" x14ac:dyDescent="0.3">
      <c r="H25892" s="12"/>
    </row>
    <row r="25893" spans="8:8" x14ac:dyDescent="0.3">
      <c r="H25893" s="12"/>
    </row>
    <row r="25894" spans="8:8" x14ac:dyDescent="0.3">
      <c r="H25894" s="12"/>
    </row>
    <row r="25895" spans="8:8" x14ac:dyDescent="0.3">
      <c r="H25895" s="12"/>
    </row>
    <row r="25896" spans="8:8" x14ac:dyDescent="0.3">
      <c r="H25896" s="12"/>
    </row>
    <row r="25897" spans="8:8" x14ac:dyDescent="0.3">
      <c r="H25897" s="12"/>
    </row>
    <row r="25898" spans="8:8" x14ac:dyDescent="0.3">
      <c r="H25898" s="12"/>
    </row>
    <row r="25899" spans="8:8" x14ac:dyDescent="0.3">
      <c r="H25899" s="12"/>
    </row>
    <row r="25900" spans="8:8" x14ac:dyDescent="0.3">
      <c r="H25900" s="12"/>
    </row>
    <row r="25901" spans="8:8" x14ac:dyDescent="0.3">
      <c r="H25901" s="12"/>
    </row>
    <row r="25902" spans="8:8" x14ac:dyDescent="0.3">
      <c r="H25902" s="12"/>
    </row>
    <row r="25903" spans="8:8" x14ac:dyDescent="0.3">
      <c r="H25903" s="12"/>
    </row>
    <row r="25904" spans="8:8" x14ac:dyDescent="0.3">
      <c r="H25904" s="12"/>
    </row>
    <row r="25905" spans="8:8" x14ac:dyDescent="0.3">
      <c r="H25905" s="12"/>
    </row>
    <row r="25906" spans="8:8" x14ac:dyDescent="0.3">
      <c r="H25906" s="12"/>
    </row>
    <row r="25907" spans="8:8" x14ac:dyDescent="0.3">
      <c r="H25907" s="12"/>
    </row>
    <row r="25908" spans="8:8" x14ac:dyDescent="0.3">
      <c r="H25908" s="12"/>
    </row>
    <row r="25909" spans="8:8" x14ac:dyDescent="0.3">
      <c r="H25909" s="12"/>
    </row>
    <row r="25910" spans="8:8" x14ac:dyDescent="0.3">
      <c r="H25910" s="12"/>
    </row>
    <row r="25911" spans="8:8" x14ac:dyDescent="0.3">
      <c r="H25911" s="12"/>
    </row>
    <row r="25912" spans="8:8" x14ac:dyDescent="0.3">
      <c r="H25912" s="12"/>
    </row>
    <row r="25913" spans="8:8" x14ac:dyDescent="0.3">
      <c r="H25913" s="12"/>
    </row>
    <row r="25914" spans="8:8" x14ac:dyDescent="0.3">
      <c r="H25914" s="12"/>
    </row>
    <row r="25915" spans="8:8" x14ac:dyDescent="0.3">
      <c r="H25915" s="12"/>
    </row>
    <row r="25916" spans="8:8" x14ac:dyDescent="0.3">
      <c r="H25916" s="12"/>
    </row>
    <row r="25917" spans="8:8" x14ac:dyDescent="0.3">
      <c r="H25917" s="12"/>
    </row>
    <row r="25918" spans="8:8" x14ac:dyDescent="0.3">
      <c r="H25918" s="12"/>
    </row>
    <row r="25919" spans="8:8" x14ac:dyDescent="0.3">
      <c r="H25919" s="12"/>
    </row>
    <row r="25920" spans="8:8" x14ac:dyDescent="0.3">
      <c r="H25920" s="12"/>
    </row>
    <row r="25921" spans="8:8" x14ac:dyDescent="0.3">
      <c r="H25921" s="12"/>
    </row>
    <row r="25922" spans="8:8" x14ac:dyDescent="0.3">
      <c r="H25922" s="12"/>
    </row>
    <row r="25923" spans="8:8" x14ac:dyDescent="0.3">
      <c r="H25923" s="12"/>
    </row>
    <row r="25924" spans="8:8" x14ac:dyDescent="0.3">
      <c r="H25924" s="12"/>
    </row>
    <row r="25925" spans="8:8" x14ac:dyDescent="0.3">
      <c r="H25925" s="12"/>
    </row>
    <row r="25926" spans="8:8" x14ac:dyDescent="0.3">
      <c r="H25926" s="12"/>
    </row>
    <row r="25927" spans="8:8" x14ac:dyDescent="0.3">
      <c r="H25927" s="12"/>
    </row>
    <row r="25928" spans="8:8" x14ac:dyDescent="0.3">
      <c r="H25928" s="12"/>
    </row>
    <row r="25929" spans="8:8" x14ac:dyDescent="0.3">
      <c r="H25929" s="12"/>
    </row>
    <row r="25930" spans="8:8" x14ac:dyDescent="0.3">
      <c r="H25930" s="12"/>
    </row>
    <row r="25931" spans="8:8" x14ac:dyDescent="0.3">
      <c r="H25931" s="12"/>
    </row>
    <row r="25932" spans="8:8" x14ac:dyDescent="0.3">
      <c r="H25932" s="12"/>
    </row>
    <row r="25933" spans="8:8" x14ac:dyDescent="0.3">
      <c r="H25933" s="12"/>
    </row>
    <row r="25934" spans="8:8" x14ac:dyDescent="0.3">
      <c r="H25934" s="12"/>
    </row>
    <row r="25935" spans="8:8" x14ac:dyDescent="0.3">
      <c r="H25935" s="12"/>
    </row>
    <row r="25936" spans="8:8" x14ac:dyDescent="0.3">
      <c r="H25936" s="12"/>
    </row>
    <row r="25937" spans="8:8" x14ac:dyDescent="0.3">
      <c r="H25937" s="12"/>
    </row>
    <row r="25938" spans="8:8" x14ac:dyDescent="0.3">
      <c r="H25938" s="12"/>
    </row>
    <row r="25939" spans="8:8" x14ac:dyDescent="0.3">
      <c r="H25939" s="12"/>
    </row>
    <row r="25940" spans="8:8" x14ac:dyDescent="0.3">
      <c r="H25940" s="12"/>
    </row>
    <row r="25941" spans="8:8" x14ac:dyDescent="0.3">
      <c r="H25941" s="12"/>
    </row>
    <row r="25942" spans="8:8" x14ac:dyDescent="0.3">
      <c r="H25942" s="12"/>
    </row>
    <row r="25943" spans="8:8" x14ac:dyDescent="0.3">
      <c r="H25943" s="12"/>
    </row>
    <row r="25944" spans="8:8" x14ac:dyDescent="0.3">
      <c r="H25944" s="12"/>
    </row>
    <row r="25945" spans="8:8" x14ac:dyDescent="0.3">
      <c r="H25945" s="12"/>
    </row>
    <row r="25946" spans="8:8" x14ac:dyDescent="0.3">
      <c r="H25946" s="12"/>
    </row>
    <row r="25947" spans="8:8" x14ac:dyDescent="0.3">
      <c r="H25947" s="12"/>
    </row>
    <row r="25948" spans="8:8" x14ac:dyDescent="0.3">
      <c r="H25948" s="12"/>
    </row>
    <row r="25949" spans="8:8" x14ac:dyDescent="0.3">
      <c r="H25949" s="12"/>
    </row>
    <row r="25950" spans="8:8" x14ac:dyDescent="0.3">
      <c r="H25950" s="12"/>
    </row>
    <row r="25951" spans="8:8" x14ac:dyDescent="0.3">
      <c r="H25951" s="12"/>
    </row>
    <row r="25952" spans="8:8" x14ac:dyDescent="0.3">
      <c r="H25952" s="12"/>
    </row>
    <row r="25953" spans="8:8" x14ac:dyDescent="0.3">
      <c r="H25953" s="12"/>
    </row>
    <row r="25954" spans="8:8" x14ac:dyDescent="0.3">
      <c r="H25954" s="12"/>
    </row>
    <row r="25955" spans="8:8" x14ac:dyDescent="0.3">
      <c r="H25955" s="12"/>
    </row>
    <row r="25956" spans="8:8" x14ac:dyDescent="0.3">
      <c r="H25956" s="12"/>
    </row>
    <row r="25957" spans="8:8" x14ac:dyDescent="0.3">
      <c r="H25957" s="12"/>
    </row>
    <row r="25958" spans="8:8" x14ac:dyDescent="0.3">
      <c r="H25958" s="12"/>
    </row>
    <row r="25959" spans="8:8" x14ac:dyDescent="0.3">
      <c r="H25959" s="12"/>
    </row>
    <row r="25960" spans="8:8" x14ac:dyDescent="0.3">
      <c r="H25960" s="12"/>
    </row>
    <row r="25961" spans="8:8" x14ac:dyDescent="0.3">
      <c r="H25961" s="12"/>
    </row>
    <row r="25962" spans="8:8" x14ac:dyDescent="0.3">
      <c r="H25962" s="12"/>
    </row>
    <row r="25963" spans="8:8" x14ac:dyDescent="0.3">
      <c r="H25963" s="12"/>
    </row>
    <row r="25964" spans="8:8" x14ac:dyDescent="0.3">
      <c r="H25964" s="12"/>
    </row>
    <row r="25965" spans="8:8" x14ac:dyDescent="0.3">
      <c r="H25965" s="12"/>
    </row>
    <row r="25966" spans="8:8" x14ac:dyDescent="0.3">
      <c r="H25966" s="12"/>
    </row>
    <row r="25967" spans="8:8" x14ac:dyDescent="0.3">
      <c r="H25967" s="12"/>
    </row>
    <row r="25968" spans="8:8" x14ac:dyDescent="0.3">
      <c r="H25968" s="12"/>
    </row>
    <row r="25969" spans="8:8" x14ac:dyDescent="0.3">
      <c r="H25969" s="12"/>
    </row>
    <row r="25970" spans="8:8" x14ac:dyDescent="0.3">
      <c r="H25970" s="12"/>
    </row>
    <row r="25971" spans="8:8" x14ac:dyDescent="0.3">
      <c r="H25971" s="12"/>
    </row>
    <row r="25972" spans="8:8" x14ac:dyDescent="0.3">
      <c r="H25972" s="12"/>
    </row>
    <row r="25973" spans="8:8" x14ac:dyDescent="0.3">
      <c r="H25973" s="12"/>
    </row>
    <row r="25974" spans="8:8" x14ac:dyDescent="0.3">
      <c r="H25974" s="12"/>
    </row>
    <row r="25975" spans="8:8" x14ac:dyDescent="0.3">
      <c r="H25975" s="12"/>
    </row>
    <row r="25976" spans="8:8" x14ac:dyDescent="0.3">
      <c r="H25976" s="12"/>
    </row>
    <row r="25977" spans="8:8" x14ac:dyDescent="0.3">
      <c r="H25977" s="12"/>
    </row>
    <row r="25978" spans="8:8" x14ac:dyDescent="0.3">
      <c r="H25978" s="12"/>
    </row>
    <row r="25979" spans="8:8" x14ac:dyDescent="0.3">
      <c r="H25979" s="12"/>
    </row>
    <row r="25980" spans="8:8" x14ac:dyDescent="0.3">
      <c r="H25980" s="12"/>
    </row>
    <row r="25981" spans="8:8" x14ac:dyDescent="0.3">
      <c r="H25981" s="12"/>
    </row>
    <row r="25982" spans="8:8" x14ac:dyDescent="0.3">
      <c r="H25982" s="12"/>
    </row>
    <row r="25983" spans="8:8" x14ac:dyDescent="0.3">
      <c r="H25983" s="12"/>
    </row>
    <row r="25984" spans="8:8" x14ac:dyDescent="0.3">
      <c r="H25984" s="12"/>
    </row>
    <row r="25985" spans="8:8" x14ac:dyDescent="0.3">
      <c r="H25985" s="12"/>
    </row>
    <row r="25986" spans="8:8" x14ac:dyDescent="0.3">
      <c r="H25986" s="12"/>
    </row>
    <row r="25987" spans="8:8" x14ac:dyDescent="0.3">
      <c r="H25987" s="12"/>
    </row>
    <row r="25988" spans="8:8" x14ac:dyDescent="0.3">
      <c r="H25988" s="12"/>
    </row>
    <row r="25989" spans="8:8" x14ac:dyDescent="0.3">
      <c r="H25989" s="12"/>
    </row>
    <row r="25990" spans="8:8" x14ac:dyDescent="0.3">
      <c r="H25990" s="12"/>
    </row>
    <row r="25991" spans="8:8" x14ac:dyDescent="0.3">
      <c r="H25991" s="12"/>
    </row>
    <row r="25992" spans="8:8" x14ac:dyDescent="0.3">
      <c r="H25992" s="12"/>
    </row>
    <row r="25993" spans="8:8" x14ac:dyDescent="0.3">
      <c r="H25993" s="12"/>
    </row>
    <row r="25994" spans="8:8" x14ac:dyDescent="0.3">
      <c r="H25994" s="12"/>
    </row>
    <row r="25995" spans="8:8" x14ac:dyDescent="0.3">
      <c r="H25995" s="12"/>
    </row>
    <row r="25996" spans="8:8" x14ac:dyDescent="0.3">
      <c r="H25996" s="12"/>
    </row>
    <row r="25997" spans="8:8" x14ac:dyDescent="0.3">
      <c r="H25997" s="12"/>
    </row>
    <row r="25998" spans="8:8" x14ac:dyDescent="0.3">
      <c r="H25998" s="12"/>
    </row>
    <row r="25999" spans="8:8" x14ac:dyDescent="0.3">
      <c r="H25999" s="12"/>
    </row>
    <row r="26000" spans="8:8" x14ac:dyDescent="0.3">
      <c r="H26000" s="12"/>
    </row>
    <row r="26001" spans="8:8" x14ac:dyDescent="0.3">
      <c r="H26001" s="12"/>
    </row>
    <row r="26002" spans="8:8" x14ac:dyDescent="0.3">
      <c r="H26002" s="12"/>
    </row>
    <row r="26003" spans="8:8" x14ac:dyDescent="0.3">
      <c r="H26003" s="12"/>
    </row>
    <row r="26004" spans="8:8" x14ac:dyDescent="0.3">
      <c r="H26004" s="12"/>
    </row>
    <row r="26005" spans="8:8" x14ac:dyDescent="0.3">
      <c r="H26005" s="12"/>
    </row>
    <row r="26006" spans="8:8" x14ac:dyDescent="0.3">
      <c r="H26006" s="12"/>
    </row>
    <row r="26007" spans="8:8" x14ac:dyDescent="0.3">
      <c r="H26007" s="12"/>
    </row>
    <row r="26008" spans="8:8" x14ac:dyDescent="0.3">
      <c r="H26008" s="12"/>
    </row>
    <row r="26009" spans="8:8" x14ac:dyDescent="0.3">
      <c r="H26009" s="12"/>
    </row>
    <row r="26010" spans="8:8" x14ac:dyDescent="0.3">
      <c r="H26010" s="12"/>
    </row>
    <row r="26011" spans="8:8" x14ac:dyDescent="0.3">
      <c r="H26011" s="12"/>
    </row>
    <row r="26012" spans="8:8" x14ac:dyDescent="0.3">
      <c r="H26012" s="12"/>
    </row>
    <row r="26013" spans="8:8" x14ac:dyDescent="0.3">
      <c r="H26013" s="12"/>
    </row>
    <row r="26014" spans="8:8" x14ac:dyDescent="0.3">
      <c r="H26014" s="12"/>
    </row>
    <row r="26015" spans="8:8" x14ac:dyDescent="0.3">
      <c r="H26015" s="12"/>
    </row>
    <row r="26016" spans="8:8" x14ac:dyDescent="0.3">
      <c r="H26016" s="12"/>
    </row>
    <row r="26017" spans="8:8" x14ac:dyDescent="0.3">
      <c r="H26017" s="12"/>
    </row>
    <row r="26018" spans="8:8" x14ac:dyDescent="0.3">
      <c r="H26018" s="12"/>
    </row>
    <row r="26019" spans="8:8" x14ac:dyDescent="0.3">
      <c r="H26019" s="12"/>
    </row>
    <row r="26020" spans="8:8" x14ac:dyDescent="0.3">
      <c r="H26020" s="12"/>
    </row>
    <row r="26021" spans="8:8" x14ac:dyDescent="0.3">
      <c r="H26021" s="12"/>
    </row>
    <row r="26022" spans="8:8" x14ac:dyDescent="0.3">
      <c r="H26022" s="12"/>
    </row>
    <row r="26023" spans="8:8" x14ac:dyDescent="0.3">
      <c r="H26023" s="12"/>
    </row>
    <row r="26024" spans="8:8" x14ac:dyDescent="0.3">
      <c r="H26024" s="12"/>
    </row>
    <row r="26025" spans="8:8" x14ac:dyDescent="0.3">
      <c r="H26025" s="12"/>
    </row>
    <row r="26026" spans="8:8" x14ac:dyDescent="0.3">
      <c r="H26026" s="12"/>
    </row>
    <row r="26027" spans="8:8" x14ac:dyDescent="0.3">
      <c r="H26027" s="12"/>
    </row>
    <row r="26028" spans="8:8" x14ac:dyDescent="0.3">
      <c r="H26028" s="12"/>
    </row>
    <row r="26029" spans="8:8" x14ac:dyDescent="0.3">
      <c r="H26029" s="12"/>
    </row>
    <row r="26030" spans="8:8" x14ac:dyDescent="0.3">
      <c r="H26030" s="12"/>
    </row>
    <row r="26031" spans="8:8" x14ac:dyDescent="0.3">
      <c r="H26031" s="12"/>
    </row>
    <row r="26032" spans="8:8" x14ac:dyDescent="0.3">
      <c r="H26032" s="12"/>
    </row>
    <row r="26033" spans="8:8" x14ac:dyDescent="0.3">
      <c r="H26033" s="12"/>
    </row>
    <row r="26034" spans="8:8" x14ac:dyDescent="0.3">
      <c r="H26034" s="12"/>
    </row>
    <row r="26035" spans="8:8" x14ac:dyDescent="0.3">
      <c r="H26035" s="12"/>
    </row>
    <row r="26036" spans="8:8" x14ac:dyDescent="0.3">
      <c r="H26036" s="12"/>
    </row>
    <row r="26037" spans="8:8" x14ac:dyDescent="0.3">
      <c r="H26037" s="12"/>
    </row>
    <row r="26038" spans="8:8" x14ac:dyDescent="0.3">
      <c r="H26038" s="12"/>
    </row>
    <row r="26039" spans="8:8" x14ac:dyDescent="0.3">
      <c r="H26039" s="12"/>
    </row>
    <row r="26040" spans="8:8" x14ac:dyDescent="0.3">
      <c r="H26040" s="12"/>
    </row>
    <row r="26041" spans="8:8" x14ac:dyDescent="0.3">
      <c r="H26041" s="12"/>
    </row>
    <row r="26042" spans="8:8" x14ac:dyDescent="0.3">
      <c r="H26042" s="12"/>
    </row>
    <row r="26043" spans="8:8" x14ac:dyDescent="0.3">
      <c r="H26043" s="12"/>
    </row>
    <row r="26044" spans="8:8" x14ac:dyDescent="0.3">
      <c r="H26044" s="12"/>
    </row>
    <row r="26045" spans="8:8" x14ac:dyDescent="0.3">
      <c r="H26045" s="12"/>
    </row>
    <row r="26046" spans="8:8" x14ac:dyDescent="0.3">
      <c r="H26046" s="12"/>
    </row>
    <row r="26047" spans="8:8" x14ac:dyDescent="0.3">
      <c r="H26047" s="12"/>
    </row>
    <row r="26048" spans="8:8" x14ac:dyDescent="0.3">
      <c r="H26048" s="12"/>
    </row>
    <row r="26049" spans="8:8" x14ac:dyDescent="0.3">
      <c r="H26049" s="12"/>
    </row>
    <row r="26050" spans="8:8" x14ac:dyDescent="0.3">
      <c r="H26050" s="12"/>
    </row>
    <row r="26051" spans="8:8" x14ac:dyDescent="0.3">
      <c r="H26051" s="12"/>
    </row>
    <row r="26052" spans="8:8" x14ac:dyDescent="0.3">
      <c r="H26052" s="12"/>
    </row>
    <row r="26053" spans="8:8" x14ac:dyDescent="0.3">
      <c r="H26053" s="12"/>
    </row>
    <row r="26054" spans="8:8" x14ac:dyDescent="0.3">
      <c r="H26054" s="12"/>
    </row>
    <row r="26055" spans="8:8" x14ac:dyDescent="0.3">
      <c r="H26055" s="12"/>
    </row>
    <row r="26056" spans="8:8" x14ac:dyDescent="0.3">
      <c r="H26056" s="12"/>
    </row>
    <row r="26057" spans="8:8" x14ac:dyDescent="0.3">
      <c r="H26057" s="12"/>
    </row>
    <row r="26058" spans="8:8" x14ac:dyDescent="0.3">
      <c r="H26058" s="12"/>
    </row>
    <row r="26059" spans="8:8" x14ac:dyDescent="0.3">
      <c r="H26059" s="12"/>
    </row>
    <row r="26060" spans="8:8" x14ac:dyDescent="0.3">
      <c r="H26060" s="12"/>
    </row>
    <row r="26061" spans="8:8" x14ac:dyDescent="0.3">
      <c r="H26061" s="12"/>
    </row>
    <row r="26062" spans="8:8" x14ac:dyDescent="0.3">
      <c r="H26062" s="12"/>
    </row>
    <row r="26063" spans="8:8" x14ac:dyDescent="0.3">
      <c r="H26063" s="12"/>
    </row>
    <row r="26064" spans="8:8" x14ac:dyDescent="0.3">
      <c r="H26064" s="12"/>
    </row>
    <row r="26065" spans="8:8" x14ac:dyDescent="0.3">
      <c r="H26065" s="12"/>
    </row>
    <row r="26066" spans="8:8" x14ac:dyDescent="0.3">
      <c r="H26066" s="12"/>
    </row>
    <row r="26067" spans="8:8" x14ac:dyDescent="0.3">
      <c r="H26067" s="12"/>
    </row>
    <row r="26068" spans="8:8" x14ac:dyDescent="0.3">
      <c r="H26068" s="12"/>
    </row>
    <row r="26069" spans="8:8" x14ac:dyDescent="0.3">
      <c r="H26069" s="12"/>
    </row>
    <row r="26070" spans="8:8" x14ac:dyDescent="0.3">
      <c r="H26070" s="12"/>
    </row>
    <row r="26071" spans="8:8" x14ac:dyDescent="0.3">
      <c r="H26071" s="12"/>
    </row>
    <row r="26072" spans="8:8" x14ac:dyDescent="0.3">
      <c r="H26072" s="12"/>
    </row>
    <row r="26073" spans="8:8" x14ac:dyDescent="0.3">
      <c r="H26073" s="12"/>
    </row>
    <row r="26074" spans="8:8" x14ac:dyDescent="0.3">
      <c r="H26074" s="12"/>
    </row>
    <row r="26075" spans="8:8" x14ac:dyDescent="0.3">
      <c r="H26075" s="12"/>
    </row>
    <row r="26076" spans="8:8" x14ac:dyDescent="0.3">
      <c r="H26076" s="12"/>
    </row>
    <row r="26077" spans="8:8" x14ac:dyDescent="0.3">
      <c r="H26077" s="12"/>
    </row>
    <row r="26078" spans="8:8" x14ac:dyDescent="0.3">
      <c r="H26078" s="12"/>
    </row>
    <row r="26079" spans="8:8" x14ac:dyDescent="0.3">
      <c r="H26079" s="12"/>
    </row>
    <row r="26080" spans="8:8" x14ac:dyDescent="0.3">
      <c r="H26080" s="12"/>
    </row>
    <row r="26081" spans="8:8" x14ac:dyDescent="0.3">
      <c r="H26081" s="12"/>
    </row>
    <row r="26082" spans="8:8" x14ac:dyDescent="0.3">
      <c r="H26082" s="12"/>
    </row>
    <row r="26083" spans="8:8" x14ac:dyDescent="0.3">
      <c r="H26083" s="12"/>
    </row>
    <row r="26084" spans="8:8" x14ac:dyDescent="0.3">
      <c r="H26084" s="12"/>
    </row>
    <row r="26085" spans="8:8" x14ac:dyDescent="0.3">
      <c r="H26085" s="12"/>
    </row>
    <row r="26086" spans="8:8" x14ac:dyDescent="0.3">
      <c r="H26086" s="12"/>
    </row>
    <row r="26087" spans="8:8" x14ac:dyDescent="0.3">
      <c r="H26087" s="12"/>
    </row>
    <row r="26088" spans="8:8" x14ac:dyDescent="0.3">
      <c r="H26088" s="12"/>
    </row>
    <row r="26089" spans="8:8" x14ac:dyDescent="0.3">
      <c r="H26089" s="12"/>
    </row>
    <row r="26090" spans="8:8" x14ac:dyDescent="0.3">
      <c r="H26090" s="12"/>
    </row>
    <row r="26091" spans="8:8" x14ac:dyDescent="0.3">
      <c r="H26091" s="12"/>
    </row>
    <row r="26092" spans="8:8" x14ac:dyDescent="0.3">
      <c r="H26092" s="12"/>
    </row>
    <row r="26093" spans="8:8" x14ac:dyDescent="0.3">
      <c r="H26093" s="12"/>
    </row>
    <row r="26094" spans="8:8" x14ac:dyDescent="0.3">
      <c r="H26094" s="12"/>
    </row>
    <row r="26095" spans="8:8" x14ac:dyDescent="0.3">
      <c r="H26095" s="12"/>
    </row>
    <row r="26096" spans="8:8" x14ac:dyDescent="0.3">
      <c r="H26096" s="12"/>
    </row>
    <row r="26097" spans="8:8" x14ac:dyDescent="0.3">
      <c r="H26097" s="12"/>
    </row>
    <row r="26098" spans="8:8" x14ac:dyDescent="0.3">
      <c r="H26098" s="12"/>
    </row>
    <row r="26099" spans="8:8" x14ac:dyDescent="0.3">
      <c r="H26099" s="12"/>
    </row>
    <row r="26100" spans="8:8" x14ac:dyDescent="0.3">
      <c r="H26100" s="12"/>
    </row>
    <row r="26101" spans="8:8" x14ac:dyDescent="0.3">
      <c r="H26101" s="12"/>
    </row>
    <row r="26102" spans="8:8" x14ac:dyDescent="0.3">
      <c r="H26102" s="12"/>
    </row>
    <row r="26103" spans="8:8" x14ac:dyDescent="0.3">
      <c r="H26103" s="12"/>
    </row>
    <row r="26104" spans="8:8" x14ac:dyDescent="0.3">
      <c r="H26104" s="12"/>
    </row>
    <row r="26105" spans="8:8" x14ac:dyDescent="0.3">
      <c r="H26105" s="12"/>
    </row>
    <row r="26106" spans="8:8" x14ac:dyDescent="0.3">
      <c r="H26106" s="12"/>
    </row>
    <row r="26107" spans="8:8" x14ac:dyDescent="0.3">
      <c r="H26107" s="12"/>
    </row>
    <row r="26108" spans="8:8" x14ac:dyDescent="0.3">
      <c r="H26108" s="12"/>
    </row>
    <row r="26109" spans="8:8" x14ac:dyDescent="0.3">
      <c r="H26109" s="12"/>
    </row>
    <row r="26110" spans="8:8" x14ac:dyDescent="0.3">
      <c r="H26110" s="12"/>
    </row>
    <row r="26111" spans="8:8" x14ac:dyDescent="0.3">
      <c r="H26111" s="12"/>
    </row>
    <row r="26112" spans="8:8" x14ac:dyDescent="0.3">
      <c r="H26112" s="12"/>
    </row>
    <row r="26113" spans="8:8" x14ac:dyDescent="0.3">
      <c r="H26113" s="12"/>
    </row>
    <row r="26114" spans="8:8" x14ac:dyDescent="0.3">
      <c r="H26114" s="12"/>
    </row>
    <row r="26115" spans="8:8" x14ac:dyDescent="0.3">
      <c r="H26115" s="12"/>
    </row>
    <row r="26116" spans="8:8" x14ac:dyDescent="0.3">
      <c r="H26116" s="12"/>
    </row>
    <row r="26117" spans="8:8" x14ac:dyDescent="0.3">
      <c r="H26117" s="12"/>
    </row>
    <row r="26118" spans="8:8" x14ac:dyDescent="0.3">
      <c r="H26118" s="12"/>
    </row>
    <row r="26119" spans="8:8" x14ac:dyDescent="0.3">
      <c r="H26119" s="12"/>
    </row>
    <row r="26120" spans="8:8" x14ac:dyDescent="0.3">
      <c r="H26120" s="12"/>
    </row>
    <row r="26121" spans="8:8" x14ac:dyDescent="0.3">
      <c r="H26121" s="12"/>
    </row>
    <row r="26122" spans="8:8" x14ac:dyDescent="0.3">
      <c r="H26122" s="12"/>
    </row>
    <row r="26123" spans="8:8" x14ac:dyDescent="0.3">
      <c r="H26123" s="12"/>
    </row>
    <row r="26124" spans="8:8" x14ac:dyDescent="0.3">
      <c r="H26124" s="12"/>
    </row>
    <row r="26125" spans="8:8" x14ac:dyDescent="0.3">
      <c r="H26125" s="12"/>
    </row>
    <row r="26126" spans="8:8" x14ac:dyDescent="0.3">
      <c r="H26126" s="12"/>
    </row>
    <row r="26127" spans="8:8" x14ac:dyDescent="0.3">
      <c r="H26127" s="12"/>
    </row>
    <row r="26128" spans="8:8" x14ac:dyDescent="0.3">
      <c r="H26128" s="12"/>
    </row>
    <row r="26129" spans="8:8" x14ac:dyDescent="0.3">
      <c r="H26129" s="12"/>
    </row>
    <row r="26130" spans="8:8" x14ac:dyDescent="0.3">
      <c r="H26130" s="12"/>
    </row>
    <row r="26131" spans="8:8" x14ac:dyDescent="0.3">
      <c r="H26131" s="12"/>
    </row>
    <row r="26132" spans="8:8" x14ac:dyDescent="0.3">
      <c r="H26132" s="12"/>
    </row>
    <row r="26133" spans="8:8" x14ac:dyDescent="0.3">
      <c r="H26133" s="12"/>
    </row>
    <row r="26134" spans="8:8" x14ac:dyDescent="0.3">
      <c r="H26134" s="12"/>
    </row>
    <row r="26135" spans="8:8" x14ac:dyDescent="0.3">
      <c r="H26135" s="12"/>
    </row>
    <row r="26136" spans="8:8" x14ac:dyDescent="0.3">
      <c r="H26136" s="12"/>
    </row>
    <row r="26137" spans="8:8" x14ac:dyDescent="0.3">
      <c r="H26137" s="12"/>
    </row>
    <row r="26138" spans="8:8" x14ac:dyDescent="0.3">
      <c r="H26138" s="12"/>
    </row>
    <row r="26139" spans="8:8" x14ac:dyDescent="0.3">
      <c r="H26139" s="12"/>
    </row>
    <row r="26140" spans="8:8" x14ac:dyDescent="0.3">
      <c r="H26140" s="12"/>
    </row>
    <row r="26141" spans="8:8" x14ac:dyDescent="0.3">
      <c r="H26141" s="12"/>
    </row>
    <row r="26142" spans="8:8" x14ac:dyDescent="0.3">
      <c r="H26142" s="12"/>
    </row>
    <row r="26143" spans="8:8" x14ac:dyDescent="0.3">
      <c r="H26143" s="12"/>
    </row>
    <row r="26144" spans="8:8" x14ac:dyDescent="0.3">
      <c r="H26144" s="12"/>
    </row>
    <row r="26145" spans="8:8" x14ac:dyDescent="0.3">
      <c r="H26145" s="12"/>
    </row>
    <row r="26146" spans="8:8" x14ac:dyDescent="0.3">
      <c r="H26146" s="12"/>
    </row>
    <row r="26147" spans="8:8" x14ac:dyDescent="0.3">
      <c r="H26147" s="12"/>
    </row>
    <row r="26148" spans="8:8" x14ac:dyDescent="0.3">
      <c r="H26148" s="12"/>
    </row>
    <row r="26149" spans="8:8" x14ac:dyDescent="0.3">
      <c r="H26149" s="12"/>
    </row>
    <row r="26150" spans="8:8" x14ac:dyDescent="0.3">
      <c r="H26150" s="12"/>
    </row>
    <row r="26151" spans="8:8" x14ac:dyDescent="0.3">
      <c r="H26151" s="12"/>
    </row>
    <row r="26152" spans="8:8" x14ac:dyDescent="0.3">
      <c r="H26152" s="12"/>
    </row>
    <row r="26153" spans="8:8" x14ac:dyDescent="0.3">
      <c r="H26153" s="12"/>
    </row>
    <row r="26154" spans="8:8" x14ac:dyDescent="0.3">
      <c r="H26154" s="12"/>
    </row>
    <row r="26155" spans="8:8" x14ac:dyDescent="0.3">
      <c r="H26155" s="12"/>
    </row>
    <row r="26156" spans="8:8" x14ac:dyDescent="0.3">
      <c r="H26156" s="12"/>
    </row>
    <row r="26157" spans="8:8" x14ac:dyDescent="0.3">
      <c r="H26157" s="12"/>
    </row>
    <row r="26158" spans="8:8" x14ac:dyDescent="0.3">
      <c r="H26158" s="12"/>
    </row>
    <row r="26159" spans="8:8" x14ac:dyDescent="0.3">
      <c r="H26159" s="12"/>
    </row>
    <row r="26160" spans="8:8" x14ac:dyDescent="0.3">
      <c r="H26160" s="12"/>
    </row>
    <row r="26161" spans="8:8" x14ac:dyDescent="0.3">
      <c r="H26161" s="12"/>
    </row>
    <row r="26162" spans="8:8" x14ac:dyDescent="0.3">
      <c r="H26162" s="12"/>
    </row>
    <row r="26163" spans="8:8" x14ac:dyDescent="0.3">
      <c r="H26163" s="12"/>
    </row>
    <row r="26164" spans="8:8" x14ac:dyDescent="0.3">
      <c r="H26164" s="12"/>
    </row>
    <row r="26165" spans="8:8" x14ac:dyDescent="0.3">
      <c r="H26165" s="12"/>
    </row>
    <row r="26166" spans="8:8" x14ac:dyDescent="0.3">
      <c r="H26166" s="12"/>
    </row>
    <row r="26167" spans="8:8" x14ac:dyDescent="0.3">
      <c r="H26167" s="12"/>
    </row>
    <row r="26168" spans="8:8" x14ac:dyDescent="0.3">
      <c r="H26168" s="12"/>
    </row>
    <row r="26169" spans="8:8" x14ac:dyDescent="0.3">
      <c r="H26169" s="12"/>
    </row>
    <row r="26170" spans="8:8" x14ac:dyDescent="0.3">
      <c r="H26170" s="12"/>
    </row>
    <row r="26171" spans="8:8" x14ac:dyDescent="0.3">
      <c r="H26171" s="12"/>
    </row>
    <row r="26172" spans="8:8" x14ac:dyDescent="0.3">
      <c r="H26172" s="12"/>
    </row>
    <row r="26173" spans="8:8" x14ac:dyDescent="0.3">
      <c r="H26173" s="12"/>
    </row>
    <row r="26174" spans="8:8" x14ac:dyDescent="0.3">
      <c r="H26174" s="12"/>
    </row>
    <row r="26175" spans="8:8" x14ac:dyDescent="0.3">
      <c r="H26175" s="12"/>
    </row>
    <row r="26176" spans="8:8" x14ac:dyDescent="0.3">
      <c r="H26176" s="12"/>
    </row>
    <row r="26177" spans="8:8" x14ac:dyDescent="0.3">
      <c r="H26177" s="12"/>
    </row>
    <row r="26178" spans="8:8" x14ac:dyDescent="0.3">
      <c r="H26178" s="12"/>
    </row>
    <row r="26179" spans="8:8" x14ac:dyDescent="0.3">
      <c r="H26179" s="12"/>
    </row>
    <row r="26180" spans="8:8" x14ac:dyDescent="0.3">
      <c r="H26180" s="12"/>
    </row>
    <row r="26181" spans="8:8" x14ac:dyDescent="0.3">
      <c r="H26181" s="12"/>
    </row>
    <row r="26182" spans="8:8" x14ac:dyDescent="0.3">
      <c r="H26182" s="12"/>
    </row>
    <row r="26183" spans="8:8" x14ac:dyDescent="0.3">
      <c r="H26183" s="12"/>
    </row>
    <row r="26184" spans="8:8" x14ac:dyDescent="0.3">
      <c r="H26184" s="12"/>
    </row>
    <row r="26185" spans="8:8" x14ac:dyDescent="0.3">
      <c r="H26185" s="12"/>
    </row>
    <row r="26186" spans="8:8" x14ac:dyDescent="0.3">
      <c r="H26186" s="12"/>
    </row>
    <row r="26187" spans="8:8" x14ac:dyDescent="0.3">
      <c r="H26187" s="12"/>
    </row>
    <row r="26188" spans="8:8" x14ac:dyDescent="0.3">
      <c r="H26188" s="12"/>
    </row>
    <row r="26189" spans="8:8" x14ac:dyDescent="0.3">
      <c r="H26189" s="12"/>
    </row>
    <row r="26190" spans="8:8" x14ac:dyDescent="0.3">
      <c r="H26190" s="12"/>
    </row>
    <row r="26191" spans="8:8" x14ac:dyDescent="0.3">
      <c r="H26191" s="12"/>
    </row>
    <row r="26192" spans="8:8" x14ac:dyDescent="0.3">
      <c r="H26192" s="12"/>
    </row>
    <row r="26193" spans="8:8" x14ac:dyDescent="0.3">
      <c r="H26193" s="12"/>
    </row>
    <row r="26194" spans="8:8" x14ac:dyDescent="0.3">
      <c r="H26194" s="12"/>
    </row>
    <row r="26195" spans="8:8" x14ac:dyDescent="0.3">
      <c r="H26195" s="12"/>
    </row>
    <row r="26196" spans="8:8" x14ac:dyDescent="0.3">
      <c r="H26196" s="12"/>
    </row>
    <row r="26197" spans="8:8" x14ac:dyDescent="0.3">
      <c r="H26197" s="12"/>
    </row>
    <row r="26198" spans="8:8" x14ac:dyDescent="0.3">
      <c r="H26198" s="12"/>
    </row>
    <row r="26199" spans="8:8" x14ac:dyDescent="0.3">
      <c r="H26199" s="12"/>
    </row>
    <row r="26200" spans="8:8" x14ac:dyDescent="0.3">
      <c r="H26200" s="12"/>
    </row>
    <row r="26201" spans="8:8" x14ac:dyDescent="0.3">
      <c r="H26201" s="12"/>
    </row>
    <row r="26202" spans="8:8" x14ac:dyDescent="0.3">
      <c r="H26202" s="12"/>
    </row>
    <row r="26203" spans="8:8" x14ac:dyDescent="0.3">
      <c r="H26203" s="12"/>
    </row>
    <row r="26204" spans="8:8" x14ac:dyDescent="0.3">
      <c r="H26204" s="12"/>
    </row>
    <row r="26205" spans="8:8" x14ac:dyDescent="0.3">
      <c r="H26205" s="12"/>
    </row>
    <row r="26206" spans="8:8" x14ac:dyDescent="0.3">
      <c r="H26206" s="12"/>
    </row>
    <row r="26207" spans="8:8" x14ac:dyDescent="0.3">
      <c r="H26207" s="12"/>
    </row>
    <row r="26208" spans="8:8" x14ac:dyDescent="0.3">
      <c r="H26208" s="12"/>
    </row>
    <row r="26209" spans="8:8" x14ac:dyDescent="0.3">
      <c r="H26209" s="12"/>
    </row>
    <row r="26210" spans="8:8" x14ac:dyDescent="0.3">
      <c r="H26210" s="12"/>
    </row>
    <row r="26211" spans="8:8" x14ac:dyDescent="0.3">
      <c r="H26211" s="12"/>
    </row>
    <row r="26212" spans="8:8" x14ac:dyDescent="0.3">
      <c r="H26212" s="12"/>
    </row>
    <row r="26213" spans="8:8" x14ac:dyDescent="0.3">
      <c r="H26213" s="12"/>
    </row>
    <row r="26214" spans="8:8" x14ac:dyDescent="0.3">
      <c r="H26214" s="12"/>
    </row>
    <row r="26215" spans="8:8" x14ac:dyDescent="0.3">
      <c r="H26215" s="12"/>
    </row>
    <row r="26216" spans="8:8" x14ac:dyDescent="0.3">
      <c r="H26216" s="12"/>
    </row>
    <row r="26217" spans="8:8" x14ac:dyDescent="0.3">
      <c r="H26217" s="12"/>
    </row>
    <row r="26218" spans="8:8" x14ac:dyDescent="0.3">
      <c r="H26218" s="12"/>
    </row>
    <row r="26219" spans="8:8" x14ac:dyDescent="0.3">
      <c r="H26219" s="12"/>
    </row>
    <row r="26220" spans="8:8" x14ac:dyDescent="0.3">
      <c r="H26220" s="12"/>
    </row>
    <row r="26221" spans="8:8" x14ac:dyDescent="0.3">
      <c r="H26221" s="12"/>
    </row>
    <row r="26222" spans="8:8" x14ac:dyDescent="0.3">
      <c r="H26222" s="12"/>
    </row>
    <row r="26223" spans="8:8" x14ac:dyDescent="0.3">
      <c r="H26223" s="12"/>
    </row>
    <row r="26224" spans="8:8" x14ac:dyDescent="0.3">
      <c r="H26224" s="12"/>
    </row>
    <row r="26225" spans="8:8" x14ac:dyDescent="0.3">
      <c r="H26225" s="12"/>
    </row>
    <row r="26226" spans="8:8" x14ac:dyDescent="0.3">
      <c r="H26226" s="12"/>
    </row>
    <row r="26227" spans="8:8" x14ac:dyDescent="0.3">
      <c r="H26227" s="12"/>
    </row>
    <row r="26228" spans="8:8" x14ac:dyDescent="0.3">
      <c r="H26228" s="12"/>
    </row>
    <row r="26229" spans="8:8" x14ac:dyDescent="0.3">
      <c r="H26229" s="12"/>
    </row>
    <row r="26230" spans="8:8" x14ac:dyDescent="0.3">
      <c r="H26230" s="12"/>
    </row>
    <row r="26231" spans="8:8" x14ac:dyDescent="0.3">
      <c r="H26231" s="12"/>
    </row>
    <row r="26232" spans="8:8" x14ac:dyDescent="0.3">
      <c r="H26232" s="12"/>
    </row>
    <row r="26233" spans="8:8" x14ac:dyDescent="0.3">
      <c r="H26233" s="12"/>
    </row>
    <row r="26234" spans="8:8" x14ac:dyDescent="0.3">
      <c r="H26234" s="12"/>
    </row>
    <row r="26235" spans="8:8" x14ac:dyDescent="0.3">
      <c r="H26235" s="12"/>
    </row>
    <row r="26236" spans="8:8" x14ac:dyDescent="0.3">
      <c r="H26236" s="12"/>
    </row>
    <row r="26237" spans="8:8" x14ac:dyDescent="0.3">
      <c r="H26237" s="12"/>
    </row>
    <row r="26238" spans="8:8" x14ac:dyDescent="0.3">
      <c r="H26238" s="12"/>
    </row>
    <row r="26239" spans="8:8" x14ac:dyDescent="0.3">
      <c r="H26239" s="12"/>
    </row>
    <row r="26240" spans="8:8" x14ac:dyDescent="0.3">
      <c r="H26240" s="12"/>
    </row>
    <row r="26241" spans="8:8" x14ac:dyDescent="0.3">
      <c r="H26241" s="12"/>
    </row>
    <row r="26242" spans="8:8" x14ac:dyDescent="0.3">
      <c r="H26242" s="12"/>
    </row>
    <row r="26243" spans="8:8" x14ac:dyDescent="0.3">
      <c r="H26243" s="12"/>
    </row>
    <row r="26244" spans="8:8" x14ac:dyDescent="0.3">
      <c r="H26244" s="12"/>
    </row>
    <row r="26245" spans="8:8" x14ac:dyDescent="0.3">
      <c r="H26245" s="12"/>
    </row>
    <row r="26246" spans="8:8" x14ac:dyDescent="0.3">
      <c r="H26246" s="12"/>
    </row>
    <row r="26247" spans="8:8" x14ac:dyDescent="0.3">
      <c r="H26247" s="12"/>
    </row>
    <row r="26248" spans="8:8" x14ac:dyDescent="0.3">
      <c r="H26248" s="12"/>
    </row>
    <row r="26249" spans="8:8" x14ac:dyDescent="0.3">
      <c r="H26249" s="12"/>
    </row>
    <row r="26250" spans="8:8" x14ac:dyDescent="0.3">
      <c r="H26250" s="12"/>
    </row>
    <row r="26251" spans="8:8" x14ac:dyDescent="0.3">
      <c r="H26251" s="12"/>
    </row>
    <row r="26252" spans="8:8" x14ac:dyDescent="0.3">
      <c r="H26252" s="12"/>
    </row>
    <row r="26253" spans="8:8" x14ac:dyDescent="0.3">
      <c r="H26253" s="12"/>
    </row>
    <row r="26254" spans="8:8" x14ac:dyDescent="0.3">
      <c r="H26254" s="12"/>
    </row>
    <row r="26255" spans="8:8" x14ac:dyDescent="0.3">
      <c r="H26255" s="12"/>
    </row>
    <row r="26256" spans="8:8" x14ac:dyDescent="0.3">
      <c r="H26256" s="12"/>
    </row>
    <row r="26257" spans="8:8" x14ac:dyDescent="0.3">
      <c r="H26257" s="12"/>
    </row>
    <row r="26258" spans="8:8" x14ac:dyDescent="0.3">
      <c r="H26258" s="12"/>
    </row>
    <row r="26259" spans="8:8" x14ac:dyDescent="0.3">
      <c r="H26259" s="12"/>
    </row>
    <row r="26260" spans="8:8" x14ac:dyDescent="0.3">
      <c r="H26260" s="12"/>
    </row>
    <row r="26261" spans="8:8" x14ac:dyDescent="0.3">
      <c r="H26261" s="12"/>
    </row>
    <row r="26262" spans="8:8" x14ac:dyDescent="0.3">
      <c r="H26262" s="12"/>
    </row>
    <row r="26263" spans="8:8" x14ac:dyDescent="0.3">
      <c r="H26263" s="12"/>
    </row>
    <row r="26264" spans="8:8" x14ac:dyDescent="0.3">
      <c r="H26264" s="12"/>
    </row>
    <row r="26265" spans="8:8" x14ac:dyDescent="0.3">
      <c r="H26265" s="12"/>
    </row>
    <row r="26266" spans="8:8" x14ac:dyDescent="0.3">
      <c r="H26266" s="12"/>
    </row>
    <row r="26267" spans="8:8" x14ac:dyDescent="0.3">
      <c r="H26267" s="12"/>
    </row>
    <row r="26268" spans="8:8" x14ac:dyDescent="0.3">
      <c r="H26268" s="12"/>
    </row>
    <row r="26269" spans="8:8" x14ac:dyDescent="0.3">
      <c r="H26269" s="12"/>
    </row>
    <row r="26270" spans="8:8" x14ac:dyDescent="0.3">
      <c r="H26270" s="12"/>
    </row>
    <row r="26271" spans="8:8" x14ac:dyDescent="0.3">
      <c r="H26271" s="12"/>
    </row>
    <row r="26272" spans="8:8" x14ac:dyDescent="0.3">
      <c r="H26272" s="12"/>
    </row>
    <row r="26273" spans="8:8" x14ac:dyDescent="0.3">
      <c r="H26273" s="12"/>
    </row>
    <row r="26274" spans="8:8" x14ac:dyDescent="0.3">
      <c r="H26274" s="12"/>
    </row>
    <row r="26275" spans="8:8" x14ac:dyDescent="0.3">
      <c r="H26275" s="12"/>
    </row>
    <row r="26276" spans="8:8" x14ac:dyDescent="0.3">
      <c r="H26276" s="12"/>
    </row>
    <row r="26277" spans="8:8" x14ac:dyDescent="0.3">
      <c r="H26277" s="12"/>
    </row>
    <row r="26278" spans="8:8" x14ac:dyDescent="0.3">
      <c r="H26278" s="12"/>
    </row>
    <row r="26279" spans="8:8" x14ac:dyDescent="0.3">
      <c r="H26279" s="12"/>
    </row>
    <row r="26280" spans="8:8" x14ac:dyDescent="0.3">
      <c r="H26280" s="12"/>
    </row>
    <row r="26281" spans="8:8" x14ac:dyDescent="0.3">
      <c r="H26281" s="12"/>
    </row>
    <row r="26282" spans="8:8" x14ac:dyDescent="0.3">
      <c r="H26282" s="12"/>
    </row>
    <row r="26283" spans="8:8" x14ac:dyDescent="0.3">
      <c r="H26283" s="12"/>
    </row>
    <row r="26284" spans="8:8" x14ac:dyDescent="0.3">
      <c r="H26284" s="12"/>
    </row>
    <row r="26285" spans="8:8" x14ac:dyDescent="0.3">
      <c r="H26285" s="12"/>
    </row>
    <row r="26286" spans="8:8" x14ac:dyDescent="0.3">
      <c r="H26286" s="12"/>
    </row>
    <row r="26287" spans="8:8" x14ac:dyDescent="0.3">
      <c r="H26287" s="12"/>
    </row>
    <row r="26288" spans="8:8" x14ac:dyDescent="0.3">
      <c r="H26288" s="12"/>
    </row>
    <row r="26289" spans="8:8" x14ac:dyDescent="0.3">
      <c r="H26289" s="12"/>
    </row>
    <row r="26290" spans="8:8" x14ac:dyDescent="0.3">
      <c r="H26290" s="12"/>
    </row>
    <row r="26291" spans="8:8" x14ac:dyDescent="0.3">
      <c r="H26291" s="12"/>
    </row>
    <row r="26292" spans="8:8" x14ac:dyDescent="0.3">
      <c r="H26292" s="12"/>
    </row>
    <row r="26293" spans="8:8" x14ac:dyDescent="0.3">
      <c r="H26293" s="12"/>
    </row>
    <row r="26294" spans="8:8" x14ac:dyDescent="0.3">
      <c r="H26294" s="12"/>
    </row>
    <row r="26295" spans="8:8" x14ac:dyDescent="0.3">
      <c r="H26295" s="12"/>
    </row>
    <row r="26296" spans="8:8" x14ac:dyDescent="0.3">
      <c r="H26296" s="12"/>
    </row>
    <row r="26297" spans="8:8" x14ac:dyDescent="0.3">
      <c r="H26297" s="12"/>
    </row>
    <row r="26298" spans="8:8" x14ac:dyDescent="0.3">
      <c r="H26298" s="12"/>
    </row>
    <row r="26299" spans="8:8" x14ac:dyDescent="0.3">
      <c r="H26299" s="12"/>
    </row>
    <row r="26300" spans="8:8" x14ac:dyDescent="0.3">
      <c r="H26300" s="12"/>
    </row>
    <row r="26301" spans="8:8" x14ac:dyDescent="0.3">
      <c r="H26301" s="12"/>
    </row>
    <row r="26302" spans="8:8" x14ac:dyDescent="0.3">
      <c r="H26302" s="12"/>
    </row>
    <row r="26303" spans="8:8" x14ac:dyDescent="0.3">
      <c r="H26303" s="12"/>
    </row>
    <row r="26304" spans="8:8" x14ac:dyDescent="0.3">
      <c r="H26304" s="12"/>
    </row>
    <row r="26305" spans="8:8" x14ac:dyDescent="0.3">
      <c r="H26305" s="12"/>
    </row>
    <row r="26306" spans="8:8" x14ac:dyDescent="0.3">
      <c r="H26306" s="12"/>
    </row>
    <row r="26307" spans="8:8" x14ac:dyDescent="0.3">
      <c r="H26307" s="12"/>
    </row>
    <row r="26308" spans="8:8" x14ac:dyDescent="0.3">
      <c r="H26308" s="12"/>
    </row>
    <row r="26309" spans="8:8" x14ac:dyDescent="0.3">
      <c r="H26309" s="12"/>
    </row>
    <row r="26310" spans="8:8" x14ac:dyDescent="0.3">
      <c r="H26310" s="12"/>
    </row>
    <row r="26311" spans="8:8" x14ac:dyDescent="0.3">
      <c r="H26311" s="12"/>
    </row>
    <row r="26312" spans="8:8" x14ac:dyDescent="0.3">
      <c r="H26312" s="12"/>
    </row>
    <row r="26313" spans="8:8" x14ac:dyDescent="0.3">
      <c r="H26313" s="12"/>
    </row>
    <row r="26314" spans="8:8" x14ac:dyDescent="0.3">
      <c r="H26314" s="12"/>
    </row>
    <row r="26315" spans="8:8" x14ac:dyDescent="0.3">
      <c r="H26315" s="12"/>
    </row>
    <row r="26316" spans="8:8" x14ac:dyDescent="0.3">
      <c r="H26316" s="12"/>
    </row>
    <row r="26317" spans="8:8" x14ac:dyDescent="0.3">
      <c r="H26317" s="12"/>
    </row>
    <row r="26318" spans="8:8" x14ac:dyDescent="0.3">
      <c r="H26318" s="12"/>
    </row>
    <row r="26319" spans="8:8" x14ac:dyDescent="0.3">
      <c r="H26319" s="12"/>
    </row>
    <row r="26320" spans="8:8" x14ac:dyDescent="0.3">
      <c r="H26320" s="12"/>
    </row>
    <row r="26321" spans="8:8" x14ac:dyDescent="0.3">
      <c r="H26321" s="12"/>
    </row>
    <row r="26322" spans="8:8" x14ac:dyDescent="0.3">
      <c r="H26322" s="12"/>
    </row>
    <row r="26323" spans="8:8" x14ac:dyDescent="0.3">
      <c r="H26323" s="12"/>
    </row>
    <row r="26324" spans="8:8" x14ac:dyDescent="0.3">
      <c r="H26324" s="12"/>
    </row>
    <row r="26325" spans="8:8" x14ac:dyDescent="0.3">
      <c r="H26325" s="12"/>
    </row>
    <row r="26326" spans="8:8" x14ac:dyDescent="0.3">
      <c r="H26326" s="12"/>
    </row>
    <row r="26327" spans="8:8" x14ac:dyDescent="0.3">
      <c r="H26327" s="12"/>
    </row>
    <row r="26328" spans="8:8" x14ac:dyDescent="0.3">
      <c r="H26328" s="12"/>
    </row>
    <row r="26329" spans="8:8" x14ac:dyDescent="0.3">
      <c r="H26329" s="12"/>
    </row>
    <row r="26330" spans="8:8" x14ac:dyDescent="0.3">
      <c r="H26330" s="12"/>
    </row>
    <row r="26331" spans="8:8" x14ac:dyDescent="0.3">
      <c r="H26331" s="12"/>
    </row>
    <row r="26332" spans="8:8" x14ac:dyDescent="0.3">
      <c r="H26332" s="12"/>
    </row>
    <row r="26333" spans="8:8" x14ac:dyDescent="0.3">
      <c r="H26333" s="12"/>
    </row>
    <row r="26334" spans="8:8" x14ac:dyDescent="0.3">
      <c r="H26334" s="12"/>
    </row>
    <row r="26335" spans="8:8" x14ac:dyDescent="0.3">
      <c r="H26335" s="12"/>
    </row>
    <row r="26336" spans="8:8" x14ac:dyDescent="0.3">
      <c r="H26336" s="12"/>
    </row>
    <row r="26337" spans="8:8" x14ac:dyDescent="0.3">
      <c r="H26337" s="12"/>
    </row>
    <row r="26338" spans="8:8" x14ac:dyDescent="0.3">
      <c r="H26338" s="12"/>
    </row>
    <row r="26339" spans="8:8" x14ac:dyDescent="0.3">
      <c r="H26339" s="12"/>
    </row>
    <row r="26340" spans="8:8" x14ac:dyDescent="0.3">
      <c r="H26340" s="12"/>
    </row>
    <row r="26341" spans="8:8" x14ac:dyDescent="0.3">
      <c r="H26341" s="12"/>
    </row>
    <row r="26342" spans="8:8" x14ac:dyDescent="0.3">
      <c r="H26342" s="12"/>
    </row>
    <row r="26343" spans="8:8" x14ac:dyDescent="0.3">
      <c r="H26343" s="12"/>
    </row>
    <row r="26344" spans="8:8" x14ac:dyDescent="0.3">
      <c r="H26344" s="12"/>
    </row>
    <row r="26345" spans="8:8" x14ac:dyDescent="0.3">
      <c r="H26345" s="12"/>
    </row>
    <row r="26346" spans="8:8" x14ac:dyDescent="0.3">
      <c r="H26346" s="12"/>
    </row>
    <row r="26347" spans="8:8" x14ac:dyDescent="0.3">
      <c r="H26347" s="12"/>
    </row>
    <row r="26348" spans="8:8" x14ac:dyDescent="0.3">
      <c r="H26348" s="12"/>
    </row>
    <row r="26349" spans="8:8" x14ac:dyDescent="0.3">
      <c r="H26349" s="12"/>
    </row>
    <row r="26350" spans="8:8" x14ac:dyDescent="0.3">
      <c r="H26350" s="12"/>
    </row>
    <row r="26351" spans="8:8" x14ac:dyDescent="0.3">
      <c r="H26351" s="12"/>
    </row>
    <row r="26352" spans="8:8" x14ac:dyDescent="0.3">
      <c r="H26352" s="12"/>
    </row>
    <row r="26353" spans="8:8" x14ac:dyDescent="0.3">
      <c r="H26353" s="12"/>
    </row>
    <row r="26354" spans="8:8" x14ac:dyDescent="0.3">
      <c r="H26354" s="12"/>
    </row>
    <row r="26355" spans="8:8" x14ac:dyDescent="0.3">
      <c r="H26355" s="12"/>
    </row>
    <row r="26356" spans="8:8" x14ac:dyDescent="0.3">
      <c r="H26356" s="12"/>
    </row>
    <row r="26357" spans="8:8" x14ac:dyDescent="0.3">
      <c r="H26357" s="12"/>
    </row>
    <row r="26358" spans="8:8" x14ac:dyDescent="0.3">
      <c r="H26358" s="12"/>
    </row>
    <row r="26359" spans="8:8" x14ac:dyDescent="0.3">
      <c r="H26359" s="12"/>
    </row>
    <row r="26360" spans="8:8" x14ac:dyDescent="0.3">
      <c r="H26360" s="12"/>
    </row>
    <row r="26361" spans="8:8" x14ac:dyDescent="0.3">
      <c r="H26361" s="12"/>
    </row>
    <row r="26362" spans="8:8" x14ac:dyDescent="0.3">
      <c r="H26362" s="12"/>
    </row>
    <row r="26363" spans="8:8" x14ac:dyDescent="0.3">
      <c r="H26363" s="12"/>
    </row>
    <row r="26364" spans="8:8" x14ac:dyDescent="0.3">
      <c r="H26364" s="12"/>
    </row>
    <row r="26365" spans="8:8" x14ac:dyDescent="0.3">
      <c r="H26365" s="12"/>
    </row>
    <row r="26366" spans="8:8" x14ac:dyDescent="0.3">
      <c r="H26366" s="12"/>
    </row>
    <row r="26367" spans="8:8" x14ac:dyDescent="0.3">
      <c r="H26367" s="12"/>
    </row>
    <row r="26368" spans="8:8" x14ac:dyDescent="0.3">
      <c r="H26368" s="12"/>
    </row>
    <row r="26369" spans="8:8" x14ac:dyDescent="0.3">
      <c r="H26369" s="12"/>
    </row>
    <row r="26370" spans="8:8" x14ac:dyDescent="0.3">
      <c r="H26370" s="12"/>
    </row>
    <row r="26371" spans="8:8" x14ac:dyDescent="0.3">
      <c r="H26371" s="12"/>
    </row>
    <row r="26372" spans="8:8" x14ac:dyDescent="0.3">
      <c r="H26372" s="12"/>
    </row>
    <row r="26373" spans="8:8" x14ac:dyDescent="0.3">
      <c r="H26373" s="12"/>
    </row>
    <row r="26374" spans="8:8" x14ac:dyDescent="0.3">
      <c r="H26374" s="12"/>
    </row>
    <row r="26375" spans="8:8" x14ac:dyDescent="0.3">
      <c r="H26375" s="12"/>
    </row>
    <row r="26376" spans="8:8" x14ac:dyDescent="0.3">
      <c r="H26376" s="12"/>
    </row>
    <row r="26377" spans="8:8" x14ac:dyDescent="0.3">
      <c r="H26377" s="12"/>
    </row>
    <row r="26378" spans="8:8" x14ac:dyDescent="0.3">
      <c r="H26378" s="12"/>
    </row>
    <row r="26379" spans="8:8" x14ac:dyDescent="0.3">
      <c r="H26379" s="12"/>
    </row>
    <row r="26380" spans="8:8" x14ac:dyDescent="0.3">
      <c r="H26380" s="12"/>
    </row>
    <row r="26381" spans="8:8" x14ac:dyDescent="0.3">
      <c r="H26381" s="12"/>
    </row>
    <row r="26382" spans="8:8" x14ac:dyDescent="0.3">
      <c r="H26382" s="12"/>
    </row>
    <row r="26383" spans="8:8" x14ac:dyDescent="0.3">
      <c r="H26383" s="12"/>
    </row>
    <row r="26384" spans="8:8" x14ac:dyDescent="0.3">
      <c r="H26384" s="12"/>
    </row>
    <row r="26385" spans="8:8" x14ac:dyDescent="0.3">
      <c r="H26385" s="12"/>
    </row>
    <row r="26386" spans="8:8" x14ac:dyDescent="0.3">
      <c r="H26386" s="12"/>
    </row>
    <row r="26387" spans="8:8" x14ac:dyDescent="0.3">
      <c r="H26387" s="12"/>
    </row>
    <row r="26388" spans="8:8" x14ac:dyDescent="0.3">
      <c r="H26388" s="12"/>
    </row>
    <row r="26389" spans="8:8" x14ac:dyDescent="0.3">
      <c r="H26389" s="12"/>
    </row>
    <row r="26390" spans="8:8" x14ac:dyDescent="0.3">
      <c r="H26390" s="12"/>
    </row>
    <row r="26391" spans="8:8" x14ac:dyDescent="0.3">
      <c r="H26391" s="12"/>
    </row>
    <row r="26392" spans="8:8" x14ac:dyDescent="0.3">
      <c r="H26392" s="12"/>
    </row>
    <row r="26393" spans="8:8" x14ac:dyDescent="0.3">
      <c r="H26393" s="12"/>
    </row>
    <row r="26394" spans="8:8" x14ac:dyDescent="0.3">
      <c r="H26394" s="12"/>
    </row>
    <row r="26395" spans="8:8" x14ac:dyDescent="0.3">
      <c r="H26395" s="12"/>
    </row>
    <row r="26396" spans="8:8" x14ac:dyDescent="0.3">
      <c r="H26396" s="12"/>
    </row>
    <row r="26397" spans="8:8" x14ac:dyDescent="0.3">
      <c r="H26397" s="12"/>
    </row>
    <row r="26398" spans="8:8" x14ac:dyDescent="0.3">
      <c r="H26398" s="12"/>
    </row>
    <row r="26399" spans="8:8" x14ac:dyDescent="0.3">
      <c r="H26399" s="12"/>
    </row>
    <row r="26400" spans="8:8" x14ac:dyDescent="0.3">
      <c r="H26400" s="12"/>
    </row>
    <row r="26401" spans="8:8" x14ac:dyDescent="0.3">
      <c r="H26401" s="12"/>
    </row>
    <row r="26402" spans="8:8" x14ac:dyDescent="0.3">
      <c r="H26402" s="12"/>
    </row>
    <row r="26403" spans="8:8" x14ac:dyDescent="0.3">
      <c r="H26403" s="12"/>
    </row>
    <row r="26404" spans="8:8" x14ac:dyDescent="0.3">
      <c r="H26404" s="12"/>
    </row>
    <row r="26405" spans="8:8" x14ac:dyDescent="0.3">
      <c r="H26405" s="12"/>
    </row>
    <row r="26406" spans="8:8" x14ac:dyDescent="0.3">
      <c r="H26406" s="12"/>
    </row>
    <row r="26407" spans="8:8" x14ac:dyDescent="0.3">
      <c r="H26407" s="12"/>
    </row>
    <row r="26408" spans="8:8" x14ac:dyDescent="0.3">
      <c r="H26408" s="12"/>
    </row>
    <row r="26409" spans="8:8" x14ac:dyDescent="0.3">
      <c r="H26409" s="12"/>
    </row>
    <row r="26410" spans="8:8" x14ac:dyDescent="0.3">
      <c r="H26410" s="12"/>
    </row>
    <row r="26411" spans="8:8" x14ac:dyDescent="0.3">
      <c r="H26411" s="12"/>
    </row>
    <row r="26412" spans="8:8" x14ac:dyDescent="0.3">
      <c r="H26412" s="12"/>
    </row>
    <row r="26413" spans="8:8" x14ac:dyDescent="0.3">
      <c r="H26413" s="12"/>
    </row>
    <row r="26414" spans="8:8" x14ac:dyDescent="0.3">
      <c r="H26414" s="12"/>
    </row>
    <row r="26415" spans="8:8" x14ac:dyDescent="0.3">
      <c r="H26415" s="12"/>
    </row>
    <row r="26416" spans="8:8" x14ac:dyDescent="0.3">
      <c r="H26416" s="12"/>
    </row>
    <row r="26417" spans="8:8" x14ac:dyDescent="0.3">
      <c r="H26417" s="12"/>
    </row>
    <row r="26418" spans="8:8" x14ac:dyDescent="0.3">
      <c r="H26418" s="12"/>
    </row>
    <row r="26419" spans="8:8" x14ac:dyDescent="0.3">
      <c r="H26419" s="12"/>
    </row>
    <row r="26420" spans="8:8" x14ac:dyDescent="0.3">
      <c r="H26420" s="12"/>
    </row>
    <row r="26421" spans="8:8" x14ac:dyDescent="0.3">
      <c r="H26421" s="12"/>
    </row>
    <row r="26422" spans="8:8" x14ac:dyDescent="0.3">
      <c r="H26422" s="12"/>
    </row>
    <row r="26423" spans="8:8" x14ac:dyDescent="0.3">
      <c r="H26423" s="12"/>
    </row>
    <row r="26424" spans="8:8" x14ac:dyDescent="0.3">
      <c r="H26424" s="12"/>
    </row>
    <row r="26425" spans="8:8" x14ac:dyDescent="0.3">
      <c r="H26425" s="12"/>
    </row>
    <row r="26426" spans="8:8" x14ac:dyDescent="0.3">
      <c r="H26426" s="12"/>
    </row>
    <row r="26427" spans="8:8" x14ac:dyDescent="0.3">
      <c r="H26427" s="12"/>
    </row>
    <row r="26428" spans="8:8" x14ac:dyDescent="0.3">
      <c r="H26428" s="12"/>
    </row>
    <row r="26429" spans="8:8" x14ac:dyDescent="0.3">
      <c r="H26429" s="12"/>
    </row>
    <row r="26430" spans="8:8" x14ac:dyDescent="0.3">
      <c r="H26430" s="12"/>
    </row>
    <row r="26431" spans="8:8" x14ac:dyDescent="0.3">
      <c r="H26431" s="12"/>
    </row>
    <row r="26432" spans="8:8" x14ac:dyDescent="0.3">
      <c r="H26432" s="12"/>
    </row>
    <row r="26433" spans="8:8" x14ac:dyDescent="0.3">
      <c r="H26433" s="12"/>
    </row>
    <row r="26434" spans="8:8" x14ac:dyDescent="0.3">
      <c r="H26434" s="12"/>
    </row>
    <row r="26435" spans="8:8" x14ac:dyDescent="0.3">
      <c r="H26435" s="12"/>
    </row>
    <row r="26436" spans="8:8" x14ac:dyDescent="0.3">
      <c r="H26436" s="12"/>
    </row>
    <row r="26437" spans="8:8" x14ac:dyDescent="0.3">
      <c r="H26437" s="12"/>
    </row>
    <row r="26438" spans="8:8" x14ac:dyDescent="0.3">
      <c r="H26438" s="12"/>
    </row>
    <row r="26439" spans="8:8" x14ac:dyDescent="0.3">
      <c r="H26439" s="12"/>
    </row>
    <row r="26440" spans="8:8" x14ac:dyDescent="0.3">
      <c r="H26440" s="12"/>
    </row>
    <row r="26441" spans="8:8" x14ac:dyDescent="0.3">
      <c r="H26441" s="12"/>
    </row>
    <row r="26442" spans="8:8" x14ac:dyDescent="0.3">
      <c r="H26442" s="12"/>
    </row>
    <row r="26443" spans="8:8" x14ac:dyDescent="0.3">
      <c r="H26443" s="12"/>
    </row>
    <row r="26444" spans="8:8" x14ac:dyDescent="0.3">
      <c r="H26444" s="12"/>
    </row>
    <row r="26445" spans="8:8" x14ac:dyDescent="0.3">
      <c r="H26445" s="12"/>
    </row>
    <row r="26446" spans="8:8" x14ac:dyDescent="0.3">
      <c r="H26446" s="12"/>
    </row>
    <row r="26447" spans="8:8" x14ac:dyDescent="0.3">
      <c r="H26447" s="12"/>
    </row>
    <row r="26448" spans="8:8" x14ac:dyDescent="0.3">
      <c r="H26448" s="12"/>
    </row>
    <row r="26449" spans="8:8" x14ac:dyDescent="0.3">
      <c r="H26449" s="12"/>
    </row>
    <row r="26450" spans="8:8" x14ac:dyDescent="0.3">
      <c r="H26450" s="12"/>
    </row>
    <row r="26451" spans="8:8" x14ac:dyDescent="0.3">
      <c r="H26451" s="12"/>
    </row>
    <row r="26452" spans="8:8" x14ac:dyDescent="0.3">
      <c r="H26452" s="12"/>
    </row>
    <row r="26453" spans="8:8" x14ac:dyDescent="0.3">
      <c r="H26453" s="12"/>
    </row>
    <row r="26454" spans="8:8" x14ac:dyDescent="0.3">
      <c r="H26454" s="12"/>
    </row>
    <row r="26455" spans="8:8" x14ac:dyDescent="0.3">
      <c r="H26455" s="12"/>
    </row>
    <row r="26456" spans="8:8" x14ac:dyDescent="0.3">
      <c r="H26456" s="12"/>
    </row>
    <row r="26457" spans="8:8" x14ac:dyDescent="0.3">
      <c r="H26457" s="12"/>
    </row>
    <row r="26458" spans="8:8" x14ac:dyDescent="0.3">
      <c r="H26458" s="12"/>
    </row>
    <row r="26459" spans="8:8" x14ac:dyDescent="0.3">
      <c r="H26459" s="12"/>
    </row>
    <row r="26460" spans="8:8" x14ac:dyDescent="0.3">
      <c r="H26460" s="12"/>
    </row>
    <row r="26461" spans="8:8" x14ac:dyDescent="0.3">
      <c r="H26461" s="12"/>
    </row>
    <row r="26462" spans="8:8" x14ac:dyDescent="0.3">
      <c r="H26462" s="12"/>
    </row>
    <row r="26463" spans="8:8" x14ac:dyDescent="0.3">
      <c r="H26463" s="12"/>
    </row>
    <row r="26464" spans="8:8" x14ac:dyDescent="0.3">
      <c r="H26464" s="12"/>
    </row>
    <row r="26465" spans="8:8" x14ac:dyDescent="0.3">
      <c r="H26465" s="12"/>
    </row>
    <row r="26466" spans="8:8" x14ac:dyDescent="0.3">
      <c r="H26466" s="12"/>
    </row>
    <row r="26467" spans="8:8" x14ac:dyDescent="0.3">
      <c r="H26467" s="12"/>
    </row>
    <row r="26468" spans="8:8" x14ac:dyDescent="0.3">
      <c r="H26468" s="12"/>
    </row>
    <row r="26469" spans="8:8" x14ac:dyDescent="0.3">
      <c r="H26469" s="12"/>
    </row>
    <row r="26470" spans="8:8" x14ac:dyDescent="0.3">
      <c r="H26470" s="12"/>
    </row>
    <row r="26471" spans="8:8" x14ac:dyDescent="0.3">
      <c r="H26471" s="12"/>
    </row>
    <row r="26472" spans="8:8" x14ac:dyDescent="0.3">
      <c r="H26472" s="12"/>
    </row>
    <row r="26473" spans="8:8" x14ac:dyDescent="0.3">
      <c r="H26473" s="12"/>
    </row>
    <row r="26474" spans="8:8" x14ac:dyDescent="0.3">
      <c r="H26474" s="12"/>
    </row>
    <row r="26475" spans="8:8" x14ac:dyDescent="0.3">
      <c r="H26475" s="12"/>
    </row>
    <row r="26476" spans="8:8" x14ac:dyDescent="0.3">
      <c r="H26476" s="12"/>
    </row>
    <row r="26477" spans="8:8" x14ac:dyDescent="0.3">
      <c r="H26477" s="12"/>
    </row>
    <row r="26478" spans="8:8" x14ac:dyDescent="0.3">
      <c r="H26478" s="12"/>
    </row>
    <row r="26479" spans="8:8" x14ac:dyDescent="0.3">
      <c r="H26479" s="12"/>
    </row>
    <row r="26480" spans="8:8" x14ac:dyDescent="0.3">
      <c r="H26480" s="12"/>
    </row>
    <row r="26481" spans="8:8" x14ac:dyDescent="0.3">
      <c r="H26481" s="12"/>
    </row>
    <row r="26482" spans="8:8" x14ac:dyDescent="0.3">
      <c r="H26482" s="12"/>
    </row>
    <row r="26483" spans="8:8" x14ac:dyDescent="0.3">
      <c r="H26483" s="12"/>
    </row>
    <row r="26484" spans="8:8" x14ac:dyDescent="0.3">
      <c r="H26484" s="12"/>
    </row>
    <row r="26485" spans="8:8" x14ac:dyDescent="0.3">
      <c r="H26485" s="12"/>
    </row>
    <row r="26486" spans="8:8" x14ac:dyDescent="0.3">
      <c r="H26486" s="12"/>
    </row>
    <row r="26487" spans="8:8" x14ac:dyDescent="0.3">
      <c r="H26487" s="12"/>
    </row>
    <row r="26488" spans="8:8" x14ac:dyDescent="0.3">
      <c r="H26488" s="12"/>
    </row>
    <row r="26489" spans="8:8" x14ac:dyDescent="0.3">
      <c r="H26489" s="12"/>
    </row>
    <row r="26490" spans="8:8" x14ac:dyDescent="0.3">
      <c r="H26490" s="12"/>
    </row>
    <row r="26491" spans="8:8" x14ac:dyDescent="0.3">
      <c r="H26491" s="12"/>
    </row>
    <row r="26492" spans="8:8" x14ac:dyDescent="0.3">
      <c r="H26492" s="12"/>
    </row>
    <row r="26493" spans="8:8" x14ac:dyDescent="0.3">
      <c r="H26493" s="12"/>
    </row>
    <row r="26494" spans="8:8" x14ac:dyDescent="0.3">
      <c r="H26494" s="12"/>
    </row>
    <row r="26495" spans="8:8" x14ac:dyDescent="0.3">
      <c r="H26495" s="12"/>
    </row>
    <row r="26496" spans="8:8" x14ac:dyDescent="0.3">
      <c r="H26496" s="12"/>
    </row>
    <row r="26497" spans="8:8" x14ac:dyDescent="0.3">
      <c r="H26497" s="12"/>
    </row>
    <row r="26498" spans="8:8" x14ac:dyDescent="0.3">
      <c r="H26498" s="12"/>
    </row>
    <row r="26499" spans="8:8" x14ac:dyDescent="0.3">
      <c r="H26499" s="12"/>
    </row>
    <row r="26500" spans="8:8" x14ac:dyDescent="0.3">
      <c r="H26500" s="12"/>
    </row>
    <row r="26501" spans="8:8" x14ac:dyDescent="0.3">
      <c r="H26501" s="12"/>
    </row>
    <row r="26502" spans="8:8" x14ac:dyDescent="0.3">
      <c r="H26502" s="12"/>
    </row>
    <row r="26503" spans="8:8" x14ac:dyDescent="0.3">
      <c r="H26503" s="12"/>
    </row>
    <row r="26504" spans="8:8" x14ac:dyDescent="0.3">
      <c r="H26504" s="12"/>
    </row>
    <row r="26505" spans="8:8" x14ac:dyDescent="0.3">
      <c r="H26505" s="12"/>
    </row>
    <row r="26506" spans="8:8" x14ac:dyDescent="0.3">
      <c r="H26506" s="12"/>
    </row>
    <row r="26507" spans="8:8" x14ac:dyDescent="0.3">
      <c r="H26507" s="12"/>
    </row>
    <row r="26508" spans="8:8" x14ac:dyDescent="0.3">
      <c r="H26508" s="12"/>
    </row>
    <row r="26509" spans="8:8" x14ac:dyDescent="0.3">
      <c r="H26509" s="12"/>
    </row>
    <row r="26510" spans="8:8" x14ac:dyDescent="0.3">
      <c r="H26510" s="12"/>
    </row>
    <row r="26511" spans="8:8" x14ac:dyDescent="0.3">
      <c r="H26511" s="12"/>
    </row>
    <row r="26512" spans="8:8" x14ac:dyDescent="0.3">
      <c r="H26512" s="12"/>
    </row>
    <row r="26513" spans="8:8" x14ac:dyDescent="0.3">
      <c r="H26513" s="12"/>
    </row>
    <row r="26514" spans="8:8" x14ac:dyDescent="0.3">
      <c r="H26514" s="12"/>
    </row>
    <row r="26515" spans="8:8" x14ac:dyDescent="0.3">
      <c r="H26515" s="12"/>
    </row>
    <row r="26516" spans="8:8" x14ac:dyDescent="0.3">
      <c r="H26516" s="12"/>
    </row>
    <row r="26517" spans="8:8" x14ac:dyDescent="0.3">
      <c r="H26517" s="12"/>
    </row>
    <row r="26518" spans="8:8" x14ac:dyDescent="0.3">
      <c r="H26518" s="12"/>
    </row>
    <row r="26519" spans="8:8" x14ac:dyDescent="0.3">
      <c r="H26519" s="12"/>
    </row>
    <row r="26520" spans="8:8" x14ac:dyDescent="0.3">
      <c r="H26520" s="12"/>
    </row>
    <row r="26521" spans="8:8" x14ac:dyDescent="0.3">
      <c r="H26521" s="12"/>
    </row>
    <row r="26522" spans="8:8" x14ac:dyDescent="0.3">
      <c r="H26522" s="12"/>
    </row>
    <row r="26523" spans="8:8" x14ac:dyDescent="0.3">
      <c r="H26523" s="12"/>
    </row>
    <row r="26524" spans="8:8" x14ac:dyDescent="0.3">
      <c r="H26524" s="12"/>
    </row>
    <row r="26525" spans="8:8" x14ac:dyDescent="0.3">
      <c r="H26525" s="12"/>
    </row>
    <row r="26526" spans="8:8" x14ac:dyDescent="0.3">
      <c r="H26526" s="12"/>
    </row>
    <row r="26527" spans="8:8" x14ac:dyDescent="0.3">
      <c r="H26527" s="12"/>
    </row>
    <row r="26528" spans="8:8" x14ac:dyDescent="0.3">
      <c r="H26528" s="12"/>
    </row>
    <row r="26529" spans="8:8" x14ac:dyDescent="0.3">
      <c r="H26529" s="12"/>
    </row>
    <row r="26530" spans="8:8" x14ac:dyDescent="0.3">
      <c r="H26530" s="12"/>
    </row>
    <row r="26531" spans="8:8" x14ac:dyDescent="0.3">
      <c r="H26531" s="12"/>
    </row>
    <row r="26532" spans="8:8" x14ac:dyDescent="0.3">
      <c r="H26532" s="12"/>
    </row>
    <row r="26533" spans="8:8" x14ac:dyDescent="0.3">
      <c r="H26533" s="12"/>
    </row>
    <row r="26534" spans="8:8" x14ac:dyDescent="0.3">
      <c r="H26534" s="12"/>
    </row>
    <row r="26535" spans="8:8" x14ac:dyDescent="0.3">
      <c r="H26535" s="12"/>
    </row>
    <row r="26536" spans="8:8" x14ac:dyDescent="0.3">
      <c r="H26536" s="12"/>
    </row>
    <row r="26537" spans="8:8" x14ac:dyDescent="0.3">
      <c r="H26537" s="12"/>
    </row>
    <row r="26538" spans="8:8" x14ac:dyDescent="0.3">
      <c r="H26538" s="12"/>
    </row>
    <row r="26539" spans="8:8" x14ac:dyDescent="0.3">
      <c r="H26539" s="12"/>
    </row>
    <row r="26540" spans="8:8" x14ac:dyDescent="0.3">
      <c r="H26540" s="12"/>
    </row>
    <row r="26541" spans="8:8" x14ac:dyDescent="0.3">
      <c r="H26541" s="12"/>
    </row>
    <row r="26542" spans="8:8" x14ac:dyDescent="0.3">
      <c r="H26542" s="12"/>
    </row>
    <row r="26543" spans="8:8" x14ac:dyDescent="0.3">
      <c r="H26543" s="12"/>
    </row>
    <row r="26544" spans="8:8" x14ac:dyDescent="0.3">
      <c r="H26544" s="12"/>
    </row>
    <row r="26545" spans="8:8" x14ac:dyDescent="0.3">
      <c r="H26545" s="12"/>
    </row>
    <row r="26546" spans="8:8" x14ac:dyDescent="0.3">
      <c r="H26546" s="12"/>
    </row>
    <row r="26547" spans="8:8" x14ac:dyDescent="0.3">
      <c r="H26547" s="12"/>
    </row>
    <row r="26548" spans="8:8" x14ac:dyDescent="0.3">
      <c r="H26548" s="12"/>
    </row>
    <row r="26549" spans="8:8" x14ac:dyDescent="0.3">
      <c r="H26549" s="12"/>
    </row>
    <row r="26550" spans="8:8" x14ac:dyDescent="0.3">
      <c r="H26550" s="12"/>
    </row>
    <row r="26551" spans="8:8" x14ac:dyDescent="0.3">
      <c r="H26551" s="12"/>
    </row>
    <row r="26552" spans="8:8" x14ac:dyDescent="0.3">
      <c r="H26552" s="12"/>
    </row>
    <row r="26553" spans="8:8" x14ac:dyDescent="0.3">
      <c r="H26553" s="12"/>
    </row>
    <row r="26554" spans="8:8" x14ac:dyDescent="0.3">
      <c r="H26554" s="12"/>
    </row>
    <row r="26555" spans="8:8" x14ac:dyDescent="0.3">
      <c r="H26555" s="12"/>
    </row>
    <row r="26556" spans="8:8" x14ac:dyDescent="0.3">
      <c r="H26556" s="12"/>
    </row>
    <row r="26557" spans="8:8" x14ac:dyDescent="0.3">
      <c r="H26557" s="12"/>
    </row>
    <row r="26558" spans="8:8" x14ac:dyDescent="0.3">
      <c r="H26558" s="12"/>
    </row>
    <row r="26559" spans="8:8" x14ac:dyDescent="0.3">
      <c r="H26559" s="12"/>
    </row>
    <row r="26560" spans="8:8" x14ac:dyDescent="0.3">
      <c r="H26560" s="12"/>
    </row>
    <row r="26561" spans="8:8" x14ac:dyDescent="0.3">
      <c r="H26561" s="12"/>
    </row>
    <row r="26562" spans="8:8" x14ac:dyDescent="0.3">
      <c r="H26562" s="12"/>
    </row>
    <row r="26563" spans="8:8" x14ac:dyDescent="0.3">
      <c r="H26563" s="12"/>
    </row>
    <row r="26564" spans="8:8" x14ac:dyDescent="0.3">
      <c r="H26564" s="12"/>
    </row>
    <row r="26565" spans="8:8" x14ac:dyDescent="0.3">
      <c r="H26565" s="12"/>
    </row>
    <row r="26566" spans="8:8" x14ac:dyDescent="0.3">
      <c r="H26566" s="12"/>
    </row>
    <row r="26567" spans="8:8" x14ac:dyDescent="0.3">
      <c r="H26567" s="12"/>
    </row>
    <row r="26568" spans="8:8" x14ac:dyDescent="0.3">
      <c r="H26568" s="12"/>
    </row>
    <row r="26569" spans="8:8" x14ac:dyDescent="0.3">
      <c r="H26569" s="12"/>
    </row>
    <row r="26570" spans="8:8" x14ac:dyDescent="0.3">
      <c r="H26570" s="12"/>
    </row>
    <row r="26571" spans="8:8" x14ac:dyDescent="0.3">
      <c r="H26571" s="12"/>
    </row>
    <row r="26572" spans="8:8" x14ac:dyDescent="0.3">
      <c r="H26572" s="12"/>
    </row>
    <row r="26573" spans="8:8" x14ac:dyDescent="0.3">
      <c r="H26573" s="12"/>
    </row>
    <row r="26574" spans="8:8" x14ac:dyDescent="0.3">
      <c r="H26574" s="12"/>
    </row>
    <row r="26575" spans="8:8" x14ac:dyDescent="0.3">
      <c r="H26575" s="12"/>
    </row>
    <row r="26576" spans="8:8" x14ac:dyDescent="0.3">
      <c r="H26576" s="12"/>
    </row>
    <row r="26577" spans="8:8" x14ac:dyDescent="0.3">
      <c r="H26577" s="12"/>
    </row>
    <row r="26578" spans="8:8" x14ac:dyDescent="0.3">
      <c r="H26578" s="12"/>
    </row>
    <row r="26579" spans="8:8" x14ac:dyDescent="0.3">
      <c r="H26579" s="12"/>
    </row>
    <row r="26580" spans="8:8" x14ac:dyDescent="0.3">
      <c r="H26580" s="12"/>
    </row>
    <row r="26581" spans="8:8" x14ac:dyDescent="0.3">
      <c r="H26581" s="12"/>
    </row>
    <row r="26582" spans="8:8" x14ac:dyDescent="0.3">
      <c r="H26582" s="12"/>
    </row>
    <row r="26583" spans="8:8" x14ac:dyDescent="0.3">
      <c r="H26583" s="12"/>
    </row>
    <row r="26584" spans="8:8" x14ac:dyDescent="0.3">
      <c r="H26584" s="12"/>
    </row>
    <row r="26585" spans="8:8" x14ac:dyDescent="0.3">
      <c r="H26585" s="12"/>
    </row>
    <row r="26586" spans="8:8" x14ac:dyDescent="0.3">
      <c r="H26586" s="12"/>
    </row>
    <row r="26587" spans="8:8" x14ac:dyDescent="0.3">
      <c r="H26587" s="12"/>
    </row>
    <row r="26588" spans="8:8" x14ac:dyDescent="0.3">
      <c r="H26588" s="12"/>
    </row>
    <row r="26589" spans="8:8" x14ac:dyDescent="0.3">
      <c r="H26589" s="12"/>
    </row>
    <row r="26590" spans="8:8" x14ac:dyDescent="0.3">
      <c r="H26590" s="12"/>
    </row>
    <row r="26591" spans="8:8" x14ac:dyDescent="0.3">
      <c r="H26591" s="12"/>
    </row>
    <row r="26592" spans="8:8" x14ac:dyDescent="0.3">
      <c r="H26592" s="12"/>
    </row>
    <row r="26593" spans="8:8" x14ac:dyDescent="0.3">
      <c r="H26593" s="12"/>
    </row>
    <row r="26594" spans="8:8" x14ac:dyDescent="0.3">
      <c r="H26594" s="12"/>
    </row>
    <row r="26595" spans="8:8" x14ac:dyDescent="0.3">
      <c r="H26595" s="12"/>
    </row>
    <row r="26596" spans="8:8" x14ac:dyDescent="0.3">
      <c r="H26596" s="12"/>
    </row>
    <row r="26597" spans="8:8" x14ac:dyDescent="0.3">
      <c r="H26597" s="12"/>
    </row>
    <row r="26598" spans="8:8" x14ac:dyDescent="0.3">
      <c r="H26598" s="12"/>
    </row>
    <row r="26599" spans="8:8" x14ac:dyDescent="0.3">
      <c r="H26599" s="12"/>
    </row>
    <row r="26600" spans="8:8" x14ac:dyDescent="0.3">
      <c r="H26600" s="12"/>
    </row>
    <row r="26601" spans="8:8" x14ac:dyDescent="0.3">
      <c r="H26601" s="12"/>
    </row>
    <row r="26602" spans="8:8" x14ac:dyDescent="0.3">
      <c r="H26602" s="12"/>
    </row>
    <row r="26603" spans="8:8" x14ac:dyDescent="0.3">
      <c r="H26603" s="12"/>
    </row>
    <row r="26604" spans="8:8" x14ac:dyDescent="0.3">
      <c r="H26604" s="12"/>
    </row>
    <row r="26605" spans="8:8" x14ac:dyDescent="0.3">
      <c r="H26605" s="12"/>
    </row>
    <row r="26606" spans="8:8" x14ac:dyDescent="0.3">
      <c r="H26606" s="12"/>
    </row>
    <row r="26607" spans="8:8" x14ac:dyDescent="0.3">
      <c r="H26607" s="12"/>
    </row>
    <row r="26608" spans="8:8" x14ac:dyDescent="0.3">
      <c r="H26608" s="12"/>
    </row>
    <row r="26609" spans="8:8" x14ac:dyDescent="0.3">
      <c r="H26609" s="12"/>
    </row>
    <row r="26610" spans="8:8" x14ac:dyDescent="0.3">
      <c r="H26610" s="12"/>
    </row>
    <row r="26611" spans="8:8" x14ac:dyDescent="0.3">
      <c r="H26611" s="12"/>
    </row>
    <row r="26612" spans="8:8" x14ac:dyDescent="0.3">
      <c r="H26612" s="12"/>
    </row>
    <row r="26613" spans="8:8" x14ac:dyDescent="0.3">
      <c r="H26613" s="12"/>
    </row>
    <row r="26614" spans="8:8" x14ac:dyDescent="0.3">
      <c r="H26614" s="12"/>
    </row>
    <row r="26615" spans="8:8" x14ac:dyDescent="0.3">
      <c r="H26615" s="12"/>
    </row>
    <row r="26616" spans="8:8" x14ac:dyDescent="0.3">
      <c r="H26616" s="12"/>
    </row>
    <row r="26617" spans="8:8" x14ac:dyDescent="0.3">
      <c r="H26617" s="12"/>
    </row>
    <row r="26618" spans="8:8" x14ac:dyDescent="0.3">
      <c r="H26618" s="12"/>
    </row>
    <row r="26619" spans="8:8" x14ac:dyDescent="0.3">
      <c r="H26619" s="12"/>
    </row>
    <row r="26620" spans="8:8" x14ac:dyDescent="0.3">
      <c r="H26620" s="12"/>
    </row>
    <row r="26621" spans="8:8" x14ac:dyDescent="0.3">
      <c r="H26621" s="12"/>
    </row>
    <row r="26622" spans="8:8" x14ac:dyDescent="0.3">
      <c r="H26622" s="12"/>
    </row>
    <row r="26623" spans="8:8" x14ac:dyDescent="0.3">
      <c r="H26623" s="12"/>
    </row>
    <row r="26624" spans="8:8" x14ac:dyDescent="0.3">
      <c r="H26624" s="12"/>
    </row>
    <row r="26625" spans="8:8" x14ac:dyDescent="0.3">
      <c r="H26625" s="12"/>
    </row>
    <row r="26626" spans="8:8" x14ac:dyDescent="0.3">
      <c r="H26626" s="12"/>
    </row>
    <row r="26627" spans="8:8" x14ac:dyDescent="0.3">
      <c r="H26627" s="12"/>
    </row>
    <row r="26628" spans="8:8" x14ac:dyDescent="0.3">
      <c r="H26628" s="12"/>
    </row>
    <row r="26629" spans="8:8" x14ac:dyDescent="0.3">
      <c r="H26629" s="12"/>
    </row>
    <row r="26630" spans="8:8" x14ac:dyDescent="0.3">
      <c r="H26630" s="12"/>
    </row>
    <row r="26631" spans="8:8" x14ac:dyDescent="0.3">
      <c r="H26631" s="12"/>
    </row>
    <row r="26632" spans="8:8" x14ac:dyDescent="0.3">
      <c r="H26632" s="12"/>
    </row>
    <row r="26633" spans="8:8" x14ac:dyDescent="0.3">
      <c r="H26633" s="12"/>
    </row>
    <row r="26634" spans="8:8" x14ac:dyDescent="0.3">
      <c r="H26634" s="12"/>
    </row>
    <row r="26635" spans="8:8" x14ac:dyDescent="0.3">
      <c r="H26635" s="12"/>
    </row>
    <row r="26636" spans="8:8" x14ac:dyDescent="0.3">
      <c r="H26636" s="12"/>
    </row>
    <row r="26637" spans="8:8" x14ac:dyDescent="0.3">
      <c r="H26637" s="12"/>
    </row>
    <row r="26638" spans="8:8" x14ac:dyDescent="0.3">
      <c r="H26638" s="12"/>
    </row>
    <row r="26639" spans="8:8" x14ac:dyDescent="0.3">
      <c r="H26639" s="12"/>
    </row>
    <row r="26640" spans="8:8" x14ac:dyDescent="0.3">
      <c r="H26640" s="12"/>
    </row>
    <row r="26641" spans="8:8" x14ac:dyDescent="0.3">
      <c r="H26641" s="12"/>
    </row>
    <row r="26642" spans="8:8" x14ac:dyDescent="0.3">
      <c r="H26642" s="12"/>
    </row>
    <row r="26643" spans="8:8" x14ac:dyDescent="0.3">
      <c r="H26643" s="12"/>
    </row>
    <row r="26644" spans="8:8" x14ac:dyDescent="0.3">
      <c r="H26644" s="12"/>
    </row>
    <row r="26645" spans="8:8" x14ac:dyDescent="0.3">
      <c r="H26645" s="12"/>
    </row>
    <row r="26646" spans="8:8" x14ac:dyDescent="0.3">
      <c r="H26646" s="12"/>
    </row>
    <row r="26647" spans="8:8" x14ac:dyDescent="0.3">
      <c r="H26647" s="12"/>
    </row>
    <row r="26648" spans="8:8" x14ac:dyDescent="0.3">
      <c r="H26648" s="12"/>
    </row>
    <row r="26649" spans="8:8" x14ac:dyDescent="0.3">
      <c r="H26649" s="12"/>
    </row>
    <row r="26650" spans="8:8" x14ac:dyDescent="0.3">
      <c r="H26650" s="12"/>
    </row>
    <row r="26651" spans="8:8" x14ac:dyDescent="0.3">
      <c r="H26651" s="12"/>
    </row>
    <row r="26652" spans="8:8" x14ac:dyDescent="0.3">
      <c r="H26652" s="12"/>
    </row>
    <row r="26653" spans="8:8" x14ac:dyDescent="0.3">
      <c r="H26653" s="12"/>
    </row>
    <row r="26654" spans="8:8" x14ac:dyDescent="0.3">
      <c r="H26654" s="12"/>
    </row>
    <row r="26655" spans="8:8" x14ac:dyDescent="0.3">
      <c r="H26655" s="12"/>
    </row>
    <row r="26656" spans="8:8" x14ac:dyDescent="0.3">
      <c r="H26656" s="12"/>
    </row>
    <row r="26657" spans="8:8" x14ac:dyDescent="0.3">
      <c r="H26657" s="12"/>
    </row>
    <row r="26658" spans="8:8" x14ac:dyDescent="0.3">
      <c r="H26658" s="12"/>
    </row>
    <row r="26659" spans="8:8" x14ac:dyDescent="0.3">
      <c r="H26659" s="12"/>
    </row>
    <row r="26660" spans="8:8" x14ac:dyDescent="0.3">
      <c r="H26660" s="12"/>
    </row>
    <row r="26661" spans="8:8" x14ac:dyDescent="0.3">
      <c r="H26661" s="12"/>
    </row>
    <row r="26662" spans="8:8" x14ac:dyDescent="0.3">
      <c r="H26662" s="12"/>
    </row>
    <row r="26663" spans="8:8" x14ac:dyDescent="0.3">
      <c r="H26663" s="12"/>
    </row>
    <row r="26664" spans="8:8" x14ac:dyDescent="0.3">
      <c r="H26664" s="12"/>
    </row>
    <row r="26665" spans="8:8" x14ac:dyDescent="0.3">
      <c r="H26665" s="12"/>
    </row>
    <row r="26666" spans="8:8" x14ac:dyDescent="0.3">
      <c r="H26666" s="12"/>
    </row>
    <row r="26667" spans="8:8" x14ac:dyDescent="0.3">
      <c r="H26667" s="12"/>
    </row>
    <row r="26668" spans="8:8" x14ac:dyDescent="0.3">
      <c r="H26668" s="12"/>
    </row>
    <row r="26669" spans="8:8" x14ac:dyDescent="0.3">
      <c r="H26669" s="12"/>
    </row>
    <row r="26670" spans="8:8" x14ac:dyDescent="0.3">
      <c r="H26670" s="12"/>
    </row>
    <row r="26671" spans="8:8" x14ac:dyDescent="0.3">
      <c r="H26671" s="12"/>
    </row>
    <row r="26672" spans="8:8" x14ac:dyDescent="0.3">
      <c r="H26672" s="12"/>
    </row>
    <row r="26673" spans="8:8" x14ac:dyDescent="0.3">
      <c r="H26673" s="12"/>
    </row>
    <row r="26674" spans="8:8" x14ac:dyDescent="0.3">
      <c r="H26674" s="12"/>
    </row>
    <row r="26675" spans="8:8" x14ac:dyDescent="0.3">
      <c r="H26675" s="12"/>
    </row>
    <row r="26676" spans="8:8" x14ac:dyDescent="0.3">
      <c r="H26676" s="12"/>
    </row>
    <row r="26677" spans="8:8" x14ac:dyDescent="0.3">
      <c r="H26677" s="12"/>
    </row>
    <row r="26678" spans="8:8" x14ac:dyDescent="0.3">
      <c r="H26678" s="12"/>
    </row>
    <row r="26679" spans="8:8" x14ac:dyDescent="0.3">
      <c r="H26679" s="12"/>
    </row>
    <row r="26680" spans="8:8" x14ac:dyDescent="0.3">
      <c r="H26680" s="12"/>
    </row>
    <row r="26681" spans="8:8" x14ac:dyDescent="0.3">
      <c r="H26681" s="12"/>
    </row>
    <row r="26682" spans="8:8" x14ac:dyDescent="0.3">
      <c r="H26682" s="12"/>
    </row>
    <row r="26683" spans="8:8" x14ac:dyDescent="0.3">
      <c r="H26683" s="12"/>
    </row>
    <row r="26684" spans="8:8" x14ac:dyDescent="0.3">
      <c r="H26684" s="12"/>
    </row>
    <row r="26685" spans="8:8" x14ac:dyDescent="0.3">
      <c r="H26685" s="12"/>
    </row>
    <row r="26686" spans="8:8" x14ac:dyDescent="0.3">
      <c r="H26686" s="12"/>
    </row>
    <row r="26687" spans="8:8" x14ac:dyDescent="0.3">
      <c r="H26687" s="12"/>
    </row>
    <row r="26688" spans="8:8" x14ac:dyDescent="0.3">
      <c r="H26688" s="12"/>
    </row>
    <row r="26689" spans="8:8" x14ac:dyDescent="0.3">
      <c r="H26689" s="12"/>
    </row>
    <row r="26690" spans="8:8" x14ac:dyDescent="0.3">
      <c r="H26690" s="12"/>
    </row>
    <row r="26691" spans="8:8" x14ac:dyDescent="0.3">
      <c r="H26691" s="12"/>
    </row>
    <row r="26692" spans="8:8" x14ac:dyDescent="0.3">
      <c r="H26692" s="12"/>
    </row>
    <row r="26693" spans="8:8" x14ac:dyDescent="0.3">
      <c r="H26693" s="12"/>
    </row>
    <row r="26694" spans="8:8" x14ac:dyDescent="0.3">
      <c r="H26694" s="12"/>
    </row>
    <row r="26695" spans="8:8" x14ac:dyDescent="0.3">
      <c r="H26695" s="12"/>
    </row>
    <row r="26696" spans="8:8" x14ac:dyDescent="0.3">
      <c r="H26696" s="12"/>
    </row>
    <row r="26697" spans="8:8" x14ac:dyDescent="0.3">
      <c r="H26697" s="12"/>
    </row>
    <row r="26698" spans="8:8" x14ac:dyDescent="0.3">
      <c r="H26698" s="12"/>
    </row>
    <row r="26699" spans="8:8" x14ac:dyDescent="0.3">
      <c r="H26699" s="12"/>
    </row>
    <row r="26700" spans="8:8" x14ac:dyDescent="0.3">
      <c r="H26700" s="12"/>
    </row>
    <row r="26701" spans="8:8" x14ac:dyDescent="0.3">
      <c r="H26701" s="12"/>
    </row>
    <row r="26702" spans="8:8" x14ac:dyDescent="0.3">
      <c r="H26702" s="12"/>
    </row>
    <row r="26703" spans="8:8" x14ac:dyDescent="0.3">
      <c r="H26703" s="12"/>
    </row>
    <row r="26704" spans="8:8" x14ac:dyDescent="0.3">
      <c r="H26704" s="12"/>
    </row>
    <row r="26705" spans="8:8" x14ac:dyDescent="0.3">
      <c r="H26705" s="12"/>
    </row>
    <row r="26706" spans="8:8" x14ac:dyDescent="0.3">
      <c r="H26706" s="12"/>
    </row>
    <row r="26707" spans="8:8" x14ac:dyDescent="0.3">
      <c r="H26707" s="12"/>
    </row>
    <row r="26708" spans="8:8" x14ac:dyDescent="0.3">
      <c r="H26708" s="12"/>
    </row>
    <row r="26709" spans="8:8" x14ac:dyDescent="0.3">
      <c r="H26709" s="12"/>
    </row>
    <row r="26710" spans="8:8" x14ac:dyDescent="0.3">
      <c r="H26710" s="12"/>
    </row>
    <row r="26711" spans="8:8" x14ac:dyDescent="0.3">
      <c r="H26711" s="12"/>
    </row>
    <row r="26712" spans="8:8" x14ac:dyDescent="0.3">
      <c r="H26712" s="12"/>
    </row>
    <row r="26713" spans="8:8" x14ac:dyDescent="0.3">
      <c r="H26713" s="12"/>
    </row>
    <row r="26714" spans="8:8" x14ac:dyDescent="0.3">
      <c r="H26714" s="12"/>
    </row>
    <row r="26715" spans="8:8" x14ac:dyDescent="0.3">
      <c r="H26715" s="12"/>
    </row>
    <row r="26716" spans="8:8" x14ac:dyDescent="0.3">
      <c r="H26716" s="12"/>
    </row>
    <row r="26717" spans="8:8" x14ac:dyDescent="0.3">
      <c r="H26717" s="12"/>
    </row>
    <row r="26718" spans="8:8" x14ac:dyDescent="0.3">
      <c r="H26718" s="12"/>
    </row>
    <row r="26719" spans="8:8" x14ac:dyDescent="0.3">
      <c r="H26719" s="12"/>
    </row>
    <row r="26720" spans="8:8" x14ac:dyDescent="0.3">
      <c r="H26720" s="12"/>
    </row>
    <row r="26721" spans="8:8" x14ac:dyDescent="0.3">
      <c r="H26721" s="12"/>
    </row>
    <row r="26722" spans="8:8" x14ac:dyDescent="0.3">
      <c r="H26722" s="12"/>
    </row>
    <row r="26723" spans="8:8" x14ac:dyDescent="0.3">
      <c r="H26723" s="12"/>
    </row>
    <row r="26724" spans="8:8" x14ac:dyDescent="0.3">
      <c r="H26724" s="12"/>
    </row>
    <row r="26725" spans="8:8" x14ac:dyDescent="0.3">
      <c r="H26725" s="12"/>
    </row>
    <row r="26726" spans="8:8" x14ac:dyDescent="0.3">
      <c r="H26726" s="12"/>
    </row>
    <row r="26727" spans="8:8" x14ac:dyDescent="0.3">
      <c r="H26727" s="12"/>
    </row>
    <row r="26728" spans="8:8" x14ac:dyDescent="0.3">
      <c r="H26728" s="12"/>
    </row>
    <row r="26729" spans="8:8" x14ac:dyDescent="0.3">
      <c r="H26729" s="12"/>
    </row>
    <row r="26730" spans="8:8" x14ac:dyDescent="0.3">
      <c r="H26730" s="12"/>
    </row>
    <row r="26731" spans="8:8" x14ac:dyDescent="0.3">
      <c r="H26731" s="12"/>
    </row>
    <row r="26732" spans="8:8" x14ac:dyDescent="0.3">
      <c r="H26732" s="12"/>
    </row>
    <row r="26733" spans="8:8" x14ac:dyDescent="0.3">
      <c r="H26733" s="12"/>
    </row>
    <row r="26734" spans="8:8" x14ac:dyDescent="0.3">
      <c r="H26734" s="12"/>
    </row>
    <row r="26735" spans="8:8" x14ac:dyDescent="0.3">
      <c r="H26735" s="12"/>
    </row>
    <row r="26736" spans="8:8" x14ac:dyDescent="0.3">
      <c r="H26736" s="12"/>
    </row>
    <row r="26737" spans="8:8" x14ac:dyDescent="0.3">
      <c r="H26737" s="12"/>
    </row>
    <row r="26738" spans="8:8" x14ac:dyDescent="0.3">
      <c r="H26738" s="12"/>
    </row>
    <row r="26739" spans="8:8" x14ac:dyDescent="0.3">
      <c r="H26739" s="12"/>
    </row>
    <row r="26740" spans="8:8" x14ac:dyDescent="0.3">
      <c r="H26740" s="12"/>
    </row>
    <row r="26741" spans="8:8" x14ac:dyDescent="0.3">
      <c r="H26741" s="12"/>
    </row>
    <row r="26742" spans="8:8" x14ac:dyDescent="0.3">
      <c r="H26742" s="12"/>
    </row>
    <row r="26743" spans="8:8" x14ac:dyDescent="0.3">
      <c r="H26743" s="12"/>
    </row>
    <row r="26744" spans="8:8" x14ac:dyDescent="0.3">
      <c r="H26744" s="12"/>
    </row>
    <row r="26745" spans="8:8" x14ac:dyDescent="0.3">
      <c r="H26745" s="12"/>
    </row>
    <row r="26746" spans="8:8" x14ac:dyDescent="0.3">
      <c r="H26746" s="12"/>
    </row>
    <row r="26747" spans="8:8" x14ac:dyDescent="0.3">
      <c r="H26747" s="12"/>
    </row>
    <row r="26748" spans="8:8" x14ac:dyDescent="0.3">
      <c r="H26748" s="12"/>
    </row>
    <row r="26749" spans="8:8" x14ac:dyDescent="0.3">
      <c r="H26749" s="12"/>
    </row>
    <row r="26750" spans="8:8" x14ac:dyDescent="0.3">
      <c r="H26750" s="12"/>
    </row>
    <row r="26751" spans="8:8" x14ac:dyDescent="0.3">
      <c r="H26751" s="12"/>
    </row>
    <row r="26752" spans="8:8" x14ac:dyDescent="0.3">
      <c r="H26752" s="12"/>
    </row>
    <row r="26753" spans="8:8" x14ac:dyDescent="0.3">
      <c r="H26753" s="12"/>
    </row>
    <row r="26754" spans="8:8" x14ac:dyDescent="0.3">
      <c r="H26754" s="12"/>
    </row>
    <row r="26755" spans="8:8" x14ac:dyDescent="0.3">
      <c r="H26755" s="12"/>
    </row>
    <row r="26756" spans="8:8" x14ac:dyDescent="0.3">
      <c r="H26756" s="12"/>
    </row>
    <row r="26757" spans="8:8" x14ac:dyDescent="0.3">
      <c r="H26757" s="12"/>
    </row>
    <row r="26758" spans="8:8" x14ac:dyDescent="0.3">
      <c r="H26758" s="12"/>
    </row>
    <row r="26759" spans="8:8" x14ac:dyDescent="0.3">
      <c r="H26759" s="12"/>
    </row>
    <row r="26760" spans="8:8" x14ac:dyDescent="0.3">
      <c r="H26760" s="12"/>
    </row>
    <row r="26761" spans="8:8" x14ac:dyDescent="0.3">
      <c r="H26761" s="12"/>
    </row>
    <row r="26762" spans="8:8" x14ac:dyDescent="0.3">
      <c r="H26762" s="12"/>
    </row>
    <row r="26763" spans="8:8" x14ac:dyDescent="0.3">
      <c r="H26763" s="12"/>
    </row>
    <row r="26764" spans="8:8" x14ac:dyDescent="0.3">
      <c r="H26764" s="12"/>
    </row>
    <row r="26765" spans="8:8" x14ac:dyDescent="0.3">
      <c r="H26765" s="12"/>
    </row>
    <row r="26766" spans="8:8" x14ac:dyDescent="0.3">
      <c r="H26766" s="12"/>
    </row>
    <row r="26767" spans="8:8" x14ac:dyDescent="0.3">
      <c r="H26767" s="12"/>
    </row>
    <row r="26768" spans="8:8" x14ac:dyDescent="0.3">
      <c r="H26768" s="12"/>
    </row>
    <row r="26769" spans="8:8" x14ac:dyDescent="0.3">
      <c r="H26769" s="12"/>
    </row>
    <row r="26770" spans="8:8" x14ac:dyDescent="0.3">
      <c r="H26770" s="12"/>
    </row>
    <row r="26771" spans="8:8" x14ac:dyDescent="0.3">
      <c r="H26771" s="12"/>
    </row>
    <row r="26772" spans="8:8" x14ac:dyDescent="0.3">
      <c r="H26772" s="12"/>
    </row>
    <row r="26773" spans="8:8" x14ac:dyDescent="0.3">
      <c r="H26773" s="12"/>
    </row>
    <row r="26774" spans="8:8" x14ac:dyDescent="0.3">
      <c r="H26774" s="12"/>
    </row>
    <row r="26775" spans="8:8" x14ac:dyDescent="0.3">
      <c r="H26775" s="12"/>
    </row>
    <row r="26776" spans="8:8" x14ac:dyDescent="0.3">
      <c r="H26776" s="12"/>
    </row>
    <row r="26777" spans="8:8" x14ac:dyDescent="0.3">
      <c r="H26777" s="12"/>
    </row>
    <row r="26778" spans="8:8" x14ac:dyDescent="0.3">
      <c r="H26778" s="12"/>
    </row>
    <row r="26779" spans="8:8" x14ac:dyDescent="0.3">
      <c r="H26779" s="12"/>
    </row>
    <row r="26780" spans="8:8" x14ac:dyDescent="0.3">
      <c r="H26780" s="12"/>
    </row>
    <row r="26781" spans="8:8" x14ac:dyDescent="0.3">
      <c r="H26781" s="12"/>
    </row>
    <row r="26782" spans="8:8" x14ac:dyDescent="0.3">
      <c r="H26782" s="12"/>
    </row>
    <row r="26783" spans="8:8" x14ac:dyDescent="0.3">
      <c r="H26783" s="12"/>
    </row>
    <row r="26784" spans="8:8" x14ac:dyDescent="0.3">
      <c r="H26784" s="12"/>
    </row>
    <row r="26785" spans="8:8" x14ac:dyDescent="0.3">
      <c r="H26785" s="12"/>
    </row>
    <row r="26786" spans="8:8" x14ac:dyDescent="0.3">
      <c r="H26786" s="12"/>
    </row>
    <row r="26787" spans="8:8" x14ac:dyDescent="0.3">
      <c r="H26787" s="12"/>
    </row>
    <row r="26788" spans="8:8" x14ac:dyDescent="0.3">
      <c r="H26788" s="12"/>
    </row>
    <row r="26789" spans="8:8" x14ac:dyDescent="0.3">
      <c r="H26789" s="12"/>
    </row>
    <row r="26790" spans="8:8" x14ac:dyDescent="0.3">
      <c r="H26790" s="12"/>
    </row>
    <row r="26791" spans="8:8" x14ac:dyDescent="0.3">
      <c r="H26791" s="12"/>
    </row>
    <row r="26792" spans="8:8" x14ac:dyDescent="0.3">
      <c r="H26792" s="12"/>
    </row>
    <row r="26793" spans="8:8" x14ac:dyDescent="0.3">
      <c r="H26793" s="12"/>
    </row>
    <row r="26794" spans="8:8" x14ac:dyDescent="0.3">
      <c r="H26794" s="12"/>
    </row>
    <row r="26795" spans="8:8" x14ac:dyDescent="0.3">
      <c r="H26795" s="12"/>
    </row>
    <row r="26796" spans="8:8" x14ac:dyDescent="0.3">
      <c r="H26796" s="12"/>
    </row>
    <row r="26797" spans="8:8" x14ac:dyDescent="0.3">
      <c r="H26797" s="12"/>
    </row>
    <row r="26798" spans="8:8" x14ac:dyDescent="0.3">
      <c r="H26798" s="12"/>
    </row>
    <row r="26799" spans="8:8" x14ac:dyDescent="0.3">
      <c r="H26799" s="12"/>
    </row>
    <row r="26800" spans="8:8" x14ac:dyDescent="0.3">
      <c r="H26800" s="12"/>
    </row>
    <row r="26801" spans="8:8" x14ac:dyDescent="0.3">
      <c r="H26801" s="12"/>
    </row>
    <row r="26802" spans="8:8" x14ac:dyDescent="0.3">
      <c r="H26802" s="12"/>
    </row>
    <row r="26803" spans="8:8" x14ac:dyDescent="0.3">
      <c r="H26803" s="12"/>
    </row>
    <row r="26804" spans="8:8" x14ac:dyDescent="0.3">
      <c r="H26804" s="12"/>
    </row>
    <row r="26805" spans="8:8" x14ac:dyDescent="0.3">
      <c r="H26805" s="12"/>
    </row>
    <row r="26806" spans="8:8" x14ac:dyDescent="0.3">
      <c r="H26806" s="12"/>
    </row>
    <row r="26807" spans="8:8" x14ac:dyDescent="0.3">
      <c r="H26807" s="12"/>
    </row>
    <row r="26808" spans="8:8" x14ac:dyDescent="0.3">
      <c r="H26808" s="12"/>
    </row>
    <row r="26809" spans="8:8" x14ac:dyDescent="0.3">
      <c r="H26809" s="12"/>
    </row>
    <row r="26810" spans="8:8" x14ac:dyDescent="0.3">
      <c r="H26810" s="12"/>
    </row>
    <row r="26811" spans="8:8" x14ac:dyDescent="0.3">
      <c r="H26811" s="12"/>
    </row>
    <row r="26812" spans="8:8" x14ac:dyDescent="0.3">
      <c r="H26812" s="12"/>
    </row>
    <row r="26813" spans="8:8" x14ac:dyDescent="0.3">
      <c r="H26813" s="12"/>
    </row>
    <row r="26814" spans="8:8" x14ac:dyDescent="0.3">
      <c r="H26814" s="12"/>
    </row>
    <row r="26815" spans="8:8" x14ac:dyDescent="0.3">
      <c r="H26815" s="12"/>
    </row>
    <row r="26816" spans="8:8" x14ac:dyDescent="0.3">
      <c r="H26816" s="12"/>
    </row>
    <row r="26817" spans="8:8" x14ac:dyDescent="0.3">
      <c r="H26817" s="12"/>
    </row>
    <row r="26818" spans="8:8" x14ac:dyDescent="0.3">
      <c r="H26818" s="12"/>
    </row>
    <row r="26819" spans="8:8" x14ac:dyDescent="0.3">
      <c r="H26819" s="12"/>
    </row>
    <row r="26820" spans="8:8" x14ac:dyDescent="0.3">
      <c r="H26820" s="12"/>
    </row>
    <row r="26821" spans="8:8" x14ac:dyDescent="0.3">
      <c r="H26821" s="12"/>
    </row>
    <row r="26822" spans="8:8" x14ac:dyDescent="0.3">
      <c r="H26822" s="12"/>
    </row>
    <row r="26823" spans="8:8" x14ac:dyDescent="0.3">
      <c r="H26823" s="12"/>
    </row>
    <row r="26824" spans="8:8" x14ac:dyDescent="0.3">
      <c r="H26824" s="12"/>
    </row>
    <row r="26825" spans="8:8" x14ac:dyDescent="0.3">
      <c r="H26825" s="12"/>
    </row>
    <row r="26826" spans="8:8" x14ac:dyDescent="0.3">
      <c r="H26826" s="12"/>
    </row>
    <row r="26827" spans="8:8" x14ac:dyDescent="0.3">
      <c r="H26827" s="12"/>
    </row>
    <row r="26828" spans="8:8" x14ac:dyDescent="0.3">
      <c r="H26828" s="12"/>
    </row>
    <row r="26829" spans="8:8" x14ac:dyDescent="0.3">
      <c r="H26829" s="12"/>
    </row>
    <row r="26830" spans="8:8" x14ac:dyDescent="0.3">
      <c r="H26830" s="12"/>
    </row>
    <row r="26831" spans="8:8" x14ac:dyDescent="0.3">
      <c r="H26831" s="12"/>
    </row>
    <row r="26832" spans="8:8" x14ac:dyDescent="0.3">
      <c r="H26832" s="12"/>
    </row>
    <row r="26833" spans="8:8" x14ac:dyDescent="0.3">
      <c r="H26833" s="12"/>
    </row>
    <row r="26834" spans="8:8" x14ac:dyDescent="0.3">
      <c r="H26834" s="12"/>
    </row>
    <row r="26835" spans="8:8" x14ac:dyDescent="0.3">
      <c r="H26835" s="12"/>
    </row>
    <row r="26836" spans="8:8" x14ac:dyDescent="0.3">
      <c r="H26836" s="12"/>
    </row>
    <row r="26837" spans="8:8" x14ac:dyDescent="0.3">
      <c r="H26837" s="12"/>
    </row>
    <row r="26838" spans="8:8" x14ac:dyDescent="0.3">
      <c r="H26838" s="12"/>
    </row>
    <row r="26839" spans="8:8" x14ac:dyDescent="0.3">
      <c r="H26839" s="12"/>
    </row>
    <row r="26840" spans="8:8" x14ac:dyDescent="0.3">
      <c r="H26840" s="12"/>
    </row>
    <row r="26841" spans="8:8" x14ac:dyDescent="0.3">
      <c r="H26841" s="12"/>
    </row>
    <row r="26842" spans="8:8" x14ac:dyDescent="0.3">
      <c r="H26842" s="12"/>
    </row>
    <row r="26843" spans="8:8" x14ac:dyDescent="0.3">
      <c r="H26843" s="12"/>
    </row>
    <row r="26844" spans="8:8" x14ac:dyDescent="0.3">
      <c r="H26844" s="12"/>
    </row>
    <row r="26845" spans="8:8" x14ac:dyDescent="0.3">
      <c r="H26845" s="12"/>
    </row>
    <row r="26846" spans="8:8" x14ac:dyDescent="0.3">
      <c r="H26846" s="12"/>
    </row>
    <row r="26847" spans="8:8" x14ac:dyDescent="0.3">
      <c r="H26847" s="12"/>
    </row>
    <row r="26848" spans="8:8" x14ac:dyDescent="0.3">
      <c r="H26848" s="12"/>
    </row>
    <row r="26849" spans="8:8" x14ac:dyDescent="0.3">
      <c r="H26849" s="12"/>
    </row>
    <row r="26850" spans="8:8" x14ac:dyDescent="0.3">
      <c r="H26850" s="12"/>
    </row>
    <row r="26851" spans="8:8" x14ac:dyDescent="0.3">
      <c r="H26851" s="12"/>
    </row>
    <row r="26852" spans="8:8" x14ac:dyDescent="0.3">
      <c r="H26852" s="12"/>
    </row>
    <row r="26853" spans="8:8" x14ac:dyDescent="0.3">
      <c r="H26853" s="12"/>
    </row>
    <row r="26854" spans="8:8" x14ac:dyDescent="0.3">
      <c r="H26854" s="12"/>
    </row>
    <row r="26855" spans="8:8" x14ac:dyDescent="0.3">
      <c r="H26855" s="12"/>
    </row>
    <row r="26856" spans="8:8" x14ac:dyDescent="0.3">
      <c r="H26856" s="12"/>
    </row>
    <row r="26857" spans="8:8" x14ac:dyDescent="0.3">
      <c r="H26857" s="12"/>
    </row>
    <row r="26858" spans="8:8" x14ac:dyDescent="0.3">
      <c r="H26858" s="12"/>
    </row>
    <row r="26859" spans="8:8" x14ac:dyDescent="0.3">
      <c r="H26859" s="12"/>
    </row>
    <row r="26860" spans="8:8" x14ac:dyDescent="0.3">
      <c r="H26860" s="12"/>
    </row>
    <row r="26861" spans="8:8" x14ac:dyDescent="0.3">
      <c r="H26861" s="12"/>
    </row>
    <row r="26862" spans="8:8" x14ac:dyDescent="0.3">
      <c r="H26862" s="12"/>
    </row>
    <row r="26863" spans="8:8" x14ac:dyDescent="0.3">
      <c r="H26863" s="12"/>
    </row>
    <row r="26864" spans="8:8" x14ac:dyDescent="0.3">
      <c r="H26864" s="12"/>
    </row>
    <row r="26865" spans="8:8" x14ac:dyDescent="0.3">
      <c r="H26865" s="12"/>
    </row>
    <row r="26866" spans="8:8" x14ac:dyDescent="0.3">
      <c r="H26866" s="12"/>
    </row>
    <row r="26867" spans="8:8" x14ac:dyDescent="0.3">
      <c r="H26867" s="12"/>
    </row>
    <row r="26868" spans="8:8" x14ac:dyDescent="0.3">
      <c r="H26868" s="12"/>
    </row>
    <row r="26869" spans="8:8" x14ac:dyDescent="0.3">
      <c r="H26869" s="12"/>
    </row>
    <row r="26870" spans="8:8" x14ac:dyDescent="0.3">
      <c r="H26870" s="12"/>
    </row>
    <row r="26871" spans="8:8" x14ac:dyDescent="0.3">
      <c r="H26871" s="12"/>
    </row>
    <row r="26872" spans="8:8" x14ac:dyDescent="0.3">
      <c r="H26872" s="12"/>
    </row>
    <row r="26873" spans="8:8" x14ac:dyDescent="0.3">
      <c r="H26873" s="12"/>
    </row>
    <row r="26874" spans="8:8" x14ac:dyDescent="0.3">
      <c r="H26874" s="12"/>
    </row>
    <row r="26875" spans="8:8" x14ac:dyDescent="0.3">
      <c r="H26875" s="12"/>
    </row>
    <row r="26876" spans="8:8" x14ac:dyDescent="0.3">
      <c r="H26876" s="12"/>
    </row>
    <row r="26877" spans="8:8" x14ac:dyDescent="0.3">
      <c r="H26877" s="12"/>
    </row>
    <row r="26878" spans="8:8" x14ac:dyDescent="0.3">
      <c r="H26878" s="12"/>
    </row>
    <row r="26879" spans="8:8" x14ac:dyDescent="0.3">
      <c r="H26879" s="12"/>
    </row>
    <row r="26880" spans="8:8" x14ac:dyDescent="0.3">
      <c r="H26880" s="12"/>
    </row>
    <row r="26881" spans="8:8" x14ac:dyDescent="0.3">
      <c r="H26881" s="12"/>
    </row>
    <row r="26882" spans="8:8" x14ac:dyDescent="0.3">
      <c r="H26882" s="12"/>
    </row>
    <row r="26883" spans="8:8" x14ac:dyDescent="0.3">
      <c r="H26883" s="12"/>
    </row>
    <row r="26884" spans="8:8" x14ac:dyDescent="0.3">
      <c r="H26884" s="12"/>
    </row>
    <row r="26885" spans="8:8" x14ac:dyDescent="0.3">
      <c r="H26885" s="12"/>
    </row>
    <row r="26886" spans="8:8" x14ac:dyDescent="0.3">
      <c r="H26886" s="12"/>
    </row>
    <row r="26887" spans="8:8" x14ac:dyDescent="0.3">
      <c r="H26887" s="12"/>
    </row>
    <row r="26888" spans="8:8" x14ac:dyDescent="0.3">
      <c r="H26888" s="12"/>
    </row>
    <row r="26889" spans="8:8" x14ac:dyDescent="0.3">
      <c r="H26889" s="12"/>
    </row>
    <row r="26890" spans="8:8" x14ac:dyDescent="0.3">
      <c r="H26890" s="12"/>
    </row>
    <row r="26891" spans="8:8" x14ac:dyDescent="0.3">
      <c r="H26891" s="12"/>
    </row>
    <row r="26892" spans="8:8" x14ac:dyDescent="0.3">
      <c r="H26892" s="12"/>
    </row>
    <row r="26893" spans="8:8" x14ac:dyDescent="0.3">
      <c r="H26893" s="12"/>
    </row>
    <row r="26894" spans="8:8" x14ac:dyDescent="0.3">
      <c r="H26894" s="12"/>
    </row>
    <row r="26895" spans="8:8" x14ac:dyDescent="0.3">
      <c r="H26895" s="12"/>
    </row>
    <row r="26896" spans="8:8" x14ac:dyDescent="0.3">
      <c r="H26896" s="12"/>
    </row>
    <row r="26897" spans="8:8" x14ac:dyDescent="0.3">
      <c r="H26897" s="12"/>
    </row>
    <row r="26898" spans="8:8" x14ac:dyDescent="0.3">
      <c r="H26898" s="12"/>
    </row>
    <row r="26899" spans="8:8" x14ac:dyDescent="0.3">
      <c r="H26899" s="12"/>
    </row>
    <row r="26900" spans="8:8" x14ac:dyDescent="0.3">
      <c r="H26900" s="12"/>
    </row>
    <row r="26901" spans="8:8" x14ac:dyDescent="0.3">
      <c r="H26901" s="12"/>
    </row>
    <row r="26902" spans="8:8" x14ac:dyDescent="0.3">
      <c r="H26902" s="12"/>
    </row>
    <row r="26903" spans="8:8" x14ac:dyDescent="0.3">
      <c r="H26903" s="12"/>
    </row>
    <row r="26904" spans="8:8" x14ac:dyDescent="0.3">
      <c r="H26904" s="12"/>
    </row>
    <row r="26905" spans="8:8" x14ac:dyDescent="0.3">
      <c r="H26905" s="12"/>
    </row>
    <row r="26906" spans="8:8" x14ac:dyDescent="0.3">
      <c r="H26906" s="12"/>
    </row>
    <row r="26907" spans="8:8" x14ac:dyDescent="0.3">
      <c r="H26907" s="12"/>
    </row>
    <row r="26908" spans="8:8" x14ac:dyDescent="0.3">
      <c r="H26908" s="12"/>
    </row>
    <row r="26909" spans="8:8" x14ac:dyDescent="0.3">
      <c r="H26909" s="12"/>
    </row>
    <row r="26910" spans="8:8" x14ac:dyDescent="0.3">
      <c r="H26910" s="12"/>
    </row>
    <row r="26911" spans="8:8" x14ac:dyDescent="0.3">
      <c r="H26911" s="12"/>
    </row>
    <row r="26912" spans="8:8" x14ac:dyDescent="0.3">
      <c r="H26912" s="12"/>
    </row>
    <row r="26913" spans="8:8" x14ac:dyDescent="0.3">
      <c r="H26913" s="12"/>
    </row>
    <row r="26914" spans="8:8" x14ac:dyDescent="0.3">
      <c r="H26914" s="12"/>
    </row>
    <row r="26915" spans="8:8" x14ac:dyDescent="0.3">
      <c r="H26915" s="12"/>
    </row>
    <row r="26916" spans="8:8" x14ac:dyDescent="0.3">
      <c r="H26916" s="12"/>
    </row>
    <row r="26917" spans="8:8" x14ac:dyDescent="0.3">
      <c r="H26917" s="12"/>
    </row>
    <row r="26918" spans="8:8" x14ac:dyDescent="0.3">
      <c r="H26918" s="12"/>
    </row>
    <row r="26919" spans="8:8" x14ac:dyDescent="0.3">
      <c r="H26919" s="12"/>
    </row>
    <row r="26920" spans="8:8" x14ac:dyDescent="0.3">
      <c r="H26920" s="12"/>
    </row>
    <row r="26921" spans="8:8" x14ac:dyDescent="0.3">
      <c r="H26921" s="12"/>
    </row>
    <row r="26922" spans="8:8" x14ac:dyDescent="0.3">
      <c r="H26922" s="12"/>
    </row>
    <row r="26923" spans="8:8" x14ac:dyDescent="0.3">
      <c r="H26923" s="12"/>
    </row>
    <row r="26924" spans="8:8" x14ac:dyDescent="0.3">
      <c r="H26924" s="12"/>
    </row>
    <row r="26925" spans="8:8" x14ac:dyDescent="0.3">
      <c r="H26925" s="12"/>
    </row>
    <row r="26926" spans="8:8" x14ac:dyDescent="0.3">
      <c r="H26926" s="12"/>
    </row>
    <row r="26927" spans="8:8" x14ac:dyDescent="0.3">
      <c r="H26927" s="12"/>
    </row>
    <row r="26928" spans="8:8" x14ac:dyDescent="0.3">
      <c r="H26928" s="12"/>
    </row>
    <row r="26929" spans="8:8" x14ac:dyDescent="0.3">
      <c r="H26929" s="12"/>
    </row>
    <row r="26930" spans="8:8" x14ac:dyDescent="0.3">
      <c r="H26930" s="12"/>
    </row>
    <row r="26931" spans="8:8" x14ac:dyDescent="0.3">
      <c r="H26931" s="12"/>
    </row>
    <row r="26932" spans="8:8" x14ac:dyDescent="0.3">
      <c r="H26932" s="12"/>
    </row>
    <row r="26933" spans="8:8" x14ac:dyDescent="0.3">
      <c r="H26933" s="12"/>
    </row>
    <row r="26934" spans="8:8" x14ac:dyDescent="0.3">
      <c r="H26934" s="12"/>
    </row>
    <row r="26935" spans="8:8" x14ac:dyDescent="0.3">
      <c r="H26935" s="12"/>
    </row>
    <row r="26936" spans="8:8" x14ac:dyDescent="0.3">
      <c r="H26936" s="12"/>
    </row>
    <row r="26937" spans="8:8" x14ac:dyDescent="0.3">
      <c r="H26937" s="12"/>
    </row>
    <row r="26938" spans="8:8" x14ac:dyDescent="0.3">
      <c r="H26938" s="12"/>
    </row>
    <row r="26939" spans="8:8" x14ac:dyDescent="0.3">
      <c r="H26939" s="12"/>
    </row>
    <row r="26940" spans="8:8" x14ac:dyDescent="0.3">
      <c r="H26940" s="12"/>
    </row>
    <row r="26941" spans="8:8" x14ac:dyDescent="0.3">
      <c r="H26941" s="12"/>
    </row>
    <row r="26942" spans="8:8" x14ac:dyDescent="0.3">
      <c r="H26942" s="12"/>
    </row>
    <row r="26943" spans="8:8" x14ac:dyDescent="0.3">
      <c r="H26943" s="12"/>
    </row>
    <row r="26944" spans="8:8" x14ac:dyDescent="0.3">
      <c r="H26944" s="12"/>
    </row>
    <row r="26945" spans="8:8" x14ac:dyDescent="0.3">
      <c r="H26945" s="12"/>
    </row>
    <row r="26946" spans="8:8" x14ac:dyDescent="0.3">
      <c r="H26946" s="12"/>
    </row>
    <row r="26947" spans="8:8" x14ac:dyDescent="0.3">
      <c r="H26947" s="12"/>
    </row>
    <row r="26948" spans="8:8" x14ac:dyDescent="0.3">
      <c r="H26948" s="12"/>
    </row>
    <row r="26949" spans="8:8" x14ac:dyDescent="0.3">
      <c r="H26949" s="12"/>
    </row>
    <row r="26950" spans="8:8" x14ac:dyDescent="0.3">
      <c r="H26950" s="12"/>
    </row>
    <row r="26951" spans="8:8" x14ac:dyDescent="0.3">
      <c r="H26951" s="12"/>
    </row>
    <row r="26952" spans="8:8" x14ac:dyDescent="0.3">
      <c r="H26952" s="12"/>
    </row>
    <row r="26953" spans="8:8" x14ac:dyDescent="0.3">
      <c r="H26953" s="12"/>
    </row>
    <row r="26954" spans="8:8" x14ac:dyDescent="0.3">
      <c r="H26954" s="12"/>
    </row>
    <row r="26955" spans="8:8" x14ac:dyDescent="0.3">
      <c r="H26955" s="12"/>
    </row>
    <row r="26956" spans="8:8" x14ac:dyDescent="0.3">
      <c r="H26956" s="12"/>
    </row>
    <row r="26957" spans="8:8" x14ac:dyDescent="0.3">
      <c r="H26957" s="12"/>
    </row>
    <row r="26958" spans="8:8" x14ac:dyDescent="0.3">
      <c r="H26958" s="12"/>
    </row>
    <row r="26959" spans="8:8" x14ac:dyDescent="0.3">
      <c r="H26959" s="12"/>
    </row>
    <row r="26960" spans="8:8" x14ac:dyDescent="0.3">
      <c r="H26960" s="12"/>
    </row>
    <row r="26961" spans="8:8" x14ac:dyDescent="0.3">
      <c r="H26961" s="12"/>
    </row>
    <row r="26962" spans="8:8" x14ac:dyDescent="0.3">
      <c r="H26962" s="12"/>
    </row>
    <row r="26963" spans="8:8" x14ac:dyDescent="0.3">
      <c r="H26963" s="12"/>
    </row>
    <row r="26964" spans="8:8" x14ac:dyDescent="0.3">
      <c r="H26964" s="12"/>
    </row>
    <row r="26965" spans="8:8" x14ac:dyDescent="0.3">
      <c r="H26965" s="12"/>
    </row>
    <row r="26966" spans="8:8" x14ac:dyDescent="0.3">
      <c r="H26966" s="12"/>
    </row>
    <row r="26967" spans="8:8" x14ac:dyDescent="0.3">
      <c r="H26967" s="12"/>
    </row>
    <row r="26968" spans="8:8" x14ac:dyDescent="0.3">
      <c r="H26968" s="12"/>
    </row>
    <row r="26969" spans="8:8" x14ac:dyDescent="0.3">
      <c r="H26969" s="12"/>
    </row>
    <row r="26970" spans="8:8" x14ac:dyDescent="0.3">
      <c r="H26970" s="12"/>
    </row>
    <row r="26971" spans="8:8" x14ac:dyDescent="0.3">
      <c r="H26971" s="12"/>
    </row>
    <row r="26972" spans="8:8" x14ac:dyDescent="0.3">
      <c r="H26972" s="12"/>
    </row>
    <row r="26973" spans="8:8" x14ac:dyDescent="0.3">
      <c r="H26973" s="12"/>
    </row>
    <row r="26974" spans="8:8" x14ac:dyDescent="0.3">
      <c r="H26974" s="12"/>
    </row>
    <row r="26975" spans="8:8" x14ac:dyDescent="0.3">
      <c r="H26975" s="12"/>
    </row>
    <row r="26976" spans="8:8" x14ac:dyDescent="0.3">
      <c r="H26976" s="12"/>
    </row>
    <row r="26977" spans="8:8" x14ac:dyDescent="0.3">
      <c r="H26977" s="12"/>
    </row>
    <row r="26978" spans="8:8" x14ac:dyDescent="0.3">
      <c r="H26978" s="12"/>
    </row>
    <row r="26979" spans="8:8" x14ac:dyDescent="0.3">
      <c r="H26979" s="12"/>
    </row>
    <row r="26980" spans="8:8" x14ac:dyDescent="0.3">
      <c r="H26980" s="12"/>
    </row>
    <row r="26981" spans="8:8" x14ac:dyDescent="0.3">
      <c r="H26981" s="12"/>
    </row>
    <row r="26982" spans="8:8" x14ac:dyDescent="0.3">
      <c r="H26982" s="12"/>
    </row>
    <row r="26983" spans="8:8" x14ac:dyDescent="0.3">
      <c r="H26983" s="12"/>
    </row>
    <row r="26984" spans="8:8" x14ac:dyDescent="0.3">
      <c r="H26984" s="12"/>
    </row>
    <row r="26985" spans="8:8" x14ac:dyDescent="0.3">
      <c r="H26985" s="12"/>
    </row>
    <row r="26986" spans="8:8" x14ac:dyDescent="0.3">
      <c r="H26986" s="12"/>
    </row>
    <row r="26987" spans="8:8" x14ac:dyDescent="0.3">
      <c r="H26987" s="12"/>
    </row>
    <row r="26988" spans="8:8" x14ac:dyDescent="0.3">
      <c r="H26988" s="12"/>
    </row>
    <row r="26989" spans="8:8" x14ac:dyDescent="0.3">
      <c r="H26989" s="12"/>
    </row>
    <row r="26990" spans="8:8" x14ac:dyDescent="0.3">
      <c r="H26990" s="12"/>
    </row>
    <row r="26991" spans="8:8" x14ac:dyDescent="0.3">
      <c r="H26991" s="12"/>
    </row>
    <row r="26992" spans="8:8" x14ac:dyDescent="0.3">
      <c r="H26992" s="12"/>
    </row>
    <row r="26993" spans="8:8" x14ac:dyDescent="0.3">
      <c r="H26993" s="12"/>
    </row>
    <row r="26994" spans="8:8" x14ac:dyDescent="0.3">
      <c r="H26994" s="12"/>
    </row>
    <row r="26995" spans="8:8" x14ac:dyDescent="0.3">
      <c r="H26995" s="12"/>
    </row>
    <row r="26996" spans="8:8" x14ac:dyDescent="0.3">
      <c r="H26996" s="12"/>
    </row>
    <row r="26997" spans="8:8" x14ac:dyDescent="0.3">
      <c r="H26997" s="12"/>
    </row>
    <row r="26998" spans="8:8" x14ac:dyDescent="0.3">
      <c r="H26998" s="12"/>
    </row>
    <row r="26999" spans="8:8" x14ac:dyDescent="0.3">
      <c r="H26999" s="12"/>
    </row>
    <row r="27000" spans="8:8" x14ac:dyDescent="0.3">
      <c r="H27000" s="12"/>
    </row>
    <row r="27001" spans="8:8" x14ac:dyDescent="0.3">
      <c r="H27001" s="12"/>
    </row>
    <row r="27002" spans="8:8" x14ac:dyDescent="0.3">
      <c r="H27002" s="12"/>
    </row>
    <row r="27003" spans="8:8" x14ac:dyDescent="0.3">
      <c r="H27003" s="12"/>
    </row>
    <row r="27004" spans="8:8" x14ac:dyDescent="0.3">
      <c r="H27004" s="12"/>
    </row>
    <row r="27005" spans="8:8" x14ac:dyDescent="0.3">
      <c r="H27005" s="12"/>
    </row>
    <row r="27006" spans="8:8" x14ac:dyDescent="0.3">
      <c r="H27006" s="12"/>
    </row>
    <row r="27007" spans="8:8" x14ac:dyDescent="0.3">
      <c r="H27007" s="12"/>
    </row>
    <row r="27008" spans="8:8" x14ac:dyDescent="0.3">
      <c r="H27008" s="12"/>
    </row>
    <row r="27009" spans="8:8" x14ac:dyDescent="0.3">
      <c r="H27009" s="12"/>
    </row>
    <row r="27010" spans="8:8" x14ac:dyDescent="0.3">
      <c r="H27010" s="12"/>
    </row>
    <row r="27011" spans="8:8" x14ac:dyDescent="0.3">
      <c r="H27011" s="12"/>
    </row>
    <row r="27012" spans="8:8" x14ac:dyDescent="0.3">
      <c r="H27012" s="12"/>
    </row>
    <row r="27013" spans="8:8" x14ac:dyDescent="0.3">
      <c r="H27013" s="12"/>
    </row>
    <row r="27014" spans="8:8" x14ac:dyDescent="0.3">
      <c r="H27014" s="12"/>
    </row>
    <row r="27015" spans="8:8" x14ac:dyDescent="0.3">
      <c r="H27015" s="12"/>
    </row>
    <row r="27016" spans="8:8" x14ac:dyDescent="0.3">
      <c r="H27016" s="12"/>
    </row>
    <row r="27017" spans="8:8" x14ac:dyDescent="0.3">
      <c r="H27017" s="12"/>
    </row>
    <row r="27018" spans="8:8" x14ac:dyDescent="0.3">
      <c r="H27018" s="12"/>
    </row>
    <row r="27019" spans="8:8" x14ac:dyDescent="0.3">
      <c r="H27019" s="12"/>
    </row>
    <row r="27020" spans="8:8" x14ac:dyDescent="0.3">
      <c r="H27020" s="12"/>
    </row>
    <row r="27021" spans="8:8" x14ac:dyDescent="0.3">
      <c r="H27021" s="12"/>
    </row>
    <row r="27022" spans="8:8" x14ac:dyDescent="0.3">
      <c r="H27022" s="12"/>
    </row>
    <row r="27023" spans="8:8" x14ac:dyDescent="0.3">
      <c r="H27023" s="12"/>
    </row>
    <row r="27024" spans="8:8" x14ac:dyDescent="0.3">
      <c r="H27024" s="12"/>
    </row>
    <row r="27025" spans="8:8" x14ac:dyDescent="0.3">
      <c r="H27025" s="12"/>
    </row>
    <row r="27026" spans="8:8" x14ac:dyDescent="0.3">
      <c r="H27026" s="12"/>
    </row>
    <row r="27027" spans="8:8" x14ac:dyDescent="0.3">
      <c r="H27027" s="12"/>
    </row>
    <row r="27028" spans="8:8" x14ac:dyDescent="0.3">
      <c r="H27028" s="12"/>
    </row>
    <row r="27029" spans="8:8" x14ac:dyDescent="0.3">
      <c r="H27029" s="12"/>
    </row>
    <row r="27030" spans="8:8" x14ac:dyDescent="0.3">
      <c r="H27030" s="12"/>
    </row>
    <row r="27031" spans="8:8" x14ac:dyDescent="0.3">
      <c r="H27031" s="12"/>
    </row>
    <row r="27032" spans="8:8" x14ac:dyDescent="0.3">
      <c r="H27032" s="12"/>
    </row>
    <row r="27033" spans="8:8" x14ac:dyDescent="0.3">
      <c r="H27033" s="12"/>
    </row>
    <row r="27034" spans="8:8" x14ac:dyDescent="0.3">
      <c r="H27034" s="12"/>
    </row>
    <row r="27035" spans="8:8" x14ac:dyDescent="0.3">
      <c r="H27035" s="12"/>
    </row>
    <row r="27036" spans="8:8" x14ac:dyDescent="0.3">
      <c r="H27036" s="12"/>
    </row>
    <row r="27037" spans="8:8" x14ac:dyDescent="0.3">
      <c r="H27037" s="12"/>
    </row>
    <row r="27038" spans="8:8" x14ac:dyDescent="0.3">
      <c r="H27038" s="12"/>
    </row>
    <row r="27039" spans="8:8" x14ac:dyDescent="0.3">
      <c r="H27039" s="12"/>
    </row>
    <row r="27040" spans="8:8" x14ac:dyDescent="0.3">
      <c r="H27040" s="12"/>
    </row>
    <row r="27041" spans="8:8" x14ac:dyDescent="0.3">
      <c r="H27041" s="12"/>
    </row>
    <row r="27042" spans="8:8" x14ac:dyDescent="0.3">
      <c r="H27042" s="12"/>
    </row>
    <row r="27043" spans="8:8" x14ac:dyDescent="0.3">
      <c r="H27043" s="12"/>
    </row>
    <row r="27044" spans="8:8" x14ac:dyDescent="0.3">
      <c r="H27044" s="12"/>
    </row>
    <row r="27045" spans="8:8" x14ac:dyDescent="0.3">
      <c r="H27045" s="12"/>
    </row>
    <row r="27046" spans="8:8" x14ac:dyDescent="0.3">
      <c r="H27046" s="12"/>
    </row>
    <row r="27047" spans="8:8" x14ac:dyDescent="0.3">
      <c r="H27047" s="12"/>
    </row>
    <row r="27048" spans="8:8" x14ac:dyDescent="0.3">
      <c r="H27048" s="12"/>
    </row>
    <row r="27049" spans="8:8" x14ac:dyDescent="0.3">
      <c r="H27049" s="12"/>
    </row>
    <row r="27050" spans="8:8" x14ac:dyDescent="0.3">
      <c r="H27050" s="12"/>
    </row>
    <row r="27051" spans="8:8" x14ac:dyDescent="0.3">
      <c r="H27051" s="12"/>
    </row>
    <row r="27052" spans="8:8" x14ac:dyDescent="0.3">
      <c r="H27052" s="12"/>
    </row>
    <row r="27053" spans="8:8" x14ac:dyDescent="0.3">
      <c r="H27053" s="12"/>
    </row>
    <row r="27054" spans="8:8" x14ac:dyDescent="0.3">
      <c r="H27054" s="12"/>
    </row>
    <row r="27055" spans="8:8" x14ac:dyDescent="0.3">
      <c r="H27055" s="12"/>
    </row>
    <row r="27056" spans="8:8" x14ac:dyDescent="0.3">
      <c r="H27056" s="12"/>
    </row>
    <row r="27057" spans="8:8" x14ac:dyDescent="0.3">
      <c r="H27057" s="12"/>
    </row>
    <row r="27058" spans="8:8" x14ac:dyDescent="0.3">
      <c r="H27058" s="12"/>
    </row>
    <row r="27059" spans="8:8" x14ac:dyDescent="0.3">
      <c r="H27059" s="12"/>
    </row>
    <row r="27060" spans="8:8" x14ac:dyDescent="0.3">
      <c r="H27060" s="12"/>
    </row>
    <row r="27061" spans="8:8" x14ac:dyDescent="0.3">
      <c r="H27061" s="12"/>
    </row>
    <row r="27062" spans="8:8" x14ac:dyDescent="0.3">
      <c r="H27062" s="12"/>
    </row>
    <row r="27063" spans="8:8" x14ac:dyDescent="0.3">
      <c r="H27063" s="12"/>
    </row>
    <row r="27064" spans="8:8" x14ac:dyDescent="0.3">
      <c r="H27064" s="12"/>
    </row>
    <row r="27065" spans="8:8" x14ac:dyDescent="0.3">
      <c r="H27065" s="12"/>
    </row>
    <row r="27066" spans="8:8" x14ac:dyDescent="0.3">
      <c r="H27066" s="12"/>
    </row>
    <row r="27067" spans="8:8" x14ac:dyDescent="0.3">
      <c r="H27067" s="12"/>
    </row>
    <row r="27068" spans="8:8" x14ac:dyDescent="0.3">
      <c r="H27068" s="12"/>
    </row>
    <row r="27069" spans="8:8" x14ac:dyDescent="0.3">
      <c r="H27069" s="12"/>
    </row>
    <row r="27070" spans="8:8" x14ac:dyDescent="0.3">
      <c r="H27070" s="12"/>
    </row>
    <row r="27071" spans="8:8" x14ac:dyDescent="0.3">
      <c r="H27071" s="12"/>
    </row>
    <row r="27072" spans="8:8" x14ac:dyDescent="0.3">
      <c r="H27072" s="12"/>
    </row>
    <row r="27073" spans="8:8" x14ac:dyDescent="0.3">
      <c r="H27073" s="12"/>
    </row>
    <row r="27074" spans="8:8" x14ac:dyDescent="0.3">
      <c r="H27074" s="12"/>
    </row>
    <row r="27075" spans="8:8" x14ac:dyDescent="0.3">
      <c r="H27075" s="12"/>
    </row>
    <row r="27076" spans="8:8" x14ac:dyDescent="0.3">
      <c r="H27076" s="12"/>
    </row>
    <row r="27077" spans="8:8" x14ac:dyDescent="0.3">
      <c r="H27077" s="12"/>
    </row>
    <row r="27078" spans="8:8" x14ac:dyDescent="0.3">
      <c r="H27078" s="12"/>
    </row>
    <row r="27079" spans="8:8" x14ac:dyDescent="0.3">
      <c r="H27079" s="12"/>
    </row>
    <row r="27080" spans="8:8" x14ac:dyDescent="0.3">
      <c r="H27080" s="12"/>
    </row>
    <row r="27081" spans="8:8" x14ac:dyDescent="0.3">
      <c r="H27081" s="12"/>
    </row>
    <row r="27082" spans="8:8" x14ac:dyDescent="0.3">
      <c r="H27082" s="12"/>
    </row>
    <row r="27083" spans="8:8" x14ac:dyDescent="0.3">
      <c r="H27083" s="12"/>
    </row>
    <row r="27084" spans="8:8" x14ac:dyDescent="0.3">
      <c r="H27084" s="12"/>
    </row>
    <row r="27085" spans="8:8" x14ac:dyDescent="0.3">
      <c r="H27085" s="12"/>
    </row>
    <row r="27086" spans="8:8" x14ac:dyDescent="0.3">
      <c r="H27086" s="12"/>
    </row>
    <row r="27087" spans="8:8" x14ac:dyDescent="0.3">
      <c r="H27087" s="12"/>
    </row>
    <row r="27088" spans="8:8" x14ac:dyDescent="0.3">
      <c r="H27088" s="12"/>
    </row>
    <row r="27089" spans="8:8" x14ac:dyDescent="0.3">
      <c r="H27089" s="12"/>
    </row>
    <row r="27090" spans="8:8" x14ac:dyDescent="0.3">
      <c r="H27090" s="12"/>
    </row>
    <row r="27091" spans="8:8" x14ac:dyDescent="0.3">
      <c r="H27091" s="12"/>
    </row>
    <row r="27092" spans="8:8" x14ac:dyDescent="0.3">
      <c r="H27092" s="12"/>
    </row>
    <row r="27093" spans="8:8" x14ac:dyDescent="0.3">
      <c r="H27093" s="12"/>
    </row>
    <row r="27094" spans="8:8" x14ac:dyDescent="0.3">
      <c r="H27094" s="12"/>
    </row>
    <row r="27095" spans="8:8" x14ac:dyDescent="0.3">
      <c r="H27095" s="12"/>
    </row>
    <row r="27096" spans="8:8" x14ac:dyDescent="0.3">
      <c r="H27096" s="12"/>
    </row>
    <row r="27097" spans="8:8" x14ac:dyDescent="0.3">
      <c r="H27097" s="12"/>
    </row>
    <row r="27098" spans="8:8" x14ac:dyDescent="0.3">
      <c r="H27098" s="12"/>
    </row>
    <row r="27099" spans="8:8" x14ac:dyDescent="0.3">
      <c r="H27099" s="12"/>
    </row>
    <row r="27100" spans="8:8" x14ac:dyDescent="0.3">
      <c r="H27100" s="12"/>
    </row>
    <row r="27101" spans="8:8" x14ac:dyDescent="0.3">
      <c r="H27101" s="12"/>
    </row>
    <row r="27102" spans="8:8" x14ac:dyDescent="0.3">
      <c r="H27102" s="12"/>
    </row>
    <row r="27103" spans="8:8" x14ac:dyDescent="0.3">
      <c r="H27103" s="12"/>
    </row>
    <row r="27104" spans="8:8" x14ac:dyDescent="0.3">
      <c r="H27104" s="12"/>
    </row>
    <row r="27105" spans="8:8" x14ac:dyDescent="0.3">
      <c r="H27105" s="12"/>
    </row>
    <row r="27106" spans="8:8" x14ac:dyDescent="0.3">
      <c r="H27106" s="12"/>
    </row>
    <row r="27107" spans="8:8" x14ac:dyDescent="0.3">
      <c r="H27107" s="12"/>
    </row>
    <row r="27108" spans="8:8" x14ac:dyDescent="0.3">
      <c r="H27108" s="12"/>
    </row>
    <row r="27109" spans="8:8" x14ac:dyDescent="0.3">
      <c r="H27109" s="12"/>
    </row>
    <row r="27110" spans="8:8" x14ac:dyDescent="0.3">
      <c r="H27110" s="12"/>
    </row>
    <row r="27111" spans="8:8" x14ac:dyDescent="0.3">
      <c r="H27111" s="12"/>
    </row>
    <row r="27112" spans="8:8" x14ac:dyDescent="0.3">
      <c r="H27112" s="12"/>
    </row>
    <row r="27113" spans="8:8" x14ac:dyDescent="0.3">
      <c r="H27113" s="12"/>
    </row>
    <row r="27114" spans="8:8" x14ac:dyDescent="0.3">
      <c r="H27114" s="12"/>
    </row>
    <row r="27115" spans="8:8" x14ac:dyDescent="0.3">
      <c r="H27115" s="12"/>
    </row>
    <row r="27116" spans="8:8" x14ac:dyDescent="0.3">
      <c r="H27116" s="12"/>
    </row>
    <row r="27117" spans="8:8" x14ac:dyDescent="0.3">
      <c r="H27117" s="12"/>
    </row>
    <row r="27118" spans="8:8" x14ac:dyDescent="0.3">
      <c r="H27118" s="12"/>
    </row>
    <row r="27119" spans="8:8" x14ac:dyDescent="0.3">
      <c r="H27119" s="12"/>
    </row>
    <row r="27120" spans="8:8" x14ac:dyDescent="0.3">
      <c r="H27120" s="12"/>
    </row>
    <row r="27121" spans="8:8" x14ac:dyDescent="0.3">
      <c r="H27121" s="12"/>
    </row>
    <row r="27122" spans="8:8" x14ac:dyDescent="0.3">
      <c r="H27122" s="12"/>
    </row>
    <row r="27123" spans="8:8" x14ac:dyDescent="0.3">
      <c r="H27123" s="12"/>
    </row>
    <row r="27124" spans="8:8" x14ac:dyDescent="0.3">
      <c r="H27124" s="12"/>
    </row>
    <row r="27125" spans="8:8" x14ac:dyDescent="0.3">
      <c r="H27125" s="12"/>
    </row>
    <row r="27126" spans="8:8" x14ac:dyDescent="0.3">
      <c r="H27126" s="12"/>
    </row>
    <row r="27127" spans="8:8" x14ac:dyDescent="0.3">
      <c r="H27127" s="12"/>
    </row>
    <row r="27128" spans="8:8" x14ac:dyDescent="0.3">
      <c r="H27128" s="12"/>
    </row>
    <row r="27129" spans="8:8" x14ac:dyDescent="0.3">
      <c r="H27129" s="12"/>
    </row>
    <row r="27130" spans="8:8" x14ac:dyDescent="0.3">
      <c r="H27130" s="12"/>
    </row>
    <row r="27131" spans="8:8" x14ac:dyDescent="0.3">
      <c r="H27131" s="12"/>
    </row>
    <row r="27132" spans="8:8" x14ac:dyDescent="0.3">
      <c r="H27132" s="12"/>
    </row>
    <row r="27133" spans="8:8" x14ac:dyDescent="0.3">
      <c r="H27133" s="12"/>
    </row>
    <row r="27134" spans="8:8" x14ac:dyDescent="0.3">
      <c r="H27134" s="12"/>
    </row>
    <row r="27135" spans="8:8" x14ac:dyDescent="0.3">
      <c r="H27135" s="12"/>
    </row>
    <row r="27136" spans="8:8" x14ac:dyDescent="0.3">
      <c r="H27136" s="12"/>
    </row>
    <row r="27137" spans="8:8" x14ac:dyDescent="0.3">
      <c r="H27137" s="12"/>
    </row>
    <row r="27138" spans="8:8" x14ac:dyDescent="0.3">
      <c r="H27138" s="12"/>
    </row>
    <row r="27139" spans="8:8" x14ac:dyDescent="0.3">
      <c r="H27139" s="12"/>
    </row>
    <row r="27140" spans="8:8" x14ac:dyDescent="0.3">
      <c r="H27140" s="12"/>
    </row>
    <row r="27141" spans="8:8" x14ac:dyDescent="0.3">
      <c r="H27141" s="12"/>
    </row>
    <row r="27142" spans="8:8" x14ac:dyDescent="0.3">
      <c r="H27142" s="12"/>
    </row>
    <row r="27143" spans="8:8" x14ac:dyDescent="0.3">
      <c r="H27143" s="12"/>
    </row>
    <row r="27144" spans="8:8" x14ac:dyDescent="0.3">
      <c r="H27144" s="12"/>
    </row>
    <row r="27145" spans="8:8" x14ac:dyDescent="0.3">
      <c r="H27145" s="12"/>
    </row>
    <row r="27146" spans="8:8" x14ac:dyDescent="0.3">
      <c r="H27146" s="12"/>
    </row>
    <row r="27147" spans="8:8" x14ac:dyDescent="0.3">
      <c r="H27147" s="12"/>
    </row>
    <row r="27148" spans="8:8" x14ac:dyDescent="0.3">
      <c r="H27148" s="12"/>
    </row>
    <row r="27149" spans="8:8" x14ac:dyDescent="0.3">
      <c r="H27149" s="12"/>
    </row>
    <row r="27150" spans="8:8" x14ac:dyDescent="0.3">
      <c r="H27150" s="12"/>
    </row>
    <row r="27151" spans="8:8" x14ac:dyDescent="0.3">
      <c r="H27151" s="12"/>
    </row>
    <row r="27152" spans="8:8" x14ac:dyDescent="0.3">
      <c r="H27152" s="12"/>
    </row>
    <row r="27153" spans="8:8" x14ac:dyDescent="0.3">
      <c r="H27153" s="12"/>
    </row>
    <row r="27154" spans="8:8" x14ac:dyDescent="0.3">
      <c r="H27154" s="12"/>
    </row>
    <row r="27155" spans="8:8" x14ac:dyDescent="0.3">
      <c r="H27155" s="12"/>
    </row>
    <row r="27156" spans="8:8" x14ac:dyDescent="0.3">
      <c r="H27156" s="12"/>
    </row>
    <row r="27157" spans="8:8" x14ac:dyDescent="0.3">
      <c r="H27157" s="12"/>
    </row>
    <row r="27158" spans="8:8" x14ac:dyDescent="0.3">
      <c r="H27158" s="12"/>
    </row>
    <row r="27159" spans="8:8" x14ac:dyDescent="0.3">
      <c r="H27159" s="12"/>
    </row>
    <row r="27160" spans="8:8" x14ac:dyDescent="0.3">
      <c r="H27160" s="12"/>
    </row>
    <row r="27161" spans="8:8" x14ac:dyDescent="0.3">
      <c r="H27161" s="12"/>
    </row>
    <row r="27162" spans="8:8" x14ac:dyDescent="0.3">
      <c r="H27162" s="12"/>
    </row>
    <row r="27163" spans="8:8" x14ac:dyDescent="0.3">
      <c r="H27163" s="12"/>
    </row>
    <row r="27164" spans="8:8" x14ac:dyDescent="0.3">
      <c r="H27164" s="12"/>
    </row>
    <row r="27165" spans="8:8" x14ac:dyDescent="0.3">
      <c r="H27165" s="12"/>
    </row>
    <row r="27166" spans="8:8" x14ac:dyDescent="0.3">
      <c r="H27166" s="12"/>
    </row>
    <row r="27167" spans="8:8" x14ac:dyDescent="0.3">
      <c r="H27167" s="12"/>
    </row>
    <row r="27168" spans="8:8" x14ac:dyDescent="0.3">
      <c r="H27168" s="12"/>
    </row>
    <row r="27169" spans="8:8" x14ac:dyDescent="0.3">
      <c r="H27169" s="12"/>
    </row>
    <row r="27170" spans="8:8" x14ac:dyDescent="0.3">
      <c r="H27170" s="12"/>
    </row>
    <row r="27171" spans="8:8" x14ac:dyDescent="0.3">
      <c r="H27171" s="12"/>
    </row>
    <row r="27172" spans="8:8" x14ac:dyDescent="0.3">
      <c r="H27172" s="12"/>
    </row>
    <row r="27173" spans="8:8" x14ac:dyDescent="0.3">
      <c r="H27173" s="12"/>
    </row>
    <row r="27174" spans="8:8" x14ac:dyDescent="0.3">
      <c r="H27174" s="12"/>
    </row>
    <row r="27175" spans="8:8" x14ac:dyDescent="0.3">
      <c r="H27175" s="12"/>
    </row>
    <row r="27176" spans="8:8" x14ac:dyDescent="0.3">
      <c r="H27176" s="12"/>
    </row>
    <row r="27177" spans="8:8" x14ac:dyDescent="0.3">
      <c r="H27177" s="12"/>
    </row>
    <row r="27178" spans="8:8" x14ac:dyDescent="0.3">
      <c r="H27178" s="12"/>
    </row>
    <row r="27179" spans="8:8" x14ac:dyDescent="0.3">
      <c r="H27179" s="12"/>
    </row>
    <row r="27180" spans="8:8" x14ac:dyDescent="0.3">
      <c r="H27180" s="12"/>
    </row>
    <row r="27181" spans="8:8" x14ac:dyDescent="0.3">
      <c r="H27181" s="12"/>
    </row>
    <row r="27182" spans="8:8" x14ac:dyDescent="0.3">
      <c r="H27182" s="12"/>
    </row>
    <row r="27183" spans="8:8" x14ac:dyDescent="0.3">
      <c r="H27183" s="12"/>
    </row>
    <row r="27184" spans="8:8" x14ac:dyDescent="0.3">
      <c r="H27184" s="12"/>
    </row>
    <row r="27185" spans="8:8" x14ac:dyDescent="0.3">
      <c r="H27185" s="12"/>
    </row>
    <row r="27186" spans="8:8" x14ac:dyDescent="0.3">
      <c r="H27186" s="12"/>
    </row>
    <row r="27187" spans="8:8" x14ac:dyDescent="0.3">
      <c r="H27187" s="12"/>
    </row>
    <row r="27188" spans="8:8" x14ac:dyDescent="0.3">
      <c r="H27188" s="12"/>
    </row>
    <row r="27189" spans="8:8" x14ac:dyDescent="0.3">
      <c r="H27189" s="12"/>
    </row>
    <row r="27190" spans="8:8" x14ac:dyDescent="0.3">
      <c r="H27190" s="12"/>
    </row>
    <row r="27191" spans="8:8" x14ac:dyDescent="0.3">
      <c r="H27191" s="12"/>
    </row>
    <row r="27192" spans="8:8" x14ac:dyDescent="0.3">
      <c r="H27192" s="12"/>
    </row>
    <row r="27193" spans="8:8" x14ac:dyDescent="0.3">
      <c r="H27193" s="12"/>
    </row>
    <row r="27194" spans="8:8" x14ac:dyDescent="0.3">
      <c r="H27194" s="12"/>
    </row>
    <row r="27195" spans="8:8" x14ac:dyDescent="0.3">
      <c r="H27195" s="12"/>
    </row>
    <row r="27196" spans="8:8" x14ac:dyDescent="0.3">
      <c r="H27196" s="12"/>
    </row>
    <row r="27197" spans="8:8" x14ac:dyDescent="0.3">
      <c r="H27197" s="12"/>
    </row>
    <row r="27198" spans="8:8" x14ac:dyDescent="0.3">
      <c r="H27198" s="12"/>
    </row>
    <row r="27199" spans="8:8" x14ac:dyDescent="0.3">
      <c r="H27199" s="12"/>
    </row>
    <row r="27200" spans="8:8" x14ac:dyDescent="0.3">
      <c r="H27200" s="12"/>
    </row>
    <row r="27201" spans="8:8" x14ac:dyDescent="0.3">
      <c r="H27201" s="12"/>
    </row>
    <row r="27202" spans="8:8" x14ac:dyDescent="0.3">
      <c r="H27202" s="12"/>
    </row>
    <row r="27203" spans="8:8" x14ac:dyDescent="0.3">
      <c r="H27203" s="12"/>
    </row>
    <row r="27204" spans="8:8" x14ac:dyDescent="0.3">
      <c r="H27204" s="12"/>
    </row>
    <row r="27205" spans="8:8" x14ac:dyDescent="0.3">
      <c r="H27205" s="12"/>
    </row>
    <row r="27206" spans="8:8" x14ac:dyDescent="0.3">
      <c r="H27206" s="12"/>
    </row>
    <row r="27207" spans="8:8" x14ac:dyDescent="0.3">
      <c r="H27207" s="12"/>
    </row>
    <row r="27208" spans="8:8" x14ac:dyDescent="0.3">
      <c r="H27208" s="12"/>
    </row>
    <row r="27209" spans="8:8" x14ac:dyDescent="0.3">
      <c r="H27209" s="12"/>
    </row>
    <row r="27210" spans="8:8" x14ac:dyDescent="0.3">
      <c r="H27210" s="12"/>
    </row>
    <row r="27211" spans="8:8" x14ac:dyDescent="0.3">
      <c r="H27211" s="12"/>
    </row>
    <row r="27212" spans="8:8" x14ac:dyDescent="0.3">
      <c r="H27212" s="12"/>
    </row>
    <row r="27213" spans="8:8" x14ac:dyDescent="0.3">
      <c r="H27213" s="12"/>
    </row>
    <row r="27214" spans="8:8" x14ac:dyDescent="0.3">
      <c r="H27214" s="12"/>
    </row>
    <row r="27215" spans="8:8" x14ac:dyDescent="0.3">
      <c r="H27215" s="12"/>
    </row>
    <row r="27216" spans="8:8" x14ac:dyDescent="0.3">
      <c r="H27216" s="12"/>
    </row>
    <row r="27217" spans="8:8" x14ac:dyDescent="0.3">
      <c r="H27217" s="12"/>
    </row>
    <row r="27218" spans="8:8" x14ac:dyDescent="0.3">
      <c r="H27218" s="12"/>
    </row>
    <row r="27219" spans="8:8" x14ac:dyDescent="0.3">
      <c r="H27219" s="12"/>
    </row>
    <row r="27220" spans="8:8" x14ac:dyDescent="0.3">
      <c r="H27220" s="12"/>
    </row>
    <row r="27221" spans="8:8" x14ac:dyDescent="0.3">
      <c r="H27221" s="12"/>
    </row>
    <row r="27222" spans="8:8" x14ac:dyDescent="0.3">
      <c r="H27222" s="12"/>
    </row>
    <row r="27223" spans="8:8" x14ac:dyDescent="0.3">
      <c r="H27223" s="12"/>
    </row>
    <row r="27224" spans="8:8" x14ac:dyDescent="0.3">
      <c r="H27224" s="12"/>
    </row>
    <row r="27225" spans="8:8" x14ac:dyDescent="0.3">
      <c r="H27225" s="12"/>
    </row>
    <row r="27226" spans="8:8" x14ac:dyDescent="0.3">
      <c r="H27226" s="12"/>
    </row>
    <row r="27227" spans="8:8" x14ac:dyDescent="0.3">
      <c r="H27227" s="12"/>
    </row>
    <row r="27228" spans="8:8" x14ac:dyDescent="0.3">
      <c r="H27228" s="12"/>
    </row>
    <row r="27229" spans="8:8" x14ac:dyDescent="0.3">
      <c r="H27229" s="12"/>
    </row>
    <row r="27230" spans="8:8" x14ac:dyDescent="0.3">
      <c r="H27230" s="12"/>
    </row>
    <row r="27231" spans="8:8" x14ac:dyDescent="0.3">
      <c r="H27231" s="12"/>
    </row>
    <row r="27232" spans="8:8" x14ac:dyDescent="0.3">
      <c r="H27232" s="12"/>
    </row>
    <row r="27233" spans="8:8" x14ac:dyDescent="0.3">
      <c r="H27233" s="12"/>
    </row>
    <row r="27234" spans="8:8" x14ac:dyDescent="0.3">
      <c r="H27234" s="12"/>
    </row>
    <row r="27235" spans="8:8" x14ac:dyDescent="0.3">
      <c r="H27235" s="12"/>
    </row>
    <row r="27236" spans="8:8" x14ac:dyDescent="0.3">
      <c r="H27236" s="12"/>
    </row>
    <row r="27237" spans="8:8" x14ac:dyDescent="0.3">
      <c r="H27237" s="12"/>
    </row>
    <row r="27238" spans="8:8" x14ac:dyDescent="0.3">
      <c r="H27238" s="12"/>
    </row>
    <row r="27239" spans="8:8" x14ac:dyDescent="0.3">
      <c r="H27239" s="12"/>
    </row>
    <row r="27240" spans="8:8" x14ac:dyDescent="0.3">
      <c r="H27240" s="12"/>
    </row>
    <row r="27241" spans="8:8" x14ac:dyDescent="0.3">
      <c r="H27241" s="12"/>
    </row>
    <row r="27242" spans="8:8" x14ac:dyDescent="0.3">
      <c r="H27242" s="12"/>
    </row>
    <row r="27243" spans="8:8" x14ac:dyDescent="0.3">
      <c r="H27243" s="12"/>
    </row>
    <row r="27244" spans="8:8" x14ac:dyDescent="0.3">
      <c r="H27244" s="12"/>
    </row>
    <row r="27245" spans="8:8" x14ac:dyDescent="0.3">
      <c r="H27245" s="12"/>
    </row>
    <row r="27246" spans="8:8" x14ac:dyDescent="0.3">
      <c r="H27246" s="12"/>
    </row>
    <row r="27247" spans="8:8" x14ac:dyDescent="0.3">
      <c r="H27247" s="12"/>
    </row>
    <row r="27248" spans="8:8" x14ac:dyDescent="0.3">
      <c r="H27248" s="12"/>
    </row>
    <row r="27249" spans="8:8" x14ac:dyDescent="0.3">
      <c r="H27249" s="12"/>
    </row>
    <row r="27250" spans="8:8" x14ac:dyDescent="0.3">
      <c r="H27250" s="12"/>
    </row>
    <row r="27251" spans="8:8" x14ac:dyDescent="0.3">
      <c r="H27251" s="12"/>
    </row>
    <row r="27252" spans="8:8" x14ac:dyDescent="0.3">
      <c r="H27252" s="12"/>
    </row>
    <row r="27253" spans="8:8" x14ac:dyDescent="0.3">
      <c r="H27253" s="12"/>
    </row>
    <row r="27254" spans="8:8" x14ac:dyDescent="0.3">
      <c r="H27254" s="12"/>
    </row>
    <row r="27255" spans="8:8" x14ac:dyDescent="0.3">
      <c r="H27255" s="12"/>
    </row>
    <row r="27256" spans="8:8" x14ac:dyDescent="0.3">
      <c r="H27256" s="12"/>
    </row>
    <row r="27257" spans="8:8" x14ac:dyDescent="0.3">
      <c r="H27257" s="12"/>
    </row>
    <row r="27258" spans="8:8" x14ac:dyDescent="0.3">
      <c r="H27258" s="12"/>
    </row>
    <row r="27259" spans="8:8" x14ac:dyDescent="0.3">
      <c r="H27259" s="12"/>
    </row>
    <row r="27260" spans="8:8" x14ac:dyDescent="0.3">
      <c r="H27260" s="12"/>
    </row>
    <row r="27261" spans="8:8" x14ac:dyDescent="0.3">
      <c r="H27261" s="12"/>
    </row>
    <row r="27262" spans="8:8" x14ac:dyDescent="0.3">
      <c r="H27262" s="12"/>
    </row>
    <row r="27263" spans="8:8" x14ac:dyDescent="0.3">
      <c r="H27263" s="12"/>
    </row>
    <row r="27264" spans="8:8" x14ac:dyDescent="0.3">
      <c r="H27264" s="12"/>
    </row>
    <row r="27265" spans="8:8" x14ac:dyDescent="0.3">
      <c r="H27265" s="12"/>
    </row>
    <row r="27266" spans="8:8" x14ac:dyDescent="0.3">
      <c r="H27266" s="12"/>
    </row>
    <row r="27267" spans="8:8" x14ac:dyDescent="0.3">
      <c r="H27267" s="12"/>
    </row>
    <row r="27268" spans="8:8" x14ac:dyDescent="0.3">
      <c r="H27268" s="12"/>
    </row>
    <row r="27269" spans="8:8" x14ac:dyDescent="0.3">
      <c r="H27269" s="12"/>
    </row>
    <row r="27270" spans="8:8" x14ac:dyDescent="0.3">
      <c r="H27270" s="12"/>
    </row>
    <row r="27271" spans="8:8" x14ac:dyDescent="0.3">
      <c r="H27271" s="12"/>
    </row>
    <row r="27272" spans="8:8" x14ac:dyDescent="0.3">
      <c r="H27272" s="12"/>
    </row>
    <row r="27273" spans="8:8" x14ac:dyDescent="0.3">
      <c r="H27273" s="12"/>
    </row>
    <row r="27274" spans="8:8" x14ac:dyDescent="0.3">
      <c r="H27274" s="12"/>
    </row>
    <row r="27275" spans="8:8" x14ac:dyDescent="0.3">
      <c r="H27275" s="12"/>
    </row>
    <row r="27276" spans="8:8" x14ac:dyDescent="0.3">
      <c r="H27276" s="12"/>
    </row>
    <row r="27277" spans="8:8" x14ac:dyDescent="0.3">
      <c r="H27277" s="12"/>
    </row>
    <row r="27278" spans="8:8" x14ac:dyDescent="0.3">
      <c r="H27278" s="12"/>
    </row>
    <row r="27279" spans="8:8" x14ac:dyDescent="0.3">
      <c r="H27279" s="12"/>
    </row>
    <row r="27280" spans="8:8" x14ac:dyDescent="0.3">
      <c r="H27280" s="12"/>
    </row>
    <row r="27281" spans="8:8" x14ac:dyDescent="0.3">
      <c r="H27281" s="12"/>
    </row>
    <row r="27282" spans="8:8" x14ac:dyDescent="0.3">
      <c r="H27282" s="12"/>
    </row>
    <row r="27283" spans="8:8" x14ac:dyDescent="0.3">
      <c r="H27283" s="12"/>
    </row>
    <row r="27284" spans="8:8" x14ac:dyDescent="0.3">
      <c r="H27284" s="12"/>
    </row>
    <row r="27285" spans="8:8" x14ac:dyDescent="0.3">
      <c r="H27285" s="12"/>
    </row>
    <row r="27286" spans="8:8" x14ac:dyDescent="0.3">
      <c r="H27286" s="12"/>
    </row>
    <row r="27287" spans="8:8" x14ac:dyDescent="0.3">
      <c r="H27287" s="12"/>
    </row>
    <row r="27288" spans="8:8" x14ac:dyDescent="0.3">
      <c r="H27288" s="12"/>
    </row>
    <row r="27289" spans="8:8" x14ac:dyDescent="0.3">
      <c r="H27289" s="12"/>
    </row>
    <row r="27290" spans="8:8" x14ac:dyDescent="0.3">
      <c r="H27290" s="12"/>
    </row>
    <row r="27291" spans="8:8" x14ac:dyDescent="0.3">
      <c r="H27291" s="12"/>
    </row>
    <row r="27292" spans="8:8" x14ac:dyDescent="0.3">
      <c r="H27292" s="12"/>
    </row>
    <row r="27293" spans="8:8" x14ac:dyDescent="0.3">
      <c r="H27293" s="12"/>
    </row>
    <row r="27294" spans="8:8" x14ac:dyDescent="0.3">
      <c r="H27294" s="12"/>
    </row>
    <row r="27295" spans="8:8" x14ac:dyDescent="0.3">
      <c r="H27295" s="12"/>
    </row>
    <row r="27296" spans="8:8" x14ac:dyDescent="0.3">
      <c r="H27296" s="12"/>
    </row>
    <row r="27297" spans="8:8" x14ac:dyDescent="0.3">
      <c r="H27297" s="12"/>
    </row>
    <row r="27298" spans="8:8" x14ac:dyDescent="0.3">
      <c r="H27298" s="12"/>
    </row>
    <row r="27299" spans="8:8" x14ac:dyDescent="0.3">
      <c r="H27299" s="12"/>
    </row>
    <row r="27300" spans="8:8" x14ac:dyDescent="0.3">
      <c r="H27300" s="12"/>
    </row>
    <row r="27301" spans="8:8" x14ac:dyDescent="0.3">
      <c r="H27301" s="12"/>
    </row>
    <row r="27302" spans="8:8" x14ac:dyDescent="0.3">
      <c r="H27302" s="12"/>
    </row>
    <row r="27303" spans="8:8" x14ac:dyDescent="0.3">
      <c r="H27303" s="12"/>
    </row>
    <row r="27304" spans="8:8" x14ac:dyDescent="0.3">
      <c r="H27304" s="12"/>
    </row>
    <row r="27305" spans="8:8" x14ac:dyDescent="0.3">
      <c r="H27305" s="12"/>
    </row>
    <row r="27306" spans="8:8" x14ac:dyDescent="0.3">
      <c r="H27306" s="12"/>
    </row>
    <row r="27307" spans="8:8" x14ac:dyDescent="0.3">
      <c r="H27307" s="12"/>
    </row>
    <row r="27308" spans="8:8" x14ac:dyDescent="0.3">
      <c r="H27308" s="12"/>
    </row>
    <row r="27309" spans="8:8" x14ac:dyDescent="0.3">
      <c r="H27309" s="12"/>
    </row>
    <row r="27310" spans="8:8" x14ac:dyDescent="0.3">
      <c r="H27310" s="12"/>
    </row>
    <row r="27311" spans="8:8" x14ac:dyDescent="0.3">
      <c r="H27311" s="12"/>
    </row>
    <row r="27312" spans="8:8" x14ac:dyDescent="0.3">
      <c r="H27312" s="12"/>
    </row>
    <row r="27313" spans="8:8" x14ac:dyDescent="0.3">
      <c r="H27313" s="12"/>
    </row>
    <row r="27314" spans="8:8" x14ac:dyDescent="0.3">
      <c r="H27314" s="12"/>
    </row>
    <row r="27315" spans="8:8" x14ac:dyDescent="0.3">
      <c r="H27315" s="12"/>
    </row>
    <row r="27316" spans="8:8" x14ac:dyDescent="0.3">
      <c r="H27316" s="12"/>
    </row>
    <row r="27317" spans="8:8" x14ac:dyDescent="0.3">
      <c r="H27317" s="12"/>
    </row>
    <row r="27318" spans="8:8" x14ac:dyDescent="0.3">
      <c r="H27318" s="12"/>
    </row>
    <row r="27319" spans="8:8" x14ac:dyDescent="0.3">
      <c r="H27319" s="12"/>
    </row>
    <row r="27320" spans="8:8" x14ac:dyDescent="0.3">
      <c r="H27320" s="12"/>
    </row>
    <row r="27321" spans="8:8" x14ac:dyDescent="0.3">
      <c r="H27321" s="12"/>
    </row>
    <row r="27322" spans="8:8" x14ac:dyDescent="0.3">
      <c r="H27322" s="12"/>
    </row>
    <row r="27323" spans="8:8" x14ac:dyDescent="0.3">
      <c r="H27323" s="12"/>
    </row>
    <row r="27324" spans="8:8" x14ac:dyDescent="0.3">
      <c r="H27324" s="12"/>
    </row>
    <row r="27325" spans="8:8" x14ac:dyDescent="0.3">
      <c r="H27325" s="12"/>
    </row>
    <row r="27326" spans="8:8" x14ac:dyDescent="0.3">
      <c r="H27326" s="12"/>
    </row>
    <row r="27327" spans="8:8" x14ac:dyDescent="0.3">
      <c r="H27327" s="12"/>
    </row>
    <row r="27328" spans="8:8" x14ac:dyDescent="0.3">
      <c r="H27328" s="12"/>
    </row>
    <row r="27329" spans="8:8" x14ac:dyDescent="0.3">
      <c r="H27329" s="12"/>
    </row>
    <row r="27330" spans="8:8" x14ac:dyDescent="0.3">
      <c r="H27330" s="12"/>
    </row>
    <row r="27331" spans="8:8" x14ac:dyDescent="0.3">
      <c r="H27331" s="12"/>
    </row>
    <row r="27332" spans="8:8" x14ac:dyDescent="0.3">
      <c r="H27332" s="12"/>
    </row>
    <row r="27333" spans="8:8" x14ac:dyDescent="0.3">
      <c r="H27333" s="12"/>
    </row>
    <row r="27334" spans="8:8" x14ac:dyDescent="0.3">
      <c r="H27334" s="12"/>
    </row>
    <row r="27335" spans="8:8" x14ac:dyDescent="0.3">
      <c r="H27335" s="12"/>
    </row>
    <row r="27336" spans="8:8" x14ac:dyDescent="0.3">
      <c r="H27336" s="12"/>
    </row>
    <row r="27337" spans="8:8" x14ac:dyDescent="0.3">
      <c r="H27337" s="12"/>
    </row>
    <row r="27338" spans="8:8" x14ac:dyDescent="0.3">
      <c r="H27338" s="12"/>
    </row>
    <row r="27339" spans="8:8" x14ac:dyDescent="0.3">
      <c r="H27339" s="12"/>
    </row>
    <row r="27340" spans="8:8" x14ac:dyDescent="0.3">
      <c r="H27340" s="12"/>
    </row>
    <row r="27341" spans="8:8" x14ac:dyDescent="0.3">
      <c r="H27341" s="12"/>
    </row>
    <row r="27342" spans="8:8" x14ac:dyDescent="0.3">
      <c r="H27342" s="12"/>
    </row>
    <row r="27343" spans="8:8" x14ac:dyDescent="0.3">
      <c r="H27343" s="12"/>
    </row>
    <row r="27344" spans="8:8" x14ac:dyDescent="0.3">
      <c r="H27344" s="12"/>
    </row>
    <row r="27345" spans="8:8" x14ac:dyDescent="0.3">
      <c r="H27345" s="12"/>
    </row>
    <row r="27346" spans="8:8" x14ac:dyDescent="0.3">
      <c r="H27346" s="12"/>
    </row>
    <row r="27347" spans="8:8" x14ac:dyDescent="0.3">
      <c r="H27347" s="12"/>
    </row>
    <row r="27348" spans="8:8" x14ac:dyDescent="0.3">
      <c r="H27348" s="12"/>
    </row>
    <row r="27349" spans="8:8" x14ac:dyDescent="0.3">
      <c r="H27349" s="12"/>
    </row>
    <row r="27350" spans="8:8" x14ac:dyDescent="0.3">
      <c r="H27350" s="12"/>
    </row>
    <row r="27351" spans="8:8" x14ac:dyDescent="0.3">
      <c r="H27351" s="12"/>
    </row>
    <row r="27352" spans="8:8" x14ac:dyDescent="0.3">
      <c r="H27352" s="12"/>
    </row>
    <row r="27353" spans="8:8" x14ac:dyDescent="0.3">
      <c r="H27353" s="12"/>
    </row>
    <row r="27354" spans="8:8" x14ac:dyDescent="0.3">
      <c r="H27354" s="12"/>
    </row>
    <row r="27355" spans="8:8" x14ac:dyDescent="0.3">
      <c r="H27355" s="12"/>
    </row>
    <row r="27356" spans="8:8" x14ac:dyDescent="0.3">
      <c r="H27356" s="12"/>
    </row>
    <row r="27357" spans="8:8" x14ac:dyDescent="0.3">
      <c r="H27357" s="12"/>
    </row>
    <row r="27358" spans="8:8" x14ac:dyDescent="0.3">
      <c r="H27358" s="12"/>
    </row>
    <row r="27359" spans="8:8" x14ac:dyDescent="0.3">
      <c r="H27359" s="12"/>
    </row>
    <row r="27360" spans="8:8" x14ac:dyDescent="0.3">
      <c r="H27360" s="12"/>
    </row>
    <row r="27361" spans="8:8" x14ac:dyDescent="0.3">
      <c r="H27361" s="12"/>
    </row>
    <row r="27362" spans="8:8" x14ac:dyDescent="0.3">
      <c r="H27362" s="12"/>
    </row>
    <row r="27363" spans="8:8" x14ac:dyDescent="0.3">
      <c r="H27363" s="12"/>
    </row>
    <row r="27364" spans="8:8" x14ac:dyDescent="0.3">
      <c r="H27364" s="12"/>
    </row>
    <row r="27365" spans="8:8" x14ac:dyDescent="0.3">
      <c r="H27365" s="12"/>
    </row>
    <row r="27366" spans="8:8" x14ac:dyDescent="0.3">
      <c r="H27366" s="12"/>
    </row>
    <row r="27367" spans="8:8" x14ac:dyDescent="0.3">
      <c r="H27367" s="12"/>
    </row>
    <row r="27368" spans="8:8" x14ac:dyDescent="0.3">
      <c r="H27368" s="12"/>
    </row>
    <row r="27369" spans="8:8" x14ac:dyDescent="0.3">
      <c r="H27369" s="12"/>
    </row>
    <row r="27370" spans="8:8" x14ac:dyDescent="0.3">
      <c r="H27370" s="12"/>
    </row>
    <row r="27371" spans="8:8" x14ac:dyDescent="0.3">
      <c r="H27371" s="12"/>
    </row>
    <row r="27372" spans="8:8" x14ac:dyDescent="0.3">
      <c r="H27372" s="12"/>
    </row>
    <row r="27373" spans="8:8" x14ac:dyDescent="0.3">
      <c r="H27373" s="12"/>
    </row>
    <row r="27374" spans="8:8" x14ac:dyDescent="0.3">
      <c r="H27374" s="12"/>
    </row>
    <row r="27375" spans="8:8" x14ac:dyDescent="0.3">
      <c r="H27375" s="12"/>
    </row>
    <row r="27376" spans="8:8" x14ac:dyDescent="0.3">
      <c r="H27376" s="12"/>
    </row>
    <row r="27377" spans="8:8" x14ac:dyDescent="0.3">
      <c r="H27377" s="12"/>
    </row>
    <row r="27378" spans="8:8" x14ac:dyDescent="0.3">
      <c r="H27378" s="12"/>
    </row>
    <row r="27379" spans="8:8" x14ac:dyDescent="0.3">
      <c r="H27379" s="12"/>
    </row>
    <row r="27380" spans="8:8" x14ac:dyDescent="0.3">
      <c r="H27380" s="12"/>
    </row>
    <row r="27381" spans="8:8" x14ac:dyDescent="0.3">
      <c r="H27381" s="12"/>
    </row>
    <row r="27382" spans="8:8" x14ac:dyDescent="0.3">
      <c r="H27382" s="12"/>
    </row>
    <row r="27383" spans="8:8" x14ac:dyDescent="0.3">
      <c r="H27383" s="12"/>
    </row>
    <row r="27384" spans="8:8" x14ac:dyDescent="0.3">
      <c r="H27384" s="12"/>
    </row>
    <row r="27385" spans="8:8" x14ac:dyDescent="0.3">
      <c r="H27385" s="12"/>
    </row>
    <row r="27386" spans="8:8" x14ac:dyDescent="0.3">
      <c r="H27386" s="12"/>
    </row>
    <row r="27387" spans="8:8" x14ac:dyDescent="0.3">
      <c r="H27387" s="12"/>
    </row>
    <row r="27388" spans="8:8" x14ac:dyDescent="0.3">
      <c r="H27388" s="12"/>
    </row>
    <row r="27389" spans="8:8" x14ac:dyDescent="0.3">
      <c r="H27389" s="12"/>
    </row>
    <row r="27390" spans="8:8" x14ac:dyDescent="0.3">
      <c r="H27390" s="12"/>
    </row>
    <row r="27391" spans="8:8" x14ac:dyDescent="0.3">
      <c r="H27391" s="12"/>
    </row>
    <row r="27392" spans="8:8" x14ac:dyDescent="0.3">
      <c r="H27392" s="12"/>
    </row>
    <row r="27393" spans="8:8" x14ac:dyDescent="0.3">
      <c r="H27393" s="12"/>
    </row>
    <row r="27394" spans="8:8" x14ac:dyDescent="0.3">
      <c r="H27394" s="12"/>
    </row>
    <row r="27395" spans="8:8" x14ac:dyDescent="0.3">
      <c r="H27395" s="12"/>
    </row>
    <row r="27396" spans="8:8" x14ac:dyDescent="0.3">
      <c r="H27396" s="12"/>
    </row>
    <row r="27397" spans="8:8" x14ac:dyDescent="0.3">
      <c r="H27397" s="12"/>
    </row>
    <row r="27398" spans="8:8" x14ac:dyDescent="0.3">
      <c r="H27398" s="12"/>
    </row>
    <row r="27399" spans="8:8" x14ac:dyDescent="0.3">
      <c r="H27399" s="12"/>
    </row>
    <row r="27400" spans="8:8" x14ac:dyDescent="0.3">
      <c r="H27400" s="12"/>
    </row>
    <row r="27401" spans="8:8" x14ac:dyDescent="0.3">
      <c r="H27401" s="12"/>
    </row>
    <row r="27402" spans="8:8" x14ac:dyDescent="0.3">
      <c r="H27402" s="12"/>
    </row>
    <row r="27403" spans="8:8" x14ac:dyDescent="0.3">
      <c r="H27403" s="12"/>
    </row>
    <row r="27404" spans="8:8" x14ac:dyDescent="0.3">
      <c r="H27404" s="12"/>
    </row>
    <row r="27405" spans="8:8" x14ac:dyDescent="0.3">
      <c r="H27405" s="12"/>
    </row>
    <row r="27406" spans="8:8" x14ac:dyDescent="0.3">
      <c r="H27406" s="12"/>
    </row>
    <row r="27407" spans="8:8" x14ac:dyDescent="0.3">
      <c r="H27407" s="12"/>
    </row>
    <row r="27408" spans="8:8" x14ac:dyDescent="0.3">
      <c r="H27408" s="12"/>
    </row>
    <row r="27409" spans="8:8" x14ac:dyDescent="0.3">
      <c r="H27409" s="12"/>
    </row>
    <row r="27410" spans="8:8" x14ac:dyDescent="0.3">
      <c r="H27410" s="12"/>
    </row>
    <row r="27411" spans="8:8" x14ac:dyDescent="0.3">
      <c r="H27411" s="12"/>
    </row>
    <row r="27412" spans="8:8" x14ac:dyDescent="0.3">
      <c r="H27412" s="12"/>
    </row>
    <row r="27413" spans="8:8" x14ac:dyDescent="0.3">
      <c r="H27413" s="12"/>
    </row>
    <row r="27414" spans="8:8" x14ac:dyDescent="0.3">
      <c r="H27414" s="12"/>
    </row>
    <row r="27415" spans="8:8" x14ac:dyDescent="0.3">
      <c r="H27415" s="12"/>
    </row>
    <row r="27416" spans="8:8" x14ac:dyDescent="0.3">
      <c r="H27416" s="12"/>
    </row>
    <row r="27417" spans="8:8" x14ac:dyDescent="0.3">
      <c r="H27417" s="12"/>
    </row>
    <row r="27418" spans="8:8" x14ac:dyDescent="0.3">
      <c r="H27418" s="12"/>
    </row>
    <row r="27419" spans="8:8" x14ac:dyDescent="0.3">
      <c r="H27419" s="12"/>
    </row>
    <row r="27420" spans="8:8" x14ac:dyDescent="0.3">
      <c r="H27420" s="12"/>
    </row>
    <row r="27421" spans="8:8" x14ac:dyDescent="0.3">
      <c r="H27421" s="12"/>
    </row>
    <row r="27422" spans="8:8" x14ac:dyDescent="0.3">
      <c r="H27422" s="12"/>
    </row>
    <row r="27423" spans="8:8" x14ac:dyDescent="0.3">
      <c r="H27423" s="12"/>
    </row>
    <row r="27424" spans="8:8" x14ac:dyDescent="0.3">
      <c r="H27424" s="12"/>
    </row>
    <row r="27425" spans="8:8" x14ac:dyDescent="0.3">
      <c r="H27425" s="12"/>
    </row>
    <row r="27426" spans="8:8" x14ac:dyDescent="0.3">
      <c r="H27426" s="12"/>
    </row>
    <row r="27427" spans="8:8" x14ac:dyDescent="0.3">
      <c r="H27427" s="12"/>
    </row>
    <row r="27428" spans="8:8" x14ac:dyDescent="0.3">
      <c r="H27428" s="12"/>
    </row>
    <row r="27429" spans="8:8" x14ac:dyDescent="0.3">
      <c r="H27429" s="12"/>
    </row>
    <row r="27430" spans="8:8" x14ac:dyDescent="0.3">
      <c r="H27430" s="12"/>
    </row>
    <row r="27431" spans="8:8" x14ac:dyDescent="0.3">
      <c r="H27431" s="12"/>
    </row>
    <row r="27432" spans="8:8" x14ac:dyDescent="0.3">
      <c r="H27432" s="12"/>
    </row>
    <row r="27433" spans="8:8" x14ac:dyDescent="0.3">
      <c r="H27433" s="12"/>
    </row>
    <row r="27434" spans="8:8" x14ac:dyDescent="0.3">
      <c r="H27434" s="12"/>
    </row>
    <row r="27435" spans="8:8" x14ac:dyDescent="0.3">
      <c r="H27435" s="12"/>
    </row>
    <row r="27436" spans="8:8" x14ac:dyDescent="0.3">
      <c r="H27436" s="12"/>
    </row>
    <row r="27437" spans="8:8" x14ac:dyDescent="0.3">
      <c r="H27437" s="12"/>
    </row>
    <row r="27438" spans="8:8" x14ac:dyDescent="0.3">
      <c r="H27438" s="12"/>
    </row>
    <row r="27439" spans="8:8" x14ac:dyDescent="0.3">
      <c r="H27439" s="12"/>
    </row>
    <row r="27440" spans="8:8" x14ac:dyDescent="0.3">
      <c r="H27440" s="12"/>
    </row>
    <row r="27441" spans="8:8" x14ac:dyDescent="0.3">
      <c r="H27441" s="12"/>
    </row>
    <row r="27442" spans="8:8" x14ac:dyDescent="0.3">
      <c r="H27442" s="12"/>
    </row>
    <row r="27443" spans="8:8" x14ac:dyDescent="0.3">
      <c r="H27443" s="12"/>
    </row>
    <row r="27444" spans="8:8" x14ac:dyDescent="0.3">
      <c r="H27444" s="12"/>
    </row>
    <row r="27445" spans="8:8" x14ac:dyDescent="0.3">
      <c r="H27445" s="12"/>
    </row>
    <row r="27446" spans="8:8" x14ac:dyDescent="0.3">
      <c r="H27446" s="12"/>
    </row>
    <row r="27447" spans="8:8" x14ac:dyDescent="0.3">
      <c r="H27447" s="12"/>
    </row>
    <row r="27448" spans="8:8" x14ac:dyDescent="0.3">
      <c r="H27448" s="12"/>
    </row>
    <row r="27449" spans="8:8" x14ac:dyDescent="0.3">
      <c r="H27449" s="12"/>
    </row>
    <row r="27450" spans="8:8" x14ac:dyDescent="0.3">
      <c r="H27450" s="12"/>
    </row>
    <row r="27451" spans="8:8" x14ac:dyDescent="0.3">
      <c r="H27451" s="12"/>
    </row>
    <row r="27452" spans="8:8" x14ac:dyDescent="0.3">
      <c r="H27452" s="12"/>
    </row>
    <row r="27453" spans="8:8" x14ac:dyDescent="0.3">
      <c r="H27453" s="12"/>
    </row>
    <row r="27454" spans="8:8" x14ac:dyDescent="0.3">
      <c r="H27454" s="12"/>
    </row>
    <row r="27455" spans="8:8" x14ac:dyDescent="0.3">
      <c r="H27455" s="12"/>
    </row>
    <row r="27456" spans="8:8" x14ac:dyDescent="0.3">
      <c r="H27456" s="12"/>
    </row>
    <row r="27457" spans="8:8" x14ac:dyDescent="0.3">
      <c r="H27457" s="12"/>
    </row>
    <row r="27458" spans="8:8" x14ac:dyDescent="0.3">
      <c r="H27458" s="12"/>
    </row>
    <row r="27459" spans="8:8" x14ac:dyDescent="0.3">
      <c r="H27459" s="12"/>
    </row>
    <row r="27460" spans="8:8" x14ac:dyDescent="0.3">
      <c r="H27460" s="12"/>
    </row>
    <row r="27461" spans="8:8" x14ac:dyDescent="0.3">
      <c r="H27461" s="12"/>
    </row>
    <row r="27462" spans="8:8" x14ac:dyDescent="0.3">
      <c r="H27462" s="12"/>
    </row>
    <row r="27463" spans="8:8" x14ac:dyDescent="0.3">
      <c r="H27463" s="12"/>
    </row>
    <row r="27464" spans="8:8" x14ac:dyDescent="0.3">
      <c r="H27464" s="12"/>
    </row>
    <row r="27465" spans="8:8" x14ac:dyDescent="0.3">
      <c r="H27465" s="12"/>
    </row>
    <row r="27466" spans="8:8" x14ac:dyDescent="0.3">
      <c r="H27466" s="12"/>
    </row>
    <row r="27467" spans="8:8" x14ac:dyDescent="0.3">
      <c r="H27467" s="12"/>
    </row>
    <row r="27468" spans="8:8" x14ac:dyDescent="0.3">
      <c r="H27468" s="12"/>
    </row>
    <row r="27469" spans="8:8" x14ac:dyDescent="0.3">
      <c r="H27469" s="12"/>
    </row>
    <row r="27470" spans="8:8" x14ac:dyDescent="0.3">
      <c r="H27470" s="12"/>
    </row>
    <row r="27471" spans="8:8" x14ac:dyDescent="0.3">
      <c r="H27471" s="12"/>
    </row>
    <row r="27472" spans="8:8" x14ac:dyDescent="0.3">
      <c r="H27472" s="12"/>
    </row>
    <row r="27473" spans="8:8" x14ac:dyDescent="0.3">
      <c r="H27473" s="12"/>
    </row>
    <row r="27474" spans="8:8" x14ac:dyDescent="0.3">
      <c r="H27474" s="12"/>
    </row>
    <row r="27475" spans="8:8" x14ac:dyDescent="0.3">
      <c r="H27475" s="12"/>
    </row>
    <row r="27476" spans="8:8" x14ac:dyDescent="0.3">
      <c r="H27476" s="12"/>
    </row>
    <row r="27477" spans="8:8" x14ac:dyDescent="0.3">
      <c r="H27477" s="12"/>
    </row>
    <row r="27478" spans="8:8" x14ac:dyDescent="0.3">
      <c r="H27478" s="12"/>
    </row>
    <row r="27479" spans="8:8" x14ac:dyDescent="0.3">
      <c r="H27479" s="12"/>
    </row>
    <row r="27480" spans="8:8" x14ac:dyDescent="0.3">
      <c r="H27480" s="12"/>
    </row>
    <row r="27481" spans="8:8" x14ac:dyDescent="0.3">
      <c r="H27481" s="12"/>
    </row>
    <row r="27482" spans="8:8" x14ac:dyDescent="0.3">
      <c r="H27482" s="12"/>
    </row>
    <row r="27483" spans="8:8" x14ac:dyDescent="0.3">
      <c r="H27483" s="12"/>
    </row>
    <row r="27484" spans="8:8" x14ac:dyDescent="0.3">
      <c r="H27484" s="12"/>
    </row>
    <row r="27485" spans="8:8" x14ac:dyDescent="0.3">
      <c r="H27485" s="12"/>
    </row>
    <row r="27486" spans="8:8" x14ac:dyDescent="0.3">
      <c r="H27486" s="12"/>
    </row>
    <row r="27487" spans="8:8" x14ac:dyDescent="0.3">
      <c r="H27487" s="12"/>
    </row>
    <row r="27488" spans="8:8" x14ac:dyDescent="0.3">
      <c r="H27488" s="12"/>
    </row>
    <row r="27489" spans="8:8" x14ac:dyDescent="0.3">
      <c r="H27489" s="12"/>
    </row>
    <row r="27490" spans="8:8" x14ac:dyDescent="0.3">
      <c r="H27490" s="12"/>
    </row>
    <row r="27491" spans="8:8" x14ac:dyDescent="0.3">
      <c r="H27491" s="12"/>
    </row>
    <row r="27492" spans="8:8" x14ac:dyDescent="0.3">
      <c r="H27492" s="12"/>
    </row>
    <row r="27493" spans="8:8" x14ac:dyDescent="0.3">
      <c r="H27493" s="12"/>
    </row>
    <row r="27494" spans="8:8" x14ac:dyDescent="0.3">
      <c r="H27494" s="12"/>
    </row>
    <row r="27495" spans="8:8" x14ac:dyDescent="0.3">
      <c r="H27495" s="12"/>
    </row>
    <row r="27496" spans="8:8" x14ac:dyDescent="0.3">
      <c r="H27496" s="12"/>
    </row>
    <row r="27497" spans="8:8" x14ac:dyDescent="0.3">
      <c r="H27497" s="12"/>
    </row>
    <row r="27498" spans="8:8" x14ac:dyDescent="0.3">
      <c r="H27498" s="12"/>
    </row>
    <row r="27499" spans="8:8" x14ac:dyDescent="0.3">
      <c r="H27499" s="12"/>
    </row>
    <row r="27500" spans="8:8" x14ac:dyDescent="0.3">
      <c r="H27500" s="12"/>
    </row>
    <row r="27501" spans="8:8" x14ac:dyDescent="0.3">
      <c r="H27501" s="12"/>
    </row>
    <row r="27502" spans="8:8" x14ac:dyDescent="0.3">
      <c r="H27502" s="12"/>
    </row>
    <row r="27503" spans="8:8" x14ac:dyDescent="0.3">
      <c r="H27503" s="12"/>
    </row>
    <row r="27504" spans="8:8" x14ac:dyDescent="0.3">
      <c r="H27504" s="12"/>
    </row>
    <row r="27505" spans="8:8" x14ac:dyDescent="0.3">
      <c r="H27505" s="12"/>
    </row>
    <row r="27506" spans="8:8" x14ac:dyDescent="0.3">
      <c r="H27506" s="12"/>
    </row>
    <row r="27507" spans="8:8" x14ac:dyDescent="0.3">
      <c r="H27507" s="12"/>
    </row>
    <row r="27508" spans="8:8" x14ac:dyDescent="0.3">
      <c r="H27508" s="12"/>
    </row>
    <row r="27509" spans="8:8" x14ac:dyDescent="0.3">
      <c r="H27509" s="12"/>
    </row>
    <row r="27510" spans="8:8" x14ac:dyDescent="0.3">
      <c r="H27510" s="12"/>
    </row>
    <row r="27511" spans="8:8" x14ac:dyDescent="0.3">
      <c r="H27511" s="12"/>
    </row>
    <row r="27512" spans="8:8" x14ac:dyDescent="0.3">
      <c r="H27512" s="12"/>
    </row>
    <row r="27513" spans="8:8" x14ac:dyDescent="0.3">
      <c r="H27513" s="12"/>
    </row>
    <row r="27514" spans="8:8" x14ac:dyDescent="0.3">
      <c r="H27514" s="12"/>
    </row>
    <row r="27515" spans="8:8" x14ac:dyDescent="0.3">
      <c r="H27515" s="12"/>
    </row>
    <row r="27516" spans="8:8" x14ac:dyDescent="0.3">
      <c r="H27516" s="12"/>
    </row>
    <row r="27517" spans="8:8" x14ac:dyDescent="0.3">
      <c r="H27517" s="12"/>
    </row>
    <row r="27518" spans="8:8" x14ac:dyDescent="0.3">
      <c r="H27518" s="12"/>
    </row>
    <row r="27519" spans="8:8" x14ac:dyDescent="0.3">
      <c r="H27519" s="12"/>
    </row>
    <row r="27520" spans="8:8" x14ac:dyDescent="0.3">
      <c r="H27520" s="12"/>
    </row>
    <row r="27521" spans="8:8" x14ac:dyDescent="0.3">
      <c r="H27521" s="12"/>
    </row>
    <row r="27522" spans="8:8" x14ac:dyDescent="0.3">
      <c r="H27522" s="12"/>
    </row>
    <row r="27523" spans="8:8" x14ac:dyDescent="0.3">
      <c r="H27523" s="12"/>
    </row>
    <row r="27524" spans="8:8" x14ac:dyDescent="0.3">
      <c r="H27524" s="12"/>
    </row>
    <row r="27525" spans="8:8" x14ac:dyDescent="0.3">
      <c r="H27525" s="12"/>
    </row>
    <row r="27526" spans="8:8" x14ac:dyDescent="0.3">
      <c r="H27526" s="12"/>
    </row>
    <row r="27527" spans="8:8" x14ac:dyDescent="0.3">
      <c r="H27527" s="12"/>
    </row>
    <row r="27528" spans="8:8" x14ac:dyDescent="0.3">
      <c r="H27528" s="12"/>
    </row>
    <row r="27529" spans="8:8" x14ac:dyDescent="0.3">
      <c r="H27529" s="12"/>
    </row>
    <row r="27530" spans="8:8" x14ac:dyDescent="0.3">
      <c r="H27530" s="12"/>
    </row>
    <row r="27531" spans="8:8" x14ac:dyDescent="0.3">
      <c r="H27531" s="12"/>
    </row>
    <row r="27532" spans="8:8" x14ac:dyDescent="0.3">
      <c r="H27532" s="12"/>
    </row>
    <row r="27533" spans="8:8" x14ac:dyDescent="0.3">
      <c r="H27533" s="12"/>
    </row>
    <row r="27534" spans="8:8" x14ac:dyDescent="0.3">
      <c r="H27534" s="12"/>
    </row>
    <row r="27535" spans="8:8" x14ac:dyDescent="0.3">
      <c r="H27535" s="12"/>
    </row>
    <row r="27536" spans="8:8" x14ac:dyDescent="0.3">
      <c r="H27536" s="12"/>
    </row>
    <row r="27537" spans="8:8" x14ac:dyDescent="0.3">
      <c r="H27537" s="12"/>
    </row>
    <row r="27538" spans="8:8" x14ac:dyDescent="0.3">
      <c r="H27538" s="12"/>
    </row>
    <row r="27539" spans="8:8" x14ac:dyDescent="0.3">
      <c r="H27539" s="12"/>
    </row>
    <row r="27540" spans="8:8" x14ac:dyDescent="0.3">
      <c r="H27540" s="12"/>
    </row>
    <row r="27541" spans="8:8" x14ac:dyDescent="0.3">
      <c r="H27541" s="12"/>
    </row>
    <row r="27542" spans="8:8" x14ac:dyDescent="0.3">
      <c r="H27542" s="12"/>
    </row>
    <row r="27543" spans="8:8" x14ac:dyDescent="0.3">
      <c r="H27543" s="12"/>
    </row>
    <row r="27544" spans="8:8" x14ac:dyDescent="0.3">
      <c r="H27544" s="12"/>
    </row>
    <row r="27545" spans="8:8" x14ac:dyDescent="0.3">
      <c r="H27545" s="12"/>
    </row>
    <row r="27546" spans="8:8" x14ac:dyDescent="0.3">
      <c r="H27546" s="12"/>
    </row>
    <row r="27547" spans="8:8" x14ac:dyDescent="0.3">
      <c r="H27547" s="12"/>
    </row>
    <row r="27548" spans="8:8" x14ac:dyDescent="0.3">
      <c r="H27548" s="12"/>
    </row>
    <row r="27549" spans="8:8" x14ac:dyDescent="0.3">
      <c r="H27549" s="12"/>
    </row>
    <row r="27550" spans="8:8" x14ac:dyDescent="0.3">
      <c r="H27550" s="12"/>
    </row>
    <row r="27551" spans="8:8" x14ac:dyDescent="0.3">
      <c r="H27551" s="12"/>
    </row>
    <row r="27552" spans="8:8" x14ac:dyDescent="0.3">
      <c r="H27552" s="12"/>
    </row>
    <row r="27553" spans="8:8" x14ac:dyDescent="0.3">
      <c r="H27553" s="12"/>
    </row>
    <row r="27554" spans="8:8" x14ac:dyDescent="0.3">
      <c r="H27554" s="12"/>
    </row>
    <row r="27555" spans="8:8" x14ac:dyDescent="0.3">
      <c r="H27555" s="12"/>
    </row>
    <row r="27556" spans="8:8" x14ac:dyDescent="0.3">
      <c r="H27556" s="12"/>
    </row>
    <row r="27557" spans="8:8" x14ac:dyDescent="0.3">
      <c r="H27557" s="12"/>
    </row>
    <row r="27558" spans="8:8" x14ac:dyDescent="0.3">
      <c r="H27558" s="12"/>
    </row>
    <row r="27559" spans="8:8" x14ac:dyDescent="0.3">
      <c r="H27559" s="12"/>
    </row>
    <row r="27560" spans="8:8" x14ac:dyDescent="0.3">
      <c r="H27560" s="12"/>
    </row>
    <row r="27561" spans="8:8" x14ac:dyDescent="0.3">
      <c r="H27561" s="12"/>
    </row>
    <row r="27562" spans="8:8" x14ac:dyDescent="0.3">
      <c r="H27562" s="12"/>
    </row>
    <row r="27563" spans="8:8" x14ac:dyDescent="0.3">
      <c r="H27563" s="12"/>
    </row>
    <row r="27564" spans="8:8" x14ac:dyDescent="0.3">
      <c r="H27564" s="12"/>
    </row>
    <row r="27565" spans="8:8" x14ac:dyDescent="0.3">
      <c r="H27565" s="12"/>
    </row>
    <row r="27566" spans="8:8" x14ac:dyDescent="0.3">
      <c r="H27566" s="12"/>
    </row>
    <row r="27567" spans="8:8" x14ac:dyDescent="0.3">
      <c r="H27567" s="12"/>
    </row>
    <row r="27568" spans="8:8" x14ac:dyDescent="0.3">
      <c r="H27568" s="12"/>
    </row>
    <row r="27569" spans="8:8" x14ac:dyDescent="0.3">
      <c r="H27569" s="12"/>
    </row>
    <row r="27570" spans="8:8" x14ac:dyDescent="0.3">
      <c r="H27570" s="12"/>
    </row>
    <row r="27571" spans="8:8" x14ac:dyDescent="0.3">
      <c r="H27571" s="12"/>
    </row>
    <row r="27572" spans="8:8" x14ac:dyDescent="0.3">
      <c r="H27572" s="12"/>
    </row>
    <row r="27573" spans="8:8" x14ac:dyDescent="0.3">
      <c r="H27573" s="12"/>
    </row>
    <row r="27574" spans="8:8" x14ac:dyDescent="0.3">
      <c r="H27574" s="12"/>
    </row>
    <row r="27575" spans="8:8" x14ac:dyDescent="0.3">
      <c r="H27575" s="12"/>
    </row>
    <row r="27576" spans="8:8" x14ac:dyDescent="0.3">
      <c r="H27576" s="12"/>
    </row>
    <row r="27577" spans="8:8" x14ac:dyDescent="0.3">
      <c r="H27577" s="12"/>
    </row>
    <row r="27578" spans="8:8" x14ac:dyDescent="0.3">
      <c r="H27578" s="12"/>
    </row>
    <row r="27579" spans="8:8" x14ac:dyDescent="0.3">
      <c r="H27579" s="12"/>
    </row>
    <row r="27580" spans="8:8" x14ac:dyDescent="0.3">
      <c r="H27580" s="12"/>
    </row>
    <row r="27581" spans="8:8" x14ac:dyDescent="0.3">
      <c r="H27581" s="12"/>
    </row>
    <row r="27582" spans="8:8" x14ac:dyDescent="0.3">
      <c r="H27582" s="12"/>
    </row>
    <row r="27583" spans="8:8" x14ac:dyDescent="0.3">
      <c r="H27583" s="12"/>
    </row>
    <row r="27584" spans="8:8" x14ac:dyDescent="0.3">
      <c r="H27584" s="12"/>
    </row>
    <row r="27585" spans="8:8" x14ac:dyDescent="0.3">
      <c r="H27585" s="12"/>
    </row>
    <row r="27586" spans="8:8" x14ac:dyDescent="0.3">
      <c r="H27586" s="12"/>
    </row>
    <row r="27587" spans="8:8" x14ac:dyDescent="0.3">
      <c r="H27587" s="12"/>
    </row>
    <row r="27588" spans="8:8" x14ac:dyDescent="0.3">
      <c r="H27588" s="12"/>
    </row>
    <row r="27589" spans="8:8" x14ac:dyDescent="0.3">
      <c r="H27589" s="12"/>
    </row>
    <row r="27590" spans="8:8" x14ac:dyDescent="0.3">
      <c r="H27590" s="12"/>
    </row>
    <row r="27591" spans="8:8" x14ac:dyDescent="0.3">
      <c r="H27591" s="12"/>
    </row>
    <row r="27592" spans="8:8" x14ac:dyDescent="0.3">
      <c r="H27592" s="12"/>
    </row>
    <row r="27593" spans="8:8" x14ac:dyDescent="0.3">
      <c r="H27593" s="12"/>
    </row>
    <row r="27594" spans="8:8" x14ac:dyDescent="0.3">
      <c r="H27594" s="12"/>
    </row>
    <row r="27595" spans="8:8" x14ac:dyDescent="0.3">
      <c r="H27595" s="12"/>
    </row>
    <row r="27596" spans="8:8" x14ac:dyDescent="0.3">
      <c r="H27596" s="12"/>
    </row>
    <row r="27597" spans="8:8" x14ac:dyDescent="0.3">
      <c r="H27597" s="12"/>
    </row>
    <row r="27598" spans="8:8" x14ac:dyDescent="0.3">
      <c r="H27598" s="12"/>
    </row>
    <row r="27599" spans="8:8" x14ac:dyDescent="0.3">
      <c r="H27599" s="12"/>
    </row>
    <row r="27600" spans="8:8" x14ac:dyDescent="0.3">
      <c r="H27600" s="12"/>
    </row>
    <row r="27601" spans="8:8" x14ac:dyDescent="0.3">
      <c r="H27601" s="12"/>
    </row>
    <row r="27602" spans="8:8" x14ac:dyDescent="0.3">
      <c r="H27602" s="12"/>
    </row>
    <row r="27603" spans="8:8" x14ac:dyDescent="0.3">
      <c r="H27603" s="12"/>
    </row>
    <row r="27604" spans="8:8" x14ac:dyDescent="0.3">
      <c r="H27604" s="12"/>
    </row>
    <row r="27605" spans="8:8" x14ac:dyDescent="0.3">
      <c r="H27605" s="12"/>
    </row>
    <row r="27606" spans="8:8" x14ac:dyDescent="0.3">
      <c r="H27606" s="12"/>
    </row>
    <row r="27607" spans="8:8" x14ac:dyDescent="0.3">
      <c r="H27607" s="12"/>
    </row>
    <row r="27608" spans="8:8" x14ac:dyDescent="0.3">
      <c r="H27608" s="12"/>
    </row>
    <row r="27609" spans="8:8" x14ac:dyDescent="0.3">
      <c r="H27609" s="12"/>
    </row>
    <row r="27610" spans="8:8" x14ac:dyDescent="0.3">
      <c r="H27610" s="12"/>
    </row>
    <row r="27611" spans="8:8" x14ac:dyDescent="0.3">
      <c r="H27611" s="12"/>
    </row>
    <row r="27612" spans="8:8" x14ac:dyDescent="0.3">
      <c r="H27612" s="12"/>
    </row>
    <row r="27613" spans="8:8" x14ac:dyDescent="0.3">
      <c r="H27613" s="12"/>
    </row>
    <row r="27614" spans="8:8" x14ac:dyDescent="0.3">
      <c r="H27614" s="12"/>
    </row>
    <row r="27615" spans="8:8" x14ac:dyDescent="0.3">
      <c r="H27615" s="12"/>
    </row>
    <row r="27616" spans="8:8" x14ac:dyDescent="0.3">
      <c r="H27616" s="12"/>
    </row>
    <row r="27617" spans="8:8" x14ac:dyDescent="0.3">
      <c r="H27617" s="12"/>
    </row>
    <row r="27618" spans="8:8" x14ac:dyDescent="0.3">
      <c r="H27618" s="12"/>
    </row>
    <row r="27619" spans="8:8" x14ac:dyDescent="0.3">
      <c r="H27619" s="12"/>
    </row>
    <row r="27620" spans="8:8" x14ac:dyDescent="0.3">
      <c r="H27620" s="12"/>
    </row>
    <row r="27621" spans="8:8" x14ac:dyDescent="0.3">
      <c r="H27621" s="12"/>
    </row>
    <row r="27622" spans="8:8" x14ac:dyDescent="0.3">
      <c r="H27622" s="12"/>
    </row>
    <row r="27623" spans="8:8" x14ac:dyDescent="0.3">
      <c r="H27623" s="12"/>
    </row>
    <row r="27624" spans="8:8" x14ac:dyDescent="0.3">
      <c r="H27624" s="12"/>
    </row>
    <row r="27625" spans="8:8" x14ac:dyDescent="0.3">
      <c r="H27625" s="12"/>
    </row>
    <row r="27626" spans="8:8" x14ac:dyDescent="0.3">
      <c r="H27626" s="12"/>
    </row>
    <row r="27627" spans="8:8" x14ac:dyDescent="0.3">
      <c r="H27627" s="12"/>
    </row>
    <row r="27628" spans="8:8" x14ac:dyDescent="0.3">
      <c r="H27628" s="12"/>
    </row>
    <row r="27629" spans="8:8" x14ac:dyDescent="0.3">
      <c r="H27629" s="12"/>
    </row>
    <row r="27630" spans="8:8" x14ac:dyDescent="0.3">
      <c r="H27630" s="12"/>
    </row>
    <row r="27631" spans="8:8" x14ac:dyDescent="0.3">
      <c r="H27631" s="12"/>
    </row>
    <row r="27632" spans="8:8" x14ac:dyDescent="0.3">
      <c r="H27632" s="12"/>
    </row>
    <row r="27633" spans="8:8" x14ac:dyDescent="0.3">
      <c r="H27633" s="12"/>
    </row>
    <row r="27634" spans="8:8" x14ac:dyDescent="0.3">
      <c r="H27634" s="12"/>
    </row>
    <row r="27635" spans="8:8" x14ac:dyDescent="0.3">
      <c r="H27635" s="12"/>
    </row>
    <row r="27636" spans="8:8" x14ac:dyDescent="0.3">
      <c r="H27636" s="12"/>
    </row>
    <row r="27637" spans="8:8" x14ac:dyDescent="0.3">
      <c r="H27637" s="12"/>
    </row>
    <row r="27638" spans="8:8" x14ac:dyDescent="0.3">
      <c r="H27638" s="12"/>
    </row>
    <row r="27639" spans="8:8" x14ac:dyDescent="0.3">
      <c r="H27639" s="12"/>
    </row>
    <row r="27640" spans="8:8" x14ac:dyDescent="0.3">
      <c r="H27640" s="12"/>
    </row>
    <row r="27641" spans="8:8" x14ac:dyDescent="0.3">
      <c r="H27641" s="12"/>
    </row>
    <row r="27642" spans="8:8" x14ac:dyDescent="0.3">
      <c r="H27642" s="12"/>
    </row>
    <row r="27643" spans="8:8" x14ac:dyDescent="0.3">
      <c r="H27643" s="12"/>
    </row>
    <row r="27644" spans="8:8" x14ac:dyDescent="0.3">
      <c r="H27644" s="12"/>
    </row>
    <row r="27645" spans="8:8" x14ac:dyDescent="0.3">
      <c r="H27645" s="12"/>
    </row>
    <row r="27646" spans="8:8" x14ac:dyDescent="0.3">
      <c r="H27646" s="12"/>
    </row>
    <row r="27647" spans="8:8" x14ac:dyDescent="0.3">
      <c r="H27647" s="12"/>
    </row>
    <row r="27648" spans="8:8" x14ac:dyDescent="0.3">
      <c r="H27648" s="12"/>
    </row>
    <row r="27649" spans="8:8" x14ac:dyDescent="0.3">
      <c r="H27649" s="12"/>
    </row>
    <row r="27650" spans="8:8" x14ac:dyDescent="0.3">
      <c r="H27650" s="12"/>
    </row>
    <row r="27651" spans="8:8" x14ac:dyDescent="0.3">
      <c r="H27651" s="12"/>
    </row>
    <row r="27652" spans="8:8" x14ac:dyDescent="0.3">
      <c r="H27652" s="12"/>
    </row>
    <row r="27653" spans="8:8" x14ac:dyDescent="0.3">
      <c r="H27653" s="12"/>
    </row>
    <row r="27654" spans="8:8" x14ac:dyDescent="0.3">
      <c r="H27654" s="12"/>
    </row>
    <row r="27655" spans="8:8" x14ac:dyDescent="0.3">
      <c r="H27655" s="12"/>
    </row>
    <row r="27656" spans="8:8" x14ac:dyDescent="0.3">
      <c r="H27656" s="12"/>
    </row>
    <row r="27657" spans="8:8" x14ac:dyDescent="0.3">
      <c r="H27657" s="12"/>
    </row>
    <row r="27658" spans="8:8" x14ac:dyDescent="0.3">
      <c r="H27658" s="12"/>
    </row>
    <row r="27659" spans="8:8" x14ac:dyDescent="0.3">
      <c r="H27659" s="12"/>
    </row>
    <row r="27660" spans="8:8" x14ac:dyDescent="0.3">
      <c r="H27660" s="12"/>
    </row>
    <row r="27661" spans="8:8" x14ac:dyDescent="0.3">
      <c r="H27661" s="12"/>
    </row>
    <row r="27662" spans="8:8" x14ac:dyDescent="0.3">
      <c r="H27662" s="12"/>
    </row>
    <row r="27663" spans="8:8" x14ac:dyDescent="0.3">
      <c r="H27663" s="12"/>
    </row>
    <row r="27664" spans="8:8" x14ac:dyDescent="0.3">
      <c r="H27664" s="12"/>
    </row>
    <row r="27665" spans="8:8" x14ac:dyDescent="0.3">
      <c r="H27665" s="12"/>
    </row>
    <row r="27666" spans="8:8" x14ac:dyDescent="0.3">
      <c r="H27666" s="12"/>
    </row>
    <row r="27667" spans="8:8" x14ac:dyDescent="0.3">
      <c r="H27667" s="12"/>
    </row>
    <row r="27668" spans="8:8" x14ac:dyDescent="0.3">
      <c r="H27668" s="12"/>
    </row>
    <row r="27669" spans="8:8" x14ac:dyDescent="0.3">
      <c r="H27669" s="12"/>
    </row>
    <row r="27670" spans="8:8" x14ac:dyDescent="0.3">
      <c r="H27670" s="12"/>
    </row>
    <row r="27671" spans="8:8" x14ac:dyDescent="0.3">
      <c r="H27671" s="12"/>
    </row>
    <row r="27672" spans="8:8" x14ac:dyDescent="0.3">
      <c r="H27672" s="12"/>
    </row>
    <row r="27673" spans="8:8" x14ac:dyDescent="0.3">
      <c r="H27673" s="12"/>
    </row>
    <row r="27674" spans="8:8" x14ac:dyDescent="0.3">
      <c r="H27674" s="12"/>
    </row>
    <row r="27675" spans="8:8" x14ac:dyDescent="0.3">
      <c r="H27675" s="12"/>
    </row>
    <row r="27676" spans="8:8" x14ac:dyDescent="0.3">
      <c r="H27676" s="12"/>
    </row>
    <row r="27677" spans="8:8" x14ac:dyDescent="0.3">
      <c r="H27677" s="12"/>
    </row>
    <row r="27678" spans="8:8" x14ac:dyDescent="0.3">
      <c r="H27678" s="12"/>
    </row>
    <row r="27679" spans="8:8" x14ac:dyDescent="0.3">
      <c r="H27679" s="12"/>
    </row>
    <row r="27680" spans="8:8" x14ac:dyDescent="0.3">
      <c r="H27680" s="12"/>
    </row>
    <row r="27681" spans="8:8" x14ac:dyDescent="0.3">
      <c r="H27681" s="12"/>
    </row>
    <row r="27682" spans="8:8" x14ac:dyDescent="0.3">
      <c r="H27682" s="12"/>
    </row>
    <row r="27683" spans="8:8" x14ac:dyDescent="0.3">
      <c r="H27683" s="12"/>
    </row>
    <row r="27684" spans="8:8" x14ac:dyDescent="0.3">
      <c r="H27684" s="12"/>
    </row>
    <row r="27685" spans="8:8" x14ac:dyDescent="0.3">
      <c r="H27685" s="12"/>
    </row>
    <row r="27686" spans="8:8" x14ac:dyDescent="0.3">
      <c r="H27686" s="12"/>
    </row>
    <row r="27687" spans="8:8" x14ac:dyDescent="0.3">
      <c r="H27687" s="12"/>
    </row>
    <row r="27688" spans="8:8" x14ac:dyDescent="0.3">
      <c r="H27688" s="12"/>
    </row>
    <row r="27689" spans="8:8" x14ac:dyDescent="0.3">
      <c r="H27689" s="12"/>
    </row>
    <row r="27690" spans="8:8" x14ac:dyDescent="0.3">
      <c r="H27690" s="12"/>
    </row>
    <row r="27691" spans="8:8" x14ac:dyDescent="0.3">
      <c r="H27691" s="12"/>
    </row>
    <row r="27692" spans="8:8" x14ac:dyDescent="0.3">
      <c r="H27692" s="12"/>
    </row>
    <row r="27693" spans="8:8" x14ac:dyDescent="0.3">
      <c r="H27693" s="12"/>
    </row>
    <row r="27694" spans="8:8" x14ac:dyDescent="0.3">
      <c r="H27694" s="12"/>
    </row>
    <row r="27695" spans="8:8" x14ac:dyDescent="0.3">
      <c r="H27695" s="12"/>
    </row>
    <row r="27696" spans="8:8" x14ac:dyDescent="0.3">
      <c r="H27696" s="12"/>
    </row>
    <row r="27697" spans="8:8" x14ac:dyDescent="0.3">
      <c r="H27697" s="12"/>
    </row>
    <row r="27698" spans="8:8" x14ac:dyDescent="0.3">
      <c r="H27698" s="12"/>
    </row>
    <row r="27699" spans="8:8" x14ac:dyDescent="0.3">
      <c r="H27699" s="12"/>
    </row>
    <row r="27700" spans="8:8" x14ac:dyDescent="0.3">
      <c r="H27700" s="12"/>
    </row>
    <row r="27701" spans="8:8" x14ac:dyDescent="0.3">
      <c r="H27701" s="12"/>
    </row>
    <row r="27702" spans="8:8" x14ac:dyDescent="0.3">
      <c r="H27702" s="12"/>
    </row>
    <row r="27703" spans="8:8" x14ac:dyDescent="0.3">
      <c r="H27703" s="12"/>
    </row>
    <row r="27704" spans="8:8" x14ac:dyDescent="0.3">
      <c r="H27704" s="12"/>
    </row>
    <row r="27705" spans="8:8" x14ac:dyDescent="0.3">
      <c r="H27705" s="12"/>
    </row>
    <row r="27706" spans="8:8" x14ac:dyDescent="0.3">
      <c r="H27706" s="12"/>
    </row>
    <row r="27707" spans="8:8" x14ac:dyDescent="0.3">
      <c r="H27707" s="12"/>
    </row>
    <row r="27708" spans="8:8" x14ac:dyDescent="0.3">
      <c r="H27708" s="12"/>
    </row>
    <row r="27709" spans="8:8" x14ac:dyDescent="0.3">
      <c r="H27709" s="12"/>
    </row>
    <row r="27710" spans="8:8" x14ac:dyDescent="0.3">
      <c r="H27710" s="12"/>
    </row>
    <row r="27711" spans="8:8" x14ac:dyDescent="0.3">
      <c r="H27711" s="12"/>
    </row>
    <row r="27712" spans="8:8" x14ac:dyDescent="0.3">
      <c r="H27712" s="12"/>
    </row>
    <row r="27713" spans="8:8" x14ac:dyDescent="0.3">
      <c r="H27713" s="12"/>
    </row>
    <row r="27714" spans="8:8" x14ac:dyDescent="0.3">
      <c r="H27714" s="12"/>
    </row>
    <row r="27715" spans="8:8" x14ac:dyDescent="0.3">
      <c r="H27715" s="12"/>
    </row>
    <row r="27716" spans="8:8" x14ac:dyDescent="0.3">
      <c r="H27716" s="12"/>
    </row>
    <row r="27717" spans="8:8" x14ac:dyDescent="0.3">
      <c r="H27717" s="12"/>
    </row>
    <row r="27718" spans="8:8" x14ac:dyDescent="0.3">
      <c r="H27718" s="12"/>
    </row>
    <row r="27719" spans="8:8" x14ac:dyDescent="0.3">
      <c r="H27719" s="12"/>
    </row>
    <row r="27720" spans="8:8" x14ac:dyDescent="0.3">
      <c r="H27720" s="12"/>
    </row>
    <row r="27721" spans="8:8" x14ac:dyDescent="0.3">
      <c r="H27721" s="12"/>
    </row>
    <row r="27722" spans="8:8" x14ac:dyDescent="0.3">
      <c r="H27722" s="12"/>
    </row>
    <row r="27723" spans="8:8" x14ac:dyDescent="0.3">
      <c r="H27723" s="12"/>
    </row>
    <row r="27724" spans="8:8" x14ac:dyDescent="0.3">
      <c r="H27724" s="12"/>
    </row>
    <row r="27725" spans="8:8" x14ac:dyDescent="0.3">
      <c r="H27725" s="12"/>
    </row>
    <row r="27726" spans="8:8" x14ac:dyDescent="0.3">
      <c r="H27726" s="12"/>
    </row>
    <row r="27727" spans="8:8" x14ac:dyDescent="0.3">
      <c r="H27727" s="12"/>
    </row>
    <row r="27728" spans="8:8" x14ac:dyDescent="0.3">
      <c r="H27728" s="12"/>
    </row>
    <row r="27729" spans="8:8" x14ac:dyDescent="0.3">
      <c r="H27729" s="12"/>
    </row>
    <row r="27730" spans="8:8" x14ac:dyDescent="0.3">
      <c r="H27730" s="12"/>
    </row>
    <row r="27731" spans="8:8" x14ac:dyDescent="0.3">
      <c r="H27731" s="12"/>
    </row>
    <row r="27732" spans="8:8" x14ac:dyDescent="0.3">
      <c r="H27732" s="12"/>
    </row>
    <row r="27733" spans="8:8" x14ac:dyDescent="0.3">
      <c r="H27733" s="12"/>
    </row>
    <row r="27734" spans="8:8" x14ac:dyDescent="0.3">
      <c r="H27734" s="12"/>
    </row>
    <row r="27735" spans="8:8" x14ac:dyDescent="0.3">
      <c r="H27735" s="12"/>
    </row>
    <row r="27736" spans="8:8" x14ac:dyDescent="0.3">
      <c r="H27736" s="12"/>
    </row>
    <row r="27737" spans="8:8" x14ac:dyDescent="0.3">
      <c r="H27737" s="12"/>
    </row>
    <row r="27738" spans="8:8" x14ac:dyDescent="0.3">
      <c r="H27738" s="12"/>
    </row>
    <row r="27739" spans="8:8" x14ac:dyDescent="0.3">
      <c r="H27739" s="12"/>
    </row>
    <row r="27740" spans="8:8" x14ac:dyDescent="0.3">
      <c r="H27740" s="12"/>
    </row>
    <row r="27741" spans="8:8" x14ac:dyDescent="0.3">
      <c r="H27741" s="12"/>
    </row>
    <row r="27742" spans="8:8" x14ac:dyDescent="0.3">
      <c r="H27742" s="12"/>
    </row>
    <row r="27743" spans="8:8" x14ac:dyDescent="0.3">
      <c r="H27743" s="12"/>
    </row>
    <row r="27744" spans="8:8" x14ac:dyDescent="0.3">
      <c r="H27744" s="12"/>
    </row>
    <row r="27745" spans="8:8" x14ac:dyDescent="0.3">
      <c r="H27745" s="12"/>
    </row>
    <row r="27746" spans="8:8" x14ac:dyDescent="0.3">
      <c r="H27746" s="12"/>
    </row>
    <row r="27747" spans="8:8" x14ac:dyDescent="0.3">
      <c r="H27747" s="12"/>
    </row>
    <row r="27748" spans="8:8" x14ac:dyDescent="0.3">
      <c r="H27748" s="12"/>
    </row>
    <row r="27749" spans="8:8" x14ac:dyDescent="0.3">
      <c r="H27749" s="12"/>
    </row>
    <row r="27750" spans="8:8" x14ac:dyDescent="0.3">
      <c r="H27750" s="12"/>
    </row>
    <row r="27751" spans="8:8" x14ac:dyDescent="0.3">
      <c r="H27751" s="12"/>
    </row>
    <row r="27752" spans="8:8" x14ac:dyDescent="0.3">
      <c r="H27752" s="12"/>
    </row>
    <row r="27753" spans="8:8" x14ac:dyDescent="0.3">
      <c r="H27753" s="12"/>
    </row>
    <row r="27754" spans="8:8" x14ac:dyDescent="0.3">
      <c r="H27754" s="12"/>
    </row>
    <row r="27755" spans="8:8" x14ac:dyDescent="0.3">
      <c r="H27755" s="12"/>
    </row>
    <row r="27756" spans="8:8" x14ac:dyDescent="0.3">
      <c r="H27756" s="12"/>
    </row>
    <row r="27757" spans="8:8" x14ac:dyDescent="0.3">
      <c r="H27757" s="12"/>
    </row>
    <row r="27758" spans="8:8" x14ac:dyDescent="0.3">
      <c r="H27758" s="12"/>
    </row>
    <row r="27759" spans="8:8" x14ac:dyDescent="0.3">
      <c r="H27759" s="12"/>
    </row>
    <row r="27760" spans="8:8" x14ac:dyDescent="0.3">
      <c r="H27760" s="12"/>
    </row>
    <row r="27761" spans="8:8" x14ac:dyDescent="0.3">
      <c r="H27761" s="12"/>
    </row>
    <row r="27762" spans="8:8" x14ac:dyDescent="0.3">
      <c r="H27762" s="12"/>
    </row>
    <row r="27763" spans="8:8" x14ac:dyDescent="0.3">
      <c r="H27763" s="12"/>
    </row>
    <row r="27764" spans="8:8" x14ac:dyDescent="0.3">
      <c r="H27764" s="12"/>
    </row>
    <row r="27765" spans="8:8" x14ac:dyDescent="0.3">
      <c r="H27765" s="12"/>
    </row>
    <row r="27766" spans="8:8" x14ac:dyDescent="0.3">
      <c r="H27766" s="12"/>
    </row>
    <row r="27767" spans="8:8" x14ac:dyDescent="0.3">
      <c r="H27767" s="12"/>
    </row>
    <row r="27768" spans="8:8" x14ac:dyDescent="0.3">
      <c r="H27768" s="12"/>
    </row>
    <row r="27769" spans="8:8" x14ac:dyDescent="0.3">
      <c r="H27769" s="12"/>
    </row>
    <row r="27770" spans="8:8" x14ac:dyDescent="0.3">
      <c r="H27770" s="12"/>
    </row>
    <row r="27771" spans="8:8" x14ac:dyDescent="0.3">
      <c r="H27771" s="12"/>
    </row>
    <row r="27772" spans="8:8" x14ac:dyDescent="0.3">
      <c r="H27772" s="12"/>
    </row>
    <row r="27773" spans="8:8" x14ac:dyDescent="0.3">
      <c r="H27773" s="12"/>
    </row>
    <row r="27774" spans="8:8" x14ac:dyDescent="0.3">
      <c r="H27774" s="12"/>
    </row>
    <row r="27775" spans="8:8" x14ac:dyDescent="0.3">
      <c r="H27775" s="12"/>
    </row>
    <row r="27776" spans="8:8" x14ac:dyDescent="0.3">
      <c r="H27776" s="12"/>
    </row>
    <row r="27777" spans="8:8" x14ac:dyDescent="0.3">
      <c r="H27777" s="12"/>
    </row>
    <row r="27778" spans="8:8" x14ac:dyDescent="0.3">
      <c r="H27778" s="12"/>
    </row>
    <row r="27779" spans="8:8" x14ac:dyDescent="0.3">
      <c r="H27779" s="12"/>
    </row>
    <row r="27780" spans="8:8" x14ac:dyDescent="0.3">
      <c r="H27780" s="12"/>
    </row>
    <row r="27781" spans="8:8" x14ac:dyDescent="0.3">
      <c r="H27781" s="12"/>
    </row>
    <row r="27782" spans="8:8" x14ac:dyDescent="0.3">
      <c r="H27782" s="12"/>
    </row>
    <row r="27783" spans="8:8" x14ac:dyDescent="0.3">
      <c r="H27783" s="12"/>
    </row>
    <row r="27784" spans="8:8" x14ac:dyDescent="0.3">
      <c r="H27784" s="12"/>
    </row>
    <row r="27785" spans="8:8" x14ac:dyDescent="0.3">
      <c r="H27785" s="12"/>
    </row>
    <row r="27786" spans="8:8" x14ac:dyDescent="0.3">
      <c r="H27786" s="12"/>
    </row>
    <row r="27787" spans="8:8" x14ac:dyDescent="0.3">
      <c r="H27787" s="12"/>
    </row>
    <row r="27788" spans="8:8" x14ac:dyDescent="0.3">
      <c r="H27788" s="12"/>
    </row>
    <row r="27789" spans="8:8" x14ac:dyDescent="0.3">
      <c r="H27789" s="12"/>
    </row>
    <row r="27790" spans="8:8" x14ac:dyDescent="0.3">
      <c r="H27790" s="12"/>
    </row>
    <row r="27791" spans="8:8" x14ac:dyDescent="0.3">
      <c r="H27791" s="12"/>
    </row>
    <row r="27792" spans="8:8" x14ac:dyDescent="0.3">
      <c r="H27792" s="12"/>
    </row>
    <row r="27793" spans="8:8" x14ac:dyDescent="0.3">
      <c r="H27793" s="12"/>
    </row>
    <row r="27794" spans="8:8" x14ac:dyDescent="0.3">
      <c r="H27794" s="12"/>
    </row>
    <row r="27795" spans="8:8" x14ac:dyDescent="0.3">
      <c r="H27795" s="12"/>
    </row>
    <row r="27796" spans="8:8" x14ac:dyDescent="0.3">
      <c r="H27796" s="12"/>
    </row>
    <row r="27797" spans="8:8" x14ac:dyDescent="0.3">
      <c r="H27797" s="12"/>
    </row>
    <row r="27798" spans="8:8" x14ac:dyDescent="0.3">
      <c r="H27798" s="12"/>
    </row>
    <row r="27799" spans="8:8" x14ac:dyDescent="0.3">
      <c r="H27799" s="12"/>
    </row>
    <row r="27800" spans="8:8" x14ac:dyDescent="0.3">
      <c r="H27800" s="12"/>
    </row>
    <row r="27801" spans="8:8" x14ac:dyDescent="0.3">
      <c r="H27801" s="12"/>
    </row>
    <row r="27802" spans="8:8" x14ac:dyDescent="0.3">
      <c r="H27802" s="12"/>
    </row>
    <row r="27803" spans="8:8" x14ac:dyDescent="0.3">
      <c r="H27803" s="12"/>
    </row>
    <row r="27804" spans="8:8" x14ac:dyDescent="0.3">
      <c r="H27804" s="12"/>
    </row>
    <row r="27805" spans="8:8" x14ac:dyDescent="0.3">
      <c r="H27805" s="12"/>
    </row>
    <row r="27806" spans="8:8" x14ac:dyDescent="0.3">
      <c r="H27806" s="12"/>
    </row>
    <row r="27807" spans="8:8" x14ac:dyDescent="0.3">
      <c r="H27807" s="12"/>
    </row>
    <row r="27808" spans="8:8" x14ac:dyDescent="0.3">
      <c r="H27808" s="12"/>
    </row>
    <row r="27809" spans="8:8" x14ac:dyDescent="0.3">
      <c r="H27809" s="12"/>
    </row>
    <row r="27810" spans="8:8" x14ac:dyDescent="0.3">
      <c r="H27810" s="12"/>
    </row>
    <row r="27811" spans="8:8" x14ac:dyDescent="0.3">
      <c r="H27811" s="12"/>
    </row>
    <row r="27812" spans="8:8" x14ac:dyDescent="0.3">
      <c r="H27812" s="12"/>
    </row>
    <row r="27813" spans="8:8" x14ac:dyDescent="0.3">
      <c r="H27813" s="12"/>
    </row>
    <row r="27814" spans="8:8" x14ac:dyDescent="0.3">
      <c r="H27814" s="12"/>
    </row>
    <row r="27815" spans="8:8" x14ac:dyDescent="0.3">
      <c r="H27815" s="12"/>
    </row>
    <row r="27816" spans="8:8" x14ac:dyDescent="0.3">
      <c r="H27816" s="12"/>
    </row>
    <row r="27817" spans="8:8" x14ac:dyDescent="0.3">
      <c r="H27817" s="12"/>
    </row>
    <row r="27818" spans="8:8" x14ac:dyDescent="0.3">
      <c r="H27818" s="12"/>
    </row>
    <row r="27819" spans="8:8" x14ac:dyDescent="0.3">
      <c r="H27819" s="12"/>
    </row>
    <row r="27820" spans="8:8" x14ac:dyDescent="0.3">
      <c r="H27820" s="12"/>
    </row>
    <row r="27821" spans="8:8" x14ac:dyDescent="0.3">
      <c r="H27821" s="12"/>
    </row>
    <row r="27822" spans="8:8" x14ac:dyDescent="0.3">
      <c r="H27822" s="12"/>
    </row>
    <row r="27823" spans="8:8" x14ac:dyDescent="0.3">
      <c r="H27823" s="12"/>
    </row>
    <row r="27824" spans="8:8" x14ac:dyDescent="0.3">
      <c r="H27824" s="12"/>
    </row>
    <row r="27825" spans="8:8" x14ac:dyDescent="0.3">
      <c r="H27825" s="12"/>
    </row>
    <row r="27826" spans="8:8" x14ac:dyDescent="0.3">
      <c r="H27826" s="12"/>
    </row>
    <row r="27827" spans="8:8" x14ac:dyDescent="0.3">
      <c r="H27827" s="12"/>
    </row>
    <row r="27828" spans="8:8" x14ac:dyDescent="0.3">
      <c r="H27828" s="12"/>
    </row>
    <row r="27829" spans="8:8" x14ac:dyDescent="0.3">
      <c r="H27829" s="12"/>
    </row>
    <row r="27830" spans="8:8" x14ac:dyDescent="0.3">
      <c r="H27830" s="12"/>
    </row>
    <row r="27831" spans="8:8" x14ac:dyDescent="0.3">
      <c r="H27831" s="12"/>
    </row>
    <row r="27832" spans="8:8" x14ac:dyDescent="0.3">
      <c r="H27832" s="12"/>
    </row>
    <row r="27833" spans="8:8" x14ac:dyDescent="0.3">
      <c r="H27833" s="12"/>
    </row>
    <row r="27834" spans="8:8" x14ac:dyDescent="0.3">
      <c r="H27834" s="12"/>
    </row>
    <row r="27835" spans="8:8" x14ac:dyDescent="0.3">
      <c r="H27835" s="12"/>
    </row>
    <row r="27836" spans="8:8" x14ac:dyDescent="0.3">
      <c r="H27836" s="12"/>
    </row>
    <row r="27837" spans="8:8" x14ac:dyDescent="0.3">
      <c r="H27837" s="12"/>
    </row>
    <row r="27838" spans="8:8" x14ac:dyDescent="0.3">
      <c r="H27838" s="12"/>
    </row>
    <row r="27839" spans="8:8" x14ac:dyDescent="0.3">
      <c r="H27839" s="12"/>
    </row>
    <row r="27840" spans="8:8" x14ac:dyDescent="0.3">
      <c r="H27840" s="12"/>
    </row>
    <row r="27841" spans="8:8" x14ac:dyDescent="0.3">
      <c r="H27841" s="12"/>
    </row>
    <row r="27842" spans="8:8" x14ac:dyDescent="0.3">
      <c r="H27842" s="12"/>
    </row>
    <row r="27843" spans="8:8" x14ac:dyDescent="0.3">
      <c r="H27843" s="12"/>
    </row>
    <row r="27844" spans="8:8" x14ac:dyDescent="0.3">
      <c r="H27844" s="12"/>
    </row>
    <row r="27845" spans="8:8" x14ac:dyDescent="0.3">
      <c r="H27845" s="12"/>
    </row>
    <row r="27846" spans="8:8" x14ac:dyDescent="0.3">
      <c r="H27846" s="12"/>
    </row>
    <row r="27847" spans="8:8" x14ac:dyDescent="0.3">
      <c r="H27847" s="12"/>
    </row>
    <row r="27848" spans="8:8" x14ac:dyDescent="0.3">
      <c r="H27848" s="12"/>
    </row>
    <row r="27849" spans="8:8" x14ac:dyDescent="0.3">
      <c r="H27849" s="12"/>
    </row>
    <row r="27850" spans="8:8" x14ac:dyDescent="0.3">
      <c r="H27850" s="12"/>
    </row>
    <row r="27851" spans="8:8" x14ac:dyDescent="0.3">
      <c r="H27851" s="12"/>
    </row>
    <row r="27852" spans="8:8" x14ac:dyDescent="0.3">
      <c r="H27852" s="12"/>
    </row>
    <row r="27853" spans="8:8" x14ac:dyDescent="0.3">
      <c r="H27853" s="12"/>
    </row>
    <row r="27854" spans="8:8" x14ac:dyDescent="0.3">
      <c r="H27854" s="12"/>
    </row>
    <row r="27855" spans="8:8" x14ac:dyDescent="0.3">
      <c r="H27855" s="12"/>
    </row>
    <row r="27856" spans="8:8" x14ac:dyDescent="0.3">
      <c r="H27856" s="12"/>
    </row>
    <row r="27857" spans="8:8" x14ac:dyDescent="0.3">
      <c r="H27857" s="12"/>
    </row>
    <row r="27858" spans="8:8" x14ac:dyDescent="0.3">
      <c r="H27858" s="12"/>
    </row>
    <row r="27859" spans="8:8" x14ac:dyDescent="0.3">
      <c r="H27859" s="12"/>
    </row>
    <row r="27860" spans="8:8" x14ac:dyDescent="0.3">
      <c r="H27860" s="12"/>
    </row>
    <row r="27861" spans="8:8" x14ac:dyDescent="0.3">
      <c r="H27861" s="12"/>
    </row>
    <row r="27862" spans="8:8" x14ac:dyDescent="0.3">
      <c r="H27862" s="12"/>
    </row>
    <row r="27863" spans="8:8" x14ac:dyDescent="0.3">
      <c r="H27863" s="12"/>
    </row>
    <row r="27864" spans="8:8" x14ac:dyDescent="0.3">
      <c r="H27864" s="12"/>
    </row>
    <row r="27865" spans="8:8" x14ac:dyDescent="0.3">
      <c r="H27865" s="12"/>
    </row>
    <row r="27866" spans="8:8" x14ac:dyDescent="0.3">
      <c r="H27866" s="12"/>
    </row>
    <row r="27867" spans="8:8" x14ac:dyDescent="0.3">
      <c r="H27867" s="12"/>
    </row>
    <row r="27868" spans="8:8" x14ac:dyDescent="0.3">
      <c r="H27868" s="12"/>
    </row>
    <row r="27869" spans="8:8" x14ac:dyDescent="0.3">
      <c r="H27869" s="12"/>
    </row>
    <row r="27870" spans="8:8" x14ac:dyDescent="0.3">
      <c r="H27870" s="12"/>
    </row>
    <row r="27871" spans="8:8" x14ac:dyDescent="0.3">
      <c r="H27871" s="12"/>
    </row>
    <row r="27872" spans="8:8" x14ac:dyDescent="0.3">
      <c r="H27872" s="12"/>
    </row>
    <row r="27873" spans="8:8" x14ac:dyDescent="0.3">
      <c r="H27873" s="12"/>
    </row>
    <row r="27874" spans="8:8" x14ac:dyDescent="0.3">
      <c r="H27874" s="12"/>
    </row>
    <row r="27875" spans="8:8" x14ac:dyDescent="0.3">
      <c r="H27875" s="12"/>
    </row>
    <row r="27876" spans="8:8" x14ac:dyDescent="0.3">
      <c r="H27876" s="12"/>
    </row>
    <row r="27877" spans="8:8" x14ac:dyDescent="0.3">
      <c r="H27877" s="12"/>
    </row>
    <row r="27878" spans="8:8" x14ac:dyDescent="0.3">
      <c r="H27878" s="12"/>
    </row>
    <row r="27879" spans="8:8" x14ac:dyDescent="0.3">
      <c r="H27879" s="12"/>
    </row>
    <row r="27880" spans="8:8" x14ac:dyDescent="0.3">
      <c r="H27880" s="12"/>
    </row>
    <row r="27881" spans="8:8" x14ac:dyDescent="0.3">
      <c r="H27881" s="12"/>
    </row>
    <row r="27882" spans="8:8" x14ac:dyDescent="0.3">
      <c r="H27882" s="12"/>
    </row>
    <row r="27883" spans="8:8" x14ac:dyDescent="0.3">
      <c r="H27883" s="12"/>
    </row>
    <row r="27884" spans="8:8" x14ac:dyDescent="0.3">
      <c r="H27884" s="12"/>
    </row>
    <row r="27885" spans="8:8" x14ac:dyDescent="0.3">
      <c r="H27885" s="12"/>
    </row>
    <row r="27886" spans="8:8" x14ac:dyDescent="0.3">
      <c r="H27886" s="12"/>
    </row>
    <row r="27887" spans="8:8" x14ac:dyDescent="0.3">
      <c r="H27887" s="12"/>
    </row>
    <row r="27888" spans="8:8" x14ac:dyDescent="0.3">
      <c r="H27888" s="12"/>
    </row>
    <row r="27889" spans="8:8" x14ac:dyDescent="0.3">
      <c r="H27889" s="12"/>
    </row>
    <row r="27890" spans="8:8" x14ac:dyDescent="0.3">
      <c r="H27890" s="12"/>
    </row>
    <row r="27891" spans="8:8" x14ac:dyDescent="0.3">
      <c r="H27891" s="12"/>
    </row>
    <row r="27892" spans="8:8" x14ac:dyDescent="0.3">
      <c r="H27892" s="12"/>
    </row>
    <row r="27893" spans="8:8" x14ac:dyDescent="0.3">
      <c r="H27893" s="12"/>
    </row>
    <row r="27894" spans="8:8" x14ac:dyDescent="0.3">
      <c r="H27894" s="12"/>
    </row>
    <row r="27895" spans="8:8" x14ac:dyDescent="0.3">
      <c r="H27895" s="12"/>
    </row>
    <row r="27896" spans="8:8" x14ac:dyDescent="0.3">
      <c r="H27896" s="12"/>
    </row>
    <row r="27897" spans="8:8" x14ac:dyDescent="0.3">
      <c r="H27897" s="12"/>
    </row>
    <row r="27898" spans="8:8" x14ac:dyDescent="0.3">
      <c r="H27898" s="12"/>
    </row>
    <row r="27899" spans="8:8" x14ac:dyDescent="0.3">
      <c r="H27899" s="12"/>
    </row>
    <row r="27900" spans="8:8" x14ac:dyDescent="0.3">
      <c r="H27900" s="12"/>
    </row>
    <row r="27901" spans="8:8" x14ac:dyDescent="0.3">
      <c r="H27901" s="12"/>
    </row>
    <row r="27902" spans="8:8" x14ac:dyDescent="0.3">
      <c r="H27902" s="12"/>
    </row>
    <row r="27903" spans="8:8" x14ac:dyDescent="0.3">
      <c r="H27903" s="12"/>
    </row>
    <row r="27904" spans="8:8" x14ac:dyDescent="0.3">
      <c r="H27904" s="12"/>
    </row>
    <row r="27905" spans="8:8" x14ac:dyDescent="0.3">
      <c r="H27905" s="12"/>
    </row>
    <row r="27906" spans="8:8" x14ac:dyDescent="0.3">
      <c r="H27906" s="12"/>
    </row>
    <row r="27907" spans="8:8" x14ac:dyDescent="0.3">
      <c r="H27907" s="12"/>
    </row>
    <row r="27908" spans="8:8" x14ac:dyDescent="0.3">
      <c r="H27908" s="12"/>
    </row>
    <row r="27909" spans="8:8" x14ac:dyDescent="0.3">
      <c r="H27909" s="12"/>
    </row>
    <row r="27910" spans="8:8" x14ac:dyDescent="0.3">
      <c r="H27910" s="12"/>
    </row>
    <row r="27911" spans="8:8" x14ac:dyDescent="0.3">
      <c r="H27911" s="12"/>
    </row>
    <row r="27912" spans="8:8" x14ac:dyDescent="0.3">
      <c r="H27912" s="12"/>
    </row>
    <row r="27913" spans="8:8" x14ac:dyDescent="0.3">
      <c r="H27913" s="12"/>
    </row>
    <row r="27914" spans="8:8" x14ac:dyDescent="0.3">
      <c r="H27914" s="12"/>
    </row>
    <row r="27915" spans="8:8" x14ac:dyDescent="0.3">
      <c r="H27915" s="12"/>
    </row>
    <row r="27916" spans="8:8" x14ac:dyDescent="0.3">
      <c r="H27916" s="12"/>
    </row>
    <row r="27917" spans="8:8" x14ac:dyDescent="0.3">
      <c r="H27917" s="12"/>
    </row>
    <row r="27918" spans="8:8" x14ac:dyDescent="0.3">
      <c r="H27918" s="12"/>
    </row>
    <row r="27919" spans="8:8" x14ac:dyDescent="0.3">
      <c r="H27919" s="12"/>
    </row>
    <row r="27920" spans="8:8" x14ac:dyDescent="0.3">
      <c r="H27920" s="12"/>
    </row>
    <row r="27921" spans="8:8" x14ac:dyDescent="0.3">
      <c r="H27921" s="12"/>
    </row>
    <row r="27922" spans="8:8" x14ac:dyDescent="0.3">
      <c r="H27922" s="12"/>
    </row>
    <row r="27923" spans="8:8" x14ac:dyDescent="0.3">
      <c r="H27923" s="12"/>
    </row>
    <row r="27924" spans="8:8" x14ac:dyDescent="0.3">
      <c r="H27924" s="12"/>
    </row>
    <row r="27925" spans="8:8" x14ac:dyDescent="0.3">
      <c r="H27925" s="12"/>
    </row>
    <row r="27926" spans="8:8" x14ac:dyDescent="0.3">
      <c r="H27926" s="12"/>
    </row>
    <row r="27927" spans="8:8" x14ac:dyDescent="0.3">
      <c r="H27927" s="12"/>
    </row>
    <row r="27928" spans="8:8" x14ac:dyDescent="0.3">
      <c r="H27928" s="12"/>
    </row>
    <row r="27929" spans="8:8" x14ac:dyDescent="0.3">
      <c r="H27929" s="12"/>
    </row>
    <row r="27930" spans="8:8" x14ac:dyDescent="0.3">
      <c r="H27930" s="12"/>
    </row>
    <row r="27931" spans="8:8" x14ac:dyDescent="0.3">
      <c r="H27931" s="12"/>
    </row>
    <row r="27932" spans="8:8" x14ac:dyDescent="0.3">
      <c r="H27932" s="12"/>
    </row>
    <row r="27933" spans="8:8" x14ac:dyDescent="0.3">
      <c r="H27933" s="12"/>
    </row>
    <row r="27934" spans="8:8" x14ac:dyDescent="0.3">
      <c r="H27934" s="12"/>
    </row>
    <row r="27935" spans="8:8" x14ac:dyDescent="0.3">
      <c r="H27935" s="12"/>
    </row>
    <row r="27936" spans="8:8" x14ac:dyDescent="0.3">
      <c r="H27936" s="12"/>
    </row>
    <row r="27937" spans="8:8" x14ac:dyDescent="0.3">
      <c r="H27937" s="12"/>
    </row>
    <row r="27938" spans="8:8" x14ac:dyDescent="0.3">
      <c r="H27938" s="12"/>
    </row>
    <row r="27939" spans="8:8" x14ac:dyDescent="0.3">
      <c r="H27939" s="12"/>
    </row>
    <row r="27940" spans="8:8" x14ac:dyDescent="0.3">
      <c r="H27940" s="12"/>
    </row>
    <row r="27941" spans="8:8" x14ac:dyDescent="0.3">
      <c r="H27941" s="12"/>
    </row>
    <row r="27942" spans="8:8" x14ac:dyDescent="0.3">
      <c r="H27942" s="12"/>
    </row>
    <row r="27943" spans="8:8" x14ac:dyDescent="0.3">
      <c r="H27943" s="12"/>
    </row>
    <row r="27944" spans="8:8" x14ac:dyDescent="0.3">
      <c r="H27944" s="12"/>
    </row>
    <row r="27945" spans="8:8" x14ac:dyDescent="0.3">
      <c r="H27945" s="12"/>
    </row>
    <row r="27946" spans="8:8" x14ac:dyDescent="0.3">
      <c r="H27946" s="12"/>
    </row>
    <row r="27947" spans="8:8" x14ac:dyDescent="0.3">
      <c r="H27947" s="12"/>
    </row>
    <row r="27948" spans="8:8" x14ac:dyDescent="0.3">
      <c r="H27948" s="12"/>
    </row>
    <row r="27949" spans="8:8" x14ac:dyDescent="0.3">
      <c r="H27949" s="12"/>
    </row>
    <row r="27950" spans="8:8" x14ac:dyDescent="0.3">
      <c r="H27950" s="12"/>
    </row>
    <row r="27951" spans="8:8" x14ac:dyDescent="0.3">
      <c r="H27951" s="12"/>
    </row>
    <row r="27952" spans="8:8" x14ac:dyDescent="0.3">
      <c r="H27952" s="12"/>
    </row>
    <row r="27953" spans="8:8" x14ac:dyDescent="0.3">
      <c r="H27953" s="12"/>
    </row>
    <row r="27954" spans="8:8" x14ac:dyDescent="0.3">
      <c r="H27954" s="12"/>
    </row>
    <row r="27955" spans="8:8" x14ac:dyDescent="0.3">
      <c r="H27955" s="12"/>
    </row>
    <row r="27956" spans="8:8" x14ac:dyDescent="0.3">
      <c r="H27956" s="12"/>
    </row>
    <row r="27957" spans="8:8" x14ac:dyDescent="0.3">
      <c r="H27957" s="12"/>
    </row>
    <row r="27958" spans="8:8" x14ac:dyDescent="0.3">
      <c r="H27958" s="12"/>
    </row>
    <row r="27959" spans="8:8" x14ac:dyDescent="0.3">
      <c r="H27959" s="12"/>
    </row>
    <row r="27960" spans="8:8" x14ac:dyDescent="0.3">
      <c r="H27960" s="12"/>
    </row>
    <row r="27961" spans="8:8" x14ac:dyDescent="0.3">
      <c r="H27961" s="12"/>
    </row>
    <row r="27962" spans="8:8" x14ac:dyDescent="0.3">
      <c r="H27962" s="12"/>
    </row>
    <row r="27963" spans="8:8" x14ac:dyDescent="0.3">
      <c r="H27963" s="12"/>
    </row>
    <row r="27964" spans="8:8" x14ac:dyDescent="0.3">
      <c r="H27964" s="12"/>
    </row>
    <row r="27965" spans="8:8" x14ac:dyDescent="0.3">
      <c r="H27965" s="12"/>
    </row>
    <row r="27966" spans="8:8" x14ac:dyDescent="0.3">
      <c r="H27966" s="12"/>
    </row>
    <row r="27967" spans="8:8" x14ac:dyDescent="0.3">
      <c r="H27967" s="12"/>
    </row>
    <row r="27968" spans="8:8" x14ac:dyDescent="0.3">
      <c r="H27968" s="12"/>
    </row>
    <row r="27969" spans="8:8" x14ac:dyDescent="0.3">
      <c r="H27969" s="12"/>
    </row>
    <row r="27970" spans="8:8" x14ac:dyDescent="0.3">
      <c r="H27970" s="12"/>
    </row>
    <row r="27971" spans="8:8" x14ac:dyDescent="0.3">
      <c r="H27971" s="12"/>
    </row>
    <row r="27972" spans="8:8" x14ac:dyDescent="0.3">
      <c r="H27972" s="12"/>
    </row>
    <row r="27973" spans="8:8" x14ac:dyDescent="0.3">
      <c r="H27973" s="12"/>
    </row>
    <row r="27974" spans="8:8" x14ac:dyDescent="0.3">
      <c r="H27974" s="12"/>
    </row>
    <row r="27975" spans="8:8" x14ac:dyDescent="0.3">
      <c r="H27975" s="12"/>
    </row>
    <row r="27976" spans="8:8" x14ac:dyDescent="0.3">
      <c r="H27976" s="12"/>
    </row>
    <row r="27977" spans="8:8" x14ac:dyDescent="0.3">
      <c r="H27977" s="12"/>
    </row>
    <row r="27978" spans="8:8" x14ac:dyDescent="0.3">
      <c r="H27978" s="12"/>
    </row>
    <row r="27979" spans="8:8" x14ac:dyDescent="0.3">
      <c r="H27979" s="12"/>
    </row>
    <row r="27980" spans="8:8" x14ac:dyDescent="0.3">
      <c r="H27980" s="12"/>
    </row>
    <row r="27981" spans="8:8" x14ac:dyDescent="0.3">
      <c r="H27981" s="12"/>
    </row>
    <row r="27982" spans="8:8" x14ac:dyDescent="0.3">
      <c r="H27982" s="12"/>
    </row>
    <row r="27983" spans="8:8" x14ac:dyDescent="0.3">
      <c r="H27983" s="12"/>
    </row>
    <row r="27984" spans="8:8" x14ac:dyDescent="0.3">
      <c r="H27984" s="12"/>
    </row>
    <row r="27985" spans="8:8" x14ac:dyDescent="0.3">
      <c r="H27985" s="12"/>
    </row>
    <row r="27986" spans="8:8" x14ac:dyDescent="0.3">
      <c r="H27986" s="12"/>
    </row>
    <row r="27987" spans="8:8" x14ac:dyDescent="0.3">
      <c r="H27987" s="12"/>
    </row>
    <row r="27988" spans="8:8" x14ac:dyDescent="0.3">
      <c r="H27988" s="12"/>
    </row>
    <row r="27989" spans="8:8" x14ac:dyDescent="0.3">
      <c r="H27989" s="12"/>
    </row>
    <row r="27990" spans="8:8" x14ac:dyDescent="0.3">
      <c r="H27990" s="12"/>
    </row>
    <row r="27991" spans="8:8" x14ac:dyDescent="0.3">
      <c r="H27991" s="12"/>
    </row>
    <row r="27992" spans="8:8" x14ac:dyDescent="0.3">
      <c r="H27992" s="12"/>
    </row>
    <row r="27993" spans="8:8" x14ac:dyDescent="0.3">
      <c r="H27993" s="12"/>
    </row>
    <row r="27994" spans="8:8" x14ac:dyDescent="0.3">
      <c r="H27994" s="12"/>
    </row>
    <row r="27995" spans="8:8" x14ac:dyDescent="0.3">
      <c r="H27995" s="12"/>
    </row>
    <row r="27996" spans="8:8" x14ac:dyDescent="0.3">
      <c r="H27996" s="12"/>
    </row>
    <row r="27997" spans="8:8" x14ac:dyDescent="0.3">
      <c r="H27997" s="12"/>
    </row>
    <row r="27998" spans="8:8" x14ac:dyDescent="0.3">
      <c r="H27998" s="12"/>
    </row>
    <row r="27999" spans="8:8" x14ac:dyDescent="0.3">
      <c r="H27999" s="12"/>
    </row>
    <row r="28000" spans="8:8" x14ac:dyDescent="0.3">
      <c r="H28000" s="12"/>
    </row>
    <row r="28001" spans="8:8" x14ac:dyDescent="0.3">
      <c r="H28001" s="12"/>
    </row>
    <row r="28002" spans="8:8" x14ac:dyDescent="0.3">
      <c r="H28002" s="12"/>
    </row>
    <row r="28003" spans="8:8" x14ac:dyDescent="0.3">
      <c r="H28003" s="12"/>
    </row>
    <row r="28004" spans="8:8" x14ac:dyDescent="0.3">
      <c r="H28004" s="12"/>
    </row>
    <row r="28005" spans="8:8" x14ac:dyDescent="0.3">
      <c r="H28005" s="12"/>
    </row>
    <row r="28006" spans="8:8" x14ac:dyDescent="0.3">
      <c r="H28006" s="12"/>
    </row>
    <row r="28007" spans="8:8" x14ac:dyDescent="0.3">
      <c r="H28007" s="12"/>
    </row>
    <row r="28008" spans="8:8" x14ac:dyDescent="0.3">
      <c r="H28008" s="12"/>
    </row>
    <row r="28009" spans="8:8" x14ac:dyDescent="0.3">
      <c r="H28009" s="12"/>
    </row>
    <row r="28010" spans="8:8" x14ac:dyDescent="0.3">
      <c r="H28010" s="12"/>
    </row>
    <row r="28011" spans="8:8" x14ac:dyDescent="0.3">
      <c r="H28011" s="12"/>
    </row>
    <row r="28012" spans="8:8" x14ac:dyDescent="0.3">
      <c r="H28012" s="12"/>
    </row>
    <row r="28013" spans="8:8" x14ac:dyDescent="0.3">
      <c r="H28013" s="12"/>
    </row>
    <row r="28014" spans="8:8" x14ac:dyDescent="0.3">
      <c r="H28014" s="12"/>
    </row>
    <row r="28015" spans="8:8" x14ac:dyDescent="0.3">
      <c r="H28015" s="12"/>
    </row>
    <row r="28016" spans="8:8" x14ac:dyDescent="0.3">
      <c r="H28016" s="12"/>
    </row>
    <row r="28017" spans="8:8" x14ac:dyDescent="0.3">
      <c r="H28017" s="12"/>
    </row>
    <row r="28018" spans="8:8" x14ac:dyDescent="0.3">
      <c r="H28018" s="12"/>
    </row>
    <row r="28019" spans="8:8" x14ac:dyDescent="0.3">
      <c r="H28019" s="12"/>
    </row>
    <row r="28020" spans="8:8" x14ac:dyDescent="0.3">
      <c r="H28020" s="12"/>
    </row>
    <row r="28021" spans="8:8" x14ac:dyDescent="0.3">
      <c r="H28021" s="12"/>
    </row>
    <row r="28022" spans="8:8" x14ac:dyDescent="0.3">
      <c r="H28022" s="12"/>
    </row>
    <row r="28023" spans="8:8" x14ac:dyDescent="0.3">
      <c r="H28023" s="12"/>
    </row>
    <row r="28024" spans="8:8" x14ac:dyDescent="0.3">
      <c r="H28024" s="12"/>
    </row>
    <row r="28025" spans="8:8" x14ac:dyDescent="0.3">
      <c r="H28025" s="12"/>
    </row>
    <row r="28026" spans="8:8" x14ac:dyDescent="0.3">
      <c r="H28026" s="12"/>
    </row>
    <row r="28027" spans="8:8" x14ac:dyDescent="0.3">
      <c r="H28027" s="12"/>
    </row>
    <row r="28028" spans="8:8" x14ac:dyDescent="0.3">
      <c r="H28028" s="12"/>
    </row>
    <row r="28029" spans="8:8" x14ac:dyDescent="0.3">
      <c r="H28029" s="12"/>
    </row>
    <row r="28030" spans="8:8" x14ac:dyDescent="0.3">
      <c r="H28030" s="12"/>
    </row>
    <row r="28031" spans="8:8" x14ac:dyDescent="0.3">
      <c r="H28031" s="12"/>
    </row>
    <row r="28032" spans="8:8" x14ac:dyDescent="0.3">
      <c r="H28032" s="12"/>
    </row>
    <row r="28033" spans="8:8" x14ac:dyDescent="0.3">
      <c r="H28033" s="12"/>
    </row>
    <row r="28034" spans="8:8" x14ac:dyDescent="0.3">
      <c r="H28034" s="12"/>
    </row>
    <row r="28035" spans="8:8" x14ac:dyDescent="0.3">
      <c r="H28035" s="12"/>
    </row>
    <row r="28036" spans="8:8" x14ac:dyDescent="0.3">
      <c r="H28036" s="12"/>
    </row>
    <row r="28037" spans="8:8" x14ac:dyDescent="0.3">
      <c r="H28037" s="12"/>
    </row>
    <row r="28038" spans="8:8" x14ac:dyDescent="0.3">
      <c r="H28038" s="12"/>
    </row>
    <row r="28039" spans="8:8" x14ac:dyDescent="0.3">
      <c r="H28039" s="12"/>
    </row>
    <row r="28040" spans="8:8" x14ac:dyDescent="0.3">
      <c r="H28040" s="12"/>
    </row>
    <row r="28041" spans="8:8" x14ac:dyDescent="0.3">
      <c r="H28041" s="12"/>
    </row>
    <row r="28042" spans="8:8" x14ac:dyDescent="0.3">
      <c r="H28042" s="12"/>
    </row>
    <row r="28043" spans="8:8" x14ac:dyDescent="0.3">
      <c r="H28043" s="12"/>
    </row>
    <row r="28044" spans="8:8" x14ac:dyDescent="0.3">
      <c r="H28044" s="12"/>
    </row>
    <row r="28045" spans="8:8" x14ac:dyDescent="0.3">
      <c r="H28045" s="12"/>
    </row>
    <row r="28046" spans="8:8" x14ac:dyDescent="0.3">
      <c r="H28046" s="12"/>
    </row>
    <row r="28047" spans="8:8" x14ac:dyDescent="0.3">
      <c r="H28047" s="12"/>
    </row>
    <row r="28048" spans="8:8" x14ac:dyDescent="0.3">
      <c r="H28048" s="12"/>
    </row>
    <row r="28049" spans="8:8" x14ac:dyDescent="0.3">
      <c r="H28049" s="12"/>
    </row>
    <row r="28050" spans="8:8" x14ac:dyDescent="0.3">
      <c r="H28050" s="12"/>
    </row>
    <row r="28051" spans="8:8" x14ac:dyDescent="0.3">
      <c r="H28051" s="12"/>
    </row>
    <row r="28052" spans="8:8" x14ac:dyDescent="0.3">
      <c r="H28052" s="12"/>
    </row>
    <row r="28053" spans="8:8" x14ac:dyDescent="0.3">
      <c r="H28053" s="12"/>
    </row>
    <row r="28054" spans="8:8" x14ac:dyDescent="0.3">
      <c r="H28054" s="12"/>
    </row>
    <row r="28055" spans="8:8" x14ac:dyDescent="0.3">
      <c r="H28055" s="12"/>
    </row>
    <row r="28056" spans="8:8" x14ac:dyDescent="0.3">
      <c r="H28056" s="12"/>
    </row>
    <row r="28057" spans="8:8" x14ac:dyDescent="0.3">
      <c r="H28057" s="12"/>
    </row>
    <row r="28058" spans="8:8" x14ac:dyDescent="0.3">
      <c r="H28058" s="12"/>
    </row>
    <row r="28059" spans="8:8" x14ac:dyDescent="0.3">
      <c r="H28059" s="12"/>
    </row>
    <row r="28060" spans="8:8" x14ac:dyDescent="0.3">
      <c r="H28060" s="12"/>
    </row>
    <row r="28061" spans="8:8" x14ac:dyDescent="0.3">
      <c r="H28061" s="12"/>
    </row>
    <row r="28062" spans="8:8" x14ac:dyDescent="0.3">
      <c r="H28062" s="12"/>
    </row>
    <row r="28063" spans="8:8" x14ac:dyDescent="0.3">
      <c r="H28063" s="12"/>
    </row>
    <row r="28064" spans="8:8" x14ac:dyDescent="0.3">
      <c r="H28064" s="12"/>
    </row>
    <row r="28065" spans="8:8" x14ac:dyDescent="0.3">
      <c r="H28065" s="12"/>
    </row>
    <row r="28066" spans="8:8" x14ac:dyDescent="0.3">
      <c r="H28066" s="12"/>
    </row>
    <row r="28067" spans="8:8" x14ac:dyDescent="0.3">
      <c r="H28067" s="12"/>
    </row>
    <row r="28068" spans="8:8" x14ac:dyDescent="0.3">
      <c r="H28068" s="12"/>
    </row>
    <row r="28069" spans="8:8" x14ac:dyDescent="0.3">
      <c r="H28069" s="12"/>
    </row>
    <row r="28070" spans="8:8" x14ac:dyDescent="0.3">
      <c r="H28070" s="12"/>
    </row>
    <row r="28071" spans="8:8" x14ac:dyDescent="0.3">
      <c r="H28071" s="12"/>
    </row>
    <row r="28072" spans="8:8" x14ac:dyDescent="0.3">
      <c r="H28072" s="12"/>
    </row>
    <row r="28073" spans="8:8" x14ac:dyDescent="0.3">
      <c r="H28073" s="12"/>
    </row>
    <row r="28074" spans="8:8" x14ac:dyDescent="0.3">
      <c r="H28074" s="12"/>
    </row>
    <row r="28075" spans="8:8" x14ac:dyDescent="0.3">
      <c r="H28075" s="12"/>
    </row>
    <row r="28076" spans="8:8" x14ac:dyDescent="0.3">
      <c r="H28076" s="12"/>
    </row>
    <row r="28077" spans="8:8" x14ac:dyDescent="0.3">
      <c r="H28077" s="12"/>
    </row>
    <row r="28078" spans="8:8" x14ac:dyDescent="0.3">
      <c r="H28078" s="12"/>
    </row>
    <row r="28079" spans="8:8" x14ac:dyDescent="0.3">
      <c r="H28079" s="12"/>
    </row>
    <row r="28080" spans="8:8" x14ac:dyDescent="0.3">
      <c r="H28080" s="12"/>
    </row>
    <row r="28081" spans="8:8" x14ac:dyDescent="0.3">
      <c r="H28081" s="12"/>
    </row>
    <row r="28082" spans="8:8" x14ac:dyDescent="0.3">
      <c r="H28082" s="12"/>
    </row>
    <row r="28083" spans="8:8" x14ac:dyDescent="0.3">
      <c r="H28083" s="12"/>
    </row>
    <row r="28084" spans="8:8" x14ac:dyDescent="0.3">
      <c r="H28084" s="12"/>
    </row>
    <row r="28085" spans="8:8" x14ac:dyDescent="0.3">
      <c r="H28085" s="12"/>
    </row>
    <row r="28086" spans="8:8" x14ac:dyDescent="0.3">
      <c r="H28086" s="12"/>
    </row>
    <row r="28087" spans="8:8" x14ac:dyDescent="0.3">
      <c r="H28087" s="12"/>
    </row>
    <row r="28088" spans="8:8" x14ac:dyDescent="0.3">
      <c r="H28088" s="12"/>
    </row>
    <row r="28089" spans="8:8" x14ac:dyDescent="0.3">
      <c r="H28089" s="12"/>
    </row>
    <row r="28090" spans="8:8" x14ac:dyDescent="0.3">
      <c r="H28090" s="12"/>
    </row>
    <row r="28091" spans="8:8" x14ac:dyDescent="0.3">
      <c r="H28091" s="12"/>
    </row>
    <row r="28092" spans="8:8" x14ac:dyDescent="0.3">
      <c r="H28092" s="12"/>
    </row>
    <row r="28093" spans="8:8" x14ac:dyDescent="0.3">
      <c r="H28093" s="12"/>
    </row>
    <row r="28094" spans="8:8" x14ac:dyDescent="0.3">
      <c r="H28094" s="12"/>
    </row>
    <row r="28095" spans="8:8" x14ac:dyDescent="0.3">
      <c r="H28095" s="12"/>
    </row>
    <row r="28096" spans="8:8" x14ac:dyDescent="0.3">
      <c r="H28096" s="12"/>
    </row>
    <row r="28097" spans="8:8" x14ac:dyDescent="0.3">
      <c r="H28097" s="12"/>
    </row>
    <row r="28098" spans="8:8" x14ac:dyDescent="0.3">
      <c r="H28098" s="12"/>
    </row>
    <row r="28099" spans="8:8" x14ac:dyDescent="0.3">
      <c r="H28099" s="12"/>
    </row>
    <row r="28100" spans="8:8" x14ac:dyDescent="0.3">
      <c r="H28100" s="12"/>
    </row>
    <row r="28101" spans="8:8" x14ac:dyDescent="0.3">
      <c r="H28101" s="12"/>
    </row>
    <row r="28102" spans="8:8" x14ac:dyDescent="0.3">
      <c r="H28102" s="12"/>
    </row>
    <row r="28103" spans="8:8" x14ac:dyDescent="0.3">
      <c r="H28103" s="12"/>
    </row>
    <row r="28104" spans="8:8" x14ac:dyDescent="0.3">
      <c r="H28104" s="12"/>
    </row>
    <row r="28105" spans="8:8" x14ac:dyDescent="0.3">
      <c r="H28105" s="12"/>
    </row>
    <row r="28106" spans="8:8" x14ac:dyDescent="0.3">
      <c r="H28106" s="12"/>
    </row>
    <row r="28107" spans="8:8" x14ac:dyDescent="0.3">
      <c r="H28107" s="12"/>
    </row>
    <row r="28108" spans="8:8" x14ac:dyDescent="0.3">
      <c r="H28108" s="12"/>
    </row>
    <row r="28109" spans="8:8" x14ac:dyDescent="0.3">
      <c r="H28109" s="12"/>
    </row>
    <row r="28110" spans="8:8" x14ac:dyDescent="0.3">
      <c r="H28110" s="12"/>
    </row>
    <row r="28111" spans="8:8" x14ac:dyDescent="0.3">
      <c r="H28111" s="12"/>
    </row>
    <row r="28112" spans="8:8" x14ac:dyDescent="0.3">
      <c r="H28112" s="12"/>
    </row>
    <row r="28113" spans="8:8" x14ac:dyDescent="0.3">
      <c r="H28113" s="12"/>
    </row>
    <row r="28114" spans="8:8" x14ac:dyDescent="0.3">
      <c r="H28114" s="12"/>
    </row>
    <row r="28115" spans="8:8" x14ac:dyDescent="0.3">
      <c r="H28115" s="12"/>
    </row>
    <row r="28116" spans="8:8" x14ac:dyDescent="0.3">
      <c r="H28116" s="12"/>
    </row>
    <row r="28117" spans="8:8" x14ac:dyDescent="0.3">
      <c r="H28117" s="12"/>
    </row>
    <row r="28118" spans="8:8" x14ac:dyDescent="0.3">
      <c r="H28118" s="12"/>
    </row>
    <row r="28119" spans="8:8" x14ac:dyDescent="0.3">
      <c r="H28119" s="12"/>
    </row>
    <row r="28120" spans="8:8" x14ac:dyDescent="0.3">
      <c r="H28120" s="12"/>
    </row>
    <row r="28121" spans="8:8" x14ac:dyDescent="0.3">
      <c r="H28121" s="12"/>
    </row>
    <row r="28122" spans="8:8" x14ac:dyDescent="0.3">
      <c r="H28122" s="12"/>
    </row>
    <row r="28123" spans="8:8" x14ac:dyDescent="0.3">
      <c r="H28123" s="12"/>
    </row>
    <row r="28124" spans="8:8" x14ac:dyDescent="0.3">
      <c r="H28124" s="12"/>
    </row>
    <row r="28125" spans="8:8" x14ac:dyDescent="0.3">
      <c r="H28125" s="12"/>
    </row>
    <row r="28126" spans="8:8" x14ac:dyDescent="0.3">
      <c r="H28126" s="12"/>
    </row>
    <row r="28127" spans="8:8" x14ac:dyDescent="0.3">
      <c r="H28127" s="12"/>
    </row>
    <row r="28128" spans="8:8" x14ac:dyDescent="0.3">
      <c r="H28128" s="12"/>
    </row>
    <row r="28129" spans="8:8" x14ac:dyDescent="0.3">
      <c r="H28129" s="12"/>
    </row>
    <row r="28130" spans="8:8" x14ac:dyDescent="0.3">
      <c r="H28130" s="12"/>
    </row>
    <row r="28131" spans="8:8" x14ac:dyDescent="0.3">
      <c r="H28131" s="12"/>
    </row>
    <row r="28132" spans="8:8" x14ac:dyDescent="0.3">
      <c r="H28132" s="12"/>
    </row>
    <row r="28133" spans="8:8" x14ac:dyDescent="0.3">
      <c r="H28133" s="12"/>
    </row>
    <row r="28134" spans="8:8" x14ac:dyDescent="0.3">
      <c r="H28134" s="12"/>
    </row>
    <row r="28135" spans="8:8" x14ac:dyDescent="0.3">
      <c r="H28135" s="12"/>
    </row>
    <row r="28136" spans="8:8" x14ac:dyDescent="0.3">
      <c r="H28136" s="12"/>
    </row>
    <row r="28137" spans="8:8" x14ac:dyDescent="0.3">
      <c r="H28137" s="12"/>
    </row>
    <row r="28138" spans="8:8" x14ac:dyDescent="0.3">
      <c r="H28138" s="12"/>
    </row>
    <row r="28139" spans="8:8" x14ac:dyDescent="0.3">
      <c r="H28139" s="12"/>
    </row>
    <row r="28140" spans="8:8" x14ac:dyDescent="0.3">
      <c r="H28140" s="12"/>
    </row>
    <row r="28141" spans="8:8" x14ac:dyDescent="0.3">
      <c r="H28141" s="12"/>
    </row>
    <row r="28142" spans="8:8" x14ac:dyDescent="0.3">
      <c r="H28142" s="12"/>
    </row>
    <row r="28143" spans="8:8" x14ac:dyDescent="0.3">
      <c r="H28143" s="12"/>
    </row>
    <row r="28144" spans="8:8" x14ac:dyDescent="0.3">
      <c r="H28144" s="12"/>
    </row>
    <row r="28145" spans="8:8" x14ac:dyDescent="0.3">
      <c r="H28145" s="12"/>
    </row>
    <row r="28146" spans="8:8" x14ac:dyDescent="0.3">
      <c r="H28146" s="12"/>
    </row>
    <row r="28147" spans="8:8" x14ac:dyDescent="0.3">
      <c r="H28147" s="12"/>
    </row>
    <row r="28148" spans="8:8" x14ac:dyDescent="0.3">
      <c r="H28148" s="12"/>
    </row>
    <row r="28149" spans="8:8" x14ac:dyDescent="0.3">
      <c r="H28149" s="12"/>
    </row>
    <row r="28150" spans="8:8" x14ac:dyDescent="0.3">
      <c r="H28150" s="12"/>
    </row>
    <row r="28151" spans="8:8" x14ac:dyDescent="0.3">
      <c r="H28151" s="12"/>
    </row>
    <row r="28152" spans="8:8" x14ac:dyDescent="0.3">
      <c r="H28152" s="12"/>
    </row>
    <row r="28153" spans="8:8" x14ac:dyDescent="0.3">
      <c r="H28153" s="12"/>
    </row>
    <row r="28154" spans="8:8" x14ac:dyDescent="0.3">
      <c r="H28154" s="12"/>
    </row>
    <row r="28155" spans="8:8" x14ac:dyDescent="0.3">
      <c r="H28155" s="12"/>
    </row>
    <row r="28156" spans="8:8" x14ac:dyDescent="0.3">
      <c r="H28156" s="12"/>
    </row>
    <row r="28157" spans="8:8" x14ac:dyDescent="0.3">
      <c r="H28157" s="12"/>
    </row>
    <row r="28158" spans="8:8" x14ac:dyDescent="0.3">
      <c r="H28158" s="12"/>
    </row>
    <row r="28159" spans="8:8" x14ac:dyDescent="0.3">
      <c r="H28159" s="12"/>
    </row>
    <row r="28160" spans="8:8" x14ac:dyDescent="0.3">
      <c r="H28160" s="12"/>
    </row>
    <row r="28161" spans="8:8" x14ac:dyDescent="0.3">
      <c r="H28161" s="12"/>
    </row>
    <row r="28162" spans="8:8" x14ac:dyDescent="0.3">
      <c r="H28162" s="12"/>
    </row>
    <row r="28163" spans="8:8" x14ac:dyDescent="0.3">
      <c r="H28163" s="12"/>
    </row>
    <row r="28164" spans="8:8" x14ac:dyDescent="0.3">
      <c r="H28164" s="12"/>
    </row>
    <row r="28165" spans="8:8" x14ac:dyDescent="0.3">
      <c r="H28165" s="12"/>
    </row>
    <row r="28166" spans="8:8" x14ac:dyDescent="0.3">
      <c r="H28166" s="12"/>
    </row>
    <row r="28167" spans="8:8" x14ac:dyDescent="0.3">
      <c r="H28167" s="12"/>
    </row>
    <row r="28168" spans="8:8" x14ac:dyDescent="0.3">
      <c r="H28168" s="12"/>
    </row>
    <row r="28169" spans="8:8" x14ac:dyDescent="0.3">
      <c r="H28169" s="12"/>
    </row>
    <row r="28170" spans="8:8" x14ac:dyDescent="0.3">
      <c r="H28170" s="12"/>
    </row>
    <row r="28171" spans="8:8" x14ac:dyDescent="0.3">
      <c r="H28171" s="12"/>
    </row>
    <row r="28172" spans="8:8" x14ac:dyDescent="0.3">
      <c r="H28172" s="12"/>
    </row>
    <row r="28173" spans="8:8" x14ac:dyDescent="0.3">
      <c r="H28173" s="12"/>
    </row>
    <row r="28174" spans="8:8" x14ac:dyDescent="0.3">
      <c r="H28174" s="12"/>
    </row>
    <row r="28175" spans="8:8" x14ac:dyDescent="0.3">
      <c r="H28175" s="12"/>
    </row>
    <row r="28176" spans="8:8" x14ac:dyDescent="0.3">
      <c r="H28176" s="12"/>
    </row>
    <row r="28177" spans="8:8" x14ac:dyDescent="0.3">
      <c r="H28177" s="12"/>
    </row>
    <row r="28178" spans="8:8" x14ac:dyDescent="0.3">
      <c r="H28178" s="12"/>
    </row>
    <row r="28179" spans="8:8" x14ac:dyDescent="0.3">
      <c r="H28179" s="12"/>
    </row>
    <row r="28180" spans="8:8" x14ac:dyDescent="0.3">
      <c r="H28180" s="12"/>
    </row>
    <row r="28181" spans="8:8" x14ac:dyDescent="0.3">
      <c r="H28181" s="12"/>
    </row>
    <row r="28182" spans="8:8" x14ac:dyDescent="0.3">
      <c r="H28182" s="12"/>
    </row>
    <row r="28183" spans="8:8" x14ac:dyDescent="0.3">
      <c r="H28183" s="12"/>
    </row>
    <row r="28184" spans="8:8" x14ac:dyDescent="0.3">
      <c r="H28184" s="12"/>
    </row>
    <row r="28185" spans="8:8" x14ac:dyDescent="0.3">
      <c r="H28185" s="12"/>
    </row>
    <row r="28186" spans="8:8" x14ac:dyDescent="0.3">
      <c r="H28186" s="12"/>
    </row>
    <row r="28187" spans="8:8" x14ac:dyDescent="0.3">
      <c r="H28187" s="12"/>
    </row>
    <row r="28188" spans="8:8" x14ac:dyDescent="0.3">
      <c r="H28188" s="12"/>
    </row>
    <row r="28189" spans="8:8" x14ac:dyDescent="0.3">
      <c r="H28189" s="12"/>
    </row>
    <row r="28190" spans="8:8" x14ac:dyDescent="0.3">
      <c r="H28190" s="12"/>
    </row>
    <row r="28191" spans="8:8" x14ac:dyDescent="0.3">
      <c r="H28191" s="12"/>
    </row>
    <row r="28192" spans="8:8" x14ac:dyDescent="0.3">
      <c r="H28192" s="12"/>
    </row>
    <row r="28193" spans="8:8" x14ac:dyDescent="0.3">
      <c r="H28193" s="12"/>
    </row>
    <row r="28194" spans="8:8" x14ac:dyDescent="0.3">
      <c r="H28194" s="12"/>
    </row>
    <row r="28195" spans="8:8" x14ac:dyDescent="0.3">
      <c r="H28195" s="12"/>
    </row>
    <row r="28196" spans="8:8" x14ac:dyDescent="0.3">
      <c r="H28196" s="12"/>
    </row>
    <row r="28197" spans="8:8" x14ac:dyDescent="0.3">
      <c r="H28197" s="12"/>
    </row>
    <row r="28198" spans="8:8" x14ac:dyDescent="0.3">
      <c r="H28198" s="12"/>
    </row>
    <row r="28199" spans="8:8" x14ac:dyDescent="0.3">
      <c r="H28199" s="12"/>
    </row>
    <row r="28200" spans="8:8" x14ac:dyDescent="0.3">
      <c r="H28200" s="12"/>
    </row>
    <row r="28201" spans="8:8" x14ac:dyDescent="0.3">
      <c r="H28201" s="12"/>
    </row>
    <row r="28202" spans="8:8" x14ac:dyDescent="0.3">
      <c r="H28202" s="12"/>
    </row>
    <row r="28203" spans="8:8" x14ac:dyDescent="0.3">
      <c r="H28203" s="12"/>
    </row>
    <row r="28204" spans="8:8" x14ac:dyDescent="0.3">
      <c r="H28204" s="12"/>
    </row>
    <row r="28205" spans="8:8" x14ac:dyDescent="0.3">
      <c r="H28205" s="12"/>
    </row>
    <row r="28206" spans="8:8" x14ac:dyDescent="0.3">
      <c r="H28206" s="12"/>
    </row>
    <row r="28207" spans="8:8" x14ac:dyDescent="0.3">
      <c r="H28207" s="12"/>
    </row>
    <row r="28208" spans="8:8" x14ac:dyDescent="0.3">
      <c r="H28208" s="12"/>
    </row>
    <row r="28209" spans="8:8" x14ac:dyDescent="0.3">
      <c r="H28209" s="12"/>
    </row>
    <row r="28210" spans="8:8" x14ac:dyDescent="0.3">
      <c r="H28210" s="12"/>
    </row>
    <row r="28211" spans="8:8" x14ac:dyDescent="0.3">
      <c r="H28211" s="12"/>
    </row>
    <row r="28212" spans="8:8" x14ac:dyDescent="0.3">
      <c r="H28212" s="12"/>
    </row>
    <row r="28213" spans="8:8" x14ac:dyDescent="0.3">
      <c r="H28213" s="12"/>
    </row>
    <row r="28214" spans="8:8" x14ac:dyDescent="0.3">
      <c r="H28214" s="12"/>
    </row>
    <row r="28215" spans="8:8" x14ac:dyDescent="0.3">
      <c r="H28215" s="12"/>
    </row>
    <row r="28216" spans="8:8" x14ac:dyDescent="0.3">
      <c r="H28216" s="12"/>
    </row>
    <row r="28217" spans="8:8" x14ac:dyDescent="0.3">
      <c r="H28217" s="12"/>
    </row>
    <row r="28218" spans="8:8" x14ac:dyDescent="0.3">
      <c r="H28218" s="12"/>
    </row>
    <row r="28219" spans="8:8" x14ac:dyDescent="0.3">
      <c r="H28219" s="12"/>
    </row>
    <row r="28220" spans="8:8" x14ac:dyDescent="0.3">
      <c r="H28220" s="12"/>
    </row>
    <row r="28221" spans="8:8" x14ac:dyDescent="0.3">
      <c r="H28221" s="12"/>
    </row>
    <row r="28222" spans="8:8" x14ac:dyDescent="0.3">
      <c r="H28222" s="12"/>
    </row>
    <row r="28223" spans="8:8" x14ac:dyDescent="0.3">
      <c r="H28223" s="12"/>
    </row>
    <row r="28224" spans="8:8" x14ac:dyDescent="0.3">
      <c r="H28224" s="12"/>
    </row>
    <row r="28225" spans="8:8" x14ac:dyDescent="0.3">
      <c r="H28225" s="12"/>
    </row>
    <row r="28226" spans="8:8" x14ac:dyDescent="0.3">
      <c r="H28226" s="12"/>
    </row>
    <row r="28227" spans="8:8" x14ac:dyDescent="0.3">
      <c r="H28227" s="12"/>
    </row>
    <row r="28228" spans="8:8" x14ac:dyDescent="0.3">
      <c r="H28228" s="12"/>
    </row>
    <row r="28229" spans="8:8" x14ac:dyDescent="0.3">
      <c r="H28229" s="12"/>
    </row>
    <row r="28230" spans="8:8" x14ac:dyDescent="0.3">
      <c r="H28230" s="12"/>
    </row>
    <row r="28231" spans="8:8" x14ac:dyDescent="0.3">
      <c r="H28231" s="12"/>
    </row>
    <row r="28232" spans="8:8" x14ac:dyDescent="0.3">
      <c r="H28232" s="12"/>
    </row>
    <row r="28233" spans="8:8" x14ac:dyDescent="0.3">
      <c r="H28233" s="12"/>
    </row>
    <row r="28234" spans="8:8" x14ac:dyDescent="0.3">
      <c r="H28234" s="12"/>
    </row>
    <row r="28235" spans="8:8" x14ac:dyDescent="0.3">
      <c r="H28235" s="12"/>
    </row>
    <row r="28236" spans="8:8" x14ac:dyDescent="0.3">
      <c r="H28236" s="12"/>
    </row>
    <row r="28237" spans="8:8" x14ac:dyDescent="0.3">
      <c r="H28237" s="12"/>
    </row>
    <row r="28238" spans="8:8" x14ac:dyDescent="0.3">
      <c r="H28238" s="12"/>
    </row>
    <row r="28239" spans="8:8" x14ac:dyDescent="0.3">
      <c r="H28239" s="12"/>
    </row>
    <row r="28240" spans="8:8" x14ac:dyDescent="0.3">
      <c r="H28240" s="12"/>
    </row>
    <row r="28241" spans="8:8" x14ac:dyDescent="0.3">
      <c r="H28241" s="12"/>
    </row>
    <row r="28242" spans="8:8" x14ac:dyDescent="0.3">
      <c r="H28242" s="12"/>
    </row>
    <row r="28243" spans="8:8" x14ac:dyDescent="0.3">
      <c r="H28243" s="12"/>
    </row>
    <row r="28244" spans="8:8" x14ac:dyDescent="0.3">
      <c r="H28244" s="12"/>
    </row>
    <row r="28245" spans="8:8" x14ac:dyDescent="0.3">
      <c r="H28245" s="12"/>
    </row>
    <row r="28246" spans="8:8" x14ac:dyDescent="0.3">
      <c r="H28246" s="12"/>
    </row>
    <row r="28247" spans="8:8" x14ac:dyDescent="0.3">
      <c r="H28247" s="12"/>
    </row>
    <row r="28248" spans="8:8" x14ac:dyDescent="0.3">
      <c r="H28248" s="12"/>
    </row>
    <row r="28249" spans="8:8" x14ac:dyDescent="0.3">
      <c r="H28249" s="12"/>
    </row>
    <row r="28250" spans="8:8" x14ac:dyDescent="0.3">
      <c r="H28250" s="12"/>
    </row>
    <row r="28251" spans="8:8" x14ac:dyDescent="0.3">
      <c r="H28251" s="12"/>
    </row>
    <row r="28252" spans="8:8" x14ac:dyDescent="0.3">
      <c r="H28252" s="12"/>
    </row>
    <row r="28253" spans="8:8" x14ac:dyDescent="0.3">
      <c r="H28253" s="12"/>
    </row>
    <row r="28254" spans="8:8" x14ac:dyDescent="0.3">
      <c r="H28254" s="12"/>
    </row>
    <row r="28255" spans="8:8" x14ac:dyDescent="0.3">
      <c r="H28255" s="12"/>
    </row>
    <row r="28256" spans="8:8" x14ac:dyDescent="0.3">
      <c r="H28256" s="12"/>
    </row>
    <row r="28257" spans="8:8" x14ac:dyDescent="0.3">
      <c r="H28257" s="12"/>
    </row>
    <row r="28258" spans="8:8" x14ac:dyDescent="0.3">
      <c r="H28258" s="12"/>
    </row>
    <row r="28259" spans="8:8" x14ac:dyDescent="0.3">
      <c r="H28259" s="12"/>
    </row>
    <row r="28260" spans="8:8" x14ac:dyDescent="0.3">
      <c r="H28260" s="12"/>
    </row>
    <row r="28261" spans="8:8" x14ac:dyDescent="0.3">
      <c r="H28261" s="12"/>
    </row>
    <row r="28262" spans="8:8" x14ac:dyDescent="0.3">
      <c r="H28262" s="12"/>
    </row>
    <row r="28263" spans="8:8" x14ac:dyDescent="0.3">
      <c r="H28263" s="12"/>
    </row>
    <row r="28264" spans="8:8" x14ac:dyDescent="0.3">
      <c r="H28264" s="12"/>
    </row>
    <row r="28265" spans="8:8" x14ac:dyDescent="0.3">
      <c r="H28265" s="12"/>
    </row>
    <row r="28266" spans="8:8" x14ac:dyDescent="0.3">
      <c r="H28266" s="12"/>
    </row>
    <row r="28267" spans="8:8" x14ac:dyDescent="0.3">
      <c r="H28267" s="12"/>
    </row>
    <row r="28268" spans="8:8" x14ac:dyDescent="0.3">
      <c r="H28268" s="12"/>
    </row>
    <row r="28269" spans="8:8" x14ac:dyDescent="0.3">
      <c r="H28269" s="12"/>
    </row>
    <row r="28270" spans="8:8" x14ac:dyDescent="0.3">
      <c r="H28270" s="12"/>
    </row>
    <row r="28271" spans="8:8" x14ac:dyDescent="0.3">
      <c r="H28271" s="12"/>
    </row>
    <row r="28272" spans="8:8" x14ac:dyDescent="0.3">
      <c r="H28272" s="12"/>
    </row>
    <row r="28273" spans="8:8" x14ac:dyDescent="0.3">
      <c r="H28273" s="12"/>
    </row>
    <row r="28274" spans="8:8" x14ac:dyDescent="0.3">
      <c r="H28274" s="12"/>
    </row>
    <row r="28275" spans="8:8" x14ac:dyDescent="0.3">
      <c r="H28275" s="12"/>
    </row>
    <row r="28276" spans="8:8" x14ac:dyDescent="0.3">
      <c r="H28276" s="12"/>
    </row>
    <row r="28277" spans="8:8" x14ac:dyDescent="0.3">
      <c r="H28277" s="12"/>
    </row>
    <row r="28278" spans="8:8" x14ac:dyDescent="0.3">
      <c r="H28278" s="12"/>
    </row>
    <row r="28279" spans="8:8" x14ac:dyDescent="0.3">
      <c r="H28279" s="12"/>
    </row>
    <row r="28280" spans="8:8" x14ac:dyDescent="0.3">
      <c r="H28280" s="12"/>
    </row>
    <row r="28281" spans="8:8" x14ac:dyDescent="0.3">
      <c r="H28281" s="12"/>
    </row>
    <row r="28282" spans="8:8" x14ac:dyDescent="0.3">
      <c r="H28282" s="12"/>
    </row>
    <row r="28283" spans="8:8" x14ac:dyDescent="0.3">
      <c r="H28283" s="12"/>
    </row>
    <row r="28284" spans="8:8" x14ac:dyDescent="0.3">
      <c r="H28284" s="12"/>
    </row>
    <row r="28285" spans="8:8" x14ac:dyDescent="0.3">
      <c r="H28285" s="12"/>
    </row>
    <row r="28286" spans="8:8" x14ac:dyDescent="0.3">
      <c r="H28286" s="12"/>
    </row>
    <row r="28287" spans="8:8" x14ac:dyDescent="0.3">
      <c r="H28287" s="12"/>
    </row>
    <row r="28288" spans="8:8" x14ac:dyDescent="0.3">
      <c r="H28288" s="12"/>
    </row>
    <row r="28289" spans="8:8" x14ac:dyDescent="0.3">
      <c r="H28289" s="12"/>
    </row>
    <row r="28290" spans="8:8" x14ac:dyDescent="0.3">
      <c r="H28290" s="12"/>
    </row>
    <row r="28291" spans="8:8" x14ac:dyDescent="0.3">
      <c r="H28291" s="12"/>
    </row>
    <row r="28292" spans="8:8" x14ac:dyDescent="0.3">
      <c r="H28292" s="12"/>
    </row>
    <row r="28293" spans="8:8" x14ac:dyDescent="0.3">
      <c r="H28293" s="12"/>
    </row>
    <row r="28294" spans="8:8" x14ac:dyDescent="0.3">
      <c r="H28294" s="12"/>
    </row>
    <row r="28295" spans="8:8" x14ac:dyDescent="0.3">
      <c r="H28295" s="12"/>
    </row>
    <row r="28296" spans="8:8" x14ac:dyDescent="0.3">
      <c r="H28296" s="12"/>
    </row>
    <row r="28297" spans="8:8" x14ac:dyDescent="0.3">
      <c r="H28297" s="12"/>
    </row>
    <row r="28298" spans="8:8" x14ac:dyDescent="0.3">
      <c r="H28298" s="12"/>
    </row>
    <row r="28299" spans="8:8" x14ac:dyDescent="0.3">
      <c r="H28299" s="12"/>
    </row>
    <row r="28300" spans="8:8" x14ac:dyDescent="0.3">
      <c r="H28300" s="12"/>
    </row>
    <row r="28301" spans="8:8" x14ac:dyDescent="0.3">
      <c r="H28301" s="12"/>
    </row>
    <row r="28302" spans="8:8" x14ac:dyDescent="0.3">
      <c r="H28302" s="12"/>
    </row>
    <row r="28303" spans="8:8" x14ac:dyDescent="0.3">
      <c r="H28303" s="12"/>
    </row>
    <row r="28304" spans="8:8" x14ac:dyDescent="0.3">
      <c r="H28304" s="12"/>
    </row>
    <row r="28305" spans="8:8" x14ac:dyDescent="0.3">
      <c r="H28305" s="12"/>
    </row>
    <row r="28306" spans="8:8" x14ac:dyDescent="0.3">
      <c r="H28306" s="12"/>
    </row>
    <row r="28307" spans="8:8" x14ac:dyDescent="0.3">
      <c r="H28307" s="12"/>
    </row>
    <row r="28308" spans="8:8" x14ac:dyDescent="0.3">
      <c r="H28308" s="12"/>
    </row>
    <row r="28309" spans="8:8" x14ac:dyDescent="0.3">
      <c r="H28309" s="12"/>
    </row>
    <row r="28310" spans="8:8" x14ac:dyDescent="0.3">
      <c r="H28310" s="12"/>
    </row>
    <row r="28311" spans="8:8" x14ac:dyDescent="0.3">
      <c r="H28311" s="12"/>
    </row>
    <row r="28312" spans="8:8" x14ac:dyDescent="0.3">
      <c r="H28312" s="12"/>
    </row>
    <row r="28313" spans="8:8" x14ac:dyDescent="0.3">
      <c r="H28313" s="12"/>
    </row>
    <row r="28314" spans="8:8" x14ac:dyDescent="0.3">
      <c r="H28314" s="12"/>
    </row>
    <row r="28315" spans="8:8" x14ac:dyDescent="0.3">
      <c r="H28315" s="12"/>
    </row>
    <row r="28316" spans="8:8" x14ac:dyDescent="0.3">
      <c r="H28316" s="12"/>
    </row>
    <row r="28317" spans="8:8" x14ac:dyDescent="0.3">
      <c r="H28317" s="12"/>
    </row>
    <row r="28318" spans="8:8" x14ac:dyDescent="0.3">
      <c r="H28318" s="12"/>
    </row>
    <row r="28319" spans="8:8" x14ac:dyDescent="0.3">
      <c r="H28319" s="12"/>
    </row>
    <row r="28320" spans="8:8" x14ac:dyDescent="0.3">
      <c r="H28320" s="12"/>
    </row>
    <row r="28321" spans="8:8" x14ac:dyDescent="0.3">
      <c r="H28321" s="12"/>
    </row>
    <row r="28322" spans="8:8" x14ac:dyDescent="0.3">
      <c r="H28322" s="12"/>
    </row>
    <row r="28323" spans="8:8" x14ac:dyDescent="0.3">
      <c r="H28323" s="12"/>
    </row>
    <row r="28324" spans="8:8" x14ac:dyDescent="0.3">
      <c r="H28324" s="12"/>
    </row>
    <row r="28325" spans="8:8" x14ac:dyDescent="0.3">
      <c r="H28325" s="12"/>
    </row>
    <row r="28326" spans="8:8" x14ac:dyDescent="0.3">
      <c r="H28326" s="12"/>
    </row>
    <row r="28327" spans="8:8" x14ac:dyDescent="0.3">
      <c r="H28327" s="12"/>
    </row>
    <row r="28328" spans="8:8" x14ac:dyDescent="0.3">
      <c r="H28328" s="12"/>
    </row>
    <row r="28329" spans="8:8" x14ac:dyDescent="0.3">
      <c r="H28329" s="12"/>
    </row>
    <row r="28330" spans="8:8" x14ac:dyDescent="0.3">
      <c r="H28330" s="12"/>
    </row>
    <row r="28331" spans="8:8" x14ac:dyDescent="0.3">
      <c r="H28331" s="12"/>
    </row>
    <row r="28332" spans="8:8" x14ac:dyDescent="0.3">
      <c r="H28332" s="12"/>
    </row>
    <row r="28333" spans="8:8" x14ac:dyDescent="0.3">
      <c r="H28333" s="12"/>
    </row>
    <row r="28334" spans="8:8" x14ac:dyDescent="0.3">
      <c r="H28334" s="12"/>
    </row>
    <row r="28335" spans="8:8" x14ac:dyDescent="0.3">
      <c r="H28335" s="12"/>
    </row>
    <row r="28336" spans="8:8" x14ac:dyDescent="0.3">
      <c r="H28336" s="12"/>
    </row>
    <row r="28337" spans="8:8" x14ac:dyDescent="0.3">
      <c r="H28337" s="12"/>
    </row>
    <row r="28338" spans="8:8" x14ac:dyDescent="0.3">
      <c r="H28338" s="12"/>
    </row>
    <row r="28339" spans="8:8" x14ac:dyDescent="0.3">
      <c r="H28339" s="12"/>
    </row>
    <row r="28340" spans="8:8" x14ac:dyDescent="0.3">
      <c r="H28340" s="12"/>
    </row>
    <row r="28341" spans="8:8" x14ac:dyDescent="0.3">
      <c r="H28341" s="12"/>
    </row>
    <row r="28342" spans="8:8" x14ac:dyDescent="0.3">
      <c r="H28342" s="12"/>
    </row>
    <row r="28343" spans="8:8" x14ac:dyDescent="0.3">
      <c r="H28343" s="12"/>
    </row>
    <row r="28344" spans="8:8" x14ac:dyDescent="0.3">
      <c r="H28344" s="12"/>
    </row>
    <row r="28345" spans="8:8" x14ac:dyDescent="0.3">
      <c r="H28345" s="12"/>
    </row>
    <row r="28346" spans="8:8" x14ac:dyDescent="0.3">
      <c r="H28346" s="12"/>
    </row>
    <row r="28347" spans="8:8" x14ac:dyDescent="0.3">
      <c r="H28347" s="12"/>
    </row>
    <row r="28348" spans="8:8" x14ac:dyDescent="0.3">
      <c r="H28348" s="12"/>
    </row>
    <row r="28349" spans="8:8" x14ac:dyDescent="0.3">
      <c r="H28349" s="12"/>
    </row>
    <row r="28350" spans="8:8" x14ac:dyDescent="0.3">
      <c r="H28350" s="12"/>
    </row>
    <row r="28351" spans="8:8" x14ac:dyDescent="0.3">
      <c r="H28351" s="12"/>
    </row>
    <row r="28352" spans="8:8" x14ac:dyDescent="0.3">
      <c r="H28352" s="12"/>
    </row>
    <row r="28353" spans="8:8" x14ac:dyDescent="0.3">
      <c r="H28353" s="12"/>
    </row>
    <row r="28354" spans="8:8" x14ac:dyDescent="0.3">
      <c r="H28354" s="12"/>
    </row>
    <row r="28355" spans="8:8" x14ac:dyDescent="0.3">
      <c r="H28355" s="12"/>
    </row>
    <row r="28356" spans="8:8" x14ac:dyDescent="0.3">
      <c r="H28356" s="12"/>
    </row>
    <row r="28357" spans="8:8" x14ac:dyDescent="0.3">
      <c r="H28357" s="12"/>
    </row>
    <row r="28358" spans="8:8" x14ac:dyDescent="0.3">
      <c r="H28358" s="12"/>
    </row>
    <row r="28359" spans="8:8" x14ac:dyDescent="0.3">
      <c r="H28359" s="12"/>
    </row>
    <row r="28360" spans="8:8" x14ac:dyDescent="0.3">
      <c r="H28360" s="12"/>
    </row>
    <row r="28361" spans="8:8" x14ac:dyDescent="0.3">
      <c r="H28361" s="12"/>
    </row>
    <row r="28362" spans="8:8" x14ac:dyDescent="0.3">
      <c r="H28362" s="12"/>
    </row>
    <row r="28363" spans="8:8" x14ac:dyDescent="0.3">
      <c r="H28363" s="12"/>
    </row>
    <row r="28364" spans="8:8" x14ac:dyDescent="0.3">
      <c r="H28364" s="12"/>
    </row>
    <row r="28365" spans="8:8" x14ac:dyDescent="0.3">
      <c r="H28365" s="12"/>
    </row>
    <row r="28366" spans="8:8" x14ac:dyDescent="0.3">
      <c r="H28366" s="12"/>
    </row>
    <row r="28367" spans="8:8" x14ac:dyDescent="0.3">
      <c r="H28367" s="12"/>
    </row>
    <row r="28368" spans="8:8" x14ac:dyDescent="0.3">
      <c r="H28368" s="12"/>
    </row>
    <row r="28369" spans="8:8" x14ac:dyDescent="0.3">
      <c r="H28369" s="12"/>
    </row>
    <row r="28370" spans="8:8" x14ac:dyDescent="0.3">
      <c r="H28370" s="12"/>
    </row>
    <row r="28371" spans="8:8" x14ac:dyDescent="0.3">
      <c r="H28371" s="12"/>
    </row>
    <row r="28372" spans="8:8" x14ac:dyDescent="0.3">
      <c r="H28372" s="12"/>
    </row>
    <row r="28373" spans="8:8" x14ac:dyDescent="0.3">
      <c r="H28373" s="12"/>
    </row>
    <row r="28374" spans="8:8" x14ac:dyDescent="0.3">
      <c r="H28374" s="12"/>
    </row>
    <row r="28375" spans="8:8" x14ac:dyDescent="0.3">
      <c r="H28375" s="12"/>
    </row>
    <row r="28376" spans="8:8" x14ac:dyDescent="0.3">
      <c r="H28376" s="12"/>
    </row>
    <row r="28377" spans="8:8" x14ac:dyDescent="0.3">
      <c r="H28377" s="12"/>
    </row>
    <row r="28378" spans="8:8" x14ac:dyDescent="0.3">
      <c r="H28378" s="12"/>
    </row>
    <row r="28379" spans="8:8" x14ac:dyDescent="0.3">
      <c r="H28379" s="12"/>
    </row>
    <row r="28380" spans="8:8" x14ac:dyDescent="0.3">
      <c r="H28380" s="12"/>
    </row>
    <row r="28381" spans="8:8" x14ac:dyDescent="0.3">
      <c r="H28381" s="12"/>
    </row>
    <row r="28382" spans="8:8" x14ac:dyDescent="0.3">
      <c r="H28382" s="12"/>
    </row>
    <row r="28383" spans="8:8" x14ac:dyDescent="0.3">
      <c r="H28383" s="12"/>
    </row>
    <row r="28384" spans="8:8" x14ac:dyDescent="0.3">
      <c r="H28384" s="12"/>
    </row>
    <row r="28385" spans="8:8" x14ac:dyDescent="0.3">
      <c r="H28385" s="12"/>
    </row>
    <row r="28386" spans="8:8" x14ac:dyDescent="0.3">
      <c r="H28386" s="12"/>
    </row>
    <row r="28387" spans="8:8" x14ac:dyDescent="0.3">
      <c r="H28387" s="12"/>
    </row>
    <row r="28388" spans="8:8" x14ac:dyDescent="0.3">
      <c r="H28388" s="12"/>
    </row>
    <row r="28389" spans="8:8" x14ac:dyDescent="0.3">
      <c r="H28389" s="12"/>
    </row>
    <row r="28390" spans="8:8" x14ac:dyDescent="0.3">
      <c r="H28390" s="12"/>
    </row>
    <row r="28391" spans="8:8" x14ac:dyDescent="0.3">
      <c r="H28391" s="12"/>
    </row>
    <row r="28392" spans="8:8" x14ac:dyDescent="0.3">
      <c r="H28392" s="12"/>
    </row>
    <row r="28393" spans="8:8" x14ac:dyDescent="0.3">
      <c r="H28393" s="12"/>
    </row>
    <row r="28394" spans="8:8" x14ac:dyDescent="0.3">
      <c r="H28394" s="12"/>
    </row>
    <row r="28395" spans="8:8" x14ac:dyDescent="0.3">
      <c r="H28395" s="12"/>
    </row>
    <row r="28396" spans="8:8" x14ac:dyDescent="0.3">
      <c r="H28396" s="12"/>
    </row>
    <row r="28397" spans="8:8" x14ac:dyDescent="0.3">
      <c r="H28397" s="12"/>
    </row>
    <row r="28398" spans="8:8" x14ac:dyDescent="0.3">
      <c r="H28398" s="12"/>
    </row>
    <row r="28399" spans="8:8" x14ac:dyDescent="0.3">
      <c r="H28399" s="12"/>
    </row>
    <row r="28400" spans="8:8" x14ac:dyDescent="0.3">
      <c r="H28400" s="12"/>
    </row>
    <row r="28401" spans="8:8" x14ac:dyDescent="0.3">
      <c r="H28401" s="12"/>
    </row>
    <row r="28402" spans="8:8" x14ac:dyDescent="0.3">
      <c r="H28402" s="12"/>
    </row>
    <row r="28403" spans="8:8" x14ac:dyDescent="0.3">
      <c r="H28403" s="12"/>
    </row>
    <row r="28404" spans="8:8" x14ac:dyDescent="0.3">
      <c r="H28404" s="12"/>
    </row>
    <row r="28405" spans="8:8" x14ac:dyDescent="0.3">
      <c r="H28405" s="12"/>
    </row>
    <row r="28406" spans="8:8" x14ac:dyDescent="0.3">
      <c r="H28406" s="12"/>
    </row>
    <row r="28407" spans="8:8" x14ac:dyDescent="0.3">
      <c r="H28407" s="12"/>
    </row>
    <row r="28408" spans="8:8" x14ac:dyDescent="0.3">
      <c r="H28408" s="12"/>
    </row>
    <row r="28409" spans="8:8" x14ac:dyDescent="0.3">
      <c r="H28409" s="12"/>
    </row>
    <row r="28410" spans="8:8" x14ac:dyDescent="0.3">
      <c r="H28410" s="12"/>
    </row>
    <row r="28411" spans="8:8" x14ac:dyDescent="0.3">
      <c r="H28411" s="12"/>
    </row>
    <row r="28412" spans="8:8" x14ac:dyDescent="0.3">
      <c r="H28412" s="12"/>
    </row>
    <row r="28413" spans="8:8" x14ac:dyDescent="0.3">
      <c r="H28413" s="12"/>
    </row>
    <row r="28414" spans="8:8" x14ac:dyDescent="0.3">
      <c r="H28414" s="12"/>
    </row>
    <row r="28415" spans="8:8" x14ac:dyDescent="0.3">
      <c r="H28415" s="12"/>
    </row>
    <row r="28416" spans="8:8" x14ac:dyDescent="0.3">
      <c r="H28416" s="12"/>
    </row>
    <row r="28417" spans="8:8" x14ac:dyDescent="0.3">
      <c r="H28417" s="12"/>
    </row>
    <row r="28418" spans="8:8" x14ac:dyDescent="0.3">
      <c r="H28418" s="12"/>
    </row>
    <row r="28419" spans="8:8" x14ac:dyDescent="0.3">
      <c r="H28419" s="12"/>
    </row>
    <row r="28420" spans="8:8" x14ac:dyDescent="0.3">
      <c r="H28420" s="12"/>
    </row>
    <row r="28421" spans="8:8" x14ac:dyDescent="0.3">
      <c r="H28421" s="12"/>
    </row>
    <row r="28422" spans="8:8" x14ac:dyDescent="0.3">
      <c r="H28422" s="12"/>
    </row>
    <row r="28423" spans="8:8" x14ac:dyDescent="0.3">
      <c r="H28423" s="12"/>
    </row>
    <row r="28424" spans="8:8" x14ac:dyDescent="0.3">
      <c r="H28424" s="12"/>
    </row>
    <row r="28425" spans="8:8" x14ac:dyDescent="0.3">
      <c r="H28425" s="12"/>
    </row>
    <row r="28426" spans="8:8" x14ac:dyDescent="0.3">
      <c r="H28426" s="12"/>
    </row>
    <row r="28427" spans="8:8" x14ac:dyDescent="0.3">
      <c r="H28427" s="12"/>
    </row>
    <row r="28428" spans="8:8" x14ac:dyDescent="0.3">
      <c r="H28428" s="12"/>
    </row>
    <row r="28429" spans="8:8" x14ac:dyDescent="0.3">
      <c r="H28429" s="12"/>
    </row>
    <row r="28430" spans="8:8" x14ac:dyDescent="0.3">
      <c r="H28430" s="12"/>
    </row>
    <row r="28431" spans="8:8" x14ac:dyDescent="0.3">
      <c r="H28431" s="12"/>
    </row>
    <row r="28432" spans="8:8" x14ac:dyDescent="0.3">
      <c r="H28432" s="12"/>
    </row>
    <row r="28433" spans="8:8" x14ac:dyDescent="0.3">
      <c r="H28433" s="12"/>
    </row>
    <row r="28434" spans="8:8" x14ac:dyDescent="0.3">
      <c r="H28434" s="12"/>
    </row>
    <row r="28435" spans="8:8" x14ac:dyDescent="0.3">
      <c r="H28435" s="12"/>
    </row>
    <row r="28436" spans="8:8" x14ac:dyDescent="0.3">
      <c r="H28436" s="12"/>
    </row>
    <row r="28437" spans="8:8" x14ac:dyDescent="0.3">
      <c r="H28437" s="12"/>
    </row>
    <row r="28438" spans="8:8" x14ac:dyDescent="0.3">
      <c r="H28438" s="12"/>
    </row>
    <row r="28439" spans="8:8" x14ac:dyDescent="0.3">
      <c r="H28439" s="12"/>
    </row>
    <row r="28440" spans="8:8" x14ac:dyDescent="0.3">
      <c r="H28440" s="12"/>
    </row>
    <row r="28441" spans="8:8" x14ac:dyDescent="0.3">
      <c r="H28441" s="12"/>
    </row>
    <row r="28442" spans="8:8" x14ac:dyDescent="0.3">
      <c r="H28442" s="12"/>
    </row>
    <row r="28443" spans="8:8" x14ac:dyDescent="0.3">
      <c r="H28443" s="12"/>
    </row>
    <row r="28444" spans="8:8" x14ac:dyDescent="0.3">
      <c r="H28444" s="12"/>
    </row>
    <row r="28445" spans="8:8" x14ac:dyDescent="0.3">
      <c r="H28445" s="12"/>
    </row>
    <row r="28446" spans="8:8" x14ac:dyDescent="0.3">
      <c r="H28446" s="12"/>
    </row>
    <row r="28447" spans="8:8" x14ac:dyDescent="0.3">
      <c r="H28447" s="12"/>
    </row>
    <row r="28448" spans="8:8" x14ac:dyDescent="0.3">
      <c r="H28448" s="12"/>
    </row>
    <row r="28449" spans="8:8" x14ac:dyDescent="0.3">
      <c r="H28449" s="12"/>
    </row>
    <row r="28450" spans="8:8" x14ac:dyDescent="0.3">
      <c r="H28450" s="12"/>
    </row>
    <row r="28451" spans="8:8" x14ac:dyDescent="0.3">
      <c r="H28451" s="12"/>
    </row>
    <row r="28452" spans="8:8" x14ac:dyDescent="0.3">
      <c r="H28452" s="12"/>
    </row>
    <row r="28453" spans="8:8" x14ac:dyDescent="0.3">
      <c r="H28453" s="12"/>
    </row>
    <row r="28454" spans="8:8" x14ac:dyDescent="0.3">
      <c r="H28454" s="12"/>
    </row>
    <row r="28455" spans="8:8" x14ac:dyDescent="0.3">
      <c r="H28455" s="12"/>
    </row>
    <row r="28456" spans="8:8" x14ac:dyDescent="0.3">
      <c r="H28456" s="12"/>
    </row>
    <row r="28457" spans="8:8" x14ac:dyDescent="0.3">
      <c r="H28457" s="12"/>
    </row>
    <row r="28458" spans="8:8" x14ac:dyDescent="0.3">
      <c r="H28458" s="12"/>
    </row>
    <row r="28459" spans="8:8" x14ac:dyDescent="0.3">
      <c r="H28459" s="12"/>
    </row>
    <row r="28460" spans="8:8" x14ac:dyDescent="0.3">
      <c r="H28460" s="12"/>
    </row>
    <row r="28461" spans="8:8" x14ac:dyDescent="0.3">
      <c r="H28461" s="12"/>
    </row>
    <row r="28462" spans="8:8" x14ac:dyDescent="0.3">
      <c r="H28462" s="12"/>
    </row>
    <row r="28463" spans="8:8" x14ac:dyDescent="0.3">
      <c r="H28463" s="12"/>
    </row>
    <row r="28464" spans="8:8" x14ac:dyDescent="0.3">
      <c r="H28464" s="12"/>
    </row>
    <row r="28465" spans="8:8" x14ac:dyDescent="0.3">
      <c r="H28465" s="12"/>
    </row>
    <row r="28466" spans="8:8" x14ac:dyDescent="0.3">
      <c r="H28466" s="12"/>
    </row>
    <row r="28467" spans="8:8" x14ac:dyDescent="0.3">
      <c r="H28467" s="12"/>
    </row>
    <row r="28468" spans="8:8" x14ac:dyDescent="0.3">
      <c r="H28468" s="12"/>
    </row>
    <row r="28469" spans="8:8" x14ac:dyDescent="0.3">
      <c r="H28469" s="12"/>
    </row>
    <row r="28470" spans="8:8" x14ac:dyDescent="0.3">
      <c r="H28470" s="12"/>
    </row>
    <row r="28471" spans="8:8" x14ac:dyDescent="0.3">
      <c r="H28471" s="12"/>
    </row>
    <row r="28472" spans="8:8" x14ac:dyDescent="0.3">
      <c r="H28472" s="12"/>
    </row>
    <row r="28473" spans="8:8" x14ac:dyDescent="0.3">
      <c r="H28473" s="12"/>
    </row>
    <row r="28474" spans="8:8" x14ac:dyDescent="0.3">
      <c r="H28474" s="12"/>
    </row>
    <row r="28475" spans="8:8" x14ac:dyDescent="0.3">
      <c r="H28475" s="12"/>
    </row>
    <row r="28476" spans="8:8" x14ac:dyDescent="0.3">
      <c r="H28476" s="12"/>
    </row>
    <row r="28477" spans="8:8" x14ac:dyDescent="0.3">
      <c r="H28477" s="12"/>
    </row>
    <row r="28478" spans="8:8" x14ac:dyDescent="0.3">
      <c r="H28478" s="12"/>
    </row>
    <row r="28479" spans="8:8" x14ac:dyDescent="0.3">
      <c r="H28479" s="12"/>
    </row>
    <row r="28480" spans="8:8" x14ac:dyDescent="0.3">
      <c r="H28480" s="12"/>
    </row>
    <row r="28481" spans="8:8" x14ac:dyDescent="0.3">
      <c r="H28481" s="12"/>
    </row>
    <row r="28482" spans="8:8" x14ac:dyDescent="0.3">
      <c r="H28482" s="12"/>
    </row>
    <row r="28483" spans="8:8" x14ac:dyDescent="0.3">
      <c r="H28483" s="12"/>
    </row>
    <row r="28484" spans="8:8" x14ac:dyDescent="0.3">
      <c r="H28484" s="12"/>
    </row>
    <row r="28485" spans="8:8" x14ac:dyDescent="0.3">
      <c r="H28485" s="12"/>
    </row>
    <row r="28486" spans="8:8" x14ac:dyDescent="0.3">
      <c r="H28486" s="12"/>
    </row>
    <row r="28487" spans="8:8" x14ac:dyDescent="0.3">
      <c r="H28487" s="12"/>
    </row>
    <row r="28488" spans="8:8" x14ac:dyDescent="0.3">
      <c r="H28488" s="12"/>
    </row>
    <row r="28489" spans="8:8" x14ac:dyDescent="0.3">
      <c r="H28489" s="12"/>
    </row>
    <row r="28490" spans="8:8" x14ac:dyDescent="0.3">
      <c r="H28490" s="12"/>
    </row>
    <row r="28491" spans="8:8" x14ac:dyDescent="0.3">
      <c r="H28491" s="12"/>
    </row>
    <row r="28492" spans="8:8" x14ac:dyDescent="0.3">
      <c r="H28492" s="12"/>
    </row>
    <row r="28493" spans="8:8" x14ac:dyDescent="0.3">
      <c r="H28493" s="12"/>
    </row>
    <row r="28494" spans="8:8" x14ac:dyDescent="0.3">
      <c r="H28494" s="12"/>
    </row>
    <row r="28495" spans="8:8" x14ac:dyDescent="0.3">
      <c r="H28495" s="12"/>
    </row>
    <row r="28496" spans="8:8" x14ac:dyDescent="0.3">
      <c r="H28496" s="12"/>
    </row>
    <row r="28497" spans="8:8" x14ac:dyDescent="0.3">
      <c r="H28497" s="12"/>
    </row>
    <row r="28498" spans="8:8" x14ac:dyDescent="0.3">
      <c r="H28498" s="12"/>
    </row>
    <row r="28499" spans="8:8" x14ac:dyDescent="0.3">
      <c r="H28499" s="12"/>
    </row>
    <row r="28500" spans="8:8" x14ac:dyDescent="0.3">
      <c r="H28500" s="12"/>
    </row>
    <row r="28501" spans="8:8" x14ac:dyDescent="0.3">
      <c r="H28501" s="12"/>
    </row>
    <row r="28502" spans="8:8" x14ac:dyDescent="0.3">
      <c r="H28502" s="12"/>
    </row>
    <row r="28503" spans="8:8" x14ac:dyDescent="0.3">
      <c r="H28503" s="12"/>
    </row>
    <row r="28504" spans="8:8" x14ac:dyDescent="0.3">
      <c r="H28504" s="12"/>
    </row>
    <row r="28505" spans="8:8" x14ac:dyDescent="0.3">
      <c r="H28505" s="12"/>
    </row>
    <row r="28506" spans="8:8" x14ac:dyDescent="0.3">
      <c r="H28506" s="12"/>
    </row>
    <row r="28507" spans="8:8" x14ac:dyDescent="0.3">
      <c r="H28507" s="12"/>
    </row>
    <row r="28508" spans="8:8" x14ac:dyDescent="0.3">
      <c r="H28508" s="12"/>
    </row>
    <row r="28509" spans="8:8" x14ac:dyDescent="0.3">
      <c r="H28509" s="12"/>
    </row>
    <row r="28510" spans="8:8" x14ac:dyDescent="0.3">
      <c r="H28510" s="12"/>
    </row>
    <row r="28511" spans="8:8" x14ac:dyDescent="0.3">
      <c r="H28511" s="12"/>
    </row>
    <row r="28512" spans="8:8" x14ac:dyDescent="0.3">
      <c r="H28512" s="12"/>
    </row>
    <row r="28513" spans="8:8" x14ac:dyDescent="0.3">
      <c r="H28513" s="12"/>
    </row>
    <row r="28514" spans="8:8" x14ac:dyDescent="0.3">
      <c r="H28514" s="12"/>
    </row>
    <row r="28515" spans="8:8" x14ac:dyDescent="0.3">
      <c r="H28515" s="12"/>
    </row>
    <row r="28516" spans="8:8" x14ac:dyDescent="0.3">
      <c r="H28516" s="12"/>
    </row>
    <row r="28517" spans="8:8" x14ac:dyDescent="0.3">
      <c r="H28517" s="12"/>
    </row>
    <row r="28518" spans="8:8" x14ac:dyDescent="0.3">
      <c r="H28518" s="12"/>
    </row>
    <row r="28519" spans="8:8" x14ac:dyDescent="0.3">
      <c r="H28519" s="12"/>
    </row>
    <row r="28520" spans="8:8" x14ac:dyDescent="0.3">
      <c r="H28520" s="12"/>
    </row>
    <row r="28521" spans="8:8" x14ac:dyDescent="0.3">
      <c r="H28521" s="12"/>
    </row>
    <row r="28522" spans="8:8" x14ac:dyDescent="0.3">
      <c r="H28522" s="12"/>
    </row>
    <row r="28523" spans="8:8" x14ac:dyDescent="0.3">
      <c r="H28523" s="12"/>
    </row>
    <row r="28524" spans="8:8" x14ac:dyDescent="0.3">
      <c r="H28524" s="12"/>
    </row>
    <row r="28525" spans="8:8" x14ac:dyDescent="0.3">
      <c r="H28525" s="12"/>
    </row>
    <row r="28526" spans="8:8" x14ac:dyDescent="0.3">
      <c r="H28526" s="12"/>
    </row>
    <row r="28527" spans="8:8" x14ac:dyDescent="0.3">
      <c r="H28527" s="12"/>
    </row>
    <row r="28528" spans="8:8" x14ac:dyDescent="0.3">
      <c r="H28528" s="12"/>
    </row>
    <row r="28529" spans="8:8" x14ac:dyDescent="0.3">
      <c r="H28529" s="12"/>
    </row>
    <row r="28530" spans="8:8" x14ac:dyDescent="0.3">
      <c r="H28530" s="12"/>
    </row>
    <row r="28531" spans="8:8" x14ac:dyDescent="0.3">
      <c r="H28531" s="12"/>
    </row>
    <row r="28532" spans="8:8" x14ac:dyDescent="0.3">
      <c r="H28532" s="12"/>
    </row>
    <row r="28533" spans="8:8" x14ac:dyDescent="0.3">
      <c r="H28533" s="12"/>
    </row>
    <row r="28534" spans="8:8" x14ac:dyDescent="0.3">
      <c r="H28534" s="12"/>
    </row>
    <row r="28535" spans="8:8" x14ac:dyDescent="0.3">
      <c r="H28535" s="12"/>
    </row>
    <row r="28536" spans="8:8" x14ac:dyDescent="0.3">
      <c r="H28536" s="12"/>
    </row>
    <row r="28537" spans="8:8" x14ac:dyDescent="0.3">
      <c r="H28537" s="12"/>
    </row>
    <row r="28538" spans="8:8" x14ac:dyDescent="0.3">
      <c r="H28538" s="12"/>
    </row>
    <row r="28539" spans="8:8" x14ac:dyDescent="0.3">
      <c r="H28539" s="12"/>
    </row>
    <row r="28540" spans="8:8" x14ac:dyDescent="0.3">
      <c r="H28540" s="12"/>
    </row>
    <row r="28541" spans="8:8" x14ac:dyDescent="0.3">
      <c r="H28541" s="12"/>
    </row>
    <row r="28542" spans="8:8" x14ac:dyDescent="0.3">
      <c r="H28542" s="12"/>
    </row>
    <row r="28543" spans="8:8" x14ac:dyDescent="0.3">
      <c r="H28543" s="12"/>
    </row>
    <row r="28544" spans="8:8" x14ac:dyDescent="0.3">
      <c r="H28544" s="12"/>
    </row>
    <row r="28545" spans="8:8" x14ac:dyDescent="0.3">
      <c r="H28545" s="12"/>
    </row>
    <row r="28546" spans="8:8" x14ac:dyDescent="0.3">
      <c r="H28546" s="12"/>
    </row>
    <row r="28547" spans="8:8" x14ac:dyDescent="0.3">
      <c r="H28547" s="12"/>
    </row>
    <row r="28548" spans="8:8" x14ac:dyDescent="0.3">
      <c r="H28548" s="12"/>
    </row>
    <row r="28549" spans="8:8" x14ac:dyDescent="0.3">
      <c r="H28549" s="12"/>
    </row>
    <row r="28550" spans="8:8" x14ac:dyDescent="0.3">
      <c r="H28550" s="12"/>
    </row>
    <row r="28551" spans="8:8" x14ac:dyDescent="0.3">
      <c r="H28551" s="12"/>
    </row>
    <row r="28552" spans="8:8" x14ac:dyDescent="0.3">
      <c r="H28552" s="12"/>
    </row>
    <row r="28553" spans="8:8" x14ac:dyDescent="0.3">
      <c r="H28553" s="12"/>
    </row>
    <row r="28554" spans="8:8" x14ac:dyDescent="0.3">
      <c r="H28554" s="12"/>
    </row>
    <row r="28555" spans="8:8" x14ac:dyDescent="0.3">
      <c r="H28555" s="12"/>
    </row>
    <row r="28556" spans="8:8" x14ac:dyDescent="0.3">
      <c r="H28556" s="12"/>
    </row>
    <row r="28557" spans="8:8" x14ac:dyDescent="0.3">
      <c r="H28557" s="12"/>
    </row>
    <row r="28558" spans="8:8" x14ac:dyDescent="0.3">
      <c r="H28558" s="12"/>
    </row>
    <row r="28559" spans="8:8" x14ac:dyDescent="0.3">
      <c r="H28559" s="12"/>
    </row>
    <row r="28560" spans="8:8" x14ac:dyDescent="0.3">
      <c r="H28560" s="12"/>
    </row>
    <row r="28561" spans="8:8" x14ac:dyDescent="0.3">
      <c r="H28561" s="12"/>
    </row>
    <row r="28562" spans="8:8" x14ac:dyDescent="0.3">
      <c r="H28562" s="12"/>
    </row>
    <row r="28563" spans="8:8" x14ac:dyDescent="0.3">
      <c r="H28563" s="12"/>
    </row>
    <row r="28564" spans="8:8" x14ac:dyDescent="0.3">
      <c r="H28564" s="12"/>
    </row>
    <row r="28565" spans="8:8" x14ac:dyDescent="0.3">
      <c r="H28565" s="12"/>
    </row>
    <row r="28566" spans="8:8" x14ac:dyDescent="0.3">
      <c r="H28566" s="12"/>
    </row>
    <row r="28567" spans="8:8" x14ac:dyDescent="0.3">
      <c r="H28567" s="12"/>
    </row>
    <row r="28568" spans="8:8" x14ac:dyDescent="0.3">
      <c r="H28568" s="12"/>
    </row>
    <row r="28569" spans="8:8" x14ac:dyDescent="0.3">
      <c r="H28569" s="12"/>
    </row>
    <row r="28570" spans="8:8" x14ac:dyDescent="0.3">
      <c r="H28570" s="12"/>
    </row>
    <row r="28571" spans="8:8" x14ac:dyDescent="0.3">
      <c r="H28571" s="12"/>
    </row>
    <row r="28572" spans="8:8" x14ac:dyDescent="0.3">
      <c r="H28572" s="12"/>
    </row>
    <row r="28573" spans="8:8" x14ac:dyDescent="0.3">
      <c r="H28573" s="12"/>
    </row>
    <row r="28574" spans="8:8" x14ac:dyDescent="0.3">
      <c r="H28574" s="12"/>
    </row>
    <row r="28575" spans="8:8" x14ac:dyDescent="0.3">
      <c r="H28575" s="12"/>
    </row>
    <row r="28576" spans="8:8" x14ac:dyDescent="0.3">
      <c r="H28576" s="12"/>
    </row>
    <row r="28577" spans="8:8" x14ac:dyDescent="0.3">
      <c r="H28577" s="12"/>
    </row>
    <row r="28578" spans="8:8" x14ac:dyDescent="0.3">
      <c r="H28578" s="12"/>
    </row>
    <row r="28579" spans="8:8" x14ac:dyDescent="0.3">
      <c r="H28579" s="12"/>
    </row>
    <row r="28580" spans="8:8" x14ac:dyDescent="0.3">
      <c r="H28580" s="12"/>
    </row>
    <row r="28581" spans="8:8" x14ac:dyDescent="0.3">
      <c r="H28581" s="12"/>
    </row>
    <row r="28582" spans="8:8" x14ac:dyDescent="0.3">
      <c r="H28582" s="12"/>
    </row>
    <row r="28583" spans="8:8" x14ac:dyDescent="0.3">
      <c r="H28583" s="12"/>
    </row>
    <row r="28584" spans="8:8" x14ac:dyDescent="0.3">
      <c r="H28584" s="12"/>
    </row>
    <row r="28585" spans="8:8" x14ac:dyDescent="0.3">
      <c r="H28585" s="12"/>
    </row>
    <row r="28586" spans="8:8" x14ac:dyDescent="0.3">
      <c r="H28586" s="12"/>
    </row>
    <row r="28587" spans="8:8" x14ac:dyDescent="0.3">
      <c r="H28587" s="12"/>
    </row>
    <row r="28588" spans="8:8" x14ac:dyDescent="0.3">
      <c r="H28588" s="12"/>
    </row>
    <row r="28589" spans="8:8" x14ac:dyDescent="0.3">
      <c r="H28589" s="12"/>
    </row>
    <row r="28590" spans="8:8" x14ac:dyDescent="0.3">
      <c r="H28590" s="12"/>
    </row>
    <row r="28591" spans="8:8" x14ac:dyDescent="0.3">
      <c r="H28591" s="12"/>
    </row>
    <row r="28592" spans="8:8" x14ac:dyDescent="0.3">
      <c r="H28592" s="12"/>
    </row>
    <row r="28593" spans="8:8" x14ac:dyDescent="0.3">
      <c r="H28593" s="12"/>
    </row>
    <row r="28594" spans="8:8" x14ac:dyDescent="0.3">
      <c r="H28594" s="12"/>
    </row>
    <row r="28595" spans="8:8" x14ac:dyDescent="0.3">
      <c r="H28595" s="12"/>
    </row>
    <row r="28596" spans="8:8" x14ac:dyDescent="0.3">
      <c r="H28596" s="12"/>
    </row>
    <row r="28597" spans="8:8" x14ac:dyDescent="0.3">
      <c r="H28597" s="12"/>
    </row>
    <row r="28598" spans="8:8" x14ac:dyDescent="0.3">
      <c r="H28598" s="12"/>
    </row>
    <row r="28599" spans="8:8" x14ac:dyDescent="0.3">
      <c r="H28599" s="12"/>
    </row>
    <row r="28600" spans="8:8" x14ac:dyDescent="0.3">
      <c r="H28600" s="12"/>
    </row>
    <row r="28601" spans="8:8" x14ac:dyDescent="0.3">
      <c r="H28601" s="12"/>
    </row>
    <row r="28602" spans="8:8" x14ac:dyDescent="0.3">
      <c r="H28602" s="12"/>
    </row>
    <row r="28603" spans="8:8" x14ac:dyDescent="0.3">
      <c r="H28603" s="12"/>
    </row>
    <row r="28604" spans="8:8" x14ac:dyDescent="0.3">
      <c r="H28604" s="12"/>
    </row>
    <row r="28605" spans="8:8" x14ac:dyDescent="0.3">
      <c r="H28605" s="12"/>
    </row>
    <row r="28606" spans="8:8" x14ac:dyDescent="0.3">
      <c r="H28606" s="12"/>
    </row>
    <row r="28607" spans="8:8" x14ac:dyDescent="0.3">
      <c r="H28607" s="12"/>
    </row>
    <row r="28608" spans="8:8" x14ac:dyDescent="0.3">
      <c r="H28608" s="12"/>
    </row>
    <row r="28609" spans="8:8" x14ac:dyDescent="0.3">
      <c r="H28609" s="12"/>
    </row>
    <row r="28610" spans="8:8" x14ac:dyDescent="0.3">
      <c r="H28610" s="12"/>
    </row>
    <row r="28611" spans="8:8" x14ac:dyDescent="0.3">
      <c r="H28611" s="12"/>
    </row>
    <row r="28612" spans="8:8" x14ac:dyDescent="0.3">
      <c r="H28612" s="12"/>
    </row>
    <row r="28613" spans="8:8" x14ac:dyDescent="0.3">
      <c r="H28613" s="12"/>
    </row>
    <row r="28614" spans="8:8" x14ac:dyDescent="0.3">
      <c r="H28614" s="12"/>
    </row>
    <row r="28615" spans="8:8" x14ac:dyDescent="0.3">
      <c r="H28615" s="12"/>
    </row>
    <row r="28616" spans="8:8" x14ac:dyDescent="0.3">
      <c r="H28616" s="12"/>
    </row>
    <row r="28617" spans="8:8" x14ac:dyDescent="0.3">
      <c r="H28617" s="12"/>
    </row>
    <row r="28618" spans="8:8" x14ac:dyDescent="0.3">
      <c r="H28618" s="12"/>
    </row>
    <row r="28619" spans="8:8" x14ac:dyDescent="0.3">
      <c r="H28619" s="12"/>
    </row>
    <row r="28620" spans="8:8" x14ac:dyDescent="0.3">
      <c r="H28620" s="12"/>
    </row>
    <row r="28621" spans="8:8" x14ac:dyDescent="0.3">
      <c r="H28621" s="12"/>
    </row>
    <row r="28622" spans="8:8" x14ac:dyDescent="0.3">
      <c r="H28622" s="12"/>
    </row>
    <row r="28623" spans="8:8" x14ac:dyDescent="0.3">
      <c r="H28623" s="12"/>
    </row>
    <row r="28624" spans="8:8" x14ac:dyDescent="0.3">
      <c r="H28624" s="12"/>
    </row>
    <row r="28625" spans="8:8" x14ac:dyDescent="0.3">
      <c r="H28625" s="12"/>
    </row>
    <row r="28626" spans="8:8" x14ac:dyDescent="0.3">
      <c r="H28626" s="12"/>
    </row>
    <row r="28627" spans="8:8" x14ac:dyDescent="0.3">
      <c r="H28627" s="12"/>
    </row>
    <row r="28628" spans="8:8" x14ac:dyDescent="0.3">
      <c r="H28628" s="12"/>
    </row>
    <row r="28629" spans="8:8" x14ac:dyDescent="0.3">
      <c r="H28629" s="12"/>
    </row>
    <row r="28630" spans="8:8" x14ac:dyDescent="0.3">
      <c r="H28630" s="12"/>
    </row>
    <row r="28631" spans="8:8" x14ac:dyDescent="0.3">
      <c r="H28631" s="12"/>
    </row>
    <row r="28632" spans="8:8" x14ac:dyDescent="0.3">
      <c r="H28632" s="12"/>
    </row>
    <row r="28633" spans="8:8" x14ac:dyDescent="0.3">
      <c r="H28633" s="12"/>
    </row>
    <row r="28634" spans="8:8" x14ac:dyDescent="0.3">
      <c r="H28634" s="12"/>
    </row>
    <row r="28635" spans="8:8" x14ac:dyDescent="0.3">
      <c r="H28635" s="12"/>
    </row>
    <row r="28636" spans="8:8" x14ac:dyDescent="0.3">
      <c r="H28636" s="12"/>
    </row>
    <row r="28637" spans="8:8" x14ac:dyDescent="0.3">
      <c r="H28637" s="12"/>
    </row>
    <row r="28638" spans="8:8" x14ac:dyDescent="0.3">
      <c r="H28638" s="12"/>
    </row>
    <row r="28639" spans="8:8" x14ac:dyDescent="0.3">
      <c r="H28639" s="12"/>
    </row>
    <row r="28640" spans="8:8" x14ac:dyDescent="0.3">
      <c r="H28640" s="12"/>
    </row>
    <row r="28641" spans="8:8" x14ac:dyDescent="0.3">
      <c r="H28641" s="12"/>
    </row>
    <row r="28642" spans="8:8" x14ac:dyDescent="0.3">
      <c r="H28642" s="12"/>
    </row>
    <row r="28643" spans="8:8" x14ac:dyDescent="0.3">
      <c r="H28643" s="12"/>
    </row>
    <row r="28644" spans="8:8" x14ac:dyDescent="0.3">
      <c r="H28644" s="12"/>
    </row>
    <row r="28645" spans="8:8" x14ac:dyDescent="0.3">
      <c r="H28645" s="12"/>
    </row>
    <row r="28646" spans="8:8" x14ac:dyDescent="0.3">
      <c r="H28646" s="12"/>
    </row>
    <row r="28647" spans="8:8" x14ac:dyDescent="0.3">
      <c r="H28647" s="12"/>
    </row>
    <row r="28648" spans="8:8" x14ac:dyDescent="0.3">
      <c r="H28648" s="12"/>
    </row>
    <row r="28649" spans="8:8" x14ac:dyDescent="0.3">
      <c r="H28649" s="12"/>
    </row>
    <row r="28650" spans="8:8" x14ac:dyDescent="0.3">
      <c r="H28650" s="12"/>
    </row>
    <row r="28651" spans="8:8" x14ac:dyDescent="0.3">
      <c r="H28651" s="12"/>
    </row>
    <row r="28652" spans="8:8" x14ac:dyDescent="0.3">
      <c r="H28652" s="12"/>
    </row>
    <row r="28653" spans="8:8" x14ac:dyDescent="0.3">
      <c r="H28653" s="12"/>
    </row>
    <row r="28654" spans="8:8" x14ac:dyDescent="0.3">
      <c r="H28654" s="12"/>
    </row>
    <row r="28655" spans="8:8" x14ac:dyDescent="0.3">
      <c r="H28655" s="12"/>
    </row>
    <row r="28656" spans="8:8" x14ac:dyDescent="0.3">
      <c r="H28656" s="12"/>
    </row>
    <row r="28657" spans="8:8" x14ac:dyDescent="0.3">
      <c r="H28657" s="12"/>
    </row>
    <row r="28658" spans="8:8" x14ac:dyDescent="0.3">
      <c r="H28658" s="12"/>
    </row>
    <row r="28659" spans="8:8" x14ac:dyDescent="0.3">
      <c r="H28659" s="12"/>
    </row>
    <row r="28660" spans="8:8" x14ac:dyDescent="0.3">
      <c r="H28660" s="12"/>
    </row>
    <row r="28661" spans="8:8" x14ac:dyDescent="0.3">
      <c r="H28661" s="12"/>
    </row>
    <row r="28662" spans="8:8" x14ac:dyDescent="0.3">
      <c r="H28662" s="12"/>
    </row>
    <row r="28663" spans="8:8" x14ac:dyDescent="0.3">
      <c r="H28663" s="12"/>
    </row>
    <row r="28664" spans="8:8" x14ac:dyDescent="0.3">
      <c r="H28664" s="12"/>
    </row>
    <row r="28665" spans="8:8" x14ac:dyDescent="0.3">
      <c r="H28665" s="12"/>
    </row>
    <row r="28666" spans="8:8" x14ac:dyDescent="0.3">
      <c r="H28666" s="12"/>
    </row>
    <row r="28667" spans="8:8" x14ac:dyDescent="0.3">
      <c r="H28667" s="12"/>
    </row>
    <row r="28668" spans="8:8" x14ac:dyDescent="0.3">
      <c r="H28668" s="12"/>
    </row>
    <row r="28669" spans="8:8" x14ac:dyDescent="0.3">
      <c r="H28669" s="12"/>
    </row>
    <row r="28670" spans="8:8" x14ac:dyDescent="0.3">
      <c r="H28670" s="12"/>
    </row>
    <row r="28671" spans="8:8" x14ac:dyDescent="0.3">
      <c r="H28671" s="12"/>
    </row>
    <row r="28672" spans="8:8" x14ac:dyDescent="0.3">
      <c r="H28672" s="12"/>
    </row>
    <row r="28673" spans="8:8" x14ac:dyDescent="0.3">
      <c r="H28673" s="12"/>
    </row>
    <row r="28674" spans="8:8" x14ac:dyDescent="0.3">
      <c r="H28674" s="12"/>
    </row>
    <row r="28675" spans="8:8" x14ac:dyDescent="0.3">
      <c r="H28675" s="12"/>
    </row>
    <row r="28676" spans="8:8" x14ac:dyDescent="0.3">
      <c r="H28676" s="12"/>
    </row>
    <row r="28677" spans="8:8" x14ac:dyDescent="0.3">
      <c r="H28677" s="12"/>
    </row>
    <row r="28678" spans="8:8" x14ac:dyDescent="0.3">
      <c r="H28678" s="12"/>
    </row>
    <row r="28679" spans="8:8" x14ac:dyDescent="0.3">
      <c r="H28679" s="12"/>
    </row>
    <row r="28680" spans="8:8" x14ac:dyDescent="0.3">
      <c r="H28680" s="12"/>
    </row>
    <row r="28681" spans="8:8" x14ac:dyDescent="0.3">
      <c r="H28681" s="12"/>
    </row>
    <row r="28682" spans="8:8" x14ac:dyDescent="0.3">
      <c r="H28682" s="12"/>
    </row>
    <row r="28683" spans="8:8" x14ac:dyDescent="0.3">
      <c r="H28683" s="12"/>
    </row>
    <row r="28684" spans="8:8" x14ac:dyDescent="0.3">
      <c r="H28684" s="12"/>
    </row>
    <row r="28685" spans="8:8" x14ac:dyDescent="0.3">
      <c r="H28685" s="12"/>
    </row>
    <row r="28686" spans="8:8" x14ac:dyDescent="0.3">
      <c r="H28686" s="12"/>
    </row>
    <row r="28687" spans="8:8" x14ac:dyDescent="0.3">
      <c r="H28687" s="12"/>
    </row>
    <row r="28688" spans="8:8" x14ac:dyDescent="0.3">
      <c r="H28688" s="12"/>
    </row>
    <row r="28689" spans="8:8" x14ac:dyDescent="0.3">
      <c r="H28689" s="12"/>
    </row>
    <row r="28690" spans="8:8" x14ac:dyDescent="0.3">
      <c r="H28690" s="12"/>
    </row>
    <row r="28691" spans="8:8" x14ac:dyDescent="0.3">
      <c r="H28691" s="12"/>
    </row>
    <row r="28692" spans="8:8" x14ac:dyDescent="0.3">
      <c r="H28692" s="12"/>
    </row>
    <row r="28693" spans="8:8" x14ac:dyDescent="0.3">
      <c r="H28693" s="12"/>
    </row>
    <row r="28694" spans="8:8" x14ac:dyDescent="0.3">
      <c r="H28694" s="12"/>
    </row>
    <row r="28695" spans="8:8" x14ac:dyDescent="0.3">
      <c r="H28695" s="12"/>
    </row>
    <row r="28696" spans="8:8" x14ac:dyDescent="0.3">
      <c r="H28696" s="12"/>
    </row>
    <row r="28697" spans="8:8" x14ac:dyDescent="0.3">
      <c r="H28697" s="12"/>
    </row>
    <row r="28698" spans="8:8" x14ac:dyDescent="0.3">
      <c r="H28698" s="12"/>
    </row>
    <row r="28699" spans="8:8" x14ac:dyDescent="0.3">
      <c r="H28699" s="12"/>
    </row>
    <row r="28700" spans="8:8" x14ac:dyDescent="0.3">
      <c r="H28700" s="12"/>
    </row>
    <row r="28701" spans="8:8" x14ac:dyDescent="0.3">
      <c r="H28701" s="12"/>
    </row>
    <row r="28702" spans="8:8" x14ac:dyDescent="0.3">
      <c r="H28702" s="12"/>
    </row>
    <row r="28703" spans="8:8" x14ac:dyDescent="0.3">
      <c r="H28703" s="12"/>
    </row>
    <row r="28704" spans="8:8" x14ac:dyDescent="0.3">
      <c r="H28704" s="12"/>
    </row>
    <row r="28705" spans="8:8" x14ac:dyDescent="0.3">
      <c r="H28705" s="12"/>
    </row>
    <row r="28706" spans="8:8" x14ac:dyDescent="0.3">
      <c r="H28706" s="12"/>
    </row>
    <row r="28707" spans="8:8" x14ac:dyDescent="0.3">
      <c r="H28707" s="12"/>
    </row>
    <row r="28708" spans="8:8" x14ac:dyDescent="0.3">
      <c r="H28708" s="12"/>
    </row>
    <row r="28709" spans="8:8" x14ac:dyDescent="0.3">
      <c r="H28709" s="12"/>
    </row>
    <row r="28710" spans="8:8" x14ac:dyDescent="0.3">
      <c r="H28710" s="12"/>
    </row>
    <row r="28711" spans="8:8" x14ac:dyDescent="0.3">
      <c r="H28711" s="12"/>
    </row>
    <row r="28712" spans="8:8" x14ac:dyDescent="0.3">
      <c r="H28712" s="12"/>
    </row>
    <row r="28713" spans="8:8" x14ac:dyDescent="0.3">
      <c r="H28713" s="12"/>
    </row>
    <row r="28714" spans="8:8" x14ac:dyDescent="0.3">
      <c r="H28714" s="12"/>
    </row>
    <row r="28715" spans="8:8" x14ac:dyDescent="0.3">
      <c r="H28715" s="12"/>
    </row>
    <row r="28716" spans="8:8" x14ac:dyDescent="0.3">
      <c r="H28716" s="12"/>
    </row>
    <row r="28717" spans="8:8" x14ac:dyDescent="0.3">
      <c r="H28717" s="12"/>
    </row>
    <row r="28718" spans="8:8" x14ac:dyDescent="0.3">
      <c r="H28718" s="12"/>
    </row>
    <row r="28719" spans="8:8" x14ac:dyDescent="0.3">
      <c r="H28719" s="12"/>
    </row>
    <row r="28720" spans="8:8" x14ac:dyDescent="0.3">
      <c r="H28720" s="12"/>
    </row>
    <row r="28721" spans="8:8" x14ac:dyDescent="0.3">
      <c r="H28721" s="12"/>
    </row>
    <row r="28722" spans="8:8" x14ac:dyDescent="0.3">
      <c r="H28722" s="12"/>
    </row>
    <row r="28723" spans="8:8" x14ac:dyDescent="0.3">
      <c r="H28723" s="12"/>
    </row>
    <row r="28724" spans="8:8" x14ac:dyDescent="0.3">
      <c r="H28724" s="12"/>
    </row>
    <row r="28725" spans="8:8" x14ac:dyDescent="0.3">
      <c r="H28725" s="12"/>
    </row>
    <row r="28726" spans="8:8" x14ac:dyDescent="0.3">
      <c r="H28726" s="12"/>
    </row>
    <row r="28727" spans="8:8" x14ac:dyDescent="0.3">
      <c r="H28727" s="12"/>
    </row>
    <row r="28728" spans="8:8" x14ac:dyDescent="0.3">
      <c r="H28728" s="12"/>
    </row>
    <row r="28729" spans="8:8" x14ac:dyDescent="0.3">
      <c r="H28729" s="12"/>
    </row>
    <row r="28730" spans="8:8" x14ac:dyDescent="0.3">
      <c r="H28730" s="12"/>
    </row>
    <row r="28731" spans="8:8" x14ac:dyDescent="0.3">
      <c r="H28731" s="12"/>
    </row>
    <row r="28732" spans="8:8" x14ac:dyDescent="0.3">
      <c r="H28732" s="12"/>
    </row>
    <row r="28733" spans="8:8" x14ac:dyDescent="0.3">
      <c r="H28733" s="12"/>
    </row>
    <row r="28734" spans="8:8" x14ac:dyDescent="0.3">
      <c r="H28734" s="12"/>
    </row>
    <row r="28735" spans="8:8" x14ac:dyDescent="0.3">
      <c r="H28735" s="12"/>
    </row>
    <row r="28736" spans="8:8" x14ac:dyDescent="0.3">
      <c r="H28736" s="12"/>
    </row>
    <row r="28737" spans="8:8" x14ac:dyDescent="0.3">
      <c r="H28737" s="12"/>
    </row>
    <row r="28738" spans="8:8" x14ac:dyDescent="0.3">
      <c r="H28738" s="12"/>
    </row>
    <row r="28739" spans="8:8" x14ac:dyDescent="0.3">
      <c r="H28739" s="12"/>
    </row>
    <row r="28740" spans="8:8" x14ac:dyDescent="0.3">
      <c r="H28740" s="12"/>
    </row>
    <row r="28741" spans="8:8" x14ac:dyDescent="0.3">
      <c r="H28741" s="12"/>
    </row>
    <row r="28742" spans="8:8" x14ac:dyDescent="0.3">
      <c r="H28742" s="12"/>
    </row>
    <row r="28743" spans="8:8" x14ac:dyDescent="0.3">
      <c r="H28743" s="12"/>
    </row>
    <row r="28744" spans="8:8" x14ac:dyDescent="0.3">
      <c r="H28744" s="12"/>
    </row>
    <row r="28745" spans="8:8" x14ac:dyDescent="0.3">
      <c r="H28745" s="12"/>
    </row>
    <row r="28746" spans="8:8" x14ac:dyDescent="0.3">
      <c r="H28746" s="12"/>
    </row>
    <row r="28747" spans="8:8" x14ac:dyDescent="0.3">
      <c r="H28747" s="12"/>
    </row>
    <row r="28748" spans="8:8" x14ac:dyDescent="0.3">
      <c r="H28748" s="12"/>
    </row>
    <row r="28749" spans="8:8" x14ac:dyDescent="0.3">
      <c r="H28749" s="12"/>
    </row>
    <row r="28750" spans="8:8" x14ac:dyDescent="0.3">
      <c r="H28750" s="12"/>
    </row>
    <row r="28751" spans="8:8" x14ac:dyDescent="0.3">
      <c r="H28751" s="12"/>
    </row>
    <row r="28752" spans="8:8" x14ac:dyDescent="0.3">
      <c r="H28752" s="12"/>
    </row>
    <row r="28753" spans="8:8" x14ac:dyDescent="0.3">
      <c r="H28753" s="12"/>
    </row>
    <row r="28754" spans="8:8" x14ac:dyDescent="0.3">
      <c r="H28754" s="12"/>
    </row>
    <row r="28755" spans="8:8" x14ac:dyDescent="0.3">
      <c r="H28755" s="12"/>
    </row>
    <row r="28756" spans="8:8" x14ac:dyDescent="0.3">
      <c r="H28756" s="12"/>
    </row>
    <row r="28757" spans="8:8" x14ac:dyDescent="0.3">
      <c r="H28757" s="12"/>
    </row>
    <row r="28758" spans="8:8" x14ac:dyDescent="0.3">
      <c r="H28758" s="12"/>
    </row>
    <row r="28759" spans="8:8" x14ac:dyDescent="0.3">
      <c r="H28759" s="12"/>
    </row>
    <row r="28760" spans="8:8" x14ac:dyDescent="0.3">
      <c r="H28760" s="12"/>
    </row>
    <row r="28761" spans="8:8" x14ac:dyDescent="0.3">
      <c r="H28761" s="12"/>
    </row>
    <row r="28762" spans="8:8" x14ac:dyDescent="0.3">
      <c r="H28762" s="12"/>
    </row>
    <row r="28763" spans="8:8" x14ac:dyDescent="0.3">
      <c r="H28763" s="12"/>
    </row>
    <row r="28764" spans="8:8" x14ac:dyDescent="0.3">
      <c r="H28764" s="12"/>
    </row>
    <row r="28765" spans="8:8" x14ac:dyDescent="0.3">
      <c r="H28765" s="12"/>
    </row>
    <row r="28766" spans="8:8" x14ac:dyDescent="0.3">
      <c r="H28766" s="12"/>
    </row>
    <row r="28767" spans="8:8" x14ac:dyDescent="0.3">
      <c r="H28767" s="12"/>
    </row>
    <row r="28768" spans="8:8" x14ac:dyDescent="0.3">
      <c r="H28768" s="12"/>
    </row>
    <row r="28769" spans="8:8" x14ac:dyDescent="0.3">
      <c r="H28769" s="12"/>
    </row>
    <row r="28770" spans="8:8" x14ac:dyDescent="0.3">
      <c r="H28770" s="12"/>
    </row>
    <row r="28771" spans="8:8" x14ac:dyDescent="0.3">
      <c r="H28771" s="12"/>
    </row>
    <row r="28772" spans="8:8" x14ac:dyDescent="0.3">
      <c r="H28772" s="12"/>
    </row>
    <row r="28773" spans="8:8" x14ac:dyDescent="0.3">
      <c r="H28773" s="12"/>
    </row>
    <row r="28774" spans="8:8" x14ac:dyDescent="0.3">
      <c r="H28774" s="12"/>
    </row>
    <row r="28775" spans="8:8" x14ac:dyDescent="0.3">
      <c r="H28775" s="12"/>
    </row>
    <row r="28776" spans="8:8" x14ac:dyDescent="0.3">
      <c r="H28776" s="12"/>
    </row>
    <row r="28777" spans="8:8" x14ac:dyDescent="0.3">
      <c r="H28777" s="12"/>
    </row>
    <row r="28778" spans="8:8" x14ac:dyDescent="0.3">
      <c r="H28778" s="12"/>
    </row>
    <row r="28779" spans="8:8" x14ac:dyDescent="0.3">
      <c r="H28779" s="12"/>
    </row>
    <row r="28780" spans="8:8" x14ac:dyDescent="0.3">
      <c r="H28780" s="12"/>
    </row>
    <row r="28781" spans="8:8" x14ac:dyDescent="0.3">
      <c r="H28781" s="12"/>
    </row>
    <row r="28782" spans="8:8" x14ac:dyDescent="0.3">
      <c r="H28782" s="12"/>
    </row>
    <row r="28783" spans="8:8" x14ac:dyDescent="0.3">
      <c r="H28783" s="12"/>
    </row>
    <row r="28784" spans="8:8" x14ac:dyDescent="0.3">
      <c r="H28784" s="12"/>
    </row>
    <row r="28785" spans="8:8" x14ac:dyDescent="0.3">
      <c r="H28785" s="12"/>
    </row>
    <row r="28786" spans="8:8" x14ac:dyDescent="0.3">
      <c r="H28786" s="12"/>
    </row>
    <row r="28787" spans="8:8" x14ac:dyDescent="0.3">
      <c r="H28787" s="12"/>
    </row>
    <row r="28788" spans="8:8" x14ac:dyDescent="0.3">
      <c r="H28788" s="12"/>
    </row>
    <row r="28789" spans="8:8" x14ac:dyDescent="0.3">
      <c r="H28789" s="12"/>
    </row>
    <row r="28790" spans="8:8" x14ac:dyDescent="0.3">
      <c r="H28790" s="12"/>
    </row>
    <row r="28791" spans="8:8" x14ac:dyDescent="0.3">
      <c r="H28791" s="12"/>
    </row>
    <row r="28792" spans="8:8" x14ac:dyDescent="0.3">
      <c r="H28792" s="12"/>
    </row>
    <row r="28793" spans="8:8" x14ac:dyDescent="0.3">
      <c r="H28793" s="12"/>
    </row>
    <row r="28794" spans="8:8" x14ac:dyDescent="0.3">
      <c r="H28794" s="12"/>
    </row>
    <row r="28795" spans="8:8" x14ac:dyDescent="0.3">
      <c r="H28795" s="12"/>
    </row>
    <row r="28796" spans="8:8" x14ac:dyDescent="0.3">
      <c r="H28796" s="12"/>
    </row>
    <row r="28797" spans="8:8" x14ac:dyDescent="0.3">
      <c r="H28797" s="12"/>
    </row>
    <row r="28798" spans="8:8" x14ac:dyDescent="0.3">
      <c r="H28798" s="12"/>
    </row>
    <row r="28799" spans="8:8" x14ac:dyDescent="0.3">
      <c r="H28799" s="12"/>
    </row>
    <row r="28800" spans="8:8" x14ac:dyDescent="0.3">
      <c r="H28800" s="12"/>
    </row>
    <row r="28801" spans="8:8" x14ac:dyDescent="0.3">
      <c r="H28801" s="12"/>
    </row>
    <row r="28802" spans="8:8" x14ac:dyDescent="0.3">
      <c r="H28802" s="12"/>
    </row>
    <row r="28803" spans="8:8" x14ac:dyDescent="0.3">
      <c r="H28803" s="12"/>
    </row>
    <row r="28804" spans="8:8" x14ac:dyDescent="0.3">
      <c r="H28804" s="12"/>
    </row>
    <row r="28805" spans="8:8" x14ac:dyDescent="0.3">
      <c r="H28805" s="12"/>
    </row>
    <row r="28806" spans="8:8" x14ac:dyDescent="0.3">
      <c r="H28806" s="12"/>
    </row>
    <row r="28807" spans="8:8" x14ac:dyDescent="0.3">
      <c r="H28807" s="12"/>
    </row>
    <row r="28808" spans="8:8" x14ac:dyDescent="0.3">
      <c r="H28808" s="12"/>
    </row>
    <row r="28809" spans="8:8" x14ac:dyDescent="0.3">
      <c r="H28809" s="12"/>
    </row>
    <row r="28810" spans="8:8" x14ac:dyDescent="0.3">
      <c r="H28810" s="12"/>
    </row>
    <row r="28811" spans="8:8" x14ac:dyDescent="0.3">
      <c r="H28811" s="12"/>
    </row>
    <row r="28812" spans="8:8" x14ac:dyDescent="0.3">
      <c r="H28812" s="12"/>
    </row>
    <row r="28813" spans="8:8" x14ac:dyDescent="0.3">
      <c r="H28813" s="12"/>
    </row>
    <row r="28814" spans="8:8" x14ac:dyDescent="0.3">
      <c r="H28814" s="12"/>
    </row>
    <row r="28815" spans="8:8" x14ac:dyDescent="0.3">
      <c r="H28815" s="12"/>
    </row>
    <row r="28816" spans="8:8" x14ac:dyDescent="0.3">
      <c r="H28816" s="12"/>
    </row>
    <row r="28817" spans="8:8" x14ac:dyDescent="0.3">
      <c r="H28817" s="12"/>
    </row>
    <row r="28818" spans="8:8" x14ac:dyDescent="0.3">
      <c r="H28818" s="12"/>
    </row>
    <row r="28819" spans="8:8" x14ac:dyDescent="0.3">
      <c r="H28819" s="12"/>
    </row>
    <row r="28820" spans="8:8" x14ac:dyDescent="0.3">
      <c r="H28820" s="12"/>
    </row>
    <row r="28821" spans="8:8" x14ac:dyDescent="0.3">
      <c r="H28821" s="12"/>
    </row>
    <row r="28822" spans="8:8" x14ac:dyDescent="0.3">
      <c r="H28822" s="12"/>
    </row>
    <row r="28823" spans="8:8" x14ac:dyDescent="0.3">
      <c r="H28823" s="12"/>
    </row>
    <row r="28824" spans="8:8" x14ac:dyDescent="0.3">
      <c r="H28824" s="12"/>
    </row>
    <row r="28825" spans="8:8" x14ac:dyDescent="0.3">
      <c r="H28825" s="12"/>
    </row>
    <row r="28826" spans="8:8" x14ac:dyDescent="0.3">
      <c r="H28826" s="12"/>
    </row>
    <row r="28827" spans="8:8" x14ac:dyDescent="0.3">
      <c r="H28827" s="12"/>
    </row>
    <row r="28828" spans="8:8" x14ac:dyDescent="0.3">
      <c r="H28828" s="12"/>
    </row>
    <row r="28829" spans="8:8" x14ac:dyDescent="0.3">
      <c r="H28829" s="12"/>
    </row>
    <row r="28830" spans="8:8" x14ac:dyDescent="0.3">
      <c r="H28830" s="12"/>
    </row>
    <row r="28831" spans="8:8" x14ac:dyDescent="0.3">
      <c r="H28831" s="12"/>
    </row>
    <row r="28832" spans="8:8" x14ac:dyDescent="0.3">
      <c r="H28832" s="12"/>
    </row>
    <row r="28833" spans="8:8" x14ac:dyDescent="0.3">
      <c r="H28833" s="12"/>
    </row>
    <row r="28834" spans="8:8" x14ac:dyDescent="0.3">
      <c r="H28834" s="12"/>
    </row>
    <row r="28835" spans="8:8" x14ac:dyDescent="0.3">
      <c r="H28835" s="12"/>
    </row>
    <row r="28836" spans="8:8" x14ac:dyDescent="0.3">
      <c r="H28836" s="12"/>
    </row>
    <row r="28837" spans="8:8" x14ac:dyDescent="0.3">
      <c r="H28837" s="12"/>
    </row>
    <row r="28838" spans="8:8" x14ac:dyDescent="0.3">
      <c r="H28838" s="12"/>
    </row>
    <row r="28839" spans="8:8" x14ac:dyDescent="0.3">
      <c r="H28839" s="12"/>
    </row>
    <row r="28840" spans="8:8" x14ac:dyDescent="0.3">
      <c r="H28840" s="12"/>
    </row>
    <row r="28841" spans="8:8" x14ac:dyDescent="0.3">
      <c r="H28841" s="12"/>
    </row>
    <row r="28842" spans="8:8" x14ac:dyDescent="0.3">
      <c r="H28842" s="12"/>
    </row>
    <row r="28843" spans="8:8" x14ac:dyDescent="0.3">
      <c r="H28843" s="12"/>
    </row>
    <row r="28844" spans="8:8" x14ac:dyDescent="0.3">
      <c r="H28844" s="12"/>
    </row>
    <row r="28845" spans="8:8" x14ac:dyDescent="0.3">
      <c r="H28845" s="12"/>
    </row>
    <row r="28846" spans="8:8" x14ac:dyDescent="0.3">
      <c r="H28846" s="12"/>
    </row>
    <row r="28847" spans="8:8" x14ac:dyDescent="0.3">
      <c r="H28847" s="12"/>
    </row>
    <row r="28848" spans="8:8" x14ac:dyDescent="0.3">
      <c r="H28848" s="12"/>
    </row>
    <row r="28849" spans="8:8" x14ac:dyDescent="0.3">
      <c r="H28849" s="12"/>
    </row>
    <row r="28850" spans="8:8" x14ac:dyDescent="0.3">
      <c r="H28850" s="12"/>
    </row>
    <row r="28851" spans="8:8" x14ac:dyDescent="0.3">
      <c r="H28851" s="12"/>
    </row>
    <row r="28852" spans="8:8" x14ac:dyDescent="0.3">
      <c r="H28852" s="12"/>
    </row>
    <row r="28853" spans="8:8" x14ac:dyDescent="0.3">
      <c r="H28853" s="12"/>
    </row>
    <row r="28854" spans="8:8" x14ac:dyDescent="0.3">
      <c r="H28854" s="12"/>
    </row>
    <row r="28855" spans="8:8" x14ac:dyDescent="0.3">
      <c r="H28855" s="12"/>
    </row>
    <row r="28856" spans="8:8" x14ac:dyDescent="0.3">
      <c r="H28856" s="12"/>
    </row>
    <row r="28857" spans="8:8" x14ac:dyDescent="0.3">
      <c r="H28857" s="12"/>
    </row>
    <row r="28858" spans="8:8" x14ac:dyDescent="0.3">
      <c r="H28858" s="12"/>
    </row>
    <row r="28859" spans="8:8" x14ac:dyDescent="0.3">
      <c r="H28859" s="12"/>
    </row>
    <row r="28860" spans="8:8" x14ac:dyDescent="0.3">
      <c r="H28860" s="12"/>
    </row>
    <row r="28861" spans="8:8" x14ac:dyDescent="0.3">
      <c r="H28861" s="12"/>
    </row>
    <row r="28862" spans="8:8" x14ac:dyDescent="0.3">
      <c r="H28862" s="12"/>
    </row>
    <row r="28863" spans="8:8" x14ac:dyDescent="0.3">
      <c r="H28863" s="12"/>
    </row>
    <row r="28864" spans="8:8" x14ac:dyDescent="0.3">
      <c r="H28864" s="12"/>
    </row>
    <row r="28865" spans="8:8" x14ac:dyDescent="0.3">
      <c r="H28865" s="12"/>
    </row>
    <row r="28866" spans="8:8" x14ac:dyDescent="0.3">
      <c r="H28866" s="12"/>
    </row>
    <row r="28867" spans="8:8" x14ac:dyDescent="0.3">
      <c r="H28867" s="12"/>
    </row>
    <row r="28868" spans="8:8" x14ac:dyDescent="0.3">
      <c r="H28868" s="12"/>
    </row>
    <row r="28869" spans="8:8" x14ac:dyDescent="0.3">
      <c r="H28869" s="12"/>
    </row>
    <row r="28870" spans="8:8" x14ac:dyDescent="0.3">
      <c r="H28870" s="12"/>
    </row>
    <row r="28871" spans="8:8" x14ac:dyDescent="0.3">
      <c r="H28871" s="12"/>
    </row>
    <row r="28872" spans="8:8" x14ac:dyDescent="0.3">
      <c r="H28872" s="12"/>
    </row>
    <row r="28873" spans="8:8" x14ac:dyDescent="0.3">
      <c r="H28873" s="12"/>
    </row>
    <row r="28874" spans="8:8" x14ac:dyDescent="0.3">
      <c r="H28874" s="12"/>
    </row>
    <row r="28875" spans="8:8" x14ac:dyDescent="0.3">
      <c r="H28875" s="12"/>
    </row>
    <row r="28876" spans="8:8" x14ac:dyDescent="0.3">
      <c r="H28876" s="12"/>
    </row>
    <row r="28877" spans="8:8" x14ac:dyDescent="0.3">
      <c r="H28877" s="12"/>
    </row>
    <row r="28878" spans="8:8" x14ac:dyDescent="0.3">
      <c r="H28878" s="12"/>
    </row>
    <row r="28879" spans="8:8" x14ac:dyDescent="0.3">
      <c r="H28879" s="12"/>
    </row>
    <row r="28880" spans="8:8" x14ac:dyDescent="0.3">
      <c r="H28880" s="12"/>
    </row>
    <row r="28881" spans="8:8" x14ac:dyDescent="0.3">
      <c r="H28881" s="12"/>
    </row>
    <row r="28882" spans="8:8" x14ac:dyDescent="0.3">
      <c r="H28882" s="12"/>
    </row>
    <row r="28883" spans="8:8" x14ac:dyDescent="0.3">
      <c r="H28883" s="12"/>
    </row>
    <row r="28884" spans="8:8" x14ac:dyDescent="0.3">
      <c r="H28884" s="12"/>
    </row>
    <row r="28885" spans="8:8" x14ac:dyDescent="0.3">
      <c r="H28885" s="12"/>
    </row>
    <row r="28886" spans="8:8" x14ac:dyDescent="0.3">
      <c r="H28886" s="12"/>
    </row>
    <row r="28887" spans="8:8" x14ac:dyDescent="0.3">
      <c r="H28887" s="12"/>
    </row>
    <row r="28888" spans="8:8" x14ac:dyDescent="0.3">
      <c r="H28888" s="12"/>
    </row>
    <row r="28889" spans="8:8" x14ac:dyDescent="0.3">
      <c r="H28889" s="12"/>
    </row>
    <row r="28890" spans="8:8" x14ac:dyDescent="0.3">
      <c r="H28890" s="12"/>
    </row>
    <row r="28891" spans="8:8" x14ac:dyDescent="0.3">
      <c r="H28891" s="12"/>
    </row>
    <row r="28892" spans="8:8" x14ac:dyDescent="0.3">
      <c r="H28892" s="12"/>
    </row>
    <row r="28893" spans="8:8" x14ac:dyDescent="0.3">
      <c r="H28893" s="12"/>
    </row>
    <row r="28894" spans="8:8" x14ac:dyDescent="0.3">
      <c r="H28894" s="12"/>
    </row>
    <row r="28895" spans="8:8" x14ac:dyDescent="0.3">
      <c r="H28895" s="12"/>
    </row>
    <row r="28896" spans="8:8" x14ac:dyDescent="0.3">
      <c r="H28896" s="12"/>
    </row>
    <row r="28897" spans="8:8" x14ac:dyDescent="0.3">
      <c r="H28897" s="12"/>
    </row>
    <row r="28898" spans="8:8" x14ac:dyDescent="0.3">
      <c r="H28898" s="12"/>
    </row>
    <row r="28899" spans="8:8" x14ac:dyDescent="0.3">
      <c r="H28899" s="12"/>
    </row>
    <row r="28900" spans="8:8" x14ac:dyDescent="0.3">
      <c r="H28900" s="12"/>
    </row>
    <row r="28901" spans="8:8" x14ac:dyDescent="0.3">
      <c r="H28901" s="12"/>
    </row>
    <row r="28902" spans="8:8" x14ac:dyDescent="0.3">
      <c r="H28902" s="12"/>
    </row>
    <row r="28903" spans="8:8" x14ac:dyDescent="0.3">
      <c r="H28903" s="12"/>
    </row>
    <row r="28904" spans="8:8" x14ac:dyDescent="0.3">
      <c r="H28904" s="12"/>
    </row>
    <row r="28905" spans="8:8" x14ac:dyDescent="0.3">
      <c r="H28905" s="12"/>
    </row>
    <row r="28906" spans="8:8" x14ac:dyDescent="0.3">
      <c r="H28906" s="12"/>
    </row>
    <row r="28907" spans="8:8" x14ac:dyDescent="0.3">
      <c r="H28907" s="12"/>
    </row>
    <row r="28908" spans="8:8" x14ac:dyDescent="0.3">
      <c r="H28908" s="12"/>
    </row>
    <row r="28909" spans="8:8" x14ac:dyDescent="0.3">
      <c r="H28909" s="12"/>
    </row>
    <row r="28910" spans="8:8" x14ac:dyDescent="0.3">
      <c r="H28910" s="12"/>
    </row>
    <row r="28911" spans="8:8" x14ac:dyDescent="0.3">
      <c r="H28911" s="12"/>
    </row>
    <row r="28912" spans="8:8" x14ac:dyDescent="0.3">
      <c r="H28912" s="12"/>
    </row>
    <row r="28913" spans="8:8" x14ac:dyDescent="0.3">
      <c r="H28913" s="12"/>
    </row>
    <row r="28914" spans="8:8" x14ac:dyDescent="0.3">
      <c r="H28914" s="12"/>
    </row>
    <row r="28915" spans="8:8" x14ac:dyDescent="0.3">
      <c r="H28915" s="12"/>
    </row>
    <row r="28916" spans="8:8" x14ac:dyDescent="0.3">
      <c r="H28916" s="12"/>
    </row>
    <row r="28917" spans="8:8" x14ac:dyDescent="0.3">
      <c r="H28917" s="12"/>
    </row>
    <row r="28918" spans="8:8" x14ac:dyDescent="0.3">
      <c r="H28918" s="12"/>
    </row>
    <row r="28919" spans="8:8" x14ac:dyDescent="0.3">
      <c r="H28919" s="12"/>
    </row>
    <row r="28920" spans="8:8" x14ac:dyDescent="0.3">
      <c r="H28920" s="12"/>
    </row>
    <row r="28921" spans="8:8" x14ac:dyDescent="0.3">
      <c r="H28921" s="12"/>
    </row>
    <row r="28922" spans="8:8" x14ac:dyDescent="0.3">
      <c r="H28922" s="12"/>
    </row>
    <row r="28923" spans="8:8" x14ac:dyDescent="0.3">
      <c r="H28923" s="12"/>
    </row>
    <row r="28924" spans="8:8" x14ac:dyDescent="0.3">
      <c r="H28924" s="12"/>
    </row>
    <row r="28925" spans="8:8" x14ac:dyDescent="0.3">
      <c r="H28925" s="12"/>
    </row>
    <row r="28926" spans="8:8" x14ac:dyDescent="0.3">
      <c r="H28926" s="12"/>
    </row>
    <row r="28927" spans="8:8" x14ac:dyDescent="0.3">
      <c r="H28927" s="12"/>
    </row>
    <row r="28928" spans="8:8" x14ac:dyDescent="0.3">
      <c r="H28928" s="12"/>
    </row>
    <row r="28929" spans="8:8" x14ac:dyDescent="0.3">
      <c r="H28929" s="12"/>
    </row>
    <row r="28930" spans="8:8" x14ac:dyDescent="0.3">
      <c r="H28930" s="12"/>
    </row>
    <row r="28931" spans="8:8" x14ac:dyDescent="0.3">
      <c r="H28931" s="12"/>
    </row>
    <row r="28932" spans="8:8" x14ac:dyDescent="0.3">
      <c r="H28932" s="12"/>
    </row>
    <row r="28933" spans="8:8" x14ac:dyDescent="0.3">
      <c r="H28933" s="12"/>
    </row>
    <row r="28934" spans="8:8" x14ac:dyDescent="0.3">
      <c r="H28934" s="12"/>
    </row>
    <row r="28935" spans="8:8" x14ac:dyDescent="0.3">
      <c r="H28935" s="12"/>
    </row>
    <row r="28936" spans="8:8" x14ac:dyDescent="0.3">
      <c r="H28936" s="12"/>
    </row>
    <row r="28937" spans="8:8" x14ac:dyDescent="0.3">
      <c r="H28937" s="12"/>
    </row>
    <row r="28938" spans="8:8" x14ac:dyDescent="0.3">
      <c r="H28938" s="12"/>
    </row>
    <row r="28939" spans="8:8" x14ac:dyDescent="0.3">
      <c r="H28939" s="12"/>
    </row>
    <row r="28940" spans="8:8" x14ac:dyDescent="0.3">
      <c r="H28940" s="12"/>
    </row>
    <row r="28941" spans="8:8" x14ac:dyDescent="0.3">
      <c r="H28941" s="12"/>
    </row>
    <row r="28942" spans="8:8" x14ac:dyDescent="0.3">
      <c r="H28942" s="12"/>
    </row>
    <row r="28943" spans="8:8" x14ac:dyDescent="0.3">
      <c r="H28943" s="12"/>
    </row>
    <row r="28944" spans="8:8" x14ac:dyDescent="0.3">
      <c r="H28944" s="12"/>
    </row>
    <row r="28945" spans="8:8" x14ac:dyDescent="0.3">
      <c r="H28945" s="12"/>
    </row>
    <row r="28946" spans="8:8" x14ac:dyDescent="0.3">
      <c r="H28946" s="12"/>
    </row>
    <row r="28947" spans="8:8" x14ac:dyDescent="0.3">
      <c r="H28947" s="12"/>
    </row>
    <row r="28948" spans="8:8" x14ac:dyDescent="0.3">
      <c r="H28948" s="12"/>
    </row>
    <row r="28949" spans="8:8" x14ac:dyDescent="0.3">
      <c r="H28949" s="12"/>
    </row>
    <row r="28950" spans="8:8" x14ac:dyDescent="0.3">
      <c r="H28950" s="12"/>
    </row>
    <row r="28951" spans="8:8" x14ac:dyDescent="0.3">
      <c r="H28951" s="12"/>
    </row>
    <row r="28952" spans="8:8" x14ac:dyDescent="0.3">
      <c r="H28952" s="12"/>
    </row>
    <row r="28953" spans="8:8" x14ac:dyDescent="0.3">
      <c r="H28953" s="12"/>
    </row>
    <row r="28954" spans="8:8" x14ac:dyDescent="0.3">
      <c r="H28954" s="12"/>
    </row>
    <row r="28955" spans="8:8" x14ac:dyDescent="0.3">
      <c r="H28955" s="12"/>
    </row>
    <row r="28956" spans="8:8" x14ac:dyDescent="0.3">
      <c r="H28956" s="12"/>
    </row>
    <row r="28957" spans="8:8" x14ac:dyDescent="0.3">
      <c r="H28957" s="12"/>
    </row>
    <row r="28958" spans="8:8" x14ac:dyDescent="0.3">
      <c r="H28958" s="12"/>
    </row>
    <row r="28959" spans="8:8" x14ac:dyDescent="0.3">
      <c r="H28959" s="12"/>
    </row>
    <row r="28960" spans="8:8" x14ac:dyDescent="0.3">
      <c r="H28960" s="12"/>
    </row>
    <row r="28961" spans="8:8" x14ac:dyDescent="0.3">
      <c r="H28961" s="12"/>
    </row>
    <row r="28962" spans="8:8" x14ac:dyDescent="0.3">
      <c r="H28962" s="12"/>
    </row>
    <row r="28963" spans="8:8" x14ac:dyDescent="0.3">
      <c r="H28963" s="12"/>
    </row>
    <row r="28964" spans="8:8" x14ac:dyDescent="0.3">
      <c r="H28964" s="12"/>
    </row>
    <row r="28965" spans="8:8" x14ac:dyDescent="0.3">
      <c r="H28965" s="12"/>
    </row>
    <row r="28966" spans="8:8" x14ac:dyDescent="0.3">
      <c r="H28966" s="12"/>
    </row>
    <row r="28967" spans="8:8" x14ac:dyDescent="0.3">
      <c r="H28967" s="12"/>
    </row>
    <row r="28968" spans="8:8" x14ac:dyDescent="0.3">
      <c r="H28968" s="12"/>
    </row>
    <row r="28969" spans="8:8" x14ac:dyDescent="0.3">
      <c r="H28969" s="12"/>
    </row>
    <row r="28970" spans="8:8" x14ac:dyDescent="0.3">
      <c r="H28970" s="12"/>
    </row>
    <row r="28971" spans="8:8" x14ac:dyDescent="0.3">
      <c r="H28971" s="12"/>
    </row>
    <row r="28972" spans="8:8" x14ac:dyDescent="0.3">
      <c r="H28972" s="12"/>
    </row>
    <row r="28973" spans="8:8" x14ac:dyDescent="0.3">
      <c r="H28973" s="12"/>
    </row>
    <row r="28974" spans="8:8" x14ac:dyDescent="0.3">
      <c r="H28974" s="12"/>
    </row>
    <row r="28975" spans="8:8" x14ac:dyDescent="0.3">
      <c r="H28975" s="12"/>
    </row>
    <row r="28976" spans="8:8" x14ac:dyDescent="0.3">
      <c r="H28976" s="12"/>
    </row>
    <row r="28977" spans="8:8" x14ac:dyDescent="0.3">
      <c r="H28977" s="12"/>
    </row>
    <row r="28978" spans="8:8" x14ac:dyDescent="0.3">
      <c r="H28978" s="12"/>
    </row>
    <row r="28979" spans="8:8" x14ac:dyDescent="0.3">
      <c r="H28979" s="12"/>
    </row>
    <row r="28980" spans="8:8" x14ac:dyDescent="0.3">
      <c r="H28980" s="12"/>
    </row>
    <row r="28981" spans="8:8" x14ac:dyDescent="0.3">
      <c r="H28981" s="12"/>
    </row>
    <row r="28982" spans="8:8" x14ac:dyDescent="0.3">
      <c r="H28982" s="12"/>
    </row>
    <row r="28983" spans="8:8" x14ac:dyDescent="0.3">
      <c r="H28983" s="12"/>
    </row>
    <row r="28984" spans="8:8" x14ac:dyDescent="0.3">
      <c r="H28984" s="12"/>
    </row>
    <row r="28985" spans="8:8" x14ac:dyDescent="0.3">
      <c r="H28985" s="12"/>
    </row>
    <row r="28986" spans="8:8" x14ac:dyDescent="0.3">
      <c r="H28986" s="12"/>
    </row>
    <row r="28987" spans="8:8" x14ac:dyDescent="0.3">
      <c r="H28987" s="12"/>
    </row>
    <row r="28988" spans="8:8" x14ac:dyDescent="0.3">
      <c r="H28988" s="12"/>
    </row>
    <row r="28989" spans="8:8" x14ac:dyDescent="0.3">
      <c r="H28989" s="12"/>
    </row>
    <row r="28990" spans="8:8" x14ac:dyDescent="0.3">
      <c r="H28990" s="12"/>
    </row>
    <row r="28991" spans="8:8" x14ac:dyDescent="0.3">
      <c r="H28991" s="12"/>
    </row>
    <row r="28992" spans="8:8" x14ac:dyDescent="0.3">
      <c r="H28992" s="12"/>
    </row>
    <row r="28993" spans="8:8" x14ac:dyDescent="0.3">
      <c r="H28993" s="12"/>
    </row>
    <row r="28994" spans="8:8" x14ac:dyDescent="0.3">
      <c r="H28994" s="12"/>
    </row>
    <row r="28995" spans="8:8" x14ac:dyDescent="0.3">
      <c r="H28995" s="12"/>
    </row>
    <row r="28996" spans="8:8" x14ac:dyDescent="0.3">
      <c r="H28996" s="12"/>
    </row>
    <row r="28997" spans="8:8" x14ac:dyDescent="0.3">
      <c r="H28997" s="12"/>
    </row>
    <row r="28998" spans="8:8" x14ac:dyDescent="0.3">
      <c r="H28998" s="12"/>
    </row>
    <row r="28999" spans="8:8" x14ac:dyDescent="0.3">
      <c r="H28999" s="12"/>
    </row>
    <row r="29000" spans="8:8" x14ac:dyDescent="0.3">
      <c r="H29000" s="12"/>
    </row>
    <row r="29001" spans="8:8" x14ac:dyDescent="0.3">
      <c r="H29001" s="12"/>
    </row>
    <row r="29002" spans="8:8" x14ac:dyDescent="0.3">
      <c r="H29002" s="12"/>
    </row>
    <row r="29003" spans="8:8" x14ac:dyDescent="0.3">
      <c r="H29003" s="12"/>
    </row>
    <row r="29004" spans="8:8" x14ac:dyDescent="0.3">
      <c r="H29004" s="12"/>
    </row>
    <row r="29005" spans="8:8" x14ac:dyDescent="0.3">
      <c r="H29005" s="12"/>
    </row>
    <row r="29006" spans="8:8" x14ac:dyDescent="0.3">
      <c r="H29006" s="12"/>
    </row>
    <row r="29007" spans="8:8" x14ac:dyDescent="0.3">
      <c r="H29007" s="12"/>
    </row>
    <row r="29008" spans="8:8" x14ac:dyDescent="0.3">
      <c r="H29008" s="12"/>
    </row>
    <row r="29009" spans="8:8" x14ac:dyDescent="0.3">
      <c r="H29009" s="12"/>
    </row>
    <row r="29010" spans="8:8" x14ac:dyDescent="0.3">
      <c r="H29010" s="12"/>
    </row>
    <row r="29011" spans="8:8" x14ac:dyDescent="0.3">
      <c r="H29011" s="12"/>
    </row>
    <row r="29012" spans="8:8" x14ac:dyDescent="0.3">
      <c r="H29012" s="12"/>
    </row>
    <row r="29013" spans="8:8" x14ac:dyDescent="0.3">
      <c r="H29013" s="12"/>
    </row>
    <row r="29014" spans="8:8" x14ac:dyDescent="0.3">
      <c r="H29014" s="12"/>
    </row>
    <row r="29015" spans="8:8" x14ac:dyDescent="0.3">
      <c r="H29015" s="12"/>
    </row>
    <row r="29016" spans="8:8" x14ac:dyDescent="0.3">
      <c r="H29016" s="12"/>
    </row>
    <row r="29017" spans="8:8" x14ac:dyDescent="0.3">
      <c r="H29017" s="12"/>
    </row>
    <row r="29018" spans="8:8" x14ac:dyDescent="0.3">
      <c r="H29018" s="12"/>
    </row>
    <row r="29019" spans="8:8" x14ac:dyDescent="0.3">
      <c r="H29019" s="12"/>
    </row>
    <row r="29020" spans="8:8" x14ac:dyDescent="0.3">
      <c r="H29020" s="12"/>
    </row>
    <row r="29021" spans="8:8" x14ac:dyDescent="0.3">
      <c r="H29021" s="12"/>
    </row>
    <row r="29022" spans="8:8" x14ac:dyDescent="0.3">
      <c r="H29022" s="12"/>
    </row>
    <row r="29023" spans="8:8" x14ac:dyDescent="0.3">
      <c r="H29023" s="12"/>
    </row>
    <row r="29024" spans="8:8" x14ac:dyDescent="0.3">
      <c r="H29024" s="12"/>
    </row>
    <row r="29025" spans="8:8" x14ac:dyDescent="0.3">
      <c r="H29025" s="12"/>
    </row>
    <row r="29026" spans="8:8" x14ac:dyDescent="0.3">
      <c r="H29026" s="12"/>
    </row>
    <row r="29027" spans="8:8" x14ac:dyDescent="0.3">
      <c r="H29027" s="12"/>
    </row>
    <row r="29028" spans="8:8" x14ac:dyDescent="0.3">
      <c r="H29028" s="12"/>
    </row>
    <row r="29029" spans="8:8" x14ac:dyDescent="0.3">
      <c r="H29029" s="12"/>
    </row>
    <row r="29030" spans="8:8" x14ac:dyDescent="0.3">
      <c r="H29030" s="12"/>
    </row>
    <row r="29031" spans="8:8" x14ac:dyDescent="0.3">
      <c r="H29031" s="12"/>
    </row>
    <row r="29032" spans="8:8" x14ac:dyDescent="0.3">
      <c r="H29032" s="12"/>
    </row>
    <row r="29033" spans="8:8" x14ac:dyDescent="0.3">
      <c r="H29033" s="12"/>
    </row>
    <row r="29034" spans="8:8" x14ac:dyDescent="0.3">
      <c r="H29034" s="12"/>
    </row>
    <row r="29035" spans="8:8" x14ac:dyDescent="0.3">
      <c r="H29035" s="12"/>
    </row>
    <row r="29036" spans="8:8" x14ac:dyDescent="0.3">
      <c r="H29036" s="12"/>
    </row>
    <row r="29037" spans="8:8" x14ac:dyDescent="0.3">
      <c r="H29037" s="12"/>
    </row>
    <row r="29038" spans="8:8" x14ac:dyDescent="0.3">
      <c r="H29038" s="12"/>
    </row>
    <row r="29039" spans="8:8" x14ac:dyDescent="0.3">
      <c r="H29039" s="12"/>
    </row>
    <row r="29040" spans="8:8" x14ac:dyDescent="0.3">
      <c r="H29040" s="12"/>
    </row>
    <row r="29041" spans="8:8" x14ac:dyDescent="0.3">
      <c r="H29041" s="12"/>
    </row>
    <row r="29042" spans="8:8" x14ac:dyDescent="0.3">
      <c r="H29042" s="12"/>
    </row>
    <row r="29043" spans="8:8" x14ac:dyDescent="0.3">
      <c r="H29043" s="12"/>
    </row>
    <row r="29044" spans="8:8" x14ac:dyDescent="0.3">
      <c r="H29044" s="12"/>
    </row>
    <row r="29045" spans="8:8" x14ac:dyDescent="0.3">
      <c r="H29045" s="12"/>
    </row>
    <row r="29046" spans="8:8" x14ac:dyDescent="0.3">
      <c r="H29046" s="12"/>
    </row>
    <row r="29047" spans="8:8" x14ac:dyDescent="0.3">
      <c r="H29047" s="12"/>
    </row>
    <row r="29048" spans="8:8" x14ac:dyDescent="0.3">
      <c r="H29048" s="12"/>
    </row>
    <row r="29049" spans="8:8" x14ac:dyDescent="0.3">
      <c r="H29049" s="12"/>
    </row>
    <row r="29050" spans="8:8" x14ac:dyDescent="0.3">
      <c r="H29050" s="12"/>
    </row>
    <row r="29051" spans="8:8" x14ac:dyDescent="0.3">
      <c r="H29051" s="12"/>
    </row>
    <row r="29052" spans="8:8" x14ac:dyDescent="0.3">
      <c r="H29052" s="12"/>
    </row>
    <row r="29053" spans="8:8" x14ac:dyDescent="0.3">
      <c r="H29053" s="12"/>
    </row>
    <row r="29054" spans="8:8" x14ac:dyDescent="0.3">
      <c r="H29054" s="12"/>
    </row>
    <row r="29055" spans="8:8" x14ac:dyDescent="0.3">
      <c r="H29055" s="12"/>
    </row>
    <row r="29056" spans="8:8" x14ac:dyDescent="0.3">
      <c r="H29056" s="12"/>
    </row>
    <row r="29057" spans="8:8" x14ac:dyDescent="0.3">
      <c r="H29057" s="12"/>
    </row>
    <row r="29058" spans="8:8" x14ac:dyDescent="0.3">
      <c r="H29058" s="12"/>
    </row>
    <row r="29059" spans="8:8" x14ac:dyDescent="0.3">
      <c r="H29059" s="12"/>
    </row>
    <row r="29060" spans="8:8" x14ac:dyDescent="0.3">
      <c r="H29060" s="12"/>
    </row>
    <row r="29061" spans="8:8" x14ac:dyDescent="0.3">
      <c r="H29061" s="12"/>
    </row>
    <row r="29062" spans="8:8" x14ac:dyDescent="0.3">
      <c r="H29062" s="12"/>
    </row>
    <row r="29063" spans="8:8" x14ac:dyDescent="0.3">
      <c r="H29063" s="12"/>
    </row>
    <row r="29064" spans="8:8" x14ac:dyDescent="0.3">
      <c r="H29064" s="12"/>
    </row>
    <row r="29065" spans="8:8" x14ac:dyDescent="0.3">
      <c r="H29065" s="12"/>
    </row>
    <row r="29066" spans="8:8" x14ac:dyDescent="0.3">
      <c r="H29066" s="12"/>
    </row>
    <row r="29067" spans="8:8" x14ac:dyDescent="0.3">
      <c r="H29067" s="12"/>
    </row>
    <row r="29068" spans="8:8" x14ac:dyDescent="0.3">
      <c r="H29068" s="12"/>
    </row>
    <row r="29069" spans="8:8" x14ac:dyDescent="0.3">
      <c r="H29069" s="12"/>
    </row>
    <row r="29070" spans="8:8" x14ac:dyDescent="0.3">
      <c r="H29070" s="12"/>
    </row>
    <row r="29071" spans="8:8" x14ac:dyDescent="0.3">
      <c r="H29071" s="12"/>
    </row>
    <row r="29072" spans="8:8" x14ac:dyDescent="0.3">
      <c r="H29072" s="12"/>
    </row>
    <row r="29073" spans="8:8" x14ac:dyDescent="0.3">
      <c r="H29073" s="12"/>
    </row>
    <row r="29074" spans="8:8" x14ac:dyDescent="0.3">
      <c r="H29074" s="12"/>
    </row>
    <row r="29075" spans="8:8" x14ac:dyDescent="0.3">
      <c r="H29075" s="12"/>
    </row>
    <row r="29076" spans="8:8" x14ac:dyDescent="0.3">
      <c r="H29076" s="12"/>
    </row>
    <row r="29077" spans="8:8" x14ac:dyDescent="0.3">
      <c r="H29077" s="12"/>
    </row>
    <row r="29078" spans="8:8" x14ac:dyDescent="0.3">
      <c r="H29078" s="12"/>
    </row>
    <row r="29079" spans="8:8" x14ac:dyDescent="0.3">
      <c r="H29079" s="12"/>
    </row>
    <row r="29080" spans="8:8" x14ac:dyDescent="0.3">
      <c r="H29080" s="12"/>
    </row>
    <row r="29081" spans="8:8" x14ac:dyDescent="0.3">
      <c r="H29081" s="12"/>
    </row>
    <row r="29082" spans="8:8" x14ac:dyDescent="0.3">
      <c r="H29082" s="12"/>
    </row>
    <row r="29083" spans="8:8" x14ac:dyDescent="0.3">
      <c r="H29083" s="12"/>
    </row>
    <row r="29084" spans="8:8" x14ac:dyDescent="0.3">
      <c r="H29084" s="12"/>
    </row>
    <row r="29085" spans="8:8" x14ac:dyDescent="0.3">
      <c r="H29085" s="12"/>
    </row>
    <row r="29086" spans="8:8" x14ac:dyDescent="0.3">
      <c r="H29086" s="12"/>
    </row>
    <row r="29087" spans="8:8" x14ac:dyDescent="0.3">
      <c r="H29087" s="12"/>
    </row>
    <row r="29088" spans="8:8" x14ac:dyDescent="0.3">
      <c r="H29088" s="12"/>
    </row>
    <row r="29089" spans="8:8" x14ac:dyDescent="0.3">
      <c r="H29089" s="12"/>
    </row>
    <row r="29090" spans="8:8" x14ac:dyDescent="0.3">
      <c r="H29090" s="12"/>
    </row>
    <row r="29091" spans="8:8" x14ac:dyDescent="0.3">
      <c r="H29091" s="12"/>
    </row>
    <row r="29092" spans="8:8" x14ac:dyDescent="0.3">
      <c r="H29092" s="12"/>
    </row>
    <row r="29093" spans="8:8" x14ac:dyDescent="0.3">
      <c r="H29093" s="12"/>
    </row>
    <row r="29094" spans="8:8" x14ac:dyDescent="0.3">
      <c r="H29094" s="12"/>
    </row>
    <row r="29095" spans="8:8" x14ac:dyDescent="0.3">
      <c r="H29095" s="12"/>
    </row>
    <row r="29096" spans="8:8" x14ac:dyDescent="0.3">
      <c r="H29096" s="12"/>
    </row>
    <row r="29097" spans="8:8" x14ac:dyDescent="0.3">
      <c r="H29097" s="12"/>
    </row>
    <row r="29098" spans="8:8" x14ac:dyDescent="0.3">
      <c r="H29098" s="12"/>
    </row>
    <row r="29099" spans="8:8" x14ac:dyDescent="0.3">
      <c r="H29099" s="12"/>
    </row>
    <row r="29100" spans="8:8" x14ac:dyDescent="0.3">
      <c r="H29100" s="12"/>
    </row>
    <row r="29101" spans="8:8" x14ac:dyDescent="0.3">
      <c r="H29101" s="12"/>
    </row>
    <row r="29102" spans="8:8" x14ac:dyDescent="0.3">
      <c r="H29102" s="12"/>
    </row>
    <row r="29103" spans="8:8" x14ac:dyDescent="0.3">
      <c r="H29103" s="12"/>
    </row>
    <row r="29104" spans="8:8" x14ac:dyDescent="0.3">
      <c r="H29104" s="12"/>
    </row>
    <row r="29105" spans="8:8" x14ac:dyDescent="0.3">
      <c r="H29105" s="12"/>
    </row>
    <row r="29106" spans="8:8" x14ac:dyDescent="0.3">
      <c r="H29106" s="12"/>
    </row>
    <row r="29107" spans="8:8" x14ac:dyDescent="0.3">
      <c r="H29107" s="12"/>
    </row>
    <row r="29108" spans="8:8" x14ac:dyDescent="0.3">
      <c r="H29108" s="12"/>
    </row>
    <row r="29109" spans="8:8" x14ac:dyDescent="0.3">
      <c r="H29109" s="12"/>
    </row>
    <row r="29110" spans="8:8" x14ac:dyDescent="0.3">
      <c r="H29110" s="12"/>
    </row>
    <row r="29111" spans="8:8" x14ac:dyDescent="0.3">
      <c r="H29111" s="12"/>
    </row>
    <row r="29112" spans="8:8" x14ac:dyDescent="0.3">
      <c r="H29112" s="12"/>
    </row>
    <row r="29113" spans="8:8" x14ac:dyDescent="0.3">
      <c r="H29113" s="12"/>
    </row>
    <row r="29114" spans="8:8" x14ac:dyDescent="0.3">
      <c r="H29114" s="12"/>
    </row>
    <row r="29115" spans="8:8" x14ac:dyDescent="0.3">
      <c r="H29115" s="12"/>
    </row>
    <row r="29116" spans="8:8" x14ac:dyDescent="0.3">
      <c r="H29116" s="12"/>
    </row>
    <row r="29117" spans="8:8" x14ac:dyDescent="0.3">
      <c r="H29117" s="12"/>
    </row>
    <row r="29118" spans="8:8" x14ac:dyDescent="0.3">
      <c r="H29118" s="12"/>
    </row>
    <row r="29119" spans="8:8" x14ac:dyDescent="0.3">
      <c r="H29119" s="12"/>
    </row>
    <row r="29120" spans="8:8" x14ac:dyDescent="0.3">
      <c r="H29120" s="12"/>
    </row>
    <row r="29121" spans="8:8" x14ac:dyDescent="0.3">
      <c r="H29121" s="12"/>
    </row>
    <row r="29122" spans="8:8" x14ac:dyDescent="0.3">
      <c r="H29122" s="12"/>
    </row>
    <row r="29123" spans="8:8" x14ac:dyDescent="0.3">
      <c r="H29123" s="12"/>
    </row>
    <row r="29124" spans="8:8" x14ac:dyDescent="0.3">
      <c r="H29124" s="12"/>
    </row>
    <row r="29125" spans="8:8" x14ac:dyDescent="0.3">
      <c r="H29125" s="12"/>
    </row>
    <row r="29126" spans="8:8" x14ac:dyDescent="0.3">
      <c r="H29126" s="12"/>
    </row>
    <row r="29127" spans="8:8" x14ac:dyDescent="0.3">
      <c r="H29127" s="12"/>
    </row>
    <row r="29128" spans="8:8" x14ac:dyDescent="0.3">
      <c r="H29128" s="12"/>
    </row>
    <row r="29129" spans="8:8" x14ac:dyDescent="0.3">
      <c r="H29129" s="12"/>
    </row>
    <row r="29130" spans="8:8" x14ac:dyDescent="0.3">
      <c r="H29130" s="12"/>
    </row>
    <row r="29131" spans="8:8" x14ac:dyDescent="0.3">
      <c r="H29131" s="12"/>
    </row>
    <row r="29132" spans="8:8" x14ac:dyDescent="0.3">
      <c r="H29132" s="12"/>
    </row>
    <row r="29133" spans="8:8" x14ac:dyDescent="0.3">
      <c r="H29133" s="12"/>
    </row>
    <row r="29134" spans="8:8" x14ac:dyDescent="0.3">
      <c r="H29134" s="12"/>
    </row>
    <row r="29135" spans="8:8" x14ac:dyDescent="0.3">
      <c r="H29135" s="12"/>
    </row>
    <row r="29136" spans="8:8" x14ac:dyDescent="0.3">
      <c r="H29136" s="12"/>
    </row>
    <row r="29137" spans="8:8" x14ac:dyDescent="0.3">
      <c r="H29137" s="12"/>
    </row>
    <row r="29138" spans="8:8" x14ac:dyDescent="0.3">
      <c r="H29138" s="12"/>
    </row>
    <row r="29139" spans="8:8" x14ac:dyDescent="0.3">
      <c r="H29139" s="12"/>
    </row>
    <row r="29140" spans="8:8" x14ac:dyDescent="0.3">
      <c r="H29140" s="12"/>
    </row>
    <row r="29141" spans="8:8" x14ac:dyDescent="0.3">
      <c r="H29141" s="12"/>
    </row>
    <row r="29142" spans="8:8" x14ac:dyDescent="0.3">
      <c r="H29142" s="12"/>
    </row>
    <row r="29143" spans="8:8" x14ac:dyDescent="0.3">
      <c r="H29143" s="12"/>
    </row>
    <row r="29144" spans="8:8" x14ac:dyDescent="0.3">
      <c r="H29144" s="12"/>
    </row>
    <row r="29145" spans="8:8" x14ac:dyDescent="0.3">
      <c r="H29145" s="12"/>
    </row>
    <row r="29146" spans="8:8" x14ac:dyDescent="0.3">
      <c r="H29146" s="12"/>
    </row>
    <row r="29147" spans="8:8" x14ac:dyDescent="0.3">
      <c r="H29147" s="12"/>
    </row>
    <row r="29148" spans="8:8" x14ac:dyDescent="0.3">
      <c r="H29148" s="12"/>
    </row>
    <row r="29149" spans="8:8" x14ac:dyDescent="0.3">
      <c r="H29149" s="12"/>
    </row>
    <row r="29150" spans="8:8" x14ac:dyDescent="0.3">
      <c r="H29150" s="12"/>
    </row>
    <row r="29151" spans="8:8" x14ac:dyDescent="0.3">
      <c r="H29151" s="12"/>
    </row>
    <row r="29152" spans="8:8" x14ac:dyDescent="0.3">
      <c r="H29152" s="12"/>
    </row>
    <row r="29153" spans="8:8" x14ac:dyDescent="0.3">
      <c r="H29153" s="12"/>
    </row>
    <row r="29154" spans="8:8" x14ac:dyDescent="0.3">
      <c r="H29154" s="12"/>
    </row>
    <row r="29155" spans="8:8" x14ac:dyDescent="0.3">
      <c r="H29155" s="12"/>
    </row>
    <row r="29156" spans="8:8" x14ac:dyDescent="0.3">
      <c r="H29156" s="12"/>
    </row>
    <row r="29157" spans="8:8" x14ac:dyDescent="0.3">
      <c r="H29157" s="12"/>
    </row>
    <row r="29158" spans="8:8" x14ac:dyDescent="0.3">
      <c r="H29158" s="12"/>
    </row>
    <row r="29159" spans="8:8" x14ac:dyDescent="0.3">
      <c r="H29159" s="12"/>
    </row>
    <row r="29160" spans="8:8" x14ac:dyDescent="0.3">
      <c r="H29160" s="12"/>
    </row>
    <row r="29161" spans="8:8" x14ac:dyDescent="0.3">
      <c r="H29161" s="12"/>
    </row>
    <row r="29162" spans="8:8" x14ac:dyDescent="0.3">
      <c r="H29162" s="12"/>
    </row>
    <row r="29163" spans="8:8" x14ac:dyDescent="0.3">
      <c r="H29163" s="12"/>
    </row>
    <row r="29164" spans="8:8" x14ac:dyDescent="0.3">
      <c r="H29164" s="12"/>
    </row>
    <row r="29165" spans="8:8" x14ac:dyDescent="0.3">
      <c r="H29165" s="12"/>
    </row>
    <row r="29166" spans="8:8" x14ac:dyDescent="0.3">
      <c r="H29166" s="12"/>
    </row>
    <row r="29167" spans="8:8" x14ac:dyDescent="0.3">
      <c r="H29167" s="12"/>
    </row>
    <row r="29168" spans="8:8" x14ac:dyDescent="0.3">
      <c r="H29168" s="12"/>
    </row>
    <row r="29169" spans="8:8" x14ac:dyDescent="0.3">
      <c r="H29169" s="12"/>
    </row>
    <row r="29170" spans="8:8" x14ac:dyDescent="0.3">
      <c r="H29170" s="12"/>
    </row>
    <row r="29171" spans="8:8" x14ac:dyDescent="0.3">
      <c r="H29171" s="12"/>
    </row>
    <row r="29172" spans="8:8" x14ac:dyDescent="0.3">
      <c r="H29172" s="12"/>
    </row>
    <row r="29173" spans="8:8" x14ac:dyDescent="0.3">
      <c r="H29173" s="12"/>
    </row>
    <row r="29174" spans="8:8" x14ac:dyDescent="0.3">
      <c r="H29174" s="12"/>
    </row>
    <row r="29175" spans="8:8" x14ac:dyDescent="0.3">
      <c r="H29175" s="12"/>
    </row>
    <row r="29176" spans="8:8" x14ac:dyDescent="0.3">
      <c r="H29176" s="12"/>
    </row>
    <row r="29177" spans="8:8" x14ac:dyDescent="0.3">
      <c r="H29177" s="12"/>
    </row>
    <row r="29178" spans="8:8" x14ac:dyDescent="0.3">
      <c r="H29178" s="12"/>
    </row>
    <row r="29179" spans="8:8" x14ac:dyDescent="0.3">
      <c r="H29179" s="12"/>
    </row>
    <row r="29180" spans="8:8" x14ac:dyDescent="0.3">
      <c r="H29180" s="12"/>
    </row>
    <row r="29181" spans="8:8" x14ac:dyDescent="0.3">
      <c r="H29181" s="12"/>
    </row>
    <row r="29182" spans="8:8" x14ac:dyDescent="0.3">
      <c r="H29182" s="12"/>
    </row>
    <row r="29183" spans="8:8" x14ac:dyDescent="0.3">
      <c r="H29183" s="12"/>
    </row>
    <row r="29184" spans="8:8" x14ac:dyDescent="0.3">
      <c r="H29184" s="12"/>
    </row>
    <row r="29185" spans="8:8" x14ac:dyDescent="0.3">
      <c r="H29185" s="12"/>
    </row>
    <row r="29186" spans="8:8" x14ac:dyDescent="0.3">
      <c r="H29186" s="12"/>
    </row>
    <row r="29187" spans="8:8" x14ac:dyDescent="0.3">
      <c r="H29187" s="12"/>
    </row>
    <row r="29188" spans="8:8" x14ac:dyDescent="0.3">
      <c r="H29188" s="12"/>
    </row>
    <row r="29189" spans="8:8" x14ac:dyDescent="0.3">
      <c r="H29189" s="12"/>
    </row>
    <row r="29190" spans="8:8" x14ac:dyDescent="0.3">
      <c r="H29190" s="12"/>
    </row>
    <row r="29191" spans="8:8" x14ac:dyDescent="0.3">
      <c r="H29191" s="12"/>
    </row>
    <row r="29192" spans="8:8" x14ac:dyDescent="0.3">
      <c r="H29192" s="12"/>
    </row>
    <row r="29193" spans="8:8" x14ac:dyDescent="0.3">
      <c r="H29193" s="12"/>
    </row>
    <row r="29194" spans="8:8" x14ac:dyDescent="0.3">
      <c r="H29194" s="12"/>
    </row>
    <row r="29195" spans="8:8" x14ac:dyDescent="0.3">
      <c r="H29195" s="12"/>
    </row>
    <row r="29196" spans="8:8" x14ac:dyDescent="0.3">
      <c r="H29196" s="12"/>
    </row>
    <row r="29197" spans="8:8" x14ac:dyDescent="0.3">
      <c r="H29197" s="12"/>
    </row>
    <row r="29198" spans="8:8" x14ac:dyDescent="0.3">
      <c r="H29198" s="12"/>
    </row>
    <row r="29199" spans="8:8" x14ac:dyDescent="0.3">
      <c r="H29199" s="12"/>
    </row>
    <row r="29200" spans="8:8" x14ac:dyDescent="0.3">
      <c r="H29200" s="12"/>
    </row>
    <row r="29201" spans="8:8" x14ac:dyDescent="0.3">
      <c r="H29201" s="12"/>
    </row>
    <row r="29202" spans="8:8" x14ac:dyDescent="0.3">
      <c r="H29202" s="12"/>
    </row>
    <row r="29203" spans="8:8" x14ac:dyDescent="0.3">
      <c r="H29203" s="12"/>
    </row>
    <row r="29204" spans="8:8" x14ac:dyDescent="0.3">
      <c r="H29204" s="12"/>
    </row>
    <row r="29205" spans="8:8" x14ac:dyDescent="0.3">
      <c r="H29205" s="12"/>
    </row>
    <row r="29206" spans="8:8" x14ac:dyDescent="0.3">
      <c r="H29206" s="12"/>
    </row>
    <row r="29207" spans="8:8" x14ac:dyDescent="0.3">
      <c r="H29207" s="12"/>
    </row>
    <row r="29208" spans="8:8" x14ac:dyDescent="0.3">
      <c r="H29208" s="12"/>
    </row>
    <row r="29209" spans="8:8" x14ac:dyDescent="0.3">
      <c r="H29209" s="12"/>
    </row>
    <row r="29210" spans="8:8" x14ac:dyDescent="0.3">
      <c r="H29210" s="12"/>
    </row>
    <row r="29211" spans="8:8" x14ac:dyDescent="0.3">
      <c r="H29211" s="12"/>
    </row>
    <row r="29212" spans="8:8" x14ac:dyDescent="0.3">
      <c r="H29212" s="12"/>
    </row>
    <row r="29213" spans="8:8" x14ac:dyDescent="0.3">
      <c r="H29213" s="12"/>
    </row>
    <row r="29214" spans="8:8" x14ac:dyDescent="0.3">
      <c r="H29214" s="12"/>
    </row>
    <row r="29215" spans="8:8" x14ac:dyDescent="0.3">
      <c r="H29215" s="12"/>
    </row>
    <row r="29216" spans="8:8" x14ac:dyDescent="0.3">
      <c r="H29216" s="12"/>
    </row>
    <row r="29217" spans="8:8" x14ac:dyDescent="0.3">
      <c r="H29217" s="12"/>
    </row>
    <row r="29218" spans="8:8" x14ac:dyDescent="0.3">
      <c r="H29218" s="12"/>
    </row>
    <row r="29219" spans="8:8" x14ac:dyDescent="0.3">
      <c r="H29219" s="12"/>
    </row>
    <row r="29220" spans="8:8" x14ac:dyDescent="0.3">
      <c r="H29220" s="12"/>
    </row>
    <row r="29221" spans="8:8" x14ac:dyDescent="0.3">
      <c r="H29221" s="12"/>
    </row>
    <row r="29222" spans="8:8" x14ac:dyDescent="0.3">
      <c r="H29222" s="12"/>
    </row>
    <row r="29223" spans="8:8" x14ac:dyDescent="0.3">
      <c r="H29223" s="12"/>
    </row>
    <row r="29224" spans="8:8" x14ac:dyDescent="0.3">
      <c r="H29224" s="12"/>
    </row>
    <row r="29225" spans="8:8" x14ac:dyDescent="0.3">
      <c r="H29225" s="12"/>
    </row>
    <row r="29226" spans="8:8" x14ac:dyDescent="0.3">
      <c r="H29226" s="12"/>
    </row>
    <row r="29227" spans="8:8" x14ac:dyDescent="0.3">
      <c r="H29227" s="12"/>
    </row>
    <row r="29228" spans="8:8" x14ac:dyDescent="0.3">
      <c r="H29228" s="12"/>
    </row>
    <row r="29229" spans="8:8" x14ac:dyDescent="0.3">
      <c r="H29229" s="12"/>
    </row>
    <row r="29230" spans="8:8" x14ac:dyDescent="0.3">
      <c r="H29230" s="12"/>
    </row>
    <row r="29231" spans="8:8" x14ac:dyDescent="0.3">
      <c r="H29231" s="12"/>
    </row>
    <row r="29232" spans="8:8" x14ac:dyDescent="0.3">
      <c r="H29232" s="12"/>
    </row>
    <row r="29233" spans="8:8" x14ac:dyDescent="0.3">
      <c r="H29233" s="12"/>
    </row>
    <row r="29234" spans="8:8" x14ac:dyDescent="0.3">
      <c r="H29234" s="12"/>
    </row>
    <row r="29235" spans="8:8" x14ac:dyDescent="0.3">
      <c r="H29235" s="12"/>
    </row>
    <row r="29236" spans="8:8" x14ac:dyDescent="0.3">
      <c r="H29236" s="12"/>
    </row>
    <row r="29237" spans="8:8" x14ac:dyDescent="0.3">
      <c r="H29237" s="12"/>
    </row>
    <row r="29238" spans="8:8" x14ac:dyDescent="0.3">
      <c r="H29238" s="12"/>
    </row>
    <row r="29239" spans="8:8" x14ac:dyDescent="0.3">
      <c r="H29239" s="12"/>
    </row>
    <row r="29240" spans="8:8" x14ac:dyDescent="0.3">
      <c r="H29240" s="12"/>
    </row>
    <row r="29241" spans="8:8" x14ac:dyDescent="0.3">
      <c r="H29241" s="12"/>
    </row>
    <row r="29242" spans="8:8" x14ac:dyDescent="0.3">
      <c r="H29242" s="12"/>
    </row>
    <row r="29243" spans="8:8" x14ac:dyDescent="0.3">
      <c r="H29243" s="12"/>
    </row>
    <row r="29244" spans="8:8" x14ac:dyDescent="0.3">
      <c r="H29244" s="12"/>
    </row>
    <row r="29245" spans="8:8" x14ac:dyDescent="0.3">
      <c r="H29245" s="12"/>
    </row>
    <row r="29246" spans="8:8" x14ac:dyDescent="0.3">
      <c r="H29246" s="12"/>
    </row>
    <row r="29247" spans="8:8" x14ac:dyDescent="0.3">
      <c r="H29247" s="12"/>
    </row>
    <row r="29248" spans="8:8" x14ac:dyDescent="0.3">
      <c r="H29248" s="12"/>
    </row>
    <row r="29249" spans="8:8" x14ac:dyDescent="0.3">
      <c r="H29249" s="12"/>
    </row>
    <row r="29250" spans="8:8" x14ac:dyDescent="0.3">
      <c r="H29250" s="12"/>
    </row>
    <row r="29251" spans="8:8" x14ac:dyDescent="0.3">
      <c r="H29251" s="12"/>
    </row>
    <row r="29252" spans="8:8" x14ac:dyDescent="0.3">
      <c r="H29252" s="12"/>
    </row>
    <row r="29253" spans="8:8" x14ac:dyDescent="0.3">
      <c r="H29253" s="12"/>
    </row>
    <row r="29254" spans="8:8" x14ac:dyDescent="0.3">
      <c r="H29254" s="12"/>
    </row>
    <row r="29255" spans="8:8" x14ac:dyDescent="0.3">
      <c r="H29255" s="12"/>
    </row>
    <row r="29256" spans="8:8" x14ac:dyDescent="0.3">
      <c r="H29256" s="12"/>
    </row>
    <row r="29257" spans="8:8" x14ac:dyDescent="0.3">
      <c r="H29257" s="12"/>
    </row>
    <row r="29258" spans="8:8" x14ac:dyDescent="0.3">
      <c r="H29258" s="12"/>
    </row>
    <row r="29259" spans="8:8" x14ac:dyDescent="0.3">
      <c r="H29259" s="12"/>
    </row>
    <row r="29260" spans="8:8" x14ac:dyDescent="0.3">
      <c r="H29260" s="12"/>
    </row>
    <row r="29261" spans="8:8" x14ac:dyDescent="0.3">
      <c r="H29261" s="12"/>
    </row>
    <row r="29262" spans="8:8" x14ac:dyDescent="0.3">
      <c r="H29262" s="12"/>
    </row>
    <row r="29263" spans="8:8" x14ac:dyDescent="0.3">
      <c r="H29263" s="12"/>
    </row>
    <row r="29264" spans="8:8" x14ac:dyDescent="0.3">
      <c r="H29264" s="12"/>
    </row>
    <row r="29265" spans="8:8" x14ac:dyDescent="0.3">
      <c r="H29265" s="12"/>
    </row>
    <row r="29266" spans="8:8" x14ac:dyDescent="0.3">
      <c r="H29266" s="12"/>
    </row>
    <row r="29267" spans="8:8" x14ac:dyDescent="0.3">
      <c r="H29267" s="12"/>
    </row>
    <row r="29268" spans="8:8" x14ac:dyDescent="0.3">
      <c r="H29268" s="12"/>
    </row>
    <row r="29269" spans="8:8" x14ac:dyDescent="0.3">
      <c r="H29269" s="12"/>
    </row>
    <row r="29270" spans="8:8" x14ac:dyDescent="0.3">
      <c r="H29270" s="12"/>
    </row>
    <row r="29271" spans="8:8" x14ac:dyDescent="0.3">
      <c r="H29271" s="12"/>
    </row>
    <row r="29272" spans="8:8" x14ac:dyDescent="0.3">
      <c r="H29272" s="12"/>
    </row>
    <row r="29273" spans="8:8" x14ac:dyDescent="0.3">
      <c r="H29273" s="12"/>
    </row>
    <row r="29274" spans="8:8" x14ac:dyDescent="0.3">
      <c r="H29274" s="12"/>
    </row>
    <row r="29275" spans="8:8" x14ac:dyDescent="0.3">
      <c r="H29275" s="12"/>
    </row>
    <row r="29276" spans="8:8" x14ac:dyDescent="0.3">
      <c r="H29276" s="12"/>
    </row>
    <row r="29277" spans="8:8" x14ac:dyDescent="0.3">
      <c r="H29277" s="12"/>
    </row>
    <row r="29278" spans="8:8" x14ac:dyDescent="0.3">
      <c r="H29278" s="12"/>
    </row>
    <row r="29279" spans="8:8" x14ac:dyDescent="0.3">
      <c r="H29279" s="12"/>
    </row>
    <row r="29280" spans="8:8" x14ac:dyDescent="0.3">
      <c r="H29280" s="12"/>
    </row>
    <row r="29281" spans="8:8" x14ac:dyDescent="0.3">
      <c r="H29281" s="12"/>
    </row>
    <row r="29282" spans="8:8" x14ac:dyDescent="0.3">
      <c r="H29282" s="12"/>
    </row>
    <row r="29283" spans="8:8" x14ac:dyDescent="0.3">
      <c r="H29283" s="12"/>
    </row>
    <row r="29284" spans="8:8" x14ac:dyDescent="0.3">
      <c r="H29284" s="12"/>
    </row>
    <row r="29285" spans="8:8" x14ac:dyDescent="0.3">
      <c r="H29285" s="12"/>
    </row>
    <row r="29286" spans="8:8" x14ac:dyDescent="0.3">
      <c r="H29286" s="12"/>
    </row>
    <row r="29287" spans="8:8" x14ac:dyDescent="0.3">
      <c r="H29287" s="12"/>
    </row>
    <row r="29288" spans="8:8" x14ac:dyDescent="0.3">
      <c r="H29288" s="12"/>
    </row>
    <row r="29289" spans="8:8" x14ac:dyDescent="0.3">
      <c r="H29289" s="12"/>
    </row>
    <row r="29290" spans="8:8" x14ac:dyDescent="0.3">
      <c r="H29290" s="12"/>
    </row>
    <row r="29291" spans="8:8" x14ac:dyDescent="0.3">
      <c r="H29291" s="12"/>
    </row>
    <row r="29292" spans="8:8" x14ac:dyDescent="0.3">
      <c r="H29292" s="12"/>
    </row>
    <row r="29293" spans="8:8" x14ac:dyDescent="0.3">
      <c r="H29293" s="12"/>
    </row>
    <row r="29294" spans="8:8" x14ac:dyDescent="0.3">
      <c r="H29294" s="12"/>
    </row>
    <row r="29295" spans="8:8" x14ac:dyDescent="0.3">
      <c r="H29295" s="12"/>
    </row>
    <row r="29296" spans="8:8" x14ac:dyDescent="0.3">
      <c r="H29296" s="12"/>
    </row>
    <row r="29297" spans="8:8" x14ac:dyDescent="0.3">
      <c r="H29297" s="12"/>
    </row>
    <row r="29298" spans="8:8" x14ac:dyDescent="0.3">
      <c r="H29298" s="12"/>
    </row>
    <row r="29299" spans="8:8" x14ac:dyDescent="0.3">
      <c r="H29299" s="12"/>
    </row>
    <row r="29300" spans="8:8" x14ac:dyDescent="0.3">
      <c r="H29300" s="12"/>
    </row>
    <row r="29301" spans="8:8" x14ac:dyDescent="0.3">
      <c r="H29301" s="12"/>
    </row>
    <row r="29302" spans="8:8" x14ac:dyDescent="0.3">
      <c r="H29302" s="12"/>
    </row>
    <row r="29303" spans="8:8" x14ac:dyDescent="0.3">
      <c r="H29303" s="12"/>
    </row>
    <row r="29304" spans="8:8" x14ac:dyDescent="0.3">
      <c r="H29304" s="12"/>
    </row>
    <row r="29305" spans="8:8" x14ac:dyDescent="0.3">
      <c r="H29305" s="12"/>
    </row>
    <row r="29306" spans="8:8" x14ac:dyDescent="0.3">
      <c r="H29306" s="12"/>
    </row>
    <row r="29307" spans="8:8" x14ac:dyDescent="0.3">
      <c r="H29307" s="12"/>
    </row>
    <row r="29308" spans="8:8" x14ac:dyDescent="0.3">
      <c r="H29308" s="12"/>
    </row>
    <row r="29309" spans="8:8" x14ac:dyDescent="0.3">
      <c r="H29309" s="12"/>
    </row>
    <row r="29310" spans="8:8" x14ac:dyDescent="0.3">
      <c r="H29310" s="12"/>
    </row>
    <row r="29311" spans="8:8" x14ac:dyDescent="0.3">
      <c r="H29311" s="12"/>
    </row>
    <row r="29312" spans="8:8" x14ac:dyDescent="0.3">
      <c r="H29312" s="12"/>
    </row>
    <row r="29313" spans="8:8" x14ac:dyDescent="0.3">
      <c r="H29313" s="12"/>
    </row>
    <row r="29314" spans="8:8" x14ac:dyDescent="0.3">
      <c r="H29314" s="12"/>
    </row>
    <row r="29315" spans="8:8" x14ac:dyDescent="0.3">
      <c r="H29315" s="12"/>
    </row>
    <row r="29316" spans="8:8" x14ac:dyDescent="0.3">
      <c r="H29316" s="12"/>
    </row>
    <row r="29317" spans="8:8" x14ac:dyDescent="0.3">
      <c r="H29317" s="12"/>
    </row>
    <row r="29318" spans="8:8" x14ac:dyDescent="0.3">
      <c r="H29318" s="12"/>
    </row>
    <row r="29319" spans="8:8" x14ac:dyDescent="0.3">
      <c r="H29319" s="12"/>
    </row>
    <row r="29320" spans="8:8" x14ac:dyDescent="0.3">
      <c r="H29320" s="12"/>
    </row>
    <row r="29321" spans="8:8" x14ac:dyDescent="0.3">
      <c r="H29321" s="12"/>
    </row>
    <row r="29322" spans="8:8" x14ac:dyDescent="0.3">
      <c r="H29322" s="12"/>
    </row>
    <row r="29323" spans="8:8" x14ac:dyDescent="0.3">
      <c r="H29323" s="12"/>
    </row>
    <row r="29324" spans="8:8" x14ac:dyDescent="0.3">
      <c r="H29324" s="12"/>
    </row>
    <row r="29325" spans="8:8" x14ac:dyDescent="0.3">
      <c r="H29325" s="12"/>
    </row>
    <row r="29326" spans="8:8" x14ac:dyDescent="0.3">
      <c r="H29326" s="12"/>
    </row>
    <row r="29327" spans="8:8" x14ac:dyDescent="0.3">
      <c r="H29327" s="12"/>
    </row>
    <row r="29328" spans="8:8" x14ac:dyDescent="0.3">
      <c r="H29328" s="12"/>
    </row>
    <row r="29329" spans="8:8" x14ac:dyDescent="0.3">
      <c r="H29329" s="12"/>
    </row>
    <row r="29330" spans="8:8" x14ac:dyDescent="0.3">
      <c r="H29330" s="12"/>
    </row>
    <row r="29331" spans="8:8" x14ac:dyDescent="0.3">
      <c r="H29331" s="12"/>
    </row>
    <row r="29332" spans="8:8" x14ac:dyDescent="0.3">
      <c r="H29332" s="12"/>
    </row>
    <row r="29333" spans="8:8" x14ac:dyDescent="0.3">
      <c r="H29333" s="12"/>
    </row>
    <row r="29334" spans="8:8" x14ac:dyDescent="0.3">
      <c r="H29334" s="12"/>
    </row>
    <row r="29335" spans="8:8" x14ac:dyDescent="0.3">
      <c r="H29335" s="12"/>
    </row>
    <row r="29336" spans="8:8" x14ac:dyDescent="0.3">
      <c r="H29336" s="12"/>
    </row>
    <row r="29337" spans="8:8" x14ac:dyDescent="0.3">
      <c r="H29337" s="12"/>
    </row>
    <row r="29338" spans="8:8" x14ac:dyDescent="0.3">
      <c r="H29338" s="12"/>
    </row>
    <row r="29339" spans="8:8" x14ac:dyDescent="0.3">
      <c r="H29339" s="12"/>
    </row>
    <row r="29340" spans="8:8" x14ac:dyDescent="0.3">
      <c r="H29340" s="12"/>
    </row>
    <row r="29341" spans="8:8" x14ac:dyDescent="0.3">
      <c r="H29341" s="12"/>
    </row>
    <row r="29342" spans="8:8" x14ac:dyDescent="0.3">
      <c r="H29342" s="12"/>
    </row>
    <row r="29343" spans="8:8" x14ac:dyDescent="0.3">
      <c r="H29343" s="12"/>
    </row>
    <row r="29344" spans="8:8" x14ac:dyDescent="0.3">
      <c r="H29344" s="12"/>
    </row>
    <row r="29345" spans="8:8" x14ac:dyDescent="0.3">
      <c r="H29345" s="12"/>
    </row>
    <row r="29346" spans="8:8" x14ac:dyDescent="0.3">
      <c r="H29346" s="12"/>
    </row>
    <row r="29347" spans="8:8" x14ac:dyDescent="0.3">
      <c r="H29347" s="12"/>
    </row>
    <row r="29348" spans="8:8" x14ac:dyDescent="0.3">
      <c r="H29348" s="12"/>
    </row>
    <row r="29349" spans="8:8" x14ac:dyDescent="0.3">
      <c r="H29349" s="12"/>
    </row>
    <row r="29350" spans="8:8" x14ac:dyDescent="0.3">
      <c r="H29350" s="12"/>
    </row>
    <row r="29351" spans="8:8" x14ac:dyDescent="0.3">
      <c r="H29351" s="12"/>
    </row>
    <row r="29352" spans="8:8" x14ac:dyDescent="0.3">
      <c r="H29352" s="12"/>
    </row>
    <row r="29353" spans="8:8" x14ac:dyDescent="0.3">
      <c r="H29353" s="12"/>
    </row>
    <row r="29354" spans="8:8" x14ac:dyDescent="0.3">
      <c r="H29354" s="12"/>
    </row>
    <row r="29355" spans="8:8" x14ac:dyDescent="0.3">
      <c r="H29355" s="12"/>
    </row>
    <row r="29356" spans="8:8" x14ac:dyDescent="0.3">
      <c r="H29356" s="12"/>
    </row>
    <row r="29357" spans="8:8" x14ac:dyDescent="0.3">
      <c r="H29357" s="12"/>
    </row>
    <row r="29358" spans="8:8" x14ac:dyDescent="0.3">
      <c r="H29358" s="12"/>
    </row>
    <row r="29359" spans="8:8" x14ac:dyDescent="0.3">
      <c r="H29359" s="12"/>
    </row>
    <row r="29360" spans="8:8" x14ac:dyDescent="0.3">
      <c r="H29360" s="12"/>
    </row>
    <row r="29361" spans="8:8" x14ac:dyDescent="0.3">
      <c r="H29361" s="12"/>
    </row>
    <row r="29362" spans="8:8" x14ac:dyDescent="0.3">
      <c r="H29362" s="12"/>
    </row>
    <row r="29363" spans="8:8" x14ac:dyDescent="0.3">
      <c r="H29363" s="12"/>
    </row>
    <row r="29364" spans="8:8" x14ac:dyDescent="0.3">
      <c r="H29364" s="12"/>
    </row>
    <row r="29365" spans="8:8" x14ac:dyDescent="0.3">
      <c r="H29365" s="12"/>
    </row>
    <row r="29366" spans="8:8" x14ac:dyDescent="0.3">
      <c r="H29366" s="12"/>
    </row>
    <row r="29367" spans="8:8" x14ac:dyDescent="0.3">
      <c r="H29367" s="12"/>
    </row>
    <row r="29368" spans="8:8" x14ac:dyDescent="0.3">
      <c r="H29368" s="12"/>
    </row>
    <row r="29369" spans="8:8" x14ac:dyDescent="0.3">
      <c r="H29369" s="12"/>
    </row>
    <row r="29370" spans="8:8" x14ac:dyDescent="0.3">
      <c r="H29370" s="12"/>
    </row>
    <row r="29371" spans="8:8" x14ac:dyDescent="0.3">
      <c r="H29371" s="12"/>
    </row>
    <row r="29372" spans="8:8" x14ac:dyDescent="0.3">
      <c r="H29372" s="12"/>
    </row>
    <row r="29373" spans="8:8" x14ac:dyDescent="0.3">
      <c r="H29373" s="12"/>
    </row>
    <row r="29374" spans="8:8" x14ac:dyDescent="0.3">
      <c r="H29374" s="12"/>
    </row>
    <row r="29375" spans="8:8" x14ac:dyDescent="0.3">
      <c r="H29375" s="12"/>
    </row>
    <row r="29376" spans="8:8" x14ac:dyDescent="0.3">
      <c r="H29376" s="12"/>
    </row>
    <row r="29377" spans="8:8" x14ac:dyDescent="0.3">
      <c r="H29377" s="12"/>
    </row>
    <row r="29378" spans="8:8" x14ac:dyDescent="0.3">
      <c r="H29378" s="12"/>
    </row>
    <row r="29379" spans="8:8" x14ac:dyDescent="0.3">
      <c r="H29379" s="12"/>
    </row>
    <row r="29380" spans="8:8" x14ac:dyDescent="0.3">
      <c r="H29380" s="12"/>
    </row>
    <row r="29381" spans="8:8" x14ac:dyDescent="0.3">
      <c r="H29381" s="12"/>
    </row>
    <row r="29382" spans="8:8" x14ac:dyDescent="0.3">
      <c r="H29382" s="12"/>
    </row>
    <row r="29383" spans="8:8" x14ac:dyDescent="0.3">
      <c r="H29383" s="12"/>
    </row>
    <row r="29384" spans="8:8" x14ac:dyDescent="0.3">
      <c r="H29384" s="12"/>
    </row>
    <row r="29385" spans="8:8" x14ac:dyDescent="0.3">
      <c r="H29385" s="12"/>
    </row>
    <row r="29386" spans="8:8" x14ac:dyDescent="0.3">
      <c r="H29386" s="12"/>
    </row>
    <row r="29387" spans="8:8" x14ac:dyDescent="0.3">
      <c r="H29387" s="12"/>
    </row>
    <row r="29388" spans="8:8" x14ac:dyDescent="0.3">
      <c r="H29388" s="12"/>
    </row>
    <row r="29389" spans="8:8" x14ac:dyDescent="0.3">
      <c r="H29389" s="12"/>
    </row>
    <row r="29390" spans="8:8" x14ac:dyDescent="0.3">
      <c r="H29390" s="12"/>
    </row>
    <row r="29391" spans="8:8" x14ac:dyDescent="0.3">
      <c r="H29391" s="12"/>
    </row>
    <row r="29392" spans="8:8" x14ac:dyDescent="0.3">
      <c r="H29392" s="12"/>
    </row>
    <row r="29393" spans="8:8" x14ac:dyDescent="0.3">
      <c r="H29393" s="12"/>
    </row>
    <row r="29394" spans="8:8" x14ac:dyDescent="0.3">
      <c r="H29394" s="12"/>
    </row>
    <row r="29395" spans="8:8" x14ac:dyDescent="0.3">
      <c r="H29395" s="12"/>
    </row>
    <row r="29396" spans="8:8" x14ac:dyDescent="0.3">
      <c r="H29396" s="12"/>
    </row>
    <row r="29397" spans="8:8" x14ac:dyDescent="0.3">
      <c r="H29397" s="12"/>
    </row>
    <row r="29398" spans="8:8" x14ac:dyDescent="0.3">
      <c r="H29398" s="12"/>
    </row>
    <row r="29399" spans="8:8" x14ac:dyDescent="0.3">
      <c r="H29399" s="12"/>
    </row>
    <row r="29400" spans="8:8" x14ac:dyDescent="0.3">
      <c r="H29400" s="12"/>
    </row>
    <row r="29401" spans="8:8" x14ac:dyDescent="0.3">
      <c r="H29401" s="12"/>
    </row>
    <row r="29402" spans="8:8" x14ac:dyDescent="0.3">
      <c r="H29402" s="12"/>
    </row>
    <row r="29403" spans="8:8" x14ac:dyDescent="0.3">
      <c r="H29403" s="12"/>
    </row>
    <row r="29404" spans="8:8" x14ac:dyDescent="0.3">
      <c r="H29404" s="12"/>
    </row>
    <row r="29405" spans="8:8" x14ac:dyDescent="0.3">
      <c r="H29405" s="12"/>
    </row>
    <row r="29406" spans="8:8" x14ac:dyDescent="0.3">
      <c r="H29406" s="12"/>
    </row>
    <row r="29407" spans="8:8" x14ac:dyDescent="0.3">
      <c r="H29407" s="12"/>
    </row>
    <row r="29408" spans="8:8" x14ac:dyDescent="0.3">
      <c r="H29408" s="12"/>
    </row>
    <row r="29409" spans="8:8" x14ac:dyDescent="0.3">
      <c r="H29409" s="12"/>
    </row>
    <row r="29410" spans="8:8" x14ac:dyDescent="0.3">
      <c r="H29410" s="12"/>
    </row>
    <row r="29411" spans="8:8" x14ac:dyDescent="0.3">
      <c r="H29411" s="12"/>
    </row>
    <row r="29412" spans="8:8" x14ac:dyDescent="0.3">
      <c r="H29412" s="12"/>
    </row>
    <row r="29413" spans="8:8" x14ac:dyDescent="0.3">
      <c r="H29413" s="12"/>
    </row>
    <row r="29414" spans="8:8" x14ac:dyDescent="0.3">
      <c r="H29414" s="12"/>
    </row>
    <row r="29415" spans="8:8" x14ac:dyDescent="0.3">
      <c r="H29415" s="12"/>
    </row>
    <row r="29416" spans="8:8" x14ac:dyDescent="0.3">
      <c r="H29416" s="12"/>
    </row>
    <row r="29417" spans="8:8" x14ac:dyDescent="0.3">
      <c r="H29417" s="12"/>
    </row>
    <row r="29418" spans="8:8" x14ac:dyDescent="0.3">
      <c r="H29418" s="12"/>
    </row>
    <row r="29419" spans="8:8" x14ac:dyDescent="0.3">
      <c r="H29419" s="12"/>
    </row>
    <row r="29420" spans="8:8" x14ac:dyDescent="0.3">
      <c r="H29420" s="12"/>
    </row>
    <row r="29421" spans="8:8" x14ac:dyDescent="0.3">
      <c r="H29421" s="12"/>
    </row>
    <row r="29422" spans="8:8" x14ac:dyDescent="0.3">
      <c r="H29422" s="12"/>
    </row>
    <row r="29423" spans="8:8" x14ac:dyDescent="0.3">
      <c r="H29423" s="12"/>
    </row>
    <row r="29424" spans="8:8" x14ac:dyDescent="0.3">
      <c r="H29424" s="12"/>
    </row>
    <row r="29425" spans="8:8" x14ac:dyDescent="0.3">
      <c r="H29425" s="12"/>
    </row>
    <row r="29426" spans="8:8" x14ac:dyDescent="0.3">
      <c r="H29426" s="12"/>
    </row>
    <row r="29427" spans="8:8" x14ac:dyDescent="0.3">
      <c r="H29427" s="12"/>
    </row>
    <row r="29428" spans="8:8" x14ac:dyDescent="0.3">
      <c r="H29428" s="12"/>
    </row>
    <row r="29429" spans="8:8" x14ac:dyDescent="0.3">
      <c r="H29429" s="12"/>
    </row>
    <row r="29430" spans="8:8" x14ac:dyDescent="0.3">
      <c r="H29430" s="12"/>
    </row>
    <row r="29431" spans="8:8" x14ac:dyDescent="0.3">
      <c r="H29431" s="12"/>
    </row>
    <row r="29432" spans="8:8" x14ac:dyDescent="0.3">
      <c r="H29432" s="12"/>
    </row>
    <row r="29433" spans="8:8" x14ac:dyDescent="0.3">
      <c r="H29433" s="12"/>
    </row>
    <row r="29434" spans="8:8" x14ac:dyDescent="0.3">
      <c r="H29434" s="12"/>
    </row>
    <row r="29435" spans="8:8" x14ac:dyDescent="0.3">
      <c r="H29435" s="12"/>
    </row>
    <row r="29436" spans="8:8" x14ac:dyDescent="0.3">
      <c r="H29436" s="12"/>
    </row>
    <row r="29437" spans="8:8" x14ac:dyDescent="0.3">
      <c r="H29437" s="12"/>
    </row>
    <row r="29438" spans="8:8" x14ac:dyDescent="0.3">
      <c r="H29438" s="12"/>
    </row>
    <row r="29439" spans="8:8" x14ac:dyDescent="0.3">
      <c r="H29439" s="12"/>
    </row>
    <row r="29440" spans="8:8" x14ac:dyDescent="0.3">
      <c r="H29440" s="12"/>
    </row>
    <row r="29441" spans="8:8" x14ac:dyDescent="0.3">
      <c r="H29441" s="12"/>
    </row>
    <row r="29442" spans="8:8" x14ac:dyDescent="0.3">
      <c r="H29442" s="12"/>
    </row>
    <row r="29443" spans="8:8" x14ac:dyDescent="0.3">
      <c r="H29443" s="12"/>
    </row>
    <row r="29444" spans="8:8" x14ac:dyDescent="0.3">
      <c r="H29444" s="12"/>
    </row>
    <row r="29445" spans="8:8" x14ac:dyDescent="0.3">
      <c r="H29445" s="12"/>
    </row>
    <row r="29446" spans="8:8" x14ac:dyDescent="0.3">
      <c r="H29446" s="12"/>
    </row>
    <row r="29447" spans="8:8" x14ac:dyDescent="0.3">
      <c r="H29447" s="12"/>
    </row>
    <row r="29448" spans="8:8" x14ac:dyDescent="0.3">
      <c r="H29448" s="12"/>
    </row>
    <row r="29449" spans="8:8" x14ac:dyDescent="0.3">
      <c r="H29449" s="12"/>
    </row>
    <row r="29450" spans="8:8" x14ac:dyDescent="0.3">
      <c r="H29450" s="12"/>
    </row>
    <row r="29451" spans="8:8" x14ac:dyDescent="0.3">
      <c r="H29451" s="12"/>
    </row>
    <row r="29452" spans="8:8" x14ac:dyDescent="0.3">
      <c r="H29452" s="12"/>
    </row>
    <row r="29453" spans="8:8" x14ac:dyDescent="0.3">
      <c r="H29453" s="12"/>
    </row>
    <row r="29454" spans="8:8" x14ac:dyDescent="0.3">
      <c r="H29454" s="12"/>
    </row>
    <row r="29455" spans="8:8" x14ac:dyDescent="0.3">
      <c r="H29455" s="12"/>
    </row>
    <row r="29456" spans="8:8" x14ac:dyDescent="0.3">
      <c r="H29456" s="12"/>
    </row>
    <row r="29457" spans="8:8" x14ac:dyDescent="0.3">
      <c r="H29457" s="12"/>
    </row>
    <row r="29458" spans="8:8" x14ac:dyDescent="0.3">
      <c r="H29458" s="12"/>
    </row>
    <row r="29459" spans="8:8" x14ac:dyDescent="0.3">
      <c r="H29459" s="12"/>
    </row>
    <row r="29460" spans="8:8" x14ac:dyDescent="0.3">
      <c r="H29460" s="12"/>
    </row>
    <row r="29461" spans="8:8" x14ac:dyDescent="0.3">
      <c r="H29461" s="12"/>
    </row>
    <row r="29462" spans="8:8" x14ac:dyDescent="0.3">
      <c r="H29462" s="12"/>
    </row>
    <row r="29463" spans="8:8" x14ac:dyDescent="0.3">
      <c r="H29463" s="12"/>
    </row>
    <row r="29464" spans="8:8" x14ac:dyDescent="0.3">
      <c r="H29464" s="12"/>
    </row>
    <row r="29465" spans="8:8" x14ac:dyDescent="0.3">
      <c r="H29465" s="12"/>
    </row>
    <row r="29466" spans="8:8" x14ac:dyDescent="0.3">
      <c r="H29466" s="12"/>
    </row>
    <row r="29467" spans="8:8" x14ac:dyDescent="0.3">
      <c r="H29467" s="12"/>
    </row>
    <row r="29468" spans="8:8" x14ac:dyDescent="0.3">
      <c r="H29468" s="12"/>
    </row>
    <row r="29469" spans="8:8" x14ac:dyDescent="0.3">
      <c r="H29469" s="12"/>
    </row>
    <row r="29470" spans="8:8" x14ac:dyDescent="0.3">
      <c r="H29470" s="12"/>
    </row>
    <row r="29471" spans="8:8" x14ac:dyDescent="0.3">
      <c r="H29471" s="12"/>
    </row>
    <row r="29472" spans="8:8" x14ac:dyDescent="0.3">
      <c r="H29472" s="12"/>
    </row>
    <row r="29473" spans="8:8" x14ac:dyDescent="0.3">
      <c r="H29473" s="12"/>
    </row>
    <row r="29474" spans="8:8" x14ac:dyDescent="0.3">
      <c r="H29474" s="12"/>
    </row>
    <row r="29475" spans="8:8" x14ac:dyDescent="0.3">
      <c r="H29475" s="12"/>
    </row>
    <row r="29476" spans="8:8" x14ac:dyDescent="0.3">
      <c r="H29476" s="12"/>
    </row>
    <row r="29477" spans="8:8" x14ac:dyDescent="0.3">
      <c r="H29477" s="12"/>
    </row>
    <row r="29478" spans="8:8" x14ac:dyDescent="0.3">
      <c r="H29478" s="12"/>
    </row>
    <row r="29479" spans="8:8" x14ac:dyDescent="0.3">
      <c r="H29479" s="12"/>
    </row>
    <row r="29480" spans="8:8" x14ac:dyDescent="0.3">
      <c r="H29480" s="12"/>
    </row>
    <row r="29481" spans="8:8" x14ac:dyDescent="0.3">
      <c r="H29481" s="12"/>
    </row>
    <row r="29482" spans="8:8" x14ac:dyDescent="0.3">
      <c r="H29482" s="12"/>
    </row>
    <row r="29483" spans="8:8" x14ac:dyDescent="0.3">
      <c r="H29483" s="12"/>
    </row>
    <row r="29484" spans="8:8" x14ac:dyDescent="0.3">
      <c r="H29484" s="12"/>
    </row>
    <row r="29485" spans="8:8" x14ac:dyDescent="0.3">
      <c r="H29485" s="12"/>
    </row>
    <row r="29486" spans="8:8" x14ac:dyDescent="0.3">
      <c r="H29486" s="12"/>
    </row>
    <row r="29487" spans="8:8" x14ac:dyDescent="0.3">
      <c r="H29487" s="12"/>
    </row>
    <row r="29488" spans="8:8" x14ac:dyDescent="0.3">
      <c r="H29488" s="12"/>
    </row>
    <row r="29489" spans="8:8" x14ac:dyDescent="0.3">
      <c r="H29489" s="12"/>
    </row>
    <row r="29490" spans="8:8" x14ac:dyDescent="0.3">
      <c r="H29490" s="12"/>
    </row>
    <row r="29491" spans="8:8" x14ac:dyDescent="0.3">
      <c r="H29491" s="12"/>
    </row>
    <row r="29492" spans="8:8" x14ac:dyDescent="0.3">
      <c r="H29492" s="12"/>
    </row>
    <row r="29493" spans="8:8" x14ac:dyDescent="0.3">
      <c r="H29493" s="12"/>
    </row>
    <row r="29494" spans="8:8" x14ac:dyDescent="0.3">
      <c r="H29494" s="12"/>
    </row>
    <row r="29495" spans="8:8" x14ac:dyDescent="0.3">
      <c r="H29495" s="12"/>
    </row>
    <row r="29496" spans="8:8" x14ac:dyDescent="0.3">
      <c r="H29496" s="12"/>
    </row>
    <row r="29497" spans="8:8" x14ac:dyDescent="0.3">
      <c r="H29497" s="12"/>
    </row>
    <row r="29498" spans="8:8" x14ac:dyDescent="0.3">
      <c r="H29498" s="12"/>
    </row>
    <row r="29499" spans="8:8" x14ac:dyDescent="0.3">
      <c r="H29499" s="12"/>
    </row>
    <row r="29500" spans="8:8" x14ac:dyDescent="0.3">
      <c r="H29500" s="12"/>
    </row>
    <row r="29501" spans="8:8" x14ac:dyDescent="0.3">
      <c r="H29501" s="12"/>
    </row>
    <row r="29502" spans="8:8" x14ac:dyDescent="0.3">
      <c r="H29502" s="12"/>
    </row>
    <row r="29503" spans="8:8" x14ac:dyDescent="0.3">
      <c r="H29503" s="12"/>
    </row>
    <row r="29504" spans="8:8" x14ac:dyDescent="0.3">
      <c r="H29504" s="12"/>
    </row>
    <row r="29505" spans="8:8" x14ac:dyDescent="0.3">
      <c r="H29505" s="12"/>
    </row>
    <row r="29506" spans="8:8" x14ac:dyDescent="0.3">
      <c r="H29506" s="12"/>
    </row>
    <row r="29507" spans="8:8" x14ac:dyDescent="0.3">
      <c r="H29507" s="12"/>
    </row>
    <row r="29508" spans="8:8" x14ac:dyDescent="0.3">
      <c r="H29508" s="12"/>
    </row>
    <row r="29509" spans="8:8" x14ac:dyDescent="0.3">
      <c r="H29509" s="12"/>
    </row>
    <row r="29510" spans="8:8" x14ac:dyDescent="0.3">
      <c r="H29510" s="12"/>
    </row>
    <row r="29511" spans="8:8" x14ac:dyDescent="0.3">
      <c r="H29511" s="12"/>
    </row>
    <row r="29512" spans="8:8" x14ac:dyDescent="0.3">
      <c r="H29512" s="12"/>
    </row>
    <row r="29513" spans="8:8" x14ac:dyDescent="0.3">
      <c r="H29513" s="12"/>
    </row>
    <row r="29514" spans="8:8" x14ac:dyDescent="0.3">
      <c r="H29514" s="12"/>
    </row>
    <row r="29515" spans="8:8" x14ac:dyDescent="0.3">
      <c r="H29515" s="12"/>
    </row>
    <row r="29516" spans="8:8" x14ac:dyDescent="0.3">
      <c r="H29516" s="12"/>
    </row>
    <row r="29517" spans="8:8" x14ac:dyDescent="0.3">
      <c r="H29517" s="12"/>
    </row>
    <row r="29518" spans="8:8" x14ac:dyDescent="0.3">
      <c r="H29518" s="12"/>
    </row>
    <row r="29519" spans="8:8" x14ac:dyDescent="0.3">
      <c r="H29519" s="12"/>
    </row>
    <row r="29520" spans="8:8" x14ac:dyDescent="0.3">
      <c r="H29520" s="12"/>
    </row>
    <row r="29521" spans="8:8" x14ac:dyDescent="0.3">
      <c r="H29521" s="12"/>
    </row>
    <row r="29522" spans="8:8" x14ac:dyDescent="0.3">
      <c r="H29522" s="12"/>
    </row>
    <row r="29523" spans="8:8" x14ac:dyDescent="0.3">
      <c r="H29523" s="12"/>
    </row>
    <row r="29524" spans="8:8" x14ac:dyDescent="0.3">
      <c r="H29524" s="12"/>
    </row>
    <row r="29525" spans="8:8" x14ac:dyDescent="0.3">
      <c r="H29525" s="12"/>
    </row>
    <row r="29526" spans="8:8" x14ac:dyDescent="0.3">
      <c r="H29526" s="12"/>
    </row>
    <row r="29527" spans="8:8" x14ac:dyDescent="0.3">
      <c r="H29527" s="12"/>
    </row>
    <row r="29528" spans="8:8" x14ac:dyDescent="0.3">
      <c r="H29528" s="12"/>
    </row>
    <row r="29529" spans="8:8" x14ac:dyDescent="0.3">
      <c r="H29529" s="12"/>
    </row>
    <row r="29530" spans="8:8" x14ac:dyDescent="0.3">
      <c r="H29530" s="12"/>
    </row>
    <row r="29531" spans="8:8" x14ac:dyDescent="0.3">
      <c r="H29531" s="12"/>
    </row>
    <row r="29532" spans="8:8" x14ac:dyDescent="0.3">
      <c r="H29532" s="12"/>
    </row>
    <row r="29533" spans="8:8" x14ac:dyDescent="0.3">
      <c r="H29533" s="12"/>
    </row>
    <row r="29534" spans="8:8" x14ac:dyDescent="0.3">
      <c r="H29534" s="12"/>
    </row>
    <row r="29535" spans="8:8" x14ac:dyDescent="0.3">
      <c r="H29535" s="12"/>
    </row>
    <row r="29536" spans="8:8" x14ac:dyDescent="0.3">
      <c r="H29536" s="12"/>
    </row>
    <row r="29537" spans="8:8" x14ac:dyDescent="0.3">
      <c r="H29537" s="12"/>
    </row>
    <row r="29538" spans="8:8" x14ac:dyDescent="0.3">
      <c r="H29538" s="12"/>
    </row>
    <row r="29539" spans="8:8" x14ac:dyDescent="0.3">
      <c r="H29539" s="12"/>
    </row>
    <row r="29540" spans="8:8" x14ac:dyDescent="0.3">
      <c r="H29540" s="12"/>
    </row>
    <row r="29541" spans="8:8" x14ac:dyDescent="0.3">
      <c r="H29541" s="12"/>
    </row>
    <row r="29542" spans="8:8" x14ac:dyDescent="0.3">
      <c r="H29542" s="12"/>
    </row>
    <row r="29543" spans="8:8" x14ac:dyDescent="0.3">
      <c r="H29543" s="12"/>
    </row>
    <row r="29544" spans="8:8" x14ac:dyDescent="0.3">
      <c r="H29544" s="12"/>
    </row>
    <row r="29545" spans="8:8" x14ac:dyDescent="0.3">
      <c r="H29545" s="12"/>
    </row>
    <row r="29546" spans="8:8" x14ac:dyDescent="0.3">
      <c r="H29546" s="12"/>
    </row>
    <row r="29547" spans="8:8" x14ac:dyDescent="0.3">
      <c r="H29547" s="12"/>
    </row>
    <row r="29548" spans="8:8" x14ac:dyDescent="0.3">
      <c r="H29548" s="12"/>
    </row>
    <row r="29549" spans="8:8" x14ac:dyDescent="0.3">
      <c r="H29549" s="12"/>
    </row>
    <row r="29550" spans="8:8" x14ac:dyDescent="0.3">
      <c r="H29550" s="12"/>
    </row>
    <row r="29551" spans="8:8" x14ac:dyDescent="0.3">
      <c r="H29551" s="12"/>
    </row>
    <row r="29552" spans="8:8" x14ac:dyDescent="0.3">
      <c r="H29552" s="12"/>
    </row>
    <row r="29553" spans="8:8" x14ac:dyDescent="0.3">
      <c r="H29553" s="12"/>
    </row>
    <row r="29554" spans="8:8" x14ac:dyDescent="0.3">
      <c r="H29554" s="12"/>
    </row>
    <row r="29555" spans="8:8" x14ac:dyDescent="0.3">
      <c r="H29555" s="12"/>
    </row>
    <row r="29556" spans="8:8" x14ac:dyDescent="0.3">
      <c r="H29556" s="12"/>
    </row>
    <row r="29557" spans="8:8" x14ac:dyDescent="0.3">
      <c r="H29557" s="12"/>
    </row>
    <row r="29558" spans="8:8" x14ac:dyDescent="0.3">
      <c r="H29558" s="12"/>
    </row>
    <row r="29559" spans="8:8" x14ac:dyDescent="0.3">
      <c r="H29559" s="12"/>
    </row>
    <row r="29560" spans="8:8" x14ac:dyDescent="0.3">
      <c r="H29560" s="12"/>
    </row>
    <row r="29561" spans="8:8" x14ac:dyDescent="0.3">
      <c r="H29561" s="12"/>
    </row>
    <row r="29562" spans="8:8" x14ac:dyDescent="0.3">
      <c r="H29562" s="12"/>
    </row>
    <row r="29563" spans="8:8" x14ac:dyDescent="0.3">
      <c r="H29563" s="12"/>
    </row>
    <row r="29564" spans="8:8" x14ac:dyDescent="0.3">
      <c r="H29564" s="12"/>
    </row>
    <row r="29565" spans="8:8" x14ac:dyDescent="0.3">
      <c r="H29565" s="12"/>
    </row>
    <row r="29566" spans="8:8" x14ac:dyDescent="0.3">
      <c r="H29566" s="12"/>
    </row>
    <row r="29567" spans="8:8" x14ac:dyDescent="0.3">
      <c r="H29567" s="12"/>
    </row>
    <row r="29568" spans="8:8" x14ac:dyDescent="0.3">
      <c r="H29568" s="12"/>
    </row>
    <row r="29569" spans="8:8" x14ac:dyDescent="0.3">
      <c r="H29569" s="12"/>
    </row>
    <row r="29570" spans="8:8" x14ac:dyDescent="0.3">
      <c r="H29570" s="12"/>
    </row>
    <row r="29571" spans="8:8" x14ac:dyDescent="0.3">
      <c r="H29571" s="12"/>
    </row>
    <row r="29572" spans="8:8" x14ac:dyDescent="0.3">
      <c r="H29572" s="12"/>
    </row>
    <row r="29573" spans="8:8" x14ac:dyDescent="0.3">
      <c r="H29573" s="12"/>
    </row>
    <row r="29574" spans="8:8" x14ac:dyDescent="0.3">
      <c r="H29574" s="12"/>
    </row>
    <row r="29575" spans="8:8" x14ac:dyDescent="0.3">
      <c r="H29575" s="12"/>
    </row>
    <row r="29576" spans="8:8" x14ac:dyDescent="0.3">
      <c r="H29576" s="12"/>
    </row>
    <row r="29577" spans="8:8" x14ac:dyDescent="0.3">
      <c r="H29577" s="12"/>
    </row>
    <row r="29578" spans="8:8" x14ac:dyDescent="0.3">
      <c r="H29578" s="12"/>
    </row>
    <row r="29579" spans="8:8" x14ac:dyDescent="0.3">
      <c r="H29579" s="12"/>
    </row>
    <row r="29580" spans="8:8" x14ac:dyDescent="0.3">
      <c r="H29580" s="12"/>
    </row>
    <row r="29581" spans="8:8" x14ac:dyDescent="0.3">
      <c r="H29581" s="12"/>
    </row>
    <row r="29582" spans="8:8" x14ac:dyDescent="0.3">
      <c r="H29582" s="12"/>
    </row>
    <row r="29583" spans="8:8" x14ac:dyDescent="0.3">
      <c r="H29583" s="12"/>
    </row>
    <row r="29584" spans="8:8" x14ac:dyDescent="0.3">
      <c r="H29584" s="12"/>
    </row>
    <row r="29585" spans="8:8" x14ac:dyDescent="0.3">
      <c r="H29585" s="12"/>
    </row>
    <row r="29586" spans="8:8" x14ac:dyDescent="0.3">
      <c r="H29586" s="12"/>
    </row>
    <row r="29587" spans="8:8" x14ac:dyDescent="0.3">
      <c r="H29587" s="12"/>
    </row>
    <row r="29588" spans="8:8" x14ac:dyDescent="0.3">
      <c r="H29588" s="12"/>
    </row>
    <row r="29589" spans="8:8" x14ac:dyDescent="0.3">
      <c r="H29589" s="12"/>
    </row>
    <row r="29590" spans="8:8" x14ac:dyDescent="0.3">
      <c r="H29590" s="12"/>
    </row>
    <row r="29591" spans="8:8" x14ac:dyDescent="0.3">
      <c r="H29591" s="12"/>
    </row>
    <row r="29592" spans="8:8" x14ac:dyDescent="0.3">
      <c r="H29592" s="12"/>
    </row>
    <row r="29593" spans="8:8" x14ac:dyDescent="0.3">
      <c r="H29593" s="12"/>
    </row>
    <row r="29594" spans="8:8" x14ac:dyDescent="0.3">
      <c r="H29594" s="12"/>
    </row>
    <row r="29595" spans="8:8" x14ac:dyDescent="0.3">
      <c r="H29595" s="12"/>
    </row>
    <row r="29596" spans="8:8" x14ac:dyDescent="0.3">
      <c r="H29596" s="12"/>
    </row>
    <row r="29597" spans="8:8" x14ac:dyDescent="0.3">
      <c r="H29597" s="12"/>
    </row>
    <row r="29598" spans="8:8" x14ac:dyDescent="0.3">
      <c r="H29598" s="12"/>
    </row>
    <row r="29599" spans="8:8" x14ac:dyDescent="0.3">
      <c r="H29599" s="12"/>
    </row>
    <row r="29600" spans="8:8" x14ac:dyDescent="0.3">
      <c r="H29600" s="12"/>
    </row>
    <row r="29601" spans="8:8" x14ac:dyDescent="0.3">
      <c r="H29601" s="12"/>
    </row>
    <row r="29602" spans="8:8" x14ac:dyDescent="0.3">
      <c r="H29602" s="12"/>
    </row>
    <row r="29603" spans="8:8" x14ac:dyDescent="0.3">
      <c r="H29603" s="12"/>
    </row>
    <row r="29604" spans="8:8" x14ac:dyDescent="0.3">
      <c r="H29604" s="12"/>
    </row>
    <row r="29605" spans="8:8" x14ac:dyDescent="0.3">
      <c r="H29605" s="12"/>
    </row>
    <row r="29606" spans="8:8" x14ac:dyDescent="0.3">
      <c r="H29606" s="12"/>
    </row>
    <row r="29607" spans="8:8" x14ac:dyDescent="0.3">
      <c r="H29607" s="12"/>
    </row>
    <row r="29608" spans="8:8" x14ac:dyDescent="0.3">
      <c r="H29608" s="12"/>
    </row>
    <row r="29609" spans="8:8" x14ac:dyDescent="0.3">
      <c r="H29609" s="12"/>
    </row>
    <row r="29610" spans="8:8" x14ac:dyDescent="0.3">
      <c r="H29610" s="12"/>
    </row>
    <row r="29611" spans="8:8" x14ac:dyDescent="0.3">
      <c r="H29611" s="12"/>
    </row>
    <row r="29612" spans="8:8" x14ac:dyDescent="0.3">
      <c r="H29612" s="12"/>
    </row>
    <row r="29613" spans="8:8" x14ac:dyDescent="0.3">
      <c r="H29613" s="12"/>
    </row>
    <row r="29614" spans="8:8" x14ac:dyDescent="0.3">
      <c r="H29614" s="12"/>
    </row>
    <row r="29615" spans="8:8" x14ac:dyDescent="0.3">
      <c r="H29615" s="12"/>
    </row>
    <row r="29616" spans="8:8" x14ac:dyDescent="0.3">
      <c r="H29616" s="12"/>
    </row>
    <row r="29617" spans="8:8" x14ac:dyDescent="0.3">
      <c r="H29617" s="12"/>
    </row>
    <row r="29618" spans="8:8" x14ac:dyDescent="0.3">
      <c r="H29618" s="12"/>
    </row>
    <row r="29619" spans="8:8" x14ac:dyDescent="0.3">
      <c r="H29619" s="12"/>
    </row>
    <row r="29620" spans="8:8" x14ac:dyDescent="0.3">
      <c r="H29620" s="12"/>
    </row>
    <row r="29621" spans="8:8" x14ac:dyDescent="0.3">
      <c r="H29621" s="12"/>
    </row>
    <row r="29622" spans="8:8" x14ac:dyDescent="0.3">
      <c r="H29622" s="12"/>
    </row>
    <row r="29623" spans="8:8" x14ac:dyDescent="0.3">
      <c r="H29623" s="12"/>
    </row>
    <row r="29624" spans="8:8" x14ac:dyDescent="0.3">
      <c r="H29624" s="12"/>
    </row>
    <row r="29625" spans="8:8" x14ac:dyDescent="0.3">
      <c r="H29625" s="12"/>
    </row>
    <row r="29626" spans="8:8" x14ac:dyDescent="0.3">
      <c r="H29626" s="12"/>
    </row>
    <row r="29627" spans="8:8" x14ac:dyDescent="0.3">
      <c r="H29627" s="12"/>
    </row>
    <row r="29628" spans="8:8" x14ac:dyDescent="0.3">
      <c r="H29628" s="12"/>
    </row>
    <row r="29629" spans="8:8" x14ac:dyDescent="0.3">
      <c r="H29629" s="12"/>
    </row>
    <row r="29630" spans="8:8" x14ac:dyDescent="0.3">
      <c r="H29630" s="12"/>
    </row>
    <row r="29631" spans="8:8" x14ac:dyDescent="0.3">
      <c r="H29631" s="12"/>
    </row>
    <row r="29632" spans="8:8" x14ac:dyDescent="0.3">
      <c r="H29632" s="12"/>
    </row>
    <row r="29633" spans="8:8" x14ac:dyDescent="0.3">
      <c r="H29633" s="12"/>
    </row>
    <row r="29634" spans="8:8" x14ac:dyDescent="0.3">
      <c r="H29634" s="12"/>
    </row>
    <row r="29635" spans="8:8" x14ac:dyDescent="0.3">
      <c r="H29635" s="12"/>
    </row>
    <row r="29636" spans="8:8" x14ac:dyDescent="0.3">
      <c r="H29636" s="12"/>
    </row>
    <row r="29637" spans="8:8" x14ac:dyDescent="0.3">
      <c r="H29637" s="12"/>
    </row>
    <row r="29638" spans="8:8" x14ac:dyDescent="0.3">
      <c r="H29638" s="12"/>
    </row>
    <row r="29639" spans="8:8" x14ac:dyDescent="0.3">
      <c r="H29639" s="12"/>
    </row>
    <row r="29640" spans="8:8" x14ac:dyDescent="0.3">
      <c r="H29640" s="12"/>
    </row>
    <row r="29641" spans="8:8" x14ac:dyDescent="0.3">
      <c r="H29641" s="12"/>
    </row>
    <row r="29642" spans="8:8" x14ac:dyDescent="0.3">
      <c r="H29642" s="12"/>
    </row>
    <row r="29643" spans="8:8" x14ac:dyDescent="0.3">
      <c r="H29643" s="12"/>
    </row>
    <row r="29644" spans="8:8" x14ac:dyDescent="0.3">
      <c r="H29644" s="12"/>
    </row>
    <row r="29645" spans="8:8" x14ac:dyDescent="0.3">
      <c r="H29645" s="12"/>
    </row>
    <row r="29646" spans="8:8" x14ac:dyDescent="0.3">
      <c r="H29646" s="12"/>
    </row>
    <row r="29647" spans="8:8" x14ac:dyDescent="0.3">
      <c r="H29647" s="12"/>
    </row>
    <row r="29648" spans="8:8" x14ac:dyDescent="0.3">
      <c r="H29648" s="12"/>
    </row>
    <row r="29649" spans="8:8" x14ac:dyDescent="0.3">
      <c r="H29649" s="12"/>
    </row>
    <row r="29650" spans="8:8" x14ac:dyDescent="0.3">
      <c r="H29650" s="12"/>
    </row>
    <row r="29651" spans="8:8" x14ac:dyDescent="0.3">
      <c r="H29651" s="12"/>
    </row>
    <row r="29652" spans="8:8" x14ac:dyDescent="0.3">
      <c r="H29652" s="12"/>
    </row>
    <row r="29653" spans="8:8" x14ac:dyDescent="0.3">
      <c r="H29653" s="12"/>
    </row>
    <row r="29654" spans="8:8" x14ac:dyDescent="0.3">
      <c r="H29654" s="12"/>
    </row>
    <row r="29655" spans="8:8" x14ac:dyDescent="0.3">
      <c r="H29655" s="12"/>
    </row>
    <row r="29656" spans="8:8" x14ac:dyDescent="0.3">
      <c r="H29656" s="12"/>
    </row>
    <row r="29657" spans="8:8" x14ac:dyDescent="0.3">
      <c r="H29657" s="12"/>
    </row>
    <row r="29658" spans="8:8" x14ac:dyDescent="0.3">
      <c r="H29658" s="12"/>
    </row>
    <row r="29659" spans="8:8" x14ac:dyDescent="0.3">
      <c r="H29659" s="12"/>
    </row>
    <row r="29660" spans="8:8" x14ac:dyDescent="0.3">
      <c r="H29660" s="12"/>
    </row>
    <row r="29661" spans="8:8" x14ac:dyDescent="0.3">
      <c r="H29661" s="12"/>
    </row>
    <row r="29662" spans="8:8" x14ac:dyDescent="0.3">
      <c r="H29662" s="12"/>
    </row>
    <row r="29663" spans="8:8" x14ac:dyDescent="0.3">
      <c r="H29663" s="12"/>
    </row>
    <row r="29664" spans="8:8" x14ac:dyDescent="0.3">
      <c r="H29664" s="12"/>
    </row>
    <row r="29665" spans="8:8" x14ac:dyDescent="0.3">
      <c r="H29665" s="12"/>
    </row>
    <row r="29666" spans="8:8" x14ac:dyDescent="0.3">
      <c r="H29666" s="12"/>
    </row>
    <row r="29667" spans="8:8" x14ac:dyDescent="0.3">
      <c r="H29667" s="12"/>
    </row>
    <row r="29668" spans="8:8" x14ac:dyDescent="0.3">
      <c r="H29668" s="12"/>
    </row>
    <row r="29669" spans="8:8" x14ac:dyDescent="0.3">
      <c r="H29669" s="12"/>
    </row>
    <row r="29670" spans="8:8" x14ac:dyDescent="0.3">
      <c r="H29670" s="12"/>
    </row>
    <row r="29671" spans="8:8" x14ac:dyDescent="0.3">
      <c r="H29671" s="12"/>
    </row>
    <row r="29672" spans="8:8" x14ac:dyDescent="0.3">
      <c r="H29672" s="12"/>
    </row>
    <row r="29673" spans="8:8" x14ac:dyDescent="0.3">
      <c r="H29673" s="12"/>
    </row>
    <row r="29674" spans="8:8" x14ac:dyDescent="0.3">
      <c r="H29674" s="12"/>
    </row>
    <row r="29675" spans="8:8" x14ac:dyDescent="0.3">
      <c r="H29675" s="12"/>
    </row>
    <row r="29676" spans="8:8" x14ac:dyDescent="0.3">
      <c r="H29676" s="12"/>
    </row>
    <row r="29677" spans="8:8" x14ac:dyDescent="0.3">
      <c r="H29677" s="12"/>
    </row>
    <row r="29678" spans="8:8" x14ac:dyDescent="0.3">
      <c r="H29678" s="12"/>
    </row>
    <row r="29679" spans="8:8" x14ac:dyDescent="0.3">
      <c r="H29679" s="12"/>
    </row>
    <row r="29680" spans="8:8" x14ac:dyDescent="0.3">
      <c r="H29680" s="12"/>
    </row>
    <row r="29681" spans="8:8" x14ac:dyDescent="0.3">
      <c r="H29681" s="12"/>
    </row>
    <row r="29682" spans="8:8" x14ac:dyDescent="0.3">
      <c r="H29682" s="12"/>
    </row>
    <row r="29683" spans="8:8" x14ac:dyDescent="0.3">
      <c r="H29683" s="12"/>
    </row>
    <row r="29684" spans="8:8" x14ac:dyDescent="0.3">
      <c r="H29684" s="12"/>
    </row>
    <row r="29685" spans="8:8" x14ac:dyDescent="0.3">
      <c r="H29685" s="12"/>
    </row>
    <row r="29686" spans="8:8" x14ac:dyDescent="0.3">
      <c r="H29686" s="12"/>
    </row>
    <row r="29687" spans="8:8" x14ac:dyDescent="0.3">
      <c r="H29687" s="12"/>
    </row>
    <row r="29688" spans="8:8" x14ac:dyDescent="0.3">
      <c r="H29688" s="12"/>
    </row>
    <row r="29689" spans="8:8" x14ac:dyDescent="0.3">
      <c r="H29689" s="12"/>
    </row>
    <row r="29690" spans="8:8" x14ac:dyDescent="0.3">
      <c r="H29690" s="12"/>
    </row>
    <row r="29691" spans="8:8" x14ac:dyDescent="0.3">
      <c r="H29691" s="12"/>
    </row>
    <row r="29692" spans="8:8" x14ac:dyDescent="0.3">
      <c r="H29692" s="12"/>
    </row>
    <row r="29693" spans="8:8" x14ac:dyDescent="0.3">
      <c r="H29693" s="12"/>
    </row>
    <row r="29694" spans="8:8" x14ac:dyDescent="0.3">
      <c r="H29694" s="12"/>
    </row>
    <row r="29695" spans="8:8" x14ac:dyDescent="0.3">
      <c r="H29695" s="12"/>
    </row>
    <row r="29696" spans="8:8" x14ac:dyDescent="0.3">
      <c r="H29696" s="12"/>
    </row>
    <row r="29697" spans="8:8" x14ac:dyDescent="0.3">
      <c r="H29697" s="12"/>
    </row>
    <row r="29698" spans="8:8" x14ac:dyDescent="0.3">
      <c r="H29698" s="12"/>
    </row>
    <row r="29699" spans="8:8" x14ac:dyDescent="0.3">
      <c r="H29699" s="12"/>
    </row>
    <row r="29700" spans="8:8" x14ac:dyDescent="0.3">
      <c r="H29700" s="12"/>
    </row>
    <row r="29701" spans="8:8" x14ac:dyDescent="0.3">
      <c r="H29701" s="12"/>
    </row>
    <row r="29702" spans="8:8" x14ac:dyDescent="0.3">
      <c r="H29702" s="12"/>
    </row>
    <row r="29703" spans="8:8" x14ac:dyDescent="0.3">
      <c r="H29703" s="12"/>
    </row>
    <row r="29704" spans="8:8" x14ac:dyDescent="0.3">
      <c r="H29704" s="12"/>
    </row>
    <row r="29705" spans="8:8" x14ac:dyDescent="0.3">
      <c r="H29705" s="12"/>
    </row>
    <row r="29706" spans="8:8" x14ac:dyDescent="0.3">
      <c r="H29706" s="12"/>
    </row>
    <row r="29707" spans="8:8" x14ac:dyDescent="0.3">
      <c r="H29707" s="12"/>
    </row>
    <row r="29708" spans="8:8" x14ac:dyDescent="0.3">
      <c r="H29708" s="12"/>
    </row>
    <row r="29709" spans="8:8" x14ac:dyDescent="0.3">
      <c r="H29709" s="12"/>
    </row>
    <row r="29710" spans="8:8" x14ac:dyDescent="0.3">
      <c r="H29710" s="12"/>
    </row>
    <row r="29711" spans="8:8" x14ac:dyDescent="0.3">
      <c r="H29711" s="12"/>
    </row>
    <row r="29712" spans="8:8" x14ac:dyDescent="0.3">
      <c r="H29712" s="12"/>
    </row>
    <row r="29713" spans="8:8" x14ac:dyDescent="0.3">
      <c r="H29713" s="12"/>
    </row>
    <row r="29714" spans="8:8" x14ac:dyDescent="0.3">
      <c r="H29714" s="12"/>
    </row>
    <row r="29715" spans="8:8" x14ac:dyDescent="0.3">
      <c r="H29715" s="12"/>
    </row>
    <row r="29716" spans="8:8" x14ac:dyDescent="0.3">
      <c r="H29716" s="12"/>
    </row>
    <row r="29717" spans="8:8" x14ac:dyDescent="0.3">
      <c r="H29717" s="12"/>
    </row>
    <row r="29718" spans="8:8" x14ac:dyDescent="0.3">
      <c r="H29718" s="12"/>
    </row>
    <row r="29719" spans="8:8" x14ac:dyDescent="0.3">
      <c r="H29719" s="12"/>
    </row>
    <row r="29720" spans="8:8" x14ac:dyDescent="0.3">
      <c r="H29720" s="12"/>
    </row>
    <row r="29721" spans="8:8" x14ac:dyDescent="0.3">
      <c r="H29721" s="12"/>
    </row>
    <row r="29722" spans="8:8" x14ac:dyDescent="0.3">
      <c r="H29722" s="12"/>
    </row>
    <row r="29723" spans="8:8" x14ac:dyDescent="0.3">
      <c r="H29723" s="12"/>
    </row>
    <row r="29724" spans="8:8" x14ac:dyDescent="0.3">
      <c r="H29724" s="12"/>
    </row>
    <row r="29725" spans="8:8" x14ac:dyDescent="0.3">
      <c r="H29725" s="12"/>
    </row>
    <row r="29726" spans="8:8" x14ac:dyDescent="0.3">
      <c r="H29726" s="12"/>
    </row>
    <row r="29727" spans="8:8" x14ac:dyDescent="0.3">
      <c r="H29727" s="12"/>
    </row>
    <row r="29728" spans="8:8" x14ac:dyDescent="0.3">
      <c r="H29728" s="12"/>
    </row>
    <row r="29729" spans="8:8" x14ac:dyDescent="0.3">
      <c r="H29729" s="12"/>
    </row>
    <row r="29730" spans="8:8" x14ac:dyDescent="0.3">
      <c r="H29730" s="12"/>
    </row>
    <row r="29731" spans="8:8" x14ac:dyDescent="0.3">
      <c r="H29731" s="12"/>
    </row>
    <row r="29732" spans="8:8" x14ac:dyDescent="0.3">
      <c r="H29732" s="12"/>
    </row>
    <row r="29733" spans="8:8" x14ac:dyDescent="0.3">
      <c r="H29733" s="12"/>
    </row>
    <row r="29734" spans="8:8" x14ac:dyDescent="0.3">
      <c r="H29734" s="12"/>
    </row>
    <row r="29735" spans="8:8" x14ac:dyDescent="0.3">
      <c r="H29735" s="12"/>
    </row>
    <row r="29736" spans="8:8" x14ac:dyDescent="0.3">
      <c r="H29736" s="12"/>
    </row>
    <row r="29737" spans="8:8" x14ac:dyDescent="0.3">
      <c r="H29737" s="12"/>
    </row>
    <row r="29738" spans="8:8" x14ac:dyDescent="0.3">
      <c r="H29738" s="12"/>
    </row>
    <row r="29739" spans="8:8" x14ac:dyDescent="0.3">
      <c r="H29739" s="12"/>
    </row>
    <row r="29740" spans="8:8" x14ac:dyDescent="0.3">
      <c r="H29740" s="12"/>
    </row>
    <row r="29741" spans="8:8" x14ac:dyDescent="0.3">
      <c r="H29741" s="12"/>
    </row>
    <row r="29742" spans="8:8" x14ac:dyDescent="0.3">
      <c r="H29742" s="12"/>
    </row>
    <row r="29743" spans="8:8" x14ac:dyDescent="0.3">
      <c r="H29743" s="12"/>
    </row>
    <row r="29744" spans="8:8" x14ac:dyDescent="0.3">
      <c r="H29744" s="12"/>
    </row>
    <row r="29745" spans="8:8" x14ac:dyDescent="0.3">
      <c r="H29745" s="12"/>
    </row>
    <row r="29746" spans="8:8" x14ac:dyDescent="0.3">
      <c r="H29746" s="12"/>
    </row>
    <row r="29747" spans="8:8" x14ac:dyDescent="0.3">
      <c r="H29747" s="12"/>
    </row>
    <row r="29748" spans="8:8" x14ac:dyDescent="0.3">
      <c r="H29748" s="12"/>
    </row>
    <row r="29749" spans="8:8" x14ac:dyDescent="0.3">
      <c r="H29749" s="12"/>
    </row>
    <row r="29750" spans="8:8" x14ac:dyDescent="0.3">
      <c r="H29750" s="12"/>
    </row>
    <row r="29751" spans="8:8" x14ac:dyDescent="0.3">
      <c r="H29751" s="12"/>
    </row>
    <row r="29752" spans="8:8" x14ac:dyDescent="0.3">
      <c r="H29752" s="12"/>
    </row>
    <row r="29753" spans="8:8" x14ac:dyDescent="0.3">
      <c r="H29753" s="12"/>
    </row>
    <row r="29754" spans="8:8" x14ac:dyDescent="0.3">
      <c r="H29754" s="12"/>
    </row>
    <row r="29755" spans="8:8" x14ac:dyDescent="0.3">
      <c r="H29755" s="12"/>
    </row>
    <row r="29756" spans="8:8" x14ac:dyDescent="0.3">
      <c r="H29756" s="12"/>
    </row>
    <row r="29757" spans="8:8" x14ac:dyDescent="0.3">
      <c r="H29757" s="12"/>
    </row>
    <row r="29758" spans="8:8" x14ac:dyDescent="0.3">
      <c r="H29758" s="12"/>
    </row>
    <row r="29759" spans="8:8" x14ac:dyDescent="0.3">
      <c r="H29759" s="12"/>
    </row>
    <row r="29760" spans="8:8" x14ac:dyDescent="0.3">
      <c r="H29760" s="12"/>
    </row>
    <row r="29761" spans="8:8" x14ac:dyDescent="0.3">
      <c r="H29761" s="12"/>
    </row>
    <row r="29762" spans="8:8" x14ac:dyDescent="0.3">
      <c r="H29762" s="12"/>
    </row>
    <row r="29763" spans="8:8" x14ac:dyDescent="0.3">
      <c r="H29763" s="12"/>
    </row>
    <row r="29764" spans="8:8" x14ac:dyDescent="0.3">
      <c r="H29764" s="12"/>
    </row>
    <row r="29765" spans="8:8" x14ac:dyDescent="0.3">
      <c r="H29765" s="12"/>
    </row>
    <row r="29766" spans="8:8" x14ac:dyDescent="0.3">
      <c r="H29766" s="12"/>
    </row>
    <row r="29767" spans="8:8" x14ac:dyDescent="0.3">
      <c r="H29767" s="12"/>
    </row>
    <row r="29768" spans="8:8" x14ac:dyDescent="0.3">
      <c r="H29768" s="12"/>
    </row>
    <row r="29769" spans="8:8" x14ac:dyDescent="0.3">
      <c r="H29769" s="12"/>
    </row>
    <row r="29770" spans="8:8" x14ac:dyDescent="0.3">
      <c r="H29770" s="12"/>
    </row>
    <row r="29771" spans="8:8" x14ac:dyDescent="0.3">
      <c r="H29771" s="12"/>
    </row>
    <row r="29772" spans="8:8" x14ac:dyDescent="0.3">
      <c r="H29772" s="12"/>
    </row>
    <row r="29773" spans="8:8" x14ac:dyDescent="0.3">
      <c r="H29773" s="12"/>
    </row>
    <row r="29774" spans="8:8" x14ac:dyDescent="0.3">
      <c r="H29774" s="12"/>
    </row>
    <row r="29775" spans="8:8" x14ac:dyDescent="0.3">
      <c r="H29775" s="12"/>
    </row>
    <row r="29776" spans="8:8" x14ac:dyDescent="0.3">
      <c r="H29776" s="12"/>
    </row>
    <row r="29777" spans="8:8" x14ac:dyDescent="0.3">
      <c r="H29777" s="12"/>
    </row>
    <row r="29778" spans="8:8" x14ac:dyDescent="0.3">
      <c r="H29778" s="12"/>
    </row>
    <row r="29779" spans="8:8" x14ac:dyDescent="0.3">
      <c r="H29779" s="12"/>
    </row>
    <row r="29780" spans="8:8" x14ac:dyDescent="0.3">
      <c r="H29780" s="12"/>
    </row>
    <row r="29781" spans="8:8" x14ac:dyDescent="0.3">
      <c r="H29781" s="12"/>
    </row>
    <row r="29782" spans="8:8" x14ac:dyDescent="0.3">
      <c r="H29782" s="12"/>
    </row>
    <row r="29783" spans="8:8" x14ac:dyDescent="0.3">
      <c r="H29783" s="12"/>
    </row>
    <row r="29784" spans="8:8" x14ac:dyDescent="0.3">
      <c r="H29784" s="12"/>
    </row>
    <row r="29785" spans="8:8" x14ac:dyDescent="0.3">
      <c r="H29785" s="12"/>
    </row>
    <row r="29786" spans="8:8" x14ac:dyDescent="0.3">
      <c r="H29786" s="12"/>
    </row>
    <row r="29787" spans="8:8" x14ac:dyDescent="0.3">
      <c r="H29787" s="12"/>
    </row>
    <row r="29788" spans="8:8" x14ac:dyDescent="0.3">
      <c r="H29788" s="12"/>
    </row>
    <row r="29789" spans="8:8" x14ac:dyDescent="0.3">
      <c r="H29789" s="12"/>
    </row>
    <row r="29790" spans="8:8" x14ac:dyDescent="0.3">
      <c r="H29790" s="12"/>
    </row>
    <row r="29791" spans="8:8" x14ac:dyDescent="0.3">
      <c r="H29791" s="12"/>
    </row>
    <row r="29792" spans="8:8" x14ac:dyDescent="0.3">
      <c r="H29792" s="12"/>
    </row>
    <row r="29793" spans="8:8" x14ac:dyDescent="0.3">
      <c r="H29793" s="12"/>
    </row>
    <row r="29794" spans="8:8" x14ac:dyDescent="0.3">
      <c r="H29794" s="12"/>
    </row>
    <row r="29795" spans="8:8" x14ac:dyDescent="0.3">
      <c r="H29795" s="12"/>
    </row>
    <row r="29796" spans="8:8" x14ac:dyDescent="0.3">
      <c r="H29796" s="12"/>
    </row>
    <row r="29797" spans="8:8" x14ac:dyDescent="0.3">
      <c r="H29797" s="12"/>
    </row>
    <row r="29798" spans="8:8" x14ac:dyDescent="0.3">
      <c r="H29798" s="12"/>
    </row>
    <row r="29799" spans="8:8" x14ac:dyDescent="0.3">
      <c r="H29799" s="12"/>
    </row>
    <row r="29800" spans="8:8" x14ac:dyDescent="0.3">
      <c r="H29800" s="12"/>
    </row>
    <row r="29801" spans="8:8" x14ac:dyDescent="0.3">
      <c r="H29801" s="12"/>
    </row>
    <row r="29802" spans="8:8" x14ac:dyDescent="0.3">
      <c r="H29802" s="12"/>
    </row>
    <row r="29803" spans="8:8" x14ac:dyDescent="0.3">
      <c r="H29803" s="12"/>
    </row>
    <row r="29804" spans="8:8" x14ac:dyDescent="0.3">
      <c r="H29804" s="12"/>
    </row>
    <row r="29805" spans="8:8" x14ac:dyDescent="0.3">
      <c r="H29805" s="12"/>
    </row>
    <row r="29806" spans="8:8" x14ac:dyDescent="0.3">
      <c r="H29806" s="12"/>
    </row>
    <row r="29807" spans="8:8" x14ac:dyDescent="0.3">
      <c r="H29807" s="12"/>
    </row>
    <row r="29808" spans="8:8" x14ac:dyDescent="0.3">
      <c r="H29808" s="12"/>
    </row>
    <row r="29809" spans="8:8" x14ac:dyDescent="0.3">
      <c r="H29809" s="12"/>
    </row>
    <row r="29810" spans="8:8" x14ac:dyDescent="0.3">
      <c r="H29810" s="12"/>
    </row>
    <row r="29811" spans="8:8" x14ac:dyDescent="0.3">
      <c r="H29811" s="12"/>
    </row>
    <row r="29812" spans="8:8" x14ac:dyDescent="0.3">
      <c r="H29812" s="12"/>
    </row>
    <row r="29813" spans="8:8" x14ac:dyDescent="0.3">
      <c r="H29813" s="12"/>
    </row>
    <row r="29814" spans="8:8" x14ac:dyDescent="0.3">
      <c r="H29814" s="12"/>
    </row>
    <row r="29815" spans="8:8" x14ac:dyDescent="0.3">
      <c r="H29815" s="12"/>
    </row>
    <row r="29816" spans="8:8" x14ac:dyDescent="0.3">
      <c r="H29816" s="12"/>
    </row>
    <row r="29817" spans="8:8" x14ac:dyDescent="0.3">
      <c r="H29817" s="12"/>
    </row>
    <row r="29818" spans="8:8" x14ac:dyDescent="0.3">
      <c r="H29818" s="12"/>
    </row>
    <row r="29819" spans="8:8" x14ac:dyDescent="0.3">
      <c r="H29819" s="12"/>
    </row>
    <row r="29820" spans="8:8" x14ac:dyDescent="0.3">
      <c r="H29820" s="12"/>
    </row>
    <row r="29821" spans="8:8" x14ac:dyDescent="0.3">
      <c r="H29821" s="12"/>
    </row>
    <row r="29822" spans="8:8" x14ac:dyDescent="0.3">
      <c r="H29822" s="12"/>
    </row>
    <row r="29823" spans="8:8" x14ac:dyDescent="0.3">
      <c r="H29823" s="12"/>
    </row>
    <row r="29824" spans="8:8" x14ac:dyDescent="0.3">
      <c r="H29824" s="12"/>
    </row>
    <row r="29825" spans="8:8" x14ac:dyDescent="0.3">
      <c r="H29825" s="12"/>
    </row>
    <row r="29826" spans="8:8" x14ac:dyDescent="0.3">
      <c r="H29826" s="12"/>
    </row>
    <row r="29827" spans="8:8" x14ac:dyDescent="0.3">
      <c r="H29827" s="12"/>
    </row>
    <row r="29828" spans="8:8" x14ac:dyDescent="0.3">
      <c r="H29828" s="12"/>
    </row>
    <row r="29829" spans="8:8" x14ac:dyDescent="0.3">
      <c r="H29829" s="12"/>
    </row>
    <row r="29830" spans="8:8" x14ac:dyDescent="0.3">
      <c r="H29830" s="12"/>
    </row>
    <row r="29831" spans="8:8" x14ac:dyDescent="0.3">
      <c r="H29831" s="12"/>
    </row>
    <row r="29832" spans="8:8" x14ac:dyDescent="0.3">
      <c r="H29832" s="12"/>
    </row>
    <row r="29833" spans="8:8" x14ac:dyDescent="0.3">
      <c r="H29833" s="12"/>
    </row>
    <row r="29834" spans="8:8" x14ac:dyDescent="0.3">
      <c r="H29834" s="12"/>
    </row>
    <row r="29835" spans="8:8" x14ac:dyDescent="0.3">
      <c r="H29835" s="12"/>
    </row>
    <row r="29836" spans="8:8" x14ac:dyDescent="0.3">
      <c r="H29836" s="12"/>
    </row>
    <row r="29837" spans="8:8" x14ac:dyDescent="0.3">
      <c r="H29837" s="12"/>
    </row>
    <row r="29838" spans="8:8" x14ac:dyDescent="0.3">
      <c r="H29838" s="12"/>
    </row>
    <row r="29839" spans="8:8" x14ac:dyDescent="0.3">
      <c r="H29839" s="12"/>
    </row>
    <row r="29840" spans="8:8" x14ac:dyDescent="0.3">
      <c r="H29840" s="12"/>
    </row>
    <row r="29841" spans="8:8" x14ac:dyDescent="0.3">
      <c r="H29841" s="12"/>
    </row>
    <row r="29842" spans="8:8" x14ac:dyDescent="0.3">
      <c r="H29842" s="12"/>
    </row>
    <row r="29843" spans="8:8" x14ac:dyDescent="0.3">
      <c r="H29843" s="12"/>
    </row>
    <row r="29844" spans="8:8" x14ac:dyDescent="0.3">
      <c r="H29844" s="12"/>
    </row>
    <row r="29845" spans="8:8" x14ac:dyDescent="0.3">
      <c r="H29845" s="12"/>
    </row>
    <row r="29846" spans="8:8" x14ac:dyDescent="0.3">
      <c r="H29846" s="12"/>
    </row>
    <row r="29847" spans="8:8" x14ac:dyDescent="0.3">
      <c r="H29847" s="12"/>
    </row>
    <row r="29848" spans="8:8" x14ac:dyDescent="0.3">
      <c r="H29848" s="12"/>
    </row>
    <row r="29849" spans="8:8" x14ac:dyDescent="0.3">
      <c r="H29849" s="12"/>
    </row>
    <row r="29850" spans="8:8" x14ac:dyDescent="0.3">
      <c r="H29850" s="12"/>
    </row>
    <row r="29851" spans="8:8" x14ac:dyDescent="0.3">
      <c r="H29851" s="12"/>
    </row>
    <row r="29852" spans="8:8" x14ac:dyDescent="0.3">
      <c r="H29852" s="12"/>
    </row>
    <row r="29853" spans="8:8" x14ac:dyDescent="0.3">
      <c r="H29853" s="12"/>
    </row>
    <row r="29854" spans="8:8" x14ac:dyDescent="0.3">
      <c r="H29854" s="12"/>
    </row>
    <row r="29855" spans="8:8" x14ac:dyDescent="0.3">
      <c r="H29855" s="12"/>
    </row>
    <row r="29856" spans="8:8" x14ac:dyDescent="0.3">
      <c r="H29856" s="12"/>
    </row>
    <row r="29857" spans="8:8" x14ac:dyDescent="0.3">
      <c r="H29857" s="12"/>
    </row>
    <row r="29858" spans="8:8" x14ac:dyDescent="0.3">
      <c r="H29858" s="12"/>
    </row>
    <row r="29859" spans="8:8" x14ac:dyDescent="0.3">
      <c r="H29859" s="12"/>
    </row>
    <row r="29860" spans="8:8" x14ac:dyDescent="0.3">
      <c r="H29860" s="12"/>
    </row>
    <row r="29861" spans="8:8" x14ac:dyDescent="0.3">
      <c r="H29861" s="12"/>
    </row>
    <row r="29862" spans="8:8" x14ac:dyDescent="0.3">
      <c r="H29862" s="12"/>
    </row>
    <row r="29863" spans="8:8" x14ac:dyDescent="0.3">
      <c r="H29863" s="12"/>
    </row>
    <row r="29864" spans="8:8" x14ac:dyDescent="0.3">
      <c r="H29864" s="12"/>
    </row>
    <row r="29865" spans="8:8" x14ac:dyDescent="0.3">
      <c r="H29865" s="12"/>
    </row>
    <row r="29866" spans="8:8" x14ac:dyDescent="0.3">
      <c r="H29866" s="12"/>
    </row>
    <row r="29867" spans="8:8" x14ac:dyDescent="0.3">
      <c r="H29867" s="12"/>
    </row>
    <row r="29868" spans="8:8" x14ac:dyDescent="0.3">
      <c r="H29868" s="12"/>
    </row>
    <row r="29869" spans="8:8" x14ac:dyDescent="0.3">
      <c r="H29869" s="12"/>
    </row>
    <row r="29870" spans="8:8" x14ac:dyDescent="0.3">
      <c r="H29870" s="12"/>
    </row>
    <row r="29871" spans="8:8" x14ac:dyDescent="0.3">
      <c r="H29871" s="12"/>
    </row>
    <row r="29872" spans="8:8" x14ac:dyDescent="0.3">
      <c r="H29872" s="12"/>
    </row>
    <row r="29873" spans="8:8" x14ac:dyDescent="0.3">
      <c r="H29873" s="12"/>
    </row>
    <row r="29874" spans="8:8" x14ac:dyDescent="0.3">
      <c r="H29874" s="12"/>
    </row>
    <row r="29875" spans="8:8" x14ac:dyDescent="0.3">
      <c r="H29875" s="12"/>
    </row>
    <row r="29876" spans="8:8" x14ac:dyDescent="0.3">
      <c r="H29876" s="12"/>
    </row>
    <row r="29877" spans="8:8" x14ac:dyDescent="0.3">
      <c r="H29877" s="12"/>
    </row>
    <row r="29878" spans="8:8" x14ac:dyDescent="0.3">
      <c r="H29878" s="12"/>
    </row>
    <row r="29879" spans="8:8" x14ac:dyDescent="0.3">
      <c r="H29879" s="12"/>
    </row>
    <row r="29880" spans="8:8" x14ac:dyDescent="0.3">
      <c r="H29880" s="12"/>
    </row>
    <row r="29881" spans="8:8" x14ac:dyDescent="0.3">
      <c r="H29881" s="12"/>
    </row>
    <row r="29882" spans="8:8" x14ac:dyDescent="0.3">
      <c r="H29882" s="12"/>
    </row>
    <row r="29883" spans="8:8" x14ac:dyDescent="0.3">
      <c r="H29883" s="12"/>
    </row>
    <row r="29884" spans="8:8" x14ac:dyDescent="0.3">
      <c r="H29884" s="12"/>
    </row>
    <row r="29885" spans="8:8" x14ac:dyDescent="0.3">
      <c r="H29885" s="12"/>
    </row>
    <row r="29886" spans="8:8" x14ac:dyDescent="0.3">
      <c r="H29886" s="12"/>
    </row>
    <row r="29887" spans="8:8" x14ac:dyDescent="0.3">
      <c r="H29887" s="12"/>
    </row>
    <row r="29888" spans="8:8" x14ac:dyDescent="0.3">
      <c r="H29888" s="12"/>
    </row>
    <row r="29889" spans="8:8" x14ac:dyDescent="0.3">
      <c r="H29889" s="12"/>
    </row>
    <row r="29890" spans="8:8" x14ac:dyDescent="0.3">
      <c r="H29890" s="12"/>
    </row>
    <row r="29891" spans="8:8" x14ac:dyDescent="0.3">
      <c r="H29891" s="12"/>
    </row>
    <row r="29892" spans="8:8" x14ac:dyDescent="0.3">
      <c r="H29892" s="12"/>
    </row>
    <row r="29893" spans="8:8" x14ac:dyDescent="0.3">
      <c r="H29893" s="12"/>
    </row>
    <row r="29894" spans="8:8" x14ac:dyDescent="0.3">
      <c r="H29894" s="12"/>
    </row>
    <row r="29895" spans="8:8" x14ac:dyDescent="0.3">
      <c r="H29895" s="12"/>
    </row>
    <row r="29896" spans="8:8" x14ac:dyDescent="0.3">
      <c r="H29896" s="12"/>
    </row>
    <row r="29897" spans="8:8" x14ac:dyDescent="0.3">
      <c r="H29897" s="12"/>
    </row>
    <row r="29898" spans="8:8" x14ac:dyDescent="0.3">
      <c r="H29898" s="12"/>
    </row>
    <row r="29899" spans="8:8" x14ac:dyDescent="0.3">
      <c r="H29899" s="12"/>
    </row>
    <row r="29900" spans="8:8" x14ac:dyDescent="0.3">
      <c r="H29900" s="12"/>
    </row>
    <row r="29901" spans="8:8" x14ac:dyDescent="0.3">
      <c r="H29901" s="12"/>
    </row>
    <row r="29902" spans="8:8" x14ac:dyDescent="0.3">
      <c r="H29902" s="12"/>
    </row>
    <row r="29903" spans="8:8" x14ac:dyDescent="0.3">
      <c r="H29903" s="12"/>
    </row>
    <row r="29904" spans="8:8" x14ac:dyDescent="0.3">
      <c r="H29904" s="12"/>
    </row>
    <row r="29905" spans="8:8" x14ac:dyDescent="0.3">
      <c r="H29905" s="12"/>
    </row>
    <row r="29906" spans="8:8" x14ac:dyDescent="0.3">
      <c r="H29906" s="12"/>
    </row>
    <row r="29907" spans="8:8" x14ac:dyDescent="0.3">
      <c r="H29907" s="12"/>
    </row>
    <row r="29908" spans="8:8" x14ac:dyDescent="0.3">
      <c r="H29908" s="12"/>
    </row>
    <row r="29909" spans="8:8" x14ac:dyDescent="0.3">
      <c r="H29909" s="12"/>
    </row>
    <row r="29910" spans="8:8" x14ac:dyDescent="0.3">
      <c r="H29910" s="12"/>
    </row>
    <row r="29911" spans="8:8" x14ac:dyDescent="0.3">
      <c r="H29911" s="12"/>
    </row>
    <row r="29912" spans="8:8" x14ac:dyDescent="0.3">
      <c r="H29912" s="12"/>
    </row>
    <row r="29913" spans="8:8" x14ac:dyDescent="0.3">
      <c r="H29913" s="12"/>
    </row>
    <row r="29914" spans="8:8" x14ac:dyDescent="0.3">
      <c r="H29914" s="12"/>
    </row>
    <row r="29915" spans="8:8" x14ac:dyDescent="0.3">
      <c r="H29915" s="12"/>
    </row>
    <row r="29916" spans="8:8" x14ac:dyDescent="0.3">
      <c r="H29916" s="12"/>
    </row>
    <row r="29917" spans="8:8" x14ac:dyDescent="0.3">
      <c r="H29917" s="12"/>
    </row>
    <row r="29918" spans="8:8" x14ac:dyDescent="0.3">
      <c r="H29918" s="12"/>
    </row>
    <row r="29919" spans="8:8" x14ac:dyDescent="0.3">
      <c r="H29919" s="12"/>
    </row>
    <row r="29920" spans="8:8" x14ac:dyDescent="0.3">
      <c r="H29920" s="12"/>
    </row>
    <row r="29921" spans="8:8" x14ac:dyDescent="0.3">
      <c r="H29921" s="12"/>
    </row>
    <row r="29922" spans="8:8" x14ac:dyDescent="0.3">
      <c r="H29922" s="12"/>
    </row>
    <row r="29923" spans="8:8" x14ac:dyDescent="0.3">
      <c r="H29923" s="12"/>
    </row>
    <row r="29924" spans="8:8" x14ac:dyDescent="0.3">
      <c r="H29924" s="12"/>
    </row>
    <row r="29925" spans="8:8" x14ac:dyDescent="0.3">
      <c r="H29925" s="12"/>
    </row>
    <row r="29926" spans="8:8" x14ac:dyDescent="0.3">
      <c r="H29926" s="12"/>
    </row>
    <row r="29927" spans="8:8" x14ac:dyDescent="0.3">
      <c r="H29927" s="12"/>
    </row>
    <row r="29928" spans="8:8" x14ac:dyDescent="0.3">
      <c r="H29928" s="12"/>
    </row>
    <row r="29929" spans="8:8" x14ac:dyDescent="0.3">
      <c r="H29929" s="12"/>
    </row>
    <row r="29930" spans="8:8" x14ac:dyDescent="0.3">
      <c r="H29930" s="12"/>
    </row>
    <row r="29931" spans="8:8" x14ac:dyDescent="0.3">
      <c r="H29931" s="12"/>
    </row>
    <row r="29932" spans="8:8" x14ac:dyDescent="0.3">
      <c r="H29932" s="12"/>
    </row>
    <row r="29933" spans="8:8" x14ac:dyDescent="0.3">
      <c r="H29933" s="12"/>
    </row>
    <row r="29934" spans="8:8" x14ac:dyDescent="0.3">
      <c r="H29934" s="12"/>
    </row>
    <row r="29935" spans="8:8" x14ac:dyDescent="0.3">
      <c r="H29935" s="12"/>
    </row>
    <row r="29936" spans="8:8" x14ac:dyDescent="0.3">
      <c r="H29936" s="12"/>
    </row>
    <row r="29937" spans="8:8" x14ac:dyDescent="0.3">
      <c r="H29937" s="12"/>
    </row>
    <row r="29938" spans="8:8" x14ac:dyDescent="0.3">
      <c r="H29938" s="12"/>
    </row>
    <row r="29939" spans="8:8" x14ac:dyDescent="0.3">
      <c r="H29939" s="12"/>
    </row>
    <row r="29940" spans="8:8" x14ac:dyDescent="0.3">
      <c r="H29940" s="12"/>
    </row>
    <row r="29941" spans="8:8" x14ac:dyDescent="0.3">
      <c r="H29941" s="12"/>
    </row>
    <row r="29942" spans="8:8" x14ac:dyDescent="0.3">
      <c r="H29942" s="12"/>
    </row>
    <row r="29943" spans="8:8" x14ac:dyDescent="0.3">
      <c r="H29943" s="12"/>
    </row>
    <row r="29944" spans="8:8" x14ac:dyDescent="0.3">
      <c r="H29944" s="12"/>
    </row>
    <row r="29945" spans="8:8" x14ac:dyDescent="0.3">
      <c r="H29945" s="12"/>
    </row>
    <row r="29946" spans="8:8" x14ac:dyDescent="0.3">
      <c r="H29946" s="12"/>
    </row>
    <row r="29947" spans="8:8" x14ac:dyDescent="0.3">
      <c r="H29947" s="12"/>
    </row>
    <row r="29948" spans="8:8" x14ac:dyDescent="0.3">
      <c r="H29948" s="12"/>
    </row>
    <row r="29949" spans="8:8" x14ac:dyDescent="0.3">
      <c r="H29949" s="12"/>
    </row>
    <row r="29950" spans="8:8" x14ac:dyDescent="0.3">
      <c r="H29950" s="12"/>
    </row>
    <row r="29951" spans="8:8" x14ac:dyDescent="0.3">
      <c r="H29951" s="12"/>
    </row>
    <row r="29952" spans="8:8" x14ac:dyDescent="0.3">
      <c r="H29952" s="12"/>
    </row>
    <row r="29953" spans="8:8" x14ac:dyDescent="0.3">
      <c r="H29953" s="12"/>
    </row>
    <row r="29954" spans="8:8" x14ac:dyDescent="0.3">
      <c r="H29954" s="12"/>
    </row>
    <row r="29955" spans="8:8" x14ac:dyDescent="0.3">
      <c r="H29955" s="12"/>
    </row>
    <row r="29956" spans="8:8" x14ac:dyDescent="0.3">
      <c r="H29956" s="12"/>
    </row>
    <row r="29957" spans="8:8" x14ac:dyDescent="0.3">
      <c r="H29957" s="12"/>
    </row>
    <row r="29958" spans="8:8" x14ac:dyDescent="0.3">
      <c r="H29958" s="12"/>
    </row>
    <row r="29959" spans="8:8" x14ac:dyDescent="0.3">
      <c r="H29959" s="12"/>
    </row>
    <row r="29960" spans="8:8" x14ac:dyDescent="0.3">
      <c r="H29960" s="12"/>
    </row>
    <row r="29961" spans="8:8" x14ac:dyDescent="0.3">
      <c r="H29961" s="12"/>
    </row>
    <row r="29962" spans="8:8" x14ac:dyDescent="0.3">
      <c r="H29962" s="12"/>
    </row>
    <row r="29963" spans="8:8" x14ac:dyDescent="0.3">
      <c r="H29963" s="12"/>
    </row>
    <row r="29964" spans="8:8" x14ac:dyDescent="0.3">
      <c r="H29964" s="12"/>
    </row>
    <row r="29965" spans="8:8" x14ac:dyDescent="0.3">
      <c r="H29965" s="12"/>
    </row>
    <row r="29966" spans="8:8" x14ac:dyDescent="0.3">
      <c r="H29966" s="12"/>
    </row>
    <row r="29967" spans="8:8" x14ac:dyDescent="0.3">
      <c r="H29967" s="12"/>
    </row>
    <row r="29968" spans="8:8" x14ac:dyDescent="0.3">
      <c r="H29968" s="12"/>
    </row>
    <row r="29969" spans="8:8" x14ac:dyDescent="0.3">
      <c r="H29969" s="12"/>
    </row>
    <row r="29970" spans="8:8" x14ac:dyDescent="0.3">
      <c r="H29970" s="12"/>
    </row>
    <row r="29971" spans="8:8" x14ac:dyDescent="0.3">
      <c r="H29971" s="12"/>
    </row>
    <row r="29972" spans="8:8" x14ac:dyDescent="0.3">
      <c r="H29972" s="12"/>
    </row>
    <row r="29973" spans="8:8" x14ac:dyDescent="0.3">
      <c r="H29973" s="12"/>
    </row>
    <row r="29974" spans="8:8" x14ac:dyDescent="0.3">
      <c r="H29974" s="12"/>
    </row>
    <row r="29975" spans="8:8" x14ac:dyDescent="0.3">
      <c r="H29975" s="12"/>
    </row>
    <row r="29976" spans="8:8" x14ac:dyDescent="0.3">
      <c r="H29976" s="12"/>
    </row>
    <row r="29977" spans="8:8" x14ac:dyDescent="0.3">
      <c r="H29977" s="12"/>
    </row>
    <row r="29978" spans="8:8" x14ac:dyDescent="0.3">
      <c r="H29978" s="12"/>
    </row>
    <row r="29979" spans="8:8" x14ac:dyDescent="0.3">
      <c r="H29979" s="12"/>
    </row>
    <row r="29980" spans="8:8" x14ac:dyDescent="0.3">
      <c r="H29980" s="12"/>
    </row>
    <row r="29981" spans="8:8" x14ac:dyDescent="0.3">
      <c r="H29981" s="12"/>
    </row>
    <row r="29982" spans="8:8" x14ac:dyDescent="0.3">
      <c r="H29982" s="12"/>
    </row>
    <row r="29983" spans="8:8" x14ac:dyDescent="0.3">
      <c r="H29983" s="12"/>
    </row>
    <row r="29984" spans="8:8" x14ac:dyDescent="0.3">
      <c r="H29984" s="12"/>
    </row>
    <row r="29985" spans="8:8" x14ac:dyDescent="0.3">
      <c r="H29985" s="12"/>
    </row>
    <row r="29986" spans="8:8" x14ac:dyDescent="0.3">
      <c r="H29986" s="12"/>
    </row>
    <row r="29987" spans="8:8" x14ac:dyDescent="0.3">
      <c r="H29987" s="12"/>
    </row>
    <row r="29988" spans="8:8" x14ac:dyDescent="0.3">
      <c r="H29988" s="12"/>
    </row>
    <row r="29989" spans="8:8" x14ac:dyDescent="0.3">
      <c r="H29989" s="12"/>
    </row>
    <row r="29990" spans="8:8" x14ac:dyDescent="0.3">
      <c r="H29990" s="12"/>
    </row>
    <row r="29991" spans="8:8" x14ac:dyDescent="0.3">
      <c r="H29991" s="12"/>
    </row>
    <row r="29992" spans="8:8" x14ac:dyDescent="0.3">
      <c r="H29992" s="12"/>
    </row>
    <row r="29993" spans="8:8" x14ac:dyDescent="0.3">
      <c r="H29993" s="12"/>
    </row>
    <row r="29994" spans="8:8" x14ac:dyDescent="0.3">
      <c r="H29994" s="12"/>
    </row>
    <row r="29995" spans="8:8" x14ac:dyDescent="0.3">
      <c r="H29995" s="12"/>
    </row>
    <row r="29996" spans="8:8" x14ac:dyDescent="0.3">
      <c r="H29996" s="12"/>
    </row>
    <row r="29997" spans="8:8" x14ac:dyDescent="0.3">
      <c r="H29997" s="12"/>
    </row>
    <row r="29998" spans="8:8" x14ac:dyDescent="0.3">
      <c r="H29998" s="12"/>
    </row>
    <row r="29999" spans="8:8" x14ac:dyDescent="0.3">
      <c r="H29999" s="12"/>
    </row>
    <row r="30000" spans="8:8" x14ac:dyDescent="0.3">
      <c r="H30000" s="12"/>
    </row>
    <row r="30001" spans="8:8" x14ac:dyDescent="0.3">
      <c r="H30001" s="12"/>
    </row>
    <row r="30002" spans="8:8" x14ac:dyDescent="0.3">
      <c r="H30002" s="12"/>
    </row>
    <row r="30003" spans="8:8" x14ac:dyDescent="0.3">
      <c r="H30003" s="12"/>
    </row>
    <row r="30004" spans="8:8" x14ac:dyDescent="0.3">
      <c r="H30004" s="12"/>
    </row>
    <row r="30005" spans="8:8" x14ac:dyDescent="0.3">
      <c r="H30005" s="12"/>
    </row>
    <row r="30006" spans="8:8" x14ac:dyDescent="0.3">
      <c r="H30006" s="12"/>
    </row>
    <row r="30007" spans="8:8" x14ac:dyDescent="0.3">
      <c r="H30007" s="12"/>
    </row>
    <row r="30008" spans="8:8" x14ac:dyDescent="0.3">
      <c r="H30008" s="12"/>
    </row>
    <row r="30009" spans="8:8" x14ac:dyDescent="0.3">
      <c r="H30009" s="12"/>
    </row>
    <row r="30010" spans="8:8" x14ac:dyDescent="0.3">
      <c r="H30010" s="12"/>
    </row>
    <row r="30011" spans="8:8" x14ac:dyDescent="0.3">
      <c r="H30011" s="12"/>
    </row>
    <row r="30012" spans="8:8" x14ac:dyDescent="0.3">
      <c r="H30012" s="12"/>
    </row>
    <row r="30013" spans="8:8" x14ac:dyDescent="0.3">
      <c r="H30013" s="12"/>
    </row>
    <row r="30014" spans="8:8" x14ac:dyDescent="0.3">
      <c r="H30014" s="12"/>
    </row>
    <row r="30015" spans="8:8" x14ac:dyDescent="0.3">
      <c r="H30015" s="12"/>
    </row>
    <row r="30016" spans="8:8" x14ac:dyDescent="0.3">
      <c r="H30016" s="12"/>
    </row>
    <row r="30017" spans="8:8" x14ac:dyDescent="0.3">
      <c r="H30017" s="12"/>
    </row>
    <row r="30018" spans="8:8" x14ac:dyDescent="0.3">
      <c r="H30018" s="12"/>
    </row>
    <row r="30019" spans="8:8" x14ac:dyDescent="0.3">
      <c r="H30019" s="12"/>
    </row>
    <row r="30020" spans="8:8" x14ac:dyDescent="0.3">
      <c r="H30020" s="12"/>
    </row>
    <row r="30021" spans="8:8" x14ac:dyDescent="0.3">
      <c r="H30021" s="12"/>
    </row>
    <row r="30022" spans="8:8" x14ac:dyDescent="0.3">
      <c r="H30022" s="12"/>
    </row>
    <row r="30023" spans="8:8" x14ac:dyDescent="0.3">
      <c r="H30023" s="12"/>
    </row>
    <row r="30024" spans="8:8" x14ac:dyDescent="0.3">
      <c r="H30024" s="12"/>
    </row>
    <row r="30025" spans="8:8" x14ac:dyDescent="0.3">
      <c r="H30025" s="12"/>
    </row>
    <row r="30026" spans="8:8" x14ac:dyDescent="0.3">
      <c r="H30026" s="12"/>
    </row>
    <row r="30027" spans="8:8" x14ac:dyDescent="0.3">
      <c r="H30027" s="12"/>
    </row>
    <row r="30028" spans="8:8" x14ac:dyDescent="0.3">
      <c r="H30028" s="12"/>
    </row>
    <row r="30029" spans="8:8" x14ac:dyDescent="0.3">
      <c r="H30029" s="12"/>
    </row>
    <row r="30030" spans="8:8" x14ac:dyDescent="0.3">
      <c r="H30030" s="12"/>
    </row>
    <row r="30031" spans="8:8" x14ac:dyDescent="0.3">
      <c r="H30031" s="12"/>
    </row>
    <row r="30032" spans="8:8" x14ac:dyDescent="0.3">
      <c r="H30032" s="12"/>
    </row>
    <row r="30033" spans="8:8" x14ac:dyDescent="0.3">
      <c r="H30033" s="12"/>
    </row>
    <row r="30034" spans="8:8" x14ac:dyDescent="0.3">
      <c r="H30034" s="12"/>
    </row>
    <row r="30035" spans="8:8" x14ac:dyDescent="0.3">
      <c r="H30035" s="12"/>
    </row>
    <row r="30036" spans="8:8" x14ac:dyDescent="0.3">
      <c r="H30036" s="12"/>
    </row>
    <row r="30037" spans="8:8" x14ac:dyDescent="0.3">
      <c r="H30037" s="12"/>
    </row>
    <row r="30038" spans="8:8" x14ac:dyDescent="0.3">
      <c r="H30038" s="12"/>
    </row>
    <row r="30039" spans="8:8" x14ac:dyDescent="0.3">
      <c r="H30039" s="12"/>
    </row>
    <row r="30040" spans="8:8" x14ac:dyDescent="0.3">
      <c r="H30040" s="12"/>
    </row>
    <row r="30041" spans="8:8" x14ac:dyDescent="0.3">
      <c r="H30041" s="12"/>
    </row>
    <row r="30042" spans="8:8" x14ac:dyDescent="0.3">
      <c r="H30042" s="12"/>
    </row>
    <row r="30043" spans="8:8" x14ac:dyDescent="0.3">
      <c r="H30043" s="12"/>
    </row>
    <row r="30044" spans="8:8" x14ac:dyDescent="0.3">
      <c r="H30044" s="12"/>
    </row>
    <row r="30045" spans="8:8" x14ac:dyDescent="0.3">
      <c r="H30045" s="12"/>
    </row>
    <row r="30046" spans="8:8" x14ac:dyDescent="0.3">
      <c r="H30046" s="12"/>
    </row>
    <row r="30047" spans="8:8" x14ac:dyDescent="0.3">
      <c r="H30047" s="12"/>
    </row>
    <row r="30048" spans="8:8" x14ac:dyDescent="0.3">
      <c r="H30048" s="12"/>
    </row>
    <row r="30049" spans="8:8" x14ac:dyDescent="0.3">
      <c r="H30049" s="12"/>
    </row>
    <row r="30050" spans="8:8" x14ac:dyDescent="0.3">
      <c r="H30050" s="12"/>
    </row>
    <row r="30051" spans="8:8" x14ac:dyDescent="0.3">
      <c r="H30051" s="12"/>
    </row>
    <row r="30052" spans="8:8" x14ac:dyDescent="0.3">
      <c r="H30052" s="12"/>
    </row>
    <row r="30053" spans="8:8" x14ac:dyDescent="0.3">
      <c r="H30053" s="12"/>
    </row>
    <row r="30054" spans="8:8" x14ac:dyDescent="0.3">
      <c r="H30054" s="12"/>
    </row>
    <row r="30055" spans="8:8" x14ac:dyDescent="0.3">
      <c r="H30055" s="12"/>
    </row>
    <row r="30056" spans="8:8" x14ac:dyDescent="0.3">
      <c r="H30056" s="12"/>
    </row>
    <row r="30057" spans="8:8" x14ac:dyDescent="0.3">
      <c r="H30057" s="12"/>
    </row>
    <row r="30058" spans="8:8" x14ac:dyDescent="0.3">
      <c r="H30058" s="12"/>
    </row>
    <row r="30059" spans="8:8" x14ac:dyDescent="0.3">
      <c r="H30059" s="12"/>
    </row>
    <row r="30060" spans="8:8" x14ac:dyDescent="0.3">
      <c r="H30060" s="12"/>
    </row>
    <row r="30061" spans="8:8" x14ac:dyDescent="0.3">
      <c r="H30061" s="12"/>
    </row>
    <row r="30062" spans="8:8" x14ac:dyDescent="0.3">
      <c r="H30062" s="12"/>
    </row>
    <row r="30063" spans="8:8" x14ac:dyDescent="0.3">
      <c r="H30063" s="12"/>
    </row>
    <row r="30064" spans="8:8" x14ac:dyDescent="0.3">
      <c r="H30064" s="12"/>
    </row>
    <row r="30065" spans="8:8" x14ac:dyDescent="0.3">
      <c r="H30065" s="12"/>
    </row>
    <row r="30066" spans="8:8" x14ac:dyDescent="0.3">
      <c r="H30066" s="12"/>
    </row>
    <row r="30067" spans="8:8" x14ac:dyDescent="0.3">
      <c r="H30067" s="12"/>
    </row>
    <row r="30068" spans="8:8" x14ac:dyDescent="0.3">
      <c r="H30068" s="12"/>
    </row>
    <row r="30069" spans="8:8" x14ac:dyDescent="0.3">
      <c r="H30069" s="12"/>
    </row>
    <row r="30070" spans="8:8" x14ac:dyDescent="0.3">
      <c r="H30070" s="12"/>
    </row>
    <row r="30071" spans="8:8" x14ac:dyDescent="0.3">
      <c r="H30071" s="12"/>
    </row>
    <row r="30072" spans="8:8" x14ac:dyDescent="0.3">
      <c r="H30072" s="12"/>
    </row>
    <row r="30073" spans="8:8" x14ac:dyDescent="0.3">
      <c r="H30073" s="12"/>
    </row>
    <row r="30074" spans="8:8" x14ac:dyDescent="0.3">
      <c r="H30074" s="12"/>
    </row>
    <row r="30075" spans="8:8" x14ac:dyDescent="0.3">
      <c r="H30075" s="12"/>
    </row>
    <row r="30076" spans="8:8" x14ac:dyDescent="0.3">
      <c r="H30076" s="12"/>
    </row>
    <row r="30077" spans="8:8" x14ac:dyDescent="0.3">
      <c r="H30077" s="12"/>
    </row>
    <row r="30078" spans="8:8" x14ac:dyDescent="0.3">
      <c r="H30078" s="12"/>
    </row>
    <row r="30079" spans="8:8" x14ac:dyDescent="0.3">
      <c r="H30079" s="12"/>
    </row>
    <row r="30080" spans="8:8" x14ac:dyDescent="0.3">
      <c r="H30080" s="12"/>
    </row>
    <row r="30081" spans="8:8" x14ac:dyDescent="0.3">
      <c r="H30081" s="12"/>
    </row>
    <row r="30082" spans="8:8" x14ac:dyDescent="0.3">
      <c r="H30082" s="12"/>
    </row>
    <row r="30083" spans="8:8" x14ac:dyDescent="0.3">
      <c r="H30083" s="12"/>
    </row>
    <row r="30084" spans="8:8" x14ac:dyDescent="0.3">
      <c r="H30084" s="12"/>
    </row>
    <row r="30085" spans="8:8" x14ac:dyDescent="0.3">
      <c r="H30085" s="12"/>
    </row>
    <row r="30086" spans="8:8" x14ac:dyDescent="0.3">
      <c r="H30086" s="12"/>
    </row>
    <row r="30087" spans="8:8" x14ac:dyDescent="0.3">
      <c r="H30087" s="12"/>
    </row>
    <row r="30088" spans="8:8" x14ac:dyDescent="0.3">
      <c r="H30088" s="12"/>
    </row>
    <row r="30089" spans="8:8" x14ac:dyDescent="0.3">
      <c r="H30089" s="12"/>
    </row>
    <row r="30090" spans="8:8" x14ac:dyDescent="0.3">
      <c r="H30090" s="12"/>
    </row>
    <row r="30091" spans="8:8" x14ac:dyDescent="0.3">
      <c r="H30091" s="12"/>
    </row>
    <row r="30092" spans="8:8" x14ac:dyDescent="0.3">
      <c r="H30092" s="12"/>
    </row>
    <row r="30093" spans="8:8" x14ac:dyDescent="0.3">
      <c r="H30093" s="12"/>
    </row>
    <row r="30094" spans="8:8" x14ac:dyDescent="0.3">
      <c r="H30094" s="12"/>
    </row>
    <row r="30095" spans="8:8" x14ac:dyDescent="0.3">
      <c r="H30095" s="12"/>
    </row>
    <row r="30096" spans="8:8" x14ac:dyDescent="0.3">
      <c r="H30096" s="12"/>
    </row>
    <row r="30097" spans="8:8" x14ac:dyDescent="0.3">
      <c r="H30097" s="12"/>
    </row>
    <row r="30098" spans="8:8" x14ac:dyDescent="0.3">
      <c r="H30098" s="12"/>
    </row>
    <row r="30099" spans="8:8" x14ac:dyDescent="0.3">
      <c r="H30099" s="12"/>
    </row>
    <row r="30100" spans="8:8" x14ac:dyDescent="0.3">
      <c r="H30100" s="12"/>
    </row>
    <row r="30101" spans="8:8" x14ac:dyDescent="0.3">
      <c r="H30101" s="12"/>
    </row>
    <row r="30102" spans="8:8" x14ac:dyDescent="0.3">
      <c r="H30102" s="12"/>
    </row>
    <row r="30103" spans="8:8" x14ac:dyDescent="0.3">
      <c r="H30103" s="12"/>
    </row>
    <row r="30104" spans="8:8" x14ac:dyDescent="0.3">
      <c r="H30104" s="12"/>
    </row>
    <row r="30105" spans="8:8" x14ac:dyDescent="0.3">
      <c r="H30105" s="12"/>
    </row>
    <row r="30106" spans="8:8" x14ac:dyDescent="0.3">
      <c r="H30106" s="12"/>
    </row>
    <row r="30107" spans="8:8" x14ac:dyDescent="0.3">
      <c r="H30107" s="12"/>
    </row>
    <row r="30108" spans="8:8" x14ac:dyDescent="0.3">
      <c r="H30108" s="12"/>
    </row>
    <row r="30109" spans="8:8" x14ac:dyDescent="0.3">
      <c r="H30109" s="12"/>
    </row>
    <row r="30110" spans="8:8" x14ac:dyDescent="0.3">
      <c r="H30110" s="12"/>
    </row>
    <row r="30111" spans="8:8" x14ac:dyDescent="0.3">
      <c r="H30111" s="12"/>
    </row>
    <row r="30112" spans="8:8" x14ac:dyDescent="0.3">
      <c r="H30112" s="12"/>
    </row>
    <row r="30113" spans="8:8" x14ac:dyDescent="0.3">
      <c r="H30113" s="12"/>
    </row>
    <row r="30114" spans="8:8" x14ac:dyDescent="0.3">
      <c r="H30114" s="12"/>
    </row>
    <row r="30115" spans="8:8" x14ac:dyDescent="0.3">
      <c r="H30115" s="12"/>
    </row>
    <row r="30116" spans="8:8" x14ac:dyDescent="0.3">
      <c r="H30116" s="12"/>
    </row>
    <row r="30117" spans="8:8" x14ac:dyDescent="0.3">
      <c r="H30117" s="12"/>
    </row>
    <row r="30118" spans="8:8" x14ac:dyDescent="0.3">
      <c r="H30118" s="12"/>
    </row>
    <row r="30119" spans="8:8" x14ac:dyDescent="0.3">
      <c r="H30119" s="12"/>
    </row>
    <row r="30120" spans="8:8" x14ac:dyDescent="0.3">
      <c r="H30120" s="12"/>
    </row>
    <row r="30121" spans="8:8" x14ac:dyDescent="0.3">
      <c r="H30121" s="12"/>
    </row>
    <row r="30122" spans="8:8" x14ac:dyDescent="0.3">
      <c r="H30122" s="12"/>
    </row>
    <row r="30123" spans="8:8" x14ac:dyDescent="0.3">
      <c r="H30123" s="12"/>
    </row>
    <row r="30124" spans="8:8" x14ac:dyDescent="0.3">
      <c r="H30124" s="12"/>
    </row>
    <row r="30125" spans="8:8" x14ac:dyDescent="0.3">
      <c r="H30125" s="12"/>
    </row>
    <row r="30126" spans="8:8" x14ac:dyDescent="0.3">
      <c r="H30126" s="12"/>
    </row>
    <row r="30127" spans="8:8" x14ac:dyDescent="0.3">
      <c r="H30127" s="12"/>
    </row>
    <row r="30128" spans="8:8" x14ac:dyDescent="0.3">
      <c r="H30128" s="12"/>
    </row>
    <row r="30129" spans="8:8" x14ac:dyDescent="0.3">
      <c r="H30129" s="12"/>
    </row>
    <row r="30130" spans="8:8" x14ac:dyDescent="0.3">
      <c r="H30130" s="12"/>
    </row>
    <row r="30131" spans="8:8" x14ac:dyDescent="0.3">
      <c r="H30131" s="12"/>
    </row>
    <row r="30132" spans="8:8" x14ac:dyDescent="0.3">
      <c r="H30132" s="12"/>
    </row>
    <row r="30133" spans="8:8" x14ac:dyDescent="0.3">
      <c r="H30133" s="12"/>
    </row>
    <row r="30134" spans="8:8" x14ac:dyDescent="0.3">
      <c r="H30134" s="12"/>
    </row>
    <row r="30135" spans="8:8" x14ac:dyDescent="0.3">
      <c r="H30135" s="12"/>
    </row>
    <row r="30136" spans="8:8" x14ac:dyDescent="0.3">
      <c r="H30136" s="12"/>
    </row>
    <row r="30137" spans="8:8" x14ac:dyDescent="0.3">
      <c r="H30137" s="12"/>
    </row>
    <row r="30138" spans="8:8" x14ac:dyDescent="0.3">
      <c r="H30138" s="12"/>
    </row>
    <row r="30139" spans="8:8" x14ac:dyDescent="0.3">
      <c r="H30139" s="12"/>
    </row>
    <row r="30140" spans="8:8" x14ac:dyDescent="0.3">
      <c r="H30140" s="12"/>
    </row>
    <row r="30141" spans="8:8" x14ac:dyDescent="0.3">
      <c r="H30141" s="12"/>
    </row>
    <row r="30142" spans="8:8" x14ac:dyDescent="0.3">
      <c r="H30142" s="12"/>
    </row>
    <row r="30143" spans="8:8" x14ac:dyDescent="0.3">
      <c r="H30143" s="12"/>
    </row>
    <row r="30144" spans="8:8" x14ac:dyDescent="0.3">
      <c r="H30144" s="12"/>
    </row>
    <row r="30145" spans="8:8" x14ac:dyDescent="0.3">
      <c r="H30145" s="12"/>
    </row>
    <row r="30146" spans="8:8" x14ac:dyDescent="0.3">
      <c r="H30146" s="12"/>
    </row>
    <row r="30147" spans="8:8" x14ac:dyDescent="0.3">
      <c r="H30147" s="12"/>
    </row>
    <row r="30148" spans="8:8" x14ac:dyDescent="0.3">
      <c r="H30148" s="12"/>
    </row>
    <row r="30149" spans="8:8" x14ac:dyDescent="0.3">
      <c r="H30149" s="12"/>
    </row>
    <row r="30150" spans="8:8" x14ac:dyDescent="0.3">
      <c r="H30150" s="12"/>
    </row>
    <row r="30151" spans="8:8" x14ac:dyDescent="0.3">
      <c r="H30151" s="12"/>
    </row>
    <row r="30152" spans="8:8" x14ac:dyDescent="0.3">
      <c r="H30152" s="12"/>
    </row>
    <row r="30153" spans="8:8" x14ac:dyDescent="0.3">
      <c r="H30153" s="12"/>
    </row>
    <row r="30154" spans="8:8" x14ac:dyDescent="0.3">
      <c r="H30154" s="12"/>
    </row>
    <row r="30155" spans="8:8" x14ac:dyDescent="0.3">
      <c r="H30155" s="12"/>
    </row>
    <row r="30156" spans="8:8" x14ac:dyDescent="0.3">
      <c r="H30156" s="12"/>
    </row>
    <row r="30157" spans="8:8" x14ac:dyDescent="0.3">
      <c r="H30157" s="12"/>
    </row>
    <row r="30158" spans="8:8" x14ac:dyDescent="0.3">
      <c r="H30158" s="12"/>
    </row>
    <row r="30159" spans="8:8" x14ac:dyDescent="0.3">
      <c r="H30159" s="12"/>
    </row>
    <row r="30160" spans="8:8" x14ac:dyDescent="0.3">
      <c r="H30160" s="12"/>
    </row>
    <row r="30161" spans="8:8" x14ac:dyDescent="0.3">
      <c r="H30161" s="12"/>
    </row>
    <row r="30162" spans="8:8" x14ac:dyDescent="0.3">
      <c r="H30162" s="12"/>
    </row>
    <row r="30163" spans="8:8" x14ac:dyDescent="0.3">
      <c r="H30163" s="12"/>
    </row>
    <row r="30164" spans="8:8" x14ac:dyDescent="0.3">
      <c r="H30164" s="12"/>
    </row>
    <row r="30165" spans="8:8" x14ac:dyDescent="0.3">
      <c r="H30165" s="12"/>
    </row>
    <row r="30166" spans="8:8" x14ac:dyDescent="0.3">
      <c r="H30166" s="12"/>
    </row>
    <row r="30167" spans="8:8" x14ac:dyDescent="0.3">
      <c r="H30167" s="12"/>
    </row>
    <row r="30168" spans="8:8" x14ac:dyDescent="0.3">
      <c r="H30168" s="12"/>
    </row>
    <row r="30169" spans="8:8" x14ac:dyDescent="0.3">
      <c r="H30169" s="12"/>
    </row>
    <row r="30170" spans="8:8" x14ac:dyDescent="0.3">
      <c r="H30170" s="12"/>
    </row>
    <row r="30171" spans="8:8" x14ac:dyDescent="0.3">
      <c r="H30171" s="12"/>
    </row>
    <row r="30172" spans="8:8" x14ac:dyDescent="0.3">
      <c r="H30172" s="12"/>
    </row>
    <row r="30173" spans="8:8" x14ac:dyDescent="0.3">
      <c r="H30173" s="12"/>
    </row>
    <row r="30174" spans="8:8" x14ac:dyDescent="0.3">
      <c r="H30174" s="12"/>
    </row>
    <row r="30175" spans="8:8" x14ac:dyDescent="0.3">
      <c r="H30175" s="12"/>
    </row>
    <row r="30176" spans="8:8" x14ac:dyDescent="0.3">
      <c r="H30176" s="12"/>
    </row>
    <row r="30177" spans="8:8" x14ac:dyDescent="0.3">
      <c r="H30177" s="12"/>
    </row>
    <row r="30178" spans="8:8" x14ac:dyDescent="0.3">
      <c r="H30178" s="12"/>
    </row>
    <row r="30179" spans="8:8" x14ac:dyDescent="0.3">
      <c r="H30179" s="12"/>
    </row>
    <row r="30180" spans="8:8" x14ac:dyDescent="0.3">
      <c r="H30180" s="12"/>
    </row>
    <row r="30181" spans="8:8" x14ac:dyDescent="0.3">
      <c r="H30181" s="12"/>
    </row>
    <row r="30182" spans="8:8" x14ac:dyDescent="0.3">
      <c r="H30182" s="12"/>
    </row>
    <row r="30183" spans="8:8" x14ac:dyDescent="0.3">
      <c r="H30183" s="12"/>
    </row>
    <row r="30184" spans="8:8" x14ac:dyDescent="0.3">
      <c r="H30184" s="12"/>
    </row>
    <row r="30185" spans="8:8" x14ac:dyDescent="0.3">
      <c r="H30185" s="12"/>
    </row>
    <row r="30186" spans="8:8" x14ac:dyDescent="0.3">
      <c r="H30186" s="12"/>
    </row>
    <row r="30187" spans="8:8" x14ac:dyDescent="0.3">
      <c r="H30187" s="12"/>
    </row>
    <row r="30188" spans="8:8" x14ac:dyDescent="0.3">
      <c r="H30188" s="12"/>
    </row>
    <row r="30189" spans="8:8" x14ac:dyDescent="0.3">
      <c r="H30189" s="12"/>
    </row>
    <row r="30190" spans="8:8" x14ac:dyDescent="0.3">
      <c r="H30190" s="12"/>
    </row>
    <row r="30191" spans="8:8" x14ac:dyDescent="0.3">
      <c r="H30191" s="12"/>
    </row>
    <row r="30192" spans="8:8" x14ac:dyDescent="0.3">
      <c r="H30192" s="12"/>
    </row>
    <row r="30193" spans="8:8" x14ac:dyDescent="0.3">
      <c r="H30193" s="12"/>
    </row>
    <row r="30194" spans="8:8" x14ac:dyDescent="0.3">
      <c r="H30194" s="12"/>
    </row>
    <row r="30195" spans="8:8" x14ac:dyDescent="0.3">
      <c r="H30195" s="12"/>
    </row>
    <row r="30196" spans="8:8" x14ac:dyDescent="0.3">
      <c r="H30196" s="12"/>
    </row>
    <row r="30197" spans="8:8" x14ac:dyDescent="0.3">
      <c r="H30197" s="12"/>
    </row>
    <row r="30198" spans="8:8" x14ac:dyDescent="0.3">
      <c r="H30198" s="12"/>
    </row>
    <row r="30199" spans="8:8" x14ac:dyDescent="0.3">
      <c r="H30199" s="12"/>
    </row>
    <row r="30200" spans="8:8" x14ac:dyDescent="0.3">
      <c r="H30200" s="12"/>
    </row>
    <row r="30201" spans="8:8" x14ac:dyDescent="0.3">
      <c r="H30201" s="12"/>
    </row>
    <row r="30202" spans="8:8" x14ac:dyDescent="0.3">
      <c r="H30202" s="12"/>
    </row>
    <row r="30203" spans="8:8" x14ac:dyDescent="0.3">
      <c r="H30203" s="12"/>
    </row>
    <row r="30204" spans="8:8" x14ac:dyDescent="0.3">
      <c r="H30204" s="12"/>
    </row>
    <row r="30205" spans="8:8" x14ac:dyDescent="0.3">
      <c r="H30205" s="12"/>
    </row>
    <row r="30206" spans="8:8" x14ac:dyDescent="0.3">
      <c r="H30206" s="12"/>
    </row>
    <row r="30207" spans="8:8" x14ac:dyDescent="0.3">
      <c r="H30207" s="12"/>
    </row>
    <row r="30208" spans="8:8" x14ac:dyDescent="0.3">
      <c r="H30208" s="12"/>
    </row>
    <row r="30209" spans="8:8" x14ac:dyDescent="0.3">
      <c r="H30209" s="12"/>
    </row>
    <row r="30210" spans="8:8" x14ac:dyDescent="0.3">
      <c r="H30210" s="12"/>
    </row>
    <row r="30211" spans="8:8" x14ac:dyDescent="0.3">
      <c r="H30211" s="12"/>
    </row>
    <row r="30212" spans="8:8" x14ac:dyDescent="0.3">
      <c r="H30212" s="12"/>
    </row>
    <row r="30213" spans="8:8" x14ac:dyDescent="0.3">
      <c r="H30213" s="12"/>
    </row>
    <row r="30214" spans="8:8" x14ac:dyDescent="0.3">
      <c r="H30214" s="12"/>
    </row>
    <row r="30215" spans="8:8" x14ac:dyDescent="0.3">
      <c r="H30215" s="12"/>
    </row>
    <row r="30216" spans="8:8" x14ac:dyDescent="0.3">
      <c r="H30216" s="12"/>
    </row>
    <row r="30217" spans="8:8" x14ac:dyDescent="0.3">
      <c r="H30217" s="12"/>
    </row>
    <row r="30218" spans="8:8" x14ac:dyDescent="0.3">
      <c r="H30218" s="12"/>
    </row>
    <row r="30219" spans="8:8" x14ac:dyDescent="0.3">
      <c r="H30219" s="12"/>
    </row>
    <row r="30220" spans="8:8" x14ac:dyDescent="0.3">
      <c r="H30220" s="12"/>
    </row>
    <row r="30221" spans="8:8" x14ac:dyDescent="0.3">
      <c r="H30221" s="12"/>
    </row>
    <row r="30222" spans="8:8" x14ac:dyDescent="0.3">
      <c r="H30222" s="12"/>
    </row>
    <row r="30223" spans="8:8" x14ac:dyDescent="0.3">
      <c r="H30223" s="12"/>
    </row>
    <row r="30224" spans="8:8" x14ac:dyDescent="0.3">
      <c r="H30224" s="12"/>
    </row>
    <row r="30225" spans="8:8" x14ac:dyDescent="0.3">
      <c r="H30225" s="12"/>
    </row>
    <row r="30226" spans="8:8" x14ac:dyDescent="0.3">
      <c r="H30226" s="12"/>
    </row>
    <row r="30227" spans="8:8" x14ac:dyDescent="0.3">
      <c r="H30227" s="12"/>
    </row>
    <row r="30228" spans="8:8" x14ac:dyDescent="0.3">
      <c r="H30228" s="12"/>
    </row>
    <row r="30229" spans="8:8" x14ac:dyDescent="0.3">
      <c r="H30229" s="12"/>
    </row>
    <row r="30230" spans="8:8" x14ac:dyDescent="0.3">
      <c r="H30230" s="12"/>
    </row>
    <row r="30231" spans="8:8" x14ac:dyDescent="0.3">
      <c r="H30231" s="12"/>
    </row>
    <row r="30232" spans="8:8" x14ac:dyDescent="0.3">
      <c r="H30232" s="12"/>
    </row>
    <row r="30233" spans="8:8" x14ac:dyDescent="0.3">
      <c r="H30233" s="12"/>
    </row>
    <row r="30234" spans="8:8" x14ac:dyDescent="0.3">
      <c r="H30234" s="12"/>
    </row>
    <row r="30235" spans="8:8" x14ac:dyDescent="0.3">
      <c r="H30235" s="12"/>
    </row>
    <row r="30236" spans="8:8" x14ac:dyDescent="0.3">
      <c r="H30236" s="12"/>
    </row>
    <row r="30237" spans="8:8" x14ac:dyDescent="0.3">
      <c r="H30237" s="12"/>
    </row>
    <row r="30238" spans="8:8" x14ac:dyDescent="0.3">
      <c r="H30238" s="12"/>
    </row>
    <row r="30239" spans="8:8" x14ac:dyDescent="0.3">
      <c r="H30239" s="12"/>
    </row>
    <row r="30240" spans="8:8" x14ac:dyDescent="0.3">
      <c r="H30240" s="12"/>
    </row>
    <row r="30241" spans="8:8" x14ac:dyDescent="0.3">
      <c r="H30241" s="12"/>
    </row>
    <row r="30242" spans="8:8" x14ac:dyDescent="0.3">
      <c r="H30242" s="12"/>
    </row>
    <row r="30243" spans="8:8" x14ac:dyDescent="0.3">
      <c r="H30243" s="12"/>
    </row>
    <row r="30244" spans="8:8" x14ac:dyDescent="0.3">
      <c r="H30244" s="12"/>
    </row>
    <row r="30245" spans="8:8" x14ac:dyDescent="0.3">
      <c r="H30245" s="12"/>
    </row>
    <row r="30246" spans="8:8" x14ac:dyDescent="0.3">
      <c r="H30246" s="12"/>
    </row>
    <row r="30247" spans="8:8" x14ac:dyDescent="0.3">
      <c r="H30247" s="12"/>
    </row>
    <row r="30248" spans="8:8" x14ac:dyDescent="0.3">
      <c r="H30248" s="12"/>
    </row>
    <row r="30249" spans="8:8" x14ac:dyDescent="0.3">
      <c r="H30249" s="12"/>
    </row>
    <row r="30250" spans="8:8" x14ac:dyDescent="0.3">
      <c r="H30250" s="12"/>
    </row>
    <row r="30251" spans="8:8" x14ac:dyDescent="0.3">
      <c r="H30251" s="12"/>
    </row>
    <row r="30252" spans="8:8" x14ac:dyDescent="0.3">
      <c r="H30252" s="12"/>
    </row>
    <row r="30253" spans="8:8" x14ac:dyDescent="0.3">
      <c r="H30253" s="12"/>
    </row>
    <row r="30254" spans="8:8" x14ac:dyDescent="0.3">
      <c r="H30254" s="12"/>
    </row>
    <row r="30255" spans="8:8" x14ac:dyDescent="0.3">
      <c r="H30255" s="12"/>
    </row>
    <row r="30256" spans="8:8" x14ac:dyDescent="0.3">
      <c r="H30256" s="12"/>
    </row>
    <row r="30257" spans="8:8" x14ac:dyDescent="0.3">
      <c r="H30257" s="12"/>
    </row>
    <row r="30258" spans="8:8" x14ac:dyDescent="0.3">
      <c r="H30258" s="12"/>
    </row>
    <row r="30259" spans="8:8" x14ac:dyDescent="0.3">
      <c r="H30259" s="12"/>
    </row>
    <row r="30260" spans="8:8" x14ac:dyDescent="0.3">
      <c r="H30260" s="12"/>
    </row>
    <row r="30261" spans="8:8" x14ac:dyDescent="0.3">
      <c r="H30261" s="12"/>
    </row>
    <row r="30262" spans="8:8" x14ac:dyDescent="0.3">
      <c r="H30262" s="12"/>
    </row>
    <row r="30263" spans="8:8" x14ac:dyDescent="0.3">
      <c r="H30263" s="12"/>
    </row>
    <row r="30264" spans="8:8" x14ac:dyDescent="0.3">
      <c r="H30264" s="12"/>
    </row>
    <row r="30265" spans="8:8" x14ac:dyDescent="0.3">
      <c r="H30265" s="12"/>
    </row>
    <row r="30266" spans="8:8" x14ac:dyDescent="0.3">
      <c r="H30266" s="12"/>
    </row>
    <row r="30267" spans="8:8" x14ac:dyDescent="0.3">
      <c r="H30267" s="12"/>
    </row>
    <row r="30268" spans="8:8" x14ac:dyDescent="0.3">
      <c r="H30268" s="12"/>
    </row>
    <row r="30269" spans="8:8" x14ac:dyDescent="0.3">
      <c r="H30269" s="12"/>
    </row>
    <row r="30270" spans="8:8" x14ac:dyDescent="0.3">
      <c r="H30270" s="12"/>
    </row>
    <row r="30271" spans="8:8" x14ac:dyDescent="0.3">
      <c r="H30271" s="12"/>
    </row>
    <row r="30272" spans="8:8" x14ac:dyDescent="0.3">
      <c r="H30272" s="12"/>
    </row>
    <row r="30273" spans="8:8" x14ac:dyDescent="0.3">
      <c r="H30273" s="12"/>
    </row>
    <row r="30274" spans="8:8" x14ac:dyDescent="0.3">
      <c r="H30274" s="12"/>
    </row>
    <row r="30275" spans="8:8" x14ac:dyDescent="0.3">
      <c r="H30275" s="12"/>
    </row>
    <row r="30276" spans="8:8" x14ac:dyDescent="0.3">
      <c r="H30276" s="12"/>
    </row>
    <row r="30277" spans="8:8" x14ac:dyDescent="0.3">
      <c r="H30277" s="12"/>
    </row>
    <row r="30278" spans="8:8" x14ac:dyDescent="0.3">
      <c r="H30278" s="12"/>
    </row>
    <row r="30279" spans="8:8" x14ac:dyDescent="0.3">
      <c r="H30279" s="12"/>
    </row>
    <row r="30280" spans="8:8" x14ac:dyDescent="0.3">
      <c r="H30280" s="12"/>
    </row>
    <row r="30281" spans="8:8" x14ac:dyDescent="0.3">
      <c r="H30281" s="12"/>
    </row>
    <row r="30282" spans="8:8" x14ac:dyDescent="0.3">
      <c r="H30282" s="12"/>
    </row>
    <row r="30283" spans="8:8" x14ac:dyDescent="0.3">
      <c r="H30283" s="12"/>
    </row>
    <row r="30284" spans="8:8" x14ac:dyDescent="0.3">
      <c r="H30284" s="12"/>
    </row>
    <row r="30285" spans="8:8" x14ac:dyDescent="0.3">
      <c r="H30285" s="12"/>
    </row>
    <row r="30286" spans="8:8" x14ac:dyDescent="0.3">
      <c r="H30286" s="12"/>
    </row>
    <row r="30287" spans="8:8" x14ac:dyDescent="0.3">
      <c r="H30287" s="12"/>
    </row>
    <row r="30288" spans="8:8" x14ac:dyDescent="0.3">
      <c r="H30288" s="12"/>
    </row>
    <row r="30289" spans="8:8" x14ac:dyDescent="0.3">
      <c r="H30289" s="12"/>
    </row>
    <row r="30290" spans="8:8" x14ac:dyDescent="0.3">
      <c r="H30290" s="12"/>
    </row>
    <row r="30291" spans="8:8" x14ac:dyDescent="0.3">
      <c r="H30291" s="12"/>
    </row>
    <row r="30292" spans="8:8" x14ac:dyDescent="0.3">
      <c r="H30292" s="12"/>
    </row>
    <row r="30293" spans="8:8" x14ac:dyDescent="0.3">
      <c r="H30293" s="12"/>
    </row>
    <row r="30294" spans="8:8" x14ac:dyDescent="0.3">
      <c r="H30294" s="12"/>
    </row>
    <row r="30295" spans="8:8" x14ac:dyDescent="0.3">
      <c r="H30295" s="12"/>
    </row>
    <row r="30296" spans="8:8" x14ac:dyDescent="0.3">
      <c r="H30296" s="12"/>
    </row>
    <row r="30297" spans="8:8" x14ac:dyDescent="0.3">
      <c r="H30297" s="12"/>
    </row>
    <row r="30298" spans="8:8" x14ac:dyDescent="0.3">
      <c r="H30298" s="12"/>
    </row>
    <row r="30299" spans="8:8" x14ac:dyDescent="0.3">
      <c r="H30299" s="12"/>
    </row>
    <row r="30300" spans="8:8" x14ac:dyDescent="0.3">
      <c r="H30300" s="12"/>
    </row>
    <row r="30301" spans="8:8" x14ac:dyDescent="0.3">
      <c r="H30301" s="12"/>
    </row>
    <row r="30302" spans="8:8" x14ac:dyDescent="0.3">
      <c r="H30302" s="12"/>
    </row>
    <row r="30303" spans="8:8" x14ac:dyDescent="0.3">
      <c r="H30303" s="12"/>
    </row>
    <row r="30304" spans="8:8" x14ac:dyDescent="0.3">
      <c r="H30304" s="12"/>
    </row>
    <row r="30305" spans="8:8" x14ac:dyDescent="0.3">
      <c r="H30305" s="12"/>
    </row>
    <row r="30306" spans="8:8" x14ac:dyDescent="0.3">
      <c r="H30306" s="12"/>
    </row>
    <row r="30307" spans="8:8" x14ac:dyDescent="0.3">
      <c r="H30307" s="12"/>
    </row>
    <row r="30308" spans="8:8" x14ac:dyDescent="0.3">
      <c r="H30308" s="12"/>
    </row>
    <row r="30309" spans="8:8" x14ac:dyDescent="0.3">
      <c r="H30309" s="12"/>
    </row>
    <row r="30310" spans="8:8" x14ac:dyDescent="0.3">
      <c r="H30310" s="12"/>
    </row>
    <row r="30311" spans="8:8" x14ac:dyDescent="0.3">
      <c r="H30311" s="12"/>
    </row>
    <row r="30312" spans="8:8" x14ac:dyDescent="0.3">
      <c r="H30312" s="12"/>
    </row>
    <row r="30313" spans="8:8" x14ac:dyDescent="0.3">
      <c r="H30313" s="12"/>
    </row>
    <row r="30314" spans="8:8" x14ac:dyDescent="0.3">
      <c r="H30314" s="12"/>
    </row>
    <row r="30315" spans="8:8" x14ac:dyDescent="0.3">
      <c r="H30315" s="12"/>
    </row>
    <row r="30316" spans="8:8" x14ac:dyDescent="0.3">
      <c r="H30316" s="12"/>
    </row>
    <row r="30317" spans="8:8" x14ac:dyDescent="0.3">
      <c r="H30317" s="12"/>
    </row>
    <row r="30318" spans="8:8" x14ac:dyDescent="0.3">
      <c r="H30318" s="12"/>
    </row>
    <row r="30319" spans="8:8" x14ac:dyDescent="0.3">
      <c r="H30319" s="12"/>
    </row>
    <row r="30320" spans="8:8" x14ac:dyDescent="0.3">
      <c r="H30320" s="12"/>
    </row>
    <row r="30321" spans="8:8" x14ac:dyDescent="0.3">
      <c r="H30321" s="12"/>
    </row>
    <row r="30322" spans="8:8" x14ac:dyDescent="0.3">
      <c r="H30322" s="12"/>
    </row>
    <row r="30323" spans="8:8" x14ac:dyDescent="0.3">
      <c r="H30323" s="12"/>
    </row>
    <row r="30324" spans="8:8" x14ac:dyDescent="0.3">
      <c r="H30324" s="12"/>
    </row>
    <row r="30325" spans="8:8" x14ac:dyDescent="0.3">
      <c r="H30325" s="12"/>
    </row>
    <row r="30326" spans="8:8" x14ac:dyDescent="0.3">
      <c r="H30326" s="12"/>
    </row>
    <row r="30327" spans="8:8" x14ac:dyDescent="0.3">
      <c r="H30327" s="12"/>
    </row>
    <row r="30328" spans="8:8" x14ac:dyDescent="0.3">
      <c r="H30328" s="12"/>
    </row>
    <row r="30329" spans="8:8" x14ac:dyDescent="0.3">
      <c r="H30329" s="12"/>
    </row>
    <row r="30330" spans="8:8" x14ac:dyDescent="0.3">
      <c r="H30330" s="12"/>
    </row>
    <row r="30331" spans="8:8" x14ac:dyDescent="0.3">
      <c r="H30331" s="12"/>
    </row>
    <row r="30332" spans="8:8" x14ac:dyDescent="0.3">
      <c r="H30332" s="12"/>
    </row>
    <row r="30333" spans="8:8" x14ac:dyDescent="0.3">
      <c r="H30333" s="12"/>
    </row>
    <row r="30334" spans="8:8" x14ac:dyDescent="0.3">
      <c r="H30334" s="12"/>
    </row>
    <row r="30335" spans="8:8" x14ac:dyDescent="0.3">
      <c r="H30335" s="12"/>
    </row>
    <row r="30336" spans="8:8" x14ac:dyDescent="0.3">
      <c r="H30336" s="12"/>
    </row>
    <row r="30337" spans="8:8" x14ac:dyDescent="0.3">
      <c r="H30337" s="12"/>
    </row>
    <row r="30338" spans="8:8" x14ac:dyDescent="0.3">
      <c r="H30338" s="12"/>
    </row>
    <row r="30339" spans="8:8" x14ac:dyDescent="0.3">
      <c r="H30339" s="12"/>
    </row>
    <row r="30340" spans="8:8" x14ac:dyDescent="0.3">
      <c r="H30340" s="12"/>
    </row>
    <row r="30341" spans="8:8" x14ac:dyDescent="0.3">
      <c r="H30341" s="12"/>
    </row>
    <row r="30342" spans="8:8" x14ac:dyDescent="0.3">
      <c r="H30342" s="12"/>
    </row>
    <row r="30343" spans="8:8" x14ac:dyDescent="0.3">
      <c r="H30343" s="12"/>
    </row>
    <row r="30344" spans="8:8" x14ac:dyDescent="0.3">
      <c r="H30344" s="12"/>
    </row>
    <row r="30345" spans="8:8" x14ac:dyDescent="0.3">
      <c r="H30345" s="12"/>
    </row>
    <row r="30346" spans="8:8" x14ac:dyDescent="0.3">
      <c r="H30346" s="12"/>
    </row>
    <row r="30347" spans="8:8" x14ac:dyDescent="0.3">
      <c r="H30347" s="12"/>
    </row>
    <row r="30348" spans="8:8" x14ac:dyDescent="0.3">
      <c r="H30348" s="12"/>
    </row>
    <row r="30349" spans="8:8" x14ac:dyDescent="0.3">
      <c r="H30349" s="12"/>
    </row>
    <row r="30350" spans="8:8" x14ac:dyDescent="0.3">
      <c r="H30350" s="12"/>
    </row>
    <row r="30351" spans="8:8" x14ac:dyDescent="0.3">
      <c r="H30351" s="12"/>
    </row>
    <row r="30352" spans="8:8" x14ac:dyDescent="0.3">
      <c r="H30352" s="12"/>
    </row>
    <row r="30353" spans="8:8" x14ac:dyDescent="0.3">
      <c r="H30353" s="12"/>
    </row>
    <row r="30354" spans="8:8" x14ac:dyDescent="0.3">
      <c r="H30354" s="12"/>
    </row>
    <row r="30355" spans="8:8" x14ac:dyDescent="0.3">
      <c r="H30355" s="12"/>
    </row>
    <row r="30356" spans="8:8" x14ac:dyDescent="0.3">
      <c r="H30356" s="12"/>
    </row>
    <row r="30357" spans="8:8" x14ac:dyDescent="0.3">
      <c r="H30357" s="12"/>
    </row>
    <row r="30358" spans="8:8" x14ac:dyDescent="0.3">
      <c r="H30358" s="12"/>
    </row>
    <row r="30359" spans="8:8" x14ac:dyDescent="0.3">
      <c r="H30359" s="12"/>
    </row>
    <row r="30360" spans="8:8" x14ac:dyDescent="0.3">
      <c r="H30360" s="12"/>
    </row>
    <row r="30361" spans="8:8" x14ac:dyDescent="0.3">
      <c r="H30361" s="12"/>
    </row>
    <row r="30362" spans="8:8" x14ac:dyDescent="0.3">
      <c r="H30362" s="12"/>
    </row>
    <row r="30363" spans="8:8" x14ac:dyDescent="0.3">
      <c r="H30363" s="12"/>
    </row>
    <row r="30364" spans="8:8" x14ac:dyDescent="0.3">
      <c r="H30364" s="12"/>
    </row>
    <row r="30365" spans="8:8" x14ac:dyDescent="0.3">
      <c r="H30365" s="12"/>
    </row>
    <row r="30366" spans="8:8" x14ac:dyDescent="0.3">
      <c r="H30366" s="12"/>
    </row>
    <row r="30367" spans="8:8" x14ac:dyDescent="0.3">
      <c r="H30367" s="12"/>
    </row>
    <row r="30368" spans="8:8" x14ac:dyDescent="0.3">
      <c r="H30368" s="12"/>
    </row>
    <row r="30369" spans="8:8" x14ac:dyDescent="0.3">
      <c r="H30369" s="12"/>
    </row>
    <row r="30370" spans="8:8" x14ac:dyDescent="0.3">
      <c r="H30370" s="12"/>
    </row>
    <row r="30371" spans="8:8" x14ac:dyDescent="0.3">
      <c r="H30371" s="12"/>
    </row>
    <row r="30372" spans="8:8" x14ac:dyDescent="0.3">
      <c r="H30372" s="12"/>
    </row>
    <row r="30373" spans="8:8" x14ac:dyDescent="0.3">
      <c r="H30373" s="12"/>
    </row>
    <row r="30374" spans="8:8" x14ac:dyDescent="0.3">
      <c r="H30374" s="12"/>
    </row>
    <row r="30375" spans="8:8" x14ac:dyDescent="0.3">
      <c r="H30375" s="12"/>
    </row>
    <row r="30376" spans="8:8" x14ac:dyDescent="0.3">
      <c r="H30376" s="12"/>
    </row>
    <row r="30377" spans="8:8" x14ac:dyDescent="0.3">
      <c r="H30377" s="12"/>
    </row>
    <row r="30378" spans="8:8" x14ac:dyDescent="0.3">
      <c r="H30378" s="12"/>
    </row>
    <row r="30379" spans="8:8" x14ac:dyDescent="0.3">
      <c r="H30379" s="12"/>
    </row>
    <row r="30380" spans="8:8" x14ac:dyDescent="0.3">
      <c r="H30380" s="12"/>
    </row>
    <row r="30381" spans="8:8" x14ac:dyDescent="0.3">
      <c r="H30381" s="12"/>
    </row>
    <row r="30382" spans="8:8" x14ac:dyDescent="0.3">
      <c r="H30382" s="12"/>
    </row>
    <row r="30383" spans="8:8" x14ac:dyDescent="0.3">
      <c r="H30383" s="12"/>
    </row>
    <row r="30384" spans="8:8" x14ac:dyDescent="0.3">
      <c r="H30384" s="12"/>
    </row>
    <row r="30385" spans="8:8" x14ac:dyDescent="0.3">
      <c r="H30385" s="12"/>
    </row>
    <row r="30386" spans="8:8" x14ac:dyDescent="0.3">
      <c r="H30386" s="12"/>
    </row>
    <row r="30387" spans="8:8" x14ac:dyDescent="0.3">
      <c r="H30387" s="12"/>
    </row>
    <row r="30388" spans="8:8" x14ac:dyDescent="0.3">
      <c r="H30388" s="12"/>
    </row>
    <row r="30389" spans="8:8" x14ac:dyDescent="0.3">
      <c r="H30389" s="12"/>
    </row>
    <row r="30390" spans="8:8" x14ac:dyDescent="0.3">
      <c r="H30390" s="12"/>
    </row>
    <row r="30391" spans="8:8" x14ac:dyDescent="0.3">
      <c r="H30391" s="12"/>
    </row>
    <row r="30392" spans="8:8" x14ac:dyDescent="0.3">
      <c r="H30392" s="12"/>
    </row>
    <row r="30393" spans="8:8" x14ac:dyDescent="0.3">
      <c r="H30393" s="12"/>
    </row>
    <row r="30394" spans="8:8" x14ac:dyDescent="0.3">
      <c r="H30394" s="12"/>
    </row>
    <row r="30395" spans="8:8" x14ac:dyDescent="0.3">
      <c r="H30395" s="12"/>
    </row>
    <row r="30396" spans="8:8" x14ac:dyDescent="0.3">
      <c r="H30396" s="12"/>
    </row>
    <row r="30397" spans="8:8" x14ac:dyDescent="0.3">
      <c r="H30397" s="12"/>
    </row>
    <row r="30398" spans="8:8" x14ac:dyDescent="0.3">
      <c r="H30398" s="12"/>
    </row>
    <row r="30399" spans="8:8" x14ac:dyDescent="0.3">
      <c r="H30399" s="12"/>
    </row>
    <row r="30400" spans="8:8" x14ac:dyDescent="0.3">
      <c r="H30400" s="12"/>
    </row>
    <row r="30401" spans="8:8" x14ac:dyDescent="0.3">
      <c r="H30401" s="12"/>
    </row>
    <row r="30402" spans="8:8" x14ac:dyDescent="0.3">
      <c r="H30402" s="12"/>
    </row>
    <row r="30403" spans="8:8" x14ac:dyDescent="0.3">
      <c r="H30403" s="12"/>
    </row>
    <row r="30404" spans="8:8" x14ac:dyDescent="0.3">
      <c r="H30404" s="12"/>
    </row>
    <row r="30405" spans="8:8" x14ac:dyDescent="0.3">
      <c r="H30405" s="12"/>
    </row>
    <row r="30406" spans="8:8" x14ac:dyDescent="0.3">
      <c r="H30406" s="12"/>
    </row>
    <row r="30407" spans="8:8" x14ac:dyDescent="0.3">
      <c r="H30407" s="12"/>
    </row>
    <row r="30408" spans="8:8" x14ac:dyDescent="0.3">
      <c r="H30408" s="12"/>
    </row>
    <row r="30409" spans="8:8" x14ac:dyDescent="0.3">
      <c r="H30409" s="12"/>
    </row>
    <row r="30410" spans="8:8" x14ac:dyDescent="0.3">
      <c r="H30410" s="12"/>
    </row>
    <row r="30411" spans="8:8" x14ac:dyDescent="0.3">
      <c r="H30411" s="12"/>
    </row>
    <row r="30412" spans="8:8" x14ac:dyDescent="0.3">
      <c r="H30412" s="12"/>
    </row>
    <row r="30413" spans="8:8" x14ac:dyDescent="0.3">
      <c r="H30413" s="12"/>
    </row>
    <row r="30414" spans="8:8" x14ac:dyDescent="0.3">
      <c r="H30414" s="12"/>
    </row>
    <row r="30415" spans="8:8" x14ac:dyDescent="0.3">
      <c r="H30415" s="12"/>
    </row>
    <row r="30416" spans="8:8" x14ac:dyDescent="0.3">
      <c r="H30416" s="12"/>
    </row>
    <row r="30417" spans="8:8" x14ac:dyDescent="0.3">
      <c r="H30417" s="12"/>
    </row>
    <row r="30418" spans="8:8" x14ac:dyDescent="0.3">
      <c r="H30418" s="12"/>
    </row>
    <row r="30419" spans="8:8" x14ac:dyDescent="0.3">
      <c r="H30419" s="12"/>
    </row>
    <row r="30420" spans="8:8" x14ac:dyDescent="0.3">
      <c r="H30420" s="12"/>
    </row>
    <row r="30421" spans="8:8" x14ac:dyDescent="0.3">
      <c r="H30421" s="12"/>
    </row>
    <row r="30422" spans="8:8" x14ac:dyDescent="0.3">
      <c r="H30422" s="12"/>
    </row>
    <row r="30423" spans="8:8" x14ac:dyDescent="0.3">
      <c r="H30423" s="12"/>
    </row>
    <row r="30424" spans="8:8" x14ac:dyDescent="0.3">
      <c r="H30424" s="12"/>
    </row>
    <row r="30425" spans="8:8" x14ac:dyDescent="0.3">
      <c r="H30425" s="12"/>
    </row>
    <row r="30426" spans="8:8" x14ac:dyDescent="0.3">
      <c r="H30426" s="12"/>
    </row>
    <row r="30427" spans="8:8" x14ac:dyDescent="0.3">
      <c r="H30427" s="12"/>
    </row>
    <row r="30428" spans="8:8" x14ac:dyDescent="0.3">
      <c r="H30428" s="12"/>
    </row>
    <row r="30429" spans="8:8" x14ac:dyDescent="0.3">
      <c r="H30429" s="12"/>
    </row>
    <row r="30430" spans="8:8" x14ac:dyDescent="0.3">
      <c r="H30430" s="12"/>
    </row>
    <row r="30431" spans="8:8" x14ac:dyDescent="0.3">
      <c r="H30431" s="12"/>
    </row>
    <row r="30432" spans="8:8" x14ac:dyDescent="0.3">
      <c r="H30432" s="12"/>
    </row>
    <row r="30433" spans="8:8" x14ac:dyDescent="0.3">
      <c r="H30433" s="12"/>
    </row>
    <row r="30434" spans="8:8" x14ac:dyDescent="0.3">
      <c r="H30434" s="12"/>
    </row>
    <row r="30435" spans="8:8" x14ac:dyDescent="0.3">
      <c r="H30435" s="12"/>
    </row>
    <row r="30436" spans="8:8" x14ac:dyDescent="0.3">
      <c r="H30436" s="12"/>
    </row>
    <row r="30437" spans="8:8" x14ac:dyDescent="0.3">
      <c r="H30437" s="12"/>
    </row>
    <row r="30438" spans="8:8" x14ac:dyDescent="0.3">
      <c r="H30438" s="12"/>
    </row>
    <row r="30439" spans="8:8" x14ac:dyDescent="0.3">
      <c r="H30439" s="12"/>
    </row>
    <row r="30440" spans="8:8" x14ac:dyDescent="0.3">
      <c r="H30440" s="12"/>
    </row>
    <row r="30441" spans="8:8" x14ac:dyDescent="0.3">
      <c r="H30441" s="12"/>
    </row>
    <row r="30442" spans="8:8" x14ac:dyDescent="0.3">
      <c r="H30442" s="12"/>
    </row>
    <row r="30443" spans="8:8" x14ac:dyDescent="0.3">
      <c r="H30443" s="12"/>
    </row>
    <row r="30444" spans="8:8" x14ac:dyDescent="0.3">
      <c r="H30444" s="12"/>
    </row>
    <row r="30445" spans="8:8" x14ac:dyDescent="0.3">
      <c r="H30445" s="12"/>
    </row>
    <row r="30446" spans="8:8" x14ac:dyDescent="0.3">
      <c r="H30446" s="12"/>
    </row>
    <row r="30447" spans="8:8" x14ac:dyDescent="0.3">
      <c r="H30447" s="12"/>
    </row>
    <row r="30448" spans="8:8" x14ac:dyDescent="0.3">
      <c r="H30448" s="12"/>
    </row>
    <row r="30449" spans="8:8" x14ac:dyDescent="0.3">
      <c r="H30449" s="12"/>
    </row>
    <row r="30450" spans="8:8" x14ac:dyDescent="0.3">
      <c r="H30450" s="12"/>
    </row>
    <row r="30451" spans="8:8" x14ac:dyDescent="0.3">
      <c r="H30451" s="12"/>
    </row>
    <row r="30452" spans="8:8" x14ac:dyDescent="0.3">
      <c r="H30452" s="12"/>
    </row>
    <row r="30453" spans="8:8" x14ac:dyDescent="0.3">
      <c r="H30453" s="12"/>
    </row>
    <row r="30454" spans="8:8" x14ac:dyDescent="0.3">
      <c r="H30454" s="12"/>
    </row>
    <row r="30455" spans="8:8" x14ac:dyDescent="0.3">
      <c r="H30455" s="12"/>
    </row>
    <row r="30456" spans="8:8" x14ac:dyDescent="0.3">
      <c r="H30456" s="12"/>
    </row>
    <row r="30457" spans="8:8" x14ac:dyDescent="0.3">
      <c r="H30457" s="12"/>
    </row>
    <row r="30458" spans="8:8" x14ac:dyDescent="0.3">
      <c r="H30458" s="12"/>
    </row>
    <row r="30459" spans="8:8" x14ac:dyDescent="0.3">
      <c r="H30459" s="12"/>
    </row>
    <row r="30460" spans="8:8" x14ac:dyDescent="0.3">
      <c r="H30460" s="12"/>
    </row>
    <row r="30461" spans="8:8" x14ac:dyDescent="0.3">
      <c r="H30461" s="12"/>
    </row>
    <row r="30462" spans="8:8" x14ac:dyDescent="0.3">
      <c r="H30462" s="12"/>
    </row>
    <row r="30463" spans="8:8" x14ac:dyDescent="0.3">
      <c r="H30463" s="12"/>
    </row>
    <row r="30464" spans="8:8" x14ac:dyDescent="0.3">
      <c r="H30464" s="12"/>
    </row>
    <row r="30465" spans="8:8" x14ac:dyDescent="0.3">
      <c r="H30465" s="12"/>
    </row>
    <row r="30466" spans="8:8" x14ac:dyDescent="0.3">
      <c r="H30466" s="12"/>
    </row>
    <row r="30467" spans="8:8" x14ac:dyDescent="0.3">
      <c r="H30467" s="12"/>
    </row>
    <row r="30468" spans="8:8" x14ac:dyDescent="0.3">
      <c r="H30468" s="12"/>
    </row>
    <row r="30469" spans="8:8" x14ac:dyDescent="0.3">
      <c r="H30469" s="12"/>
    </row>
    <row r="30470" spans="8:8" x14ac:dyDescent="0.3">
      <c r="H30470" s="12"/>
    </row>
    <row r="30471" spans="8:8" x14ac:dyDescent="0.3">
      <c r="H30471" s="12"/>
    </row>
    <row r="30472" spans="8:8" x14ac:dyDescent="0.3">
      <c r="H30472" s="12"/>
    </row>
    <row r="30473" spans="8:8" x14ac:dyDescent="0.3">
      <c r="H30473" s="12"/>
    </row>
    <row r="30474" spans="8:8" x14ac:dyDescent="0.3">
      <c r="H30474" s="12"/>
    </row>
    <row r="30475" spans="8:8" x14ac:dyDescent="0.3">
      <c r="H30475" s="12"/>
    </row>
    <row r="30476" spans="8:8" x14ac:dyDescent="0.3">
      <c r="H30476" s="12"/>
    </row>
    <row r="30477" spans="8:8" x14ac:dyDescent="0.3">
      <c r="H30477" s="12"/>
    </row>
    <row r="30478" spans="8:8" x14ac:dyDescent="0.3">
      <c r="H30478" s="12"/>
    </row>
    <row r="30479" spans="8:8" x14ac:dyDescent="0.3">
      <c r="H30479" s="12"/>
    </row>
    <row r="30480" spans="8:8" x14ac:dyDescent="0.3">
      <c r="H30480" s="12"/>
    </row>
    <row r="30481" spans="8:8" x14ac:dyDescent="0.3">
      <c r="H30481" s="12"/>
    </row>
    <row r="30482" spans="8:8" x14ac:dyDescent="0.3">
      <c r="H30482" s="12"/>
    </row>
    <row r="30483" spans="8:8" x14ac:dyDescent="0.3">
      <c r="H30483" s="12"/>
    </row>
    <row r="30484" spans="8:8" x14ac:dyDescent="0.3">
      <c r="H30484" s="12"/>
    </row>
    <row r="30485" spans="8:8" x14ac:dyDescent="0.3">
      <c r="H30485" s="12"/>
    </row>
    <row r="30486" spans="8:8" x14ac:dyDescent="0.3">
      <c r="H30486" s="12"/>
    </row>
    <row r="30487" spans="8:8" x14ac:dyDescent="0.3">
      <c r="H30487" s="12"/>
    </row>
    <row r="30488" spans="8:8" x14ac:dyDescent="0.3">
      <c r="H30488" s="12"/>
    </row>
    <row r="30489" spans="8:8" x14ac:dyDescent="0.3">
      <c r="H30489" s="12"/>
    </row>
    <row r="30490" spans="8:8" x14ac:dyDescent="0.3">
      <c r="H30490" s="12"/>
    </row>
    <row r="30491" spans="8:8" x14ac:dyDescent="0.3">
      <c r="H30491" s="12"/>
    </row>
    <row r="30492" spans="8:8" x14ac:dyDescent="0.3">
      <c r="H30492" s="12"/>
    </row>
    <row r="30493" spans="8:8" x14ac:dyDescent="0.3">
      <c r="H30493" s="12"/>
    </row>
    <row r="30494" spans="8:8" x14ac:dyDescent="0.3">
      <c r="H30494" s="12"/>
    </row>
    <row r="30495" spans="8:8" x14ac:dyDescent="0.3">
      <c r="H30495" s="12"/>
    </row>
    <row r="30496" spans="8:8" x14ac:dyDescent="0.3">
      <c r="H30496" s="12"/>
    </row>
    <row r="30497" spans="8:8" x14ac:dyDescent="0.3">
      <c r="H30497" s="12"/>
    </row>
    <row r="30498" spans="8:8" x14ac:dyDescent="0.3">
      <c r="H30498" s="12"/>
    </row>
    <row r="30499" spans="8:8" x14ac:dyDescent="0.3">
      <c r="H30499" s="12"/>
    </row>
    <row r="30500" spans="8:8" x14ac:dyDescent="0.3">
      <c r="H30500" s="12"/>
    </row>
    <row r="30501" spans="8:8" x14ac:dyDescent="0.3">
      <c r="H30501" s="12"/>
    </row>
    <row r="30502" spans="8:8" x14ac:dyDescent="0.3">
      <c r="H30502" s="12"/>
    </row>
    <row r="30503" spans="8:8" x14ac:dyDescent="0.3">
      <c r="H30503" s="12"/>
    </row>
    <row r="30504" spans="8:8" x14ac:dyDescent="0.3">
      <c r="H30504" s="12"/>
    </row>
    <row r="30505" spans="8:8" x14ac:dyDescent="0.3">
      <c r="H30505" s="12"/>
    </row>
    <row r="30506" spans="8:8" x14ac:dyDescent="0.3">
      <c r="H30506" s="12"/>
    </row>
    <row r="30507" spans="8:8" x14ac:dyDescent="0.3">
      <c r="H30507" s="12"/>
    </row>
    <row r="30508" spans="8:8" x14ac:dyDescent="0.3">
      <c r="H30508" s="12"/>
    </row>
    <row r="30509" spans="8:8" x14ac:dyDescent="0.3">
      <c r="H30509" s="12"/>
    </row>
    <row r="30510" spans="8:8" x14ac:dyDescent="0.3">
      <c r="H30510" s="12"/>
    </row>
    <row r="30511" spans="8:8" x14ac:dyDescent="0.3">
      <c r="H30511" s="12"/>
    </row>
    <row r="30512" spans="8:8" x14ac:dyDescent="0.3">
      <c r="H30512" s="12"/>
    </row>
    <row r="30513" spans="8:8" x14ac:dyDescent="0.3">
      <c r="H30513" s="12"/>
    </row>
    <row r="30514" spans="8:8" x14ac:dyDescent="0.3">
      <c r="H30514" s="12"/>
    </row>
    <row r="30515" spans="8:8" x14ac:dyDescent="0.3">
      <c r="H30515" s="12"/>
    </row>
    <row r="30516" spans="8:8" x14ac:dyDescent="0.3">
      <c r="H30516" s="12"/>
    </row>
    <row r="30517" spans="8:8" x14ac:dyDescent="0.3">
      <c r="H30517" s="12"/>
    </row>
    <row r="30518" spans="8:8" x14ac:dyDescent="0.3">
      <c r="H30518" s="12"/>
    </row>
    <row r="30519" spans="8:8" x14ac:dyDescent="0.3">
      <c r="H30519" s="12"/>
    </row>
    <row r="30520" spans="8:8" x14ac:dyDescent="0.3">
      <c r="H30520" s="12"/>
    </row>
    <row r="30521" spans="8:8" x14ac:dyDescent="0.3">
      <c r="H30521" s="12"/>
    </row>
    <row r="30522" spans="8:8" x14ac:dyDescent="0.3">
      <c r="H30522" s="12"/>
    </row>
    <row r="30523" spans="8:8" x14ac:dyDescent="0.3">
      <c r="H30523" s="12"/>
    </row>
    <row r="30524" spans="8:8" x14ac:dyDescent="0.3">
      <c r="H30524" s="12"/>
    </row>
    <row r="30525" spans="8:8" x14ac:dyDescent="0.3">
      <c r="H30525" s="12"/>
    </row>
    <row r="30526" spans="8:8" x14ac:dyDescent="0.3">
      <c r="H30526" s="12"/>
    </row>
    <row r="30527" spans="8:8" x14ac:dyDescent="0.3">
      <c r="H30527" s="12"/>
    </row>
    <row r="30528" spans="8:8" x14ac:dyDescent="0.3">
      <c r="H30528" s="12"/>
    </row>
    <row r="30529" spans="8:8" x14ac:dyDescent="0.3">
      <c r="H30529" s="12"/>
    </row>
    <row r="30530" spans="8:8" x14ac:dyDescent="0.3">
      <c r="H30530" s="12"/>
    </row>
    <row r="30531" spans="8:8" x14ac:dyDescent="0.3">
      <c r="H30531" s="12"/>
    </row>
    <row r="30532" spans="8:8" x14ac:dyDescent="0.3">
      <c r="H30532" s="12"/>
    </row>
    <row r="30533" spans="8:8" x14ac:dyDescent="0.3">
      <c r="H30533" s="12"/>
    </row>
    <row r="30534" spans="8:8" x14ac:dyDescent="0.3">
      <c r="H30534" s="12"/>
    </row>
    <row r="30535" spans="8:8" x14ac:dyDescent="0.3">
      <c r="H30535" s="12"/>
    </row>
    <row r="30536" spans="8:8" x14ac:dyDescent="0.3">
      <c r="H30536" s="12"/>
    </row>
    <row r="30537" spans="8:8" x14ac:dyDescent="0.3">
      <c r="H30537" s="12"/>
    </row>
    <row r="30538" spans="8:8" x14ac:dyDescent="0.3">
      <c r="H30538" s="12"/>
    </row>
    <row r="30539" spans="8:8" x14ac:dyDescent="0.3">
      <c r="H30539" s="12"/>
    </row>
    <row r="30540" spans="8:8" x14ac:dyDescent="0.3">
      <c r="H30540" s="12"/>
    </row>
    <row r="30541" spans="8:8" x14ac:dyDescent="0.3">
      <c r="H30541" s="12"/>
    </row>
    <row r="30542" spans="8:8" x14ac:dyDescent="0.3">
      <c r="H30542" s="12"/>
    </row>
    <row r="30543" spans="8:8" x14ac:dyDescent="0.3">
      <c r="H30543" s="12"/>
    </row>
    <row r="30544" spans="8:8" x14ac:dyDescent="0.3">
      <c r="H30544" s="12"/>
    </row>
    <row r="30545" spans="8:8" x14ac:dyDescent="0.3">
      <c r="H30545" s="12"/>
    </row>
    <row r="30546" spans="8:8" x14ac:dyDescent="0.3">
      <c r="H30546" s="12"/>
    </row>
    <row r="30547" spans="8:8" x14ac:dyDescent="0.3">
      <c r="H30547" s="12"/>
    </row>
    <row r="30548" spans="8:8" x14ac:dyDescent="0.3">
      <c r="H30548" s="12"/>
    </row>
    <row r="30549" spans="8:8" x14ac:dyDescent="0.3">
      <c r="H30549" s="12"/>
    </row>
    <row r="30550" spans="8:8" x14ac:dyDescent="0.3">
      <c r="H30550" s="12"/>
    </row>
    <row r="30551" spans="8:8" x14ac:dyDescent="0.3">
      <c r="H30551" s="12"/>
    </row>
    <row r="30552" spans="8:8" x14ac:dyDescent="0.3">
      <c r="H30552" s="12"/>
    </row>
    <row r="30553" spans="8:8" x14ac:dyDescent="0.3">
      <c r="H30553" s="12"/>
    </row>
    <row r="30554" spans="8:8" x14ac:dyDescent="0.3">
      <c r="H30554" s="12"/>
    </row>
    <row r="30555" spans="8:8" x14ac:dyDescent="0.3">
      <c r="H30555" s="12"/>
    </row>
    <row r="30556" spans="8:8" x14ac:dyDescent="0.3">
      <c r="H30556" s="12"/>
    </row>
    <row r="30557" spans="8:8" x14ac:dyDescent="0.3">
      <c r="H30557" s="12"/>
    </row>
    <row r="30558" spans="8:8" x14ac:dyDescent="0.3">
      <c r="H30558" s="12"/>
    </row>
    <row r="30559" spans="8:8" x14ac:dyDescent="0.3">
      <c r="H30559" s="12"/>
    </row>
    <row r="30560" spans="8:8" x14ac:dyDescent="0.3">
      <c r="H30560" s="12"/>
    </row>
    <row r="30561" spans="8:8" x14ac:dyDescent="0.3">
      <c r="H30561" s="12"/>
    </row>
    <row r="30562" spans="8:8" x14ac:dyDescent="0.3">
      <c r="H30562" s="12"/>
    </row>
    <row r="30563" spans="8:8" x14ac:dyDescent="0.3">
      <c r="H30563" s="12"/>
    </row>
    <row r="30564" spans="8:8" x14ac:dyDescent="0.3">
      <c r="H30564" s="12"/>
    </row>
    <row r="30565" spans="8:8" x14ac:dyDescent="0.3">
      <c r="H30565" s="12"/>
    </row>
    <row r="30566" spans="8:8" x14ac:dyDescent="0.3">
      <c r="H30566" s="12"/>
    </row>
    <row r="30567" spans="8:8" x14ac:dyDescent="0.3">
      <c r="H30567" s="12"/>
    </row>
    <row r="30568" spans="8:8" x14ac:dyDescent="0.3">
      <c r="H30568" s="12"/>
    </row>
    <row r="30569" spans="8:8" x14ac:dyDescent="0.3">
      <c r="H30569" s="12"/>
    </row>
    <row r="30570" spans="8:8" x14ac:dyDescent="0.3">
      <c r="H30570" s="12"/>
    </row>
    <row r="30571" spans="8:8" x14ac:dyDescent="0.3">
      <c r="H30571" s="12"/>
    </row>
    <row r="30572" spans="8:8" x14ac:dyDescent="0.3">
      <c r="H30572" s="12"/>
    </row>
    <row r="30573" spans="8:8" x14ac:dyDescent="0.3">
      <c r="H30573" s="12"/>
    </row>
    <row r="30574" spans="8:8" x14ac:dyDescent="0.3">
      <c r="H30574" s="12"/>
    </row>
    <row r="30575" spans="8:8" x14ac:dyDescent="0.3">
      <c r="H30575" s="12"/>
    </row>
    <row r="30576" spans="8:8" x14ac:dyDescent="0.3">
      <c r="H30576" s="12"/>
    </row>
    <row r="30577" spans="8:8" x14ac:dyDescent="0.3">
      <c r="H30577" s="12"/>
    </row>
    <row r="30578" spans="8:8" x14ac:dyDescent="0.3">
      <c r="H30578" s="12"/>
    </row>
    <row r="30579" spans="8:8" x14ac:dyDescent="0.3">
      <c r="H30579" s="12"/>
    </row>
    <row r="30580" spans="8:8" x14ac:dyDescent="0.3">
      <c r="H30580" s="12"/>
    </row>
    <row r="30581" spans="8:8" x14ac:dyDescent="0.3">
      <c r="H30581" s="12"/>
    </row>
    <row r="30582" spans="8:8" x14ac:dyDescent="0.3">
      <c r="H30582" s="12"/>
    </row>
    <row r="30583" spans="8:8" x14ac:dyDescent="0.3">
      <c r="H30583" s="12"/>
    </row>
    <row r="30584" spans="8:8" x14ac:dyDescent="0.3">
      <c r="H30584" s="12"/>
    </row>
    <row r="30585" spans="8:8" x14ac:dyDescent="0.3">
      <c r="H30585" s="12"/>
    </row>
    <row r="30586" spans="8:8" x14ac:dyDescent="0.3">
      <c r="H30586" s="12"/>
    </row>
    <row r="30587" spans="8:8" x14ac:dyDescent="0.3">
      <c r="H30587" s="12"/>
    </row>
    <row r="30588" spans="8:8" x14ac:dyDescent="0.3">
      <c r="H30588" s="12"/>
    </row>
    <row r="30589" spans="8:8" x14ac:dyDescent="0.3">
      <c r="H30589" s="12"/>
    </row>
    <row r="30590" spans="8:8" x14ac:dyDescent="0.3">
      <c r="H30590" s="12"/>
    </row>
    <row r="30591" spans="8:8" x14ac:dyDescent="0.3">
      <c r="H30591" s="12"/>
    </row>
    <row r="30592" spans="8:8" x14ac:dyDescent="0.3">
      <c r="H30592" s="12"/>
    </row>
    <row r="30593" spans="8:8" x14ac:dyDescent="0.3">
      <c r="H30593" s="12"/>
    </row>
    <row r="30594" spans="8:8" x14ac:dyDescent="0.3">
      <c r="H30594" s="12"/>
    </row>
    <row r="30595" spans="8:8" x14ac:dyDescent="0.3">
      <c r="H30595" s="12"/>
    </row>
    <row r="30596" spans="8:8" x14ac:dyDescent="0.3">
      <c r="H30596" s="12"/>
    </row>
    <row r="30597" spans="8:8" x14ac:dyDescent="0.3">
      <c r="H30597" s="12"/>
    </row>
    <row r="30598" spans="8:8" x14ac:dyDescent="0.3">
      <c r="H30598" s="12"/>
    </row>
    <row r="30599" spans="8:8" x14ac:dyDescent="0.3">
      <c r="H30599" s="12"/>
    </row>
    <row r="30600" spans="8:8" x14ac:dyDescent="0.3">
      <c r="H30600" s="12"/>
    </row>
    <row r="30601" spans="8:8" x14ac:dyDescent="0.3">
      <c r="H30601" s="12"/>
    </row>
    <row r="30602" spans="8:8" x14ac:dyDescent="0.3">
      <c r="H30602" s="12"/>
    </row>
    <row r="30603" spans="8:8" x14ac:dyDescent="0.3">
      <c r="H30603" s="12"/>
    </row>
    <row r="30604" spans="8:8" x14ac:dyDescent="0.3">
      <c r="H30604" s="12"/>
    </row>
    <row r="30605" spans="8:8" x14ac:dyDescent="0.3">
      <c r="H30605" s="12"/>
    </row>
    <row r="30606" spans="8:8" x14ac:dyDescent="0.3">
      <c r="H30606" s="12"/>
    </row>
    <row r="30607" spans="8:8" x14ac:dyDescent="0.3">
      <c r="H30607" s="12"/>
    </row>
    <row r="30608" spans="8:8" x14ac:dyDescent="0.3">
      <c r="H30608" s="12"/>
    </row>
    <row r="30609" spans="8:8" x14ac:dyDescent="0.3">
      <c r="H30609" s="12"/>
    </row>
    <row r="30610" spans="8:8" x14ac:dyDescent="0.3">
      <c r="H30610" s="12"/>
    </row>
    <row r="30611" spans="8:8" x14ac:dyDescent="0.3">
      <c r="H30611" s="12"/>
    </row>
    <row r="30612" spans="8:8" x14ac:dyDescent="0.3">
      <c r="H30612" s="12"/>
    </row>
    <row r="30613" spans="8:8" x14ac:dyDescent="0.3">
      <c r="H30613" s="12"/>
    </row>
    <row r="30614" spans="8:8" x14ac:dyDescent="0.3">
      <c r="H30614" s="12"/>
    </row>
    <row r="30615" spans="8:8" x14ac:dyDescent="0.3">
      <c r="H30615" s="12"/>
    </row>
    <row r="30616" spans="8:8" x14ac:dyDescent="0.3">
      <c r="H30616" s="12"/>
    </row>
    <row r="30617" spans="8:8" x14ac:dyDescent="0.3">
      <c r="H30617" s="12"/>
    </row>
    <row r="30618" spans="8:8" x14ac:dyDescent="0.3">
      <c r="H30618" s="12"/>
    </row>
    <row r="30619" spans="8:8" x14ac:dyDescent="0.3">
      <c r="H30619" s="12"/>
    </row>
    <row r="30620" spans="8:8" x14ac:dyDescent="0.3">
      <c r="H30620" s="12"/>
    </row>
    <row r="30621" spans="8:8" x14ac:dyDescent="0.3">
      <c r="H30621" s="12"/>
    </row>
    <row r="30622" spans="8:8" x14ac:dyDescent="0.3">
      <c r="H30622" s="12"/>
    </row>
    <row r="30623" spans="8:8" x14ac:dyDescent="0.3">
      <c r="H30623" s="12"/>
    </row>
    <row r="30624" spans="8:8" x14ac:dyDescent="0.3">
      <c r="H30624" s="12"/>
    </row>
    <row r="30625" spans="8:8" x14ac:dyDescent="0.3">
      <c r="H30625" s="12"/>
    </row>
    <row r="30626" spans="8:8" x14ac:dyDescent="0.3">
      <c r="H30626" s="12"/>
    </row>
    <row r="30627" spans="8:8" x14ac:dyDescent="0.3">
      <c r="H30627" s="12"/>
    </row>
    <row r="30628" spans="8:8" x14ac:dyDescent="0.3">
      <c r="H30628" s="12"/>
    </row>
    <row r="30629" spans="8:8" x14ac:dyDescent="0.3">
      <c r="H30629" s="12"/>
    </row>
    <row r="30630" spans="8:8" x14ac:dyDescent="0.3">
      <c r="H30630" s="12"/>
    </row>
    <row r="30631" spans="8:8" x14ac:dyDescent="0.3">
      <c r="H30631" s="12"/>
    </row>
    <row r="30632" spans="8:8" x14ac:dyDescent="0.3">
      <c r="H30632" s="12"/>
    </row>
    <row r="30633" spans="8:8" x14ac:dyDescent="0.3">
      <c r="H30633" s="12"/>
    </row>
    <row r="30634" spans="8:8" x14ac:dyDescent="0.3">
      <c r="H30634" s="12"/>
    </row>
    <row r="30635" spans="8:8" x14ac:dyDescent="0.3">
      <c r="H30635" s="12"/>
    </row>
    <row r="30636" spans="8:8" x14ac:dyDescent="0.3">
      <c r="H30636" s="12"/>
    </row>
    <row r="30637" spans="8:8" x14ac:dyDescent="0.3">
      <c r="H30637" s="12"/>
    </row>
    <row r="30638" spans="8:8" x14ac:dyDescent="0.3">
      <c r="H30638" s="12"/>
    </row>
    <row r="30639" spans="8:8" x14ac:dyDescent="0.3">
      <c r="H30639" s="12"/>
    </row>
    <row r="30640" spans="8:8" x14ac:dyDescent="0.3">
      <c r="H30640" s="12"/>
    </row>
    <row r="30641" spans="8:8" x14ac:dyDescent="0.3">
      <c r="H30641" s="12"/>
    </row>
    <row r="30642" spans="8:8" x14ac:dyDescent="0.3">
      <c r="H30642" s="12"/>
    </row>
    <row r="30643" spans="8:8" x14ac:dyDescent="0.3">
      <c r="H30643" s="12"/>
    </row>
    <row r="30644" spans="8:8" x14ac:dyDescent="0.3">
      <c r="H30644" s="12"/>
    </row>
    <row r="30645" spans="8:8" x14ac:dyDescent="0.3">
      <c r="H30645" s="12"/>
    </row>
    <row r="30646" spans="8:8" x14ac:dyDescent="0.3">
      <c r="H30646" s="12"/>
    </row>
    <row r="30647" spans="8:8" x14ac:dyDescent="0.3">
      <c r="H30647" s="12"/>
    </row>
    <row r="30648" spans="8:8" x14ac:dyDescent="0.3">
      <c r="H30648" s="12"/>
    </row>
    <row r="30649" spans="8:8" x14ac:dyDescent="0.3">
      <c r="H30649" s="12"/>
    </row>
    <row r="30650" spans="8:8" x14ac:dyDescent="0.3">
      <c r="H30650" s="12"/>
    </row>
    <row r="30651" spans="8:8" x14ac:dyDescent="0.3">
      <c r="H30651" s="12"/>
    </row>
    <row r="30652" spans="8:8" x14ac:dyDescent="0.3">
      <c r="H30652" s="12"/>
    </row>
    <row r="30653" spans="8:8" x14ac:dyDescent="0.3">
      <c r="H30653" s="12"/>
    </row>
    <row r="30654" spans="8:8" x14ac:dyDescent="0.3">
      <c r="H30654" s="12"/>
    </row>
    <row r="30655" spans="8:8" x14ac:dyDescent="0.3">
      <c r="H30655" s="12"/>
    </row>
    <row r="30656" spans="8:8" x14ac:dyDescent="0.3">
      <c r="H30656" s="12"/>
    </row>
    <row r="30657" spans="8:8" x14ac:dyDescent="0.3">
      <c r="H30657" s="12"/>
    </row>
    <row r="30658" spans="8:8" x14ac:dyDescent="0.3">
      <c r="H30658" s="12"/>
    </row>
    <row r="30659" spans="8:8" x14ac:dyDescent="0.3">
      <c r="H30659" s="12"/>
    </row>
    <row r="30660" spans="8:8" x14ac:dyDescent="0.3">
      <c r="H30660" s="12"/>
    </row>
    <row r="30661" spans="8:8" x14ac:dyDescent="0.3">
      <c r="H30661" s="12"/>
    </row>
    <row r="30662" spans="8:8" x14ac:dyDescent="0.3">
      <c r="H30662" s="12"/>
    </row>
    <row r="30663" spans="8:8" x14ac:dyDescent="0.3">
      <c r="H30663" s="12"/>
    </row>
    <row r="30664" spans="8:8" x14ac:dyDescent="0.3">
      <c r="H30664" s="12"/>
    </row>
    <row r="30665" spans="8:8" x14ac:dyDescent="0.3">
      <c r="H30665" s="12"/>
    </row>
    <row r="30666" spans="8:8" x14ac:dyDescent="0.3">
      <c r="H30666" s="12"/>
    </row>
    <row r="30667" spans="8:8" x14ac:dyDescent="0.3">
      <c r="H30667" s="12"/>
    </row>
    <row r="30668" spans="8:8" x14ac:dyDescent="0.3">
      <c r="H30668" s="12"/>
    </row>
    <row r="30669" spans="8:8" x14ac:dyDescent="0.3">
      <c r="H30669" s="12"/>
    </row>
    <row r="30670" spans="8:8" x14ac:dyDescent="0.3">
      <c r="H30670" s="12"/>
    </row>
    <row r="30671" spans="8:8" x14ac:dyDescent="0.3">
      <c r="H30671" s="12"/>
    </row>
    <row r="30672" spans="8:8" x14ac:dyDescent="0.3">
      <c r="H30672" s="12"/>
    </row>
    <row r="30673" spans="8:8" x14ac:dyDescent="0.3">
      <c r="H30673" s="12"/>
    </row>
    <row r="30674" spans="8:8" x14ac:dyDescent="0.3">
      <c r="H30674" s="12"/>
    </row>
    <row r="30675" spans="8:8" x14ac:dyDescent="0.3">
      <c r="H30675" s="12"/>
    </row>
    <row r="30676" spans="8:8" x14ac:dyDescent="0.3">
      <c r="H30676" s="12"/>
    </row>
    <row r="30677" spans="8:8" x14ac:dyDescent="0.3">
      <c r="H30677" s="12"/>
    </row>
    <row r="30678" spans="8:8" x14ac:dyDescent="0.3">
      <c r="H30678" s="12"/>
    </row>
    <row r="30679" spans="8:8" x14ac:dyDescent="0.3">
      <c r="H30679" s="12"/>
    </row>
    <row r="30680" spans="8:8" x14ac:dyDescent="0.3">
      <c r="H30680" s="12"/>
    </row>
    <row r="30681" spans="8:8" x14ac:dyDescent="0.3">
      <c r="H30681" s="12"/>
    </row>
    <row r="30682" spans="8:8" x14ac:dyDescent="0.3">
      <c r="H30682" s="12"/>
    </row>
    <row r="30683" spans="8:8" x14ac:dyDescent="0.3">
      <c r="H30683" s="12"/>
    </row>
    <row r="30684" spans="8:8" x14ac:dyDescent="0.3">
      <c r="H30684" s="12"/>
    </row>
    <row r="30685" spans="8:8" x14ac:dyDescent="0.3">
      <c r="H30685" s="12"/>
    </row>
    <row r="30686" spans="8:8" x14ac:dyDescent="0.3">
      <c r="H30686" s="12"/>
    </row>
    <row r="30687" spans="8:8" x14ac:dyDescent="0.3">
      <c r="H30687" s="12"/>
    </row>
    <row r="30688" spans="8:8" x14ac:dyDescent="0.3">
      <c r="H30688" s="12"/>
    </row>
    <row r="30689" spans="8:8" x14ac:dyDescent="0.3">
      <c r="H30689" s="12"/>
    </row>
    <row r="30690" spans="8:8" x14ac:dyDescent="0.3">
      <c r="H30690" s="12"/>
    </row>
    <row r="30691" spans="8:8" x14ac:dyDescent="0.3">
      <c r="H30691" s="12"/>
    </row>
    <row r="30692" spans="8:8" x14ac:dyDescent="0.3">
      <c r="H30692" s="12"/>
    </row>
    <row r="30693" spans="8:8" x14ac:dyDescent="0.3">
      <c r="H30693" s="12"/>
    </row>
    <row r="30694" spans="8:8" x14ac:dyDescent="0.3">
      <c r="H30694" s="12"/>
    </row>
    <row r="30695" spans="8:8" x14ac:dyDescent="0.3">
      <c r="H30695" s="12"/>
    </row>
    <row r="30696" spans="8:8" x14ac:dyDescent="0.3">
      <c r="H30696" s="12"/>
    </row>
    <row r="30697" spans="8:8" x14ac:dyDescent="0.3">
      <c r="H30697" s="12"/>
    </row>
    <row r="30698" spans="8:8" x14ac:dyDescent="0.3">
      <c r="H30698" s="12"/>
    </row>
    <row r="30699" spans="8:8" x14ac:dyDescent="0.3">
      <c r="H30699" s="12"/>
    </row>
    <row r="30700" spans="8:8" x14ac:dyDescent="0.3">
      <c r="H30700" s="12"/>
    </row>
    <row r="30701" spans="8:8" x14ac:dyDescent="0.3">
      <c r="H30701" s="12"/>
    </row>
    <row r="30702" spans="8:8" x14ac:dyDescent="0.3">
      <c r="H30702" s="12"/>
    </row>
    <row r="30703" spans="8:8" x14ac:dyDescent="0.3">
      <c r="H30703" s="12"/>
    </row>
    <row r="30704" spans="8:8" x14ac:dyDescent="0.3">
      <c r="H30704" s="12"/>
    </row>
    <row r="30705" spans="8:8" x14ac:dyDescent="0.3">
      <c r="H30705" s="12"/>
    </row>
    <row r="30706" spans="8:8" x14ac:dyDescent="0.3">
      <c r="H30706" s="12"/>
    </row>
    <row r="30707" spans="8:8" x14ac:dyDescent="0.3">
      <c r="H30707" s="12"/>
    </row>
    <row r="30708" spans="8:8" x14ac:dyDescent="0.3">
      <c r="H30708" s="12"/>
    </row>
    <row r="30709" spans="8:8" x14ac:dyDescent="0.3">
      <c r="H30709" s="12"/>
    </row>
    <row r="30710" spans="8:8" x14ac:dyDescent="0.3">
      <c r="H30710" s="12"/>
    </row>
    <row r="30711" spans="8:8" x14ac:dyDescent="0.3">
      <c r="H30711" s="12"/>
    </row>
    <row r="30712" spans="8:8" x14ac:dyDescent="0.3">
      <c r="H30712" s="12"/>
    </row>
    <row r="30713" spans="8:8" x14ac:dyDescent="0.3">
      <c r="H30713" s="12"/>
    </row>
    <row r="30714" spans="8:8" x14ac:dyDescent="0.3">
      <c r="H30714" s="12"/>
    </row>
    <row r="30715" spans="8:8" x14ac:dyDescent="0.3">
      <c r="H30715" s="12"/>
    </row>
    <row r="30716" spans="8:8" x14ac:dyDescent="0.3">
      <c r="H30716" s="12"/>
    </row>
    <row r="30717" spans="8:8" x14ac:dyDescent="0.3">
      <c r="H30717" s="12"/>
    </row>
    <row r="30718" spans="8:8" x14ac:dyDescent="0.3">
      <c r="H30718" s="12"/>
    </row>
    <row r="30719" spans="8:8" x14ac:dyDescent="0.3">
      <c r="H30719" s="12"/>
    </row>
    <row r="30720" spans="8:8" x14ac:dyDescent="0.3">
      <c r="H30720" s="12"/>
    </row>
    <row r="30721" spans="8:8" x14ac:dyDescent="0.3">
      <c r="H30721" s="12"/>
    </row>
    <row r="30722" spans="8:8" x14ac:dyDescent="0.3">
      <c r="H30722" s="12"/>
    </row>
    <row r="30723" spans="8:8" x14ac:dyDescent="0.3">
      <c r="H30723" s="12"/>
    </row>
    <row r="30724" spans="8:8" x14ac:dyDescent="0.3">
      <c r="H30724" s="12"/>
    </row>
    <row r="30725" spans="8:8" x14ac:dyDescent="0.3">
      <c r="H30725" s="12"/>
    </row>
    <row r="30726" spans="8:8" x14ac:dyDescent="0.3">
      <c r="H30726" s="12"/>
    </row>
    <row r="30727" spans="8:8" x14ac:dyDescent="0.3">
      <c r="H30727" s="12"/>
    </row>
    <row r="30728" spans="8:8" x14ac:dyDescent="0.3">
      <c r="H30728" s="12"/>
    </row>
    <row r="30729" spans="8:8" x14ac:dyDescent="0.3">
      <c r="H30729" s="12"/>
    </row>
    <row r="30730" spans="8:8" x14ac:dyDescent="0.3">
      <c r="H30730" s="12"/>
    </row>
    <row r="30731" spans="8:8" x14ac:dyDescent="0.3">
      <c r="H30731" s="12"/>
    </row>
    <row r="30732" spans="8:8" x14ac:dyDescent="0.3">
      <c r="H30732" s="12"/>
    </row>
    <row r="30733" spans="8:8" x14ac:dyDescent="0.3">
      <c r="H30733" s="12"/>
    </row>
    <row r="30734" spans="8:8" x14ac:dyDescent="0.3">
      <c r="H30734" s="12"/>
    </row>
    <row r="30735" spans="8:8" x14ac:dyDescent="0.3">
      <c r="H30735" s="12"/>
    </row>
    <row r="30736" spans="8:8" x14ac:dyDescent="0.3">
      <c r="H30736" s="12"/>
    </row>
    <row r="30737" spans="8:8" x14ac:dyDescent="0.3">
      <c r="H30737" s="12"/>
    </row>
    <row r="30738" spans="8:8" x14ac:dyDescent="0.3">
      <c r="H30738" s="12"/>
    </row>
    <row r="30739" spans="8:8" x14ac:dyDescent="0.3">
      <c r="H30739" s="12"/>
    </row>
    <row r="30740" spans="8:8" x14ac:dyDescent="0.3">
      <c r="H30740" s="12"/>
    </row>
    <row r="30741" spans="8:8" x14ac:dyDescent="0.3">
      <c r="H30741" s="12"/>
    </row>
    <row r="30742" spans="8:8" x14ac:dyDescent="0.3">
      <c r="H30742" s="12"/>
    </row>
    <row r="30743" spans="8:8" x14ac:dyDescent="0.3">
      <c r="H30743" s="12"/>
    </row>
    <row r="30744" spans="8:8" x14ac:dyDescent="0.3">
      <c r="H30744" s="12"/>
    </row>
    <row r="30745" spans="8:8" x14ac:dyDescent="0.3">
      <c r="H30745" s="12"/>
    </row>
    <row r="30746" spans="8:8" x14ac:dyDescent="0.3">
      <c r="H30746" s="12"/>
    </row>
    <row r="30747" spans="8:8" x14ac:dyDescent="0.3">
      <c r="H30747" s="12"/>
    </row>
    <row r="30748" spans="8:8" x14ac:dyDescent="0.3">
      <c r="H30748" s="12"/>
    </row>
    <row r="30749" spans="8:8" x14ac:dyDescent="0.3">
      <c r="H30749" s="12"/>
    </row>
    <row r="30750" spans="8:8" x14ac:dyDescent="0.3">
      <c r="H30750" s="12"/>
    </row>
    <row r="30751" spans="8:8" x14ac:dyDescent="0.3">
      <c r="H30751" s="12"/>
    </row>
    <row r="30752" spans="8:8" x14ac:dyDescent="0.3">
      <c r="H30752" s="12"/>
    </row>
    <row r="30753" spans="8:8" x14ac:dyDescent="0.3">
      <c r="H30753" s="12"/>
    </row>
    <row r="30754" spans="8:8" x14ac:dyDescent="0.3">
      <c r="H30754" s="12"/>
    </row>
    <row r="30755" spans="8:8" x14ac:dyDescent="0.3">
      <c r="H30755" s="12"/>
    </row>
    <row r="30756" spans="8:8" x14ac:dyDescent="0.3">
      <c r="H30756" s="12"/>
    </row>
    <row r="30757" spans="8:8" x14ac:dyDescent="0.3">
      <c r="H30757" s="12"/>
    </row>
    <row r="30758" spans="8:8" x14ac:dyDescent="0.3">
      <c r="H30758" s="12"/>
    </row>
    <row r="30759" spans="8:8" x14ac:dyDescent="0.3">
      <c r="H30759" s="12"/>
    </row>
    <row r="30760" spans="8:8" x14ac:dyDescent="0.3">
      <c r="H30760" s="12"/>
    </row>
    <row r="30761" spans="8:8" x14ac:dyDescent="0.3">
      <c r="H30761" s="12"/>
    </row>
    <row r="30762" spans="8:8" x14ac:dyDescent="0.3">
      <c r="H30762" s="12"/>
    </row>
    <row r="30763" spans="8:8" x14ac:dyDescent="0.3">
      <c r="H30763" s="12"/>
    </row>
    <row r="30764" spans="8:8" x14ac:dyDescent="0.3">
      <c r="H30764" s="12"/>
    </row>
    <row r="30765" spans="8:8" x14ac:dyDescent="0.3">
      <c r="H30765" s="12"/>
    </row>
    <row r="30766" spans="8:8" x14ac:dyDescent="0.3">
      <c r="H30766" s="12"/>
    </row>
    <row r="30767" spans="8:8" x14ac:dyDescent="0.3">
      <c r="H30767" s="12"/>
    </row>
    <row r="30768" spans="8:8" x14ac:dyDescent="0.3">
      <c r="H30768" s="12"/>
    </row>
    <row r="30769" spans="8:8" x14ac:dyDescent="0.3">
      <c r="H30769" s="12"/>
    </row>
    <row r="30770" spans="8:8" x14ac:dyDescent="0.3">
      <c r="H30770" s="12"/>
    </row>
    <row r="30771" spans="8:8" x14ac:dyDescent="0.3">
      <c r="H30771" s="12"/>
    </row>
    <row r="30772" spans="8:8" x14ac:dyDescent="0.3">
      <c r="H30772" s="12"/>
    </row>
    <row r="30773" spans="8:8" x14ac:dyDescent="0.3">
      <c r="H30773" s="12"/>
    </row>
    <row r="30774" spans="8:8" x14ac:dyDescent="0.3">
      <c r="H30774" s="12"/>
    </row>
    <row r="30775" spans="8:8" x14ac:dyDescent="0.3">
      <c r="H30775" s="12"/>
    </row>
    <row r="30776" spans="8:8" x14ac:dyDescent="0.3">
      <c r="H30776" s="12"/>
    </row>
    <row r="30777" spans="8:8" x14ac:dyDescent="0.3">
      <c r="H30777" s="12"/>
    </row>
    <row r="30778" spans="8:8" x14ac:dyDescent="0.3">
      <c r="H30778" s="12"/>
    </row>
    <row r="30779" spans="8:8" x14ac:dyDescent="0.3">
      <c r="H30779" s="12"/>
    </row>
    <row r="30780" spans="8:8" x14ac:dyDescent="0.3">
      <c r="H30780" s="12"/>
    </row>
    <row r="30781" spans="8:8" x14ac:dyDescent="0.3">
      <c r="H30781" s="12"/>
    </row>
    <row r="30782" spans="8:8" x14ac:dyDescent="0.3">
      <c r="H30782" s="12"/>
    </row>
    <row r="30783" spans="8:8" x14ac:dyDescent="0.3">
      <c r="H30783" s="12"/>
    </row>
    <row r="30784" spans="8:8" x14ac:dyDescent="0.3">
      <c r="H30784" s="12"/>
    </row>
    <row r="30785" spans="8:8" x14ac:dyDescent="0.3">
      <c r="H30785" s="12"/>
    </row>
    <row r="30786" spans="8:8" x14ac:dyDescent="0.3">
      <c r="H30786" s="12"/>
    </row>
    <row r="30787" spans="8:8" x14ac:dyDescent="0.3">
      <c r="H30787" s="12"/>
    </row>
    <row r="30788" spans="8:8" x14ac:dyDescent="0.3">
      <c r="H30788" s="12"/>
    </row>
    <row r="30789" spans="8:8" x14ac:dyDescent="0.3">
      <c r="H30789" s="12"/>
    </row>
    <row r="30790" spans="8:8" x14ac:dyDescent="0.3">
      <c r="H30790" s="12"/>
    </row>
    <row r="30791" spans="8:8" x14ac:dyDescent="0.3">
      <c r="H30791" s="12"/>
    </row>
    <row r="30792" spans="8:8" x14ac:dyDescent="0.3">
      <c r="H30792" s="12"/>
    </row>
    <row r="30793" spans="8:8" x14ac:dyDescent="0.3">
      <c r="H30793" s="12"/>
    </row>
    <row r="30794" spans="8:8" x14ac:dyDescent="0.3">
      <c r="H30794" s="12"/>
    </row>
    <row r="30795" spans="8:8" x14ac:dyDescent="0.3">
      <c r="H30795" s="12"/>
    </row>
    <row r="30796" spans="8:8" x14ac:dyDescent="0.3">
      <c r="H30796" s="12"/>
    </row>
    <row r="30797" spans="8:8" x14ac:dyDescent="0.3">
      <c r="H30797" s="12"/>
    </row>
    <row r="30798" spans="8:8" x14ac:dyDescent="0.3">
      <c r="H30798" s="12"/>
    </row>
    <row r="30799" spans="8:8" x14ac:dyDescent="0.3">
      <c r="H30799" s="12"/>
    </row>
    <row r="30800" spans="8:8" x14ac:dyDescent="0.3">
      <c r="H30800" s="12"/>
    </row>
    <row r="30801" spans="8:8" x14ac:dyDescent="0.3">
      <c r="H30801" s="12"/>
    </row>
    <row r="30802" spans="8:8" x14ac:dyDescent="0.3">
      <c r="H30802" s="12"/>
    </row>
    <row r="30803" spans="8:8" x14ac:dyDescent="0.3">
      <c r="H30803" s="12"/>
    </row>
    <row r="30804" spans="8:8" x14ac:dyDescent="0.3">
      <c r="H30804" s="12"/>
    </row>
    <row r="30805" spans="8:8" x14ac:dyDescent="0.3">
      <c r="H30805" s="12"/>
    </row>
    <row r="30806" spans="8:8" x14ac:dyDescent="0.3">
      <c r="H30806" s="12"/>
    </row>
    <row r="30807" spans="8:8" x14ac:dyDescent="0.3">
      <c r="H30807" s="12"/>
    </row>
    <row r="30808" spans="8:8" x14ac:dyDescent="0.3">
      <c r="H30808" s="12"/>
    </row>
    <row r="30809" spans="8:8" x14ac:dyDescent="0.3">
      <c r="H30809" s="12"/>
    </row>
    <row r="30810" spans="8:8" x14ac:dyDescent="0.3">
      <c r="H30810" s="12"/>
    </row>
    <row r="30811" spans="8:8" x14ac:dyDescent="0.3">
      <c r="H30811" s="12"/>
    </row>
    <row r="30812" spans="8:8" x14ac:dyDescent="0.3">
      <c r="H30812" s="12"/>
    </row>
    <row r="30813" spans="8:8" x14ac:dyDescent="0.3">
      <c r="H30813" s="12"/>
    </row>
    <row r="30814" spans="8:8" x14ac:dyDescent="0.3">
      <c r="H30814" s="12"/>
    </row>
    <row r="30815" spans="8:8" x14ac:dyDescent="0.3">
      <c r="H30815" s="12"/>
    </row>
    <row r="30816" spans="8:8" x14ac:dyDescent="0.3">
      <c r="H30816" s="12"/>
    </row>
    <row r="30817" spans="8:8" x14ac:dyDescent="0.3">
      <c r="H30817" s="12"/>
    </row>
    <row r="30818" spans="8:8" x14ac:dyDescent="0.3">
      <c r="H30818" s="12"/>
    </row>
    <row r="30819" spans="8:8" x14ac:dyDescent="0.3">
      <c r="H30819" s="12"/>
    </row>
    <row r="30820" spans="8:8" x14ac:dyDescent="0.3">
      <c r="H30820" s="12"/>
    </row>
    <row r="30821" spans="8:8" x14ac:dyDescent="0.3">
      <c r="H30821" s="12"/>
    </row>
    <row r="30822" spans="8:8" x14ac:dyDescent="0.3">
      <c r="H30822" s="12"/>
    </row>
    <row r="30823" spans="8:8" x14ac:dyDescent="0.3">
      <c r="H30823" s="12"/>
    </row>
    <row r="30824" spans="8:8" x14ac:dyDescent="0.3">
      <c r="H30824" s="12"/>
    </row>
    <row r="30825" spans="8:8" x14ac:dyDescent="0.3">
      <c r="H30825" s="12"/>
    </row>
    <row r="30826" spans="8:8" x14ac:dyDescent="0.3">
      <c r="H30826" s="12"/>
    </row>
    <row r="30827" spans="8:8" x14ac:dyDescent="0.3">
      <c r="H30827" s="12"/>
    </row>
    <row r="30828" spans="8:8" x14ac:dyDescent="0.3">
      <c r="H30828" s="12"/>
    </row>
    <row r="30829" spans="8:8" x14ac:dyDescent="0.3">
      <c r="H30829" s="12"/>
    </row>
    <row r="30830" spans="8:8" x14ac:dyDescent="0.3">
      <c r="H30830" s="12"/>
    </row>
    <row r="30831" spans="8:8" x14ac:dyDescent="0.3">
      <c r="H30831" s="12"/>
    </row>
    <row r="30832" spans="8:8" x14ac:dyDescent="0.3">
      <c r="H30832" s="12"/>
    </row>
    <row r="30833" spans="8:8" x14ac:dyDescent="0.3">
      <c r="H30833" s="12"/>
    </row>
    <row r="30834" spans="8:8" x14ac:dyDescent="0.3">
      <c r="H30834" s="12"/>
    </row>
    <row r="30835" spans="8:8" x14ac:dyDescent="0.3">
      <c r="H30835" s="12"/>
    </row>
    <row r="30836" spans="8:8" x14ac:dyDescent="0.3">
      <c r="H30836" s="12"/>
    </row>
    <row r="30837" spans="8:8" x14ac:dyDescent="0.3">
      <c r="H30837" s="12"/>
    </row>
    <row r="30838" spans="8:8" x14ac:dyDescent="0.3">
      <c r="H30838" s="12"/>
    </row>
    <row r="30839" spans="8:8" x14ac:dyDescent="0.3">
      <c r="H30839" s="12"/>
    </row>
    <row r="30840" spans="8:8" x14ac:dyDescent="0.3">
      <c r="H30840" s="12"/>
    </row>
    <row r="30841" spans="8:8" x14ac:dyDescent="0.3">
      <c r="H30841" s="12"/>
    </row>
    <row r="30842" spans="8:8" x14ac:dyDescent="0.3">
      <c r="H30842" s="12"/>
    </row>
    <row r="30843" spans="8:8" x14ac:dyDescent="0.3">
      <c r="H30843" s="12"/>
    </row>
    <row r="30844" spans="8:8" x14ac:dyDescent="0.3">
      <c r="H30844" s="12"/>
    </row>
    <row r="30845" spans="8:8" x14ac:dyDescent="0.3">
      <c r="H30845" s="12"/>
    </row>
    <row r="30846" spans="8:8" x14ac:dyDescent="0.3">
      <c r="H30846" s="12"/>
    </row>
    <row r="30847" spans="8:8" x14ac:dyDescent="0.3">
      <c r="H30847" s="12"/>
    </row>
    <row r="30848" spans="8:8" x14ac:dyDescent="0.3">
      <c r="H30848" s="12"/>
    </row>
    <row r="30849" spans="8:8" x14ac:dyDescent="0.3">
      <c r="H30849" s="12"/>
    </row>
    <row r="30850" spans="8:8" x14ac:dyDescent="0.3">
      <c r="H30850" s="12"/>
    </row>
    <row r="30851" spans="8:8" x14ac:dyDescent="0.3">
      <c r="H30851" s="12"/>
    </row>
    <row r="30852" spans="8:8" x14ac:dyDescent="0.3">
      <c r="H30852" s="12"/>
    </row>
    <row r="30853" spans="8:8" x14ac:dyDescent="0.3">
      <c r="H30853" s="12"/>
    </row>
    <row r="30854" spans="8:8" x14ac:dyDescent="0.3">
      <c r="H30854" s="12"/>
    </row>
    <row r="30855" spans="8:8" x14ac:dyDescent="0.3">
      <c r="H30855" s="12"/>
    </row>
    <row r="30856" spans="8:8" x14ac:dyDescent="0.3">
      <c r="H30856" s="12"/>
    </row>
    <row r="30857" spans="8:8" x14ac:dyDescent="0.3">
      <c r="H30857" s="12"/>
    </row>
    <row r="30858" spans="8:8" x14ac:dyDescent="0.3">
      <c r="H30858" s="12"/>
    </row>
    <row r="30859" spans="8:8" x14ac:dyDescent="0.3">
      <c r="H30859" s="12"/>
    </row>
    <row r="30860" spans="8:8" x14ac:dyDescent="0.3">
      <c r="H30860" s="12"/>
    </row>
    <row r="30861" spans="8:8" x14ac:dyDescent="0.3">
      <c r="H30861" s="12"/>
    </row>
    <row r="30862" spans="8:8" x14ac:dyDescent="0.3">
      <c r="H30862" s="12"/>
    </row>
    <row r="30863" spans="8:8" x14ac:dyDescent="0.3">
      <c r="H30863" s="12"/>
    </row>
    <row r="30864" spans="8:8" x14ac:dyDescent="0.3">
      <c r="H30864" s="12"/>
    </row>
    <row r="30865" spans="8:8" x14ac:dyDescent="0.3">
      <c r="H30865" s="12"/>
    </row>
    <row r="30866" spans="8:8" x14ac:dyDescent="0.3">
      <c r="H30866" s="12"/>
    </row>
    <row r="30867" spans="8:8" x14ac:dyDescent="0.3">
      <c r="H30867" s="12"/>
    </row>
    <row r="30868" spans="8:8" x14ac:dyDescent="0.3">
      <c r="H30868" s="12"/>
    </row>
    <row r="30869" spans="8:8" x14ac:dyDescent="0.3">
      <c r="H30869" s="12"/>
    </row>
    <row r="30870" spans="8:8" x14ac:dyDescent="0.3">
      <c r="H30870" s="12"/>
    </row>
    <row r="30871" spans="8:8" x14ac:dyDescent="0.3">
      <c r="H30871" s="12"/>
    </row>
    <row r="30872" spans="8:8" x14ac:dyDescent="0.3">
      <c r="H30872" s="12"/>
    </row>
    <row r="30873" spans="8:8" x14ac:dyDescent="0.3">
      <c r="H30873" s="12"/>
    </row>
    <row r="30874" spans="8:8" x14ac:dyDescent="0.3">
      <c r="H30874" s="12"/>
    </row>
    <row r="30875" spans="8:8" x14ac:dyDescent="0.3">
      <c r="H30875" s="12"/>
    </row>
    <row r="30876" spans="8:8" x14ac:dyDescent="0.3">
      <c r="H30876" s="12"/>
    </row>
    <row r="30877" spans="8:8" x14ac:dyDescent="0.3">
      <c r="H30877" s="12"/>
    </row>
    <row r="30878" spans="8:8" x14ac:dyDescent="0.3">
      <c r="H30878" s="12"/>
    </row>
    <row r="30879" spans="8:8" x14ac:dyDescent="0.3">
      <c r="H30879" s="12"/>
    </row>
    <row r="30880" spans="8:8" x14ac:dyDescent="0.3">
      <c r="H30880" s="12"/>
    </row>
    <row r="30881" spans="8:8" x14ac:dyDescent="0.3">
      <c r="H30881" s="12"/>
    </row>
    <row r="30882" spans="8:8" x14ac:dyDescent="0.3">
      <c r="H30882" s="12"/>
    </row>
    <row r="30883" spans="8:8" x14ac:dyDescent="0.3">
      <c r="H30883" s="12"/>
    </row>
    <row r="30884" spans="8:8" x14ac:dyDescent="0.3">
      <c r="H30884" s="12"/>
    </row>
    <row r="30885" spans="8:8" x14ac:dyDescent="0.3">
      <c r="H30885" s="12"/>
    </row>
    <row r="30886" spans="8:8" x14ac:dyDescent="0.3">
      <c r="H30886" s="12"/>
    </row>
    <row r="30887" spans="8:8" x14ac:dyDescent="0.3">
      <c r="H30887" s="12"/>
    </row>
    <row r="30888" spans="8:8" x14ac:dyDescent="0.3">
      <c r="H30888" s="12"/>
    </row>
    <row r="30889" spans="8:8" x14ac:dyDescent="0.3">
      <c r="H30889" s="12"/>
    </row>
    <row r="30890" spans="8:8" x14ac:dyDescent="0.3">
      <c r="H30890" s="12"/>
    </row>
    <row r="30891" spans="8:8" x14ac:dyDescent="0.3">
      <c r="H30891" s="12"/>
    </row>
    <row r="30892" spans="8:8" x14ac:dyDescent="0.3">
      <c r="H30892" s="12"/>
    </row>
    <row r="30893" spans="8:8" x14ac:dyDescent="0.3">
      <c r="H30893" s="12"/>
    </row>
    <row r="30894" spans="8:8" x14ac:dyDescent="0.3">
      <c r="H30894" s="12"/>
    </row>
    <row r="30895" spans="8:8" x14ac:dyDescent="0.3">
      <c r="H30895" s="12"/>
    </row>
    <row r="30896" spans="8:8" x14ac:dyDescent="0.3">
      <c r="H30896" s="12"/>
    </row>
    <row r="30897" spans="8:8" x14ac:dyDescent="0.3">
      <c r="H30897" s="12"/>
    </row>
    <row r="30898" spans="8:8" x14ac:dyDescent="0.3">
      <c r="H30898" s="12"/>
    </row>
    <row r="30899" spans="8:8" x14ac:dyDescent="0.3">
      <c r="H30899" s="12"/>
    </row>
    <row r="30900" spans="8:8" x14ac:dyDescent="0.3">
      <c r="H30900" s="12"/>
    </row>
    <row r="30901" spans="8:8" x14ac:dyDescent="0.3">
      <c r="H30901" s="12"/>
    </row>
    <row r="30902" spans="8:8" x14ac:dyDescent="0.3">
      <c r="H30902" s="12"/>
    </row>
    <row r="30903" spans="8:8" x14ac:dyDescent="0.3">
      <c r="H30903" s="12"/>
    </row>
    <row r="30904" spans="8:8" x14ac:dyDescent="0.3">
      <c r="H30904" s="12"/>
    </row>
    <row r="30905" spans="8:8" x14ac:dyDescent="0.3">
      <c r="H30905" s="12"/>
    </row>
    <row r="30906" spans="8:8" x14ac:dyDescent="0.3">
      <c r="H30906" s="12"/>
    </row>
    <row r="30907" spans="8:8" x14ac:dyDescent="0.3">
      <c r="H30907" s="12"/>
    </row>
    <row r="30908" spans="8:8" x14ac:dyDescent="0.3">
      <c r="H30908" s="12"/>
    </row>
    <row r="30909" spans="8:8" x14ac:dyDescent="0.3">
      <c r="H30909" s="12"/>
    </row>
    <row r="30910" spans="8:8" x14ac:dyDescent="0.3">
      <c r="H30910" s="12"/>
    </row>
    <row r="30911" spans="8:8" x14ac:dyDescent="0.3">
      <c r="H30911" s="12"/>
    </row>
    <row r="30912" spans="8:8" x14ac:dyDescent="0.3">
      <c r="H30912" s="12"/>
    </row>
    <row r="30913" spans="8:8" x14ac:dyDescent="0.3">
      <c r="H30913" s="12"/>
    </row>
    <row r="30914" spans="8:8" x14ac:dyDescent="0.3">
      <c r="H30914" s="12"/>
    </row>
    <row r="30915" spans="8:8" x14ac:dyDescent="0.3">
      <c r="H30915" s="12"/>
    </row>
    <row r="30916" spans="8:8" x14ac:dyDescent="0.3">
      <c r="H30916" s="12"/>
    </row>
    <row r="30917" spans="8:8" x14ac:dyDescent="0.3">
      <c r="H30917" s="12"/>
    </row>
    <row r="30918" spans="8:8" x14ac:dyDescent="0.3">
      <c r="H30918" s="12"/>
    </row>
    <row r="30919" spans="8:8" x14ac:dyDescent="0.3">
      <c r="H30919" s="12"/>
    </row>
    <row r="30920" spans="8:8" x14ac:dyDescent="0.3">
      <c r="H30920" s="12"/>
    </row>
    <row r="30921" spans="8:8" x14ac:dyDescent="0.3">
      <c r="H30921" s="12"/>
    </row>
    <row r="30922" spans="8:8" x14ac:dyDescent="0.3">
      <c r="H30922" s="12"/>
    </row>
    <row r="30923" spans="8:8" x14ac:dyDescent="0.3">
      <c r="H30923" s="12"/>
    </row>
    <row r="30924" spans="8:8" x14ac:dyDescent="0.3">
      <c r="H30924" s="12"/>
    </row>
    <row r="30925" spans="8:8" x14ac:dyDescent="0.3">
      <c r="H30925" s="12"/>
    </row>
    <row r="30926" spans="8:8" x14ac:dyDescent="0.3">
      <c r="H30926" s="12"/>
    </row>
    <row r="30927" spans="8:8" x14ac:dyDescent="0.3">
      <c r="H30927" s="12"/>
    </row>
    <row r="30928" spans="8:8" x14ac:dyDescent="0.3">
      <c r="H30928" s="12"/>
    </row>
    <row r="30929" spans="8:8" x14ac:dyDescent="0.3">
      <c r="H30929" s="12"/>
    </row>
    <row r="30930" spans="8:8" x14ac:dyDescent="0.3">
      <c r="H30930" s="12"/>
    </row>
    <row r="30931" spans="8:8" x14ac:dyDescent="0.3">
      <c r="H30931" s="12"/>
    </row>
    <row r="30932" spans="8:8" x14ac:dyDescent="0.3">
      <c r="H30932" s="12"/>
    </row>
    <row r="30933" spans="8:8" x14ac:dyDescent="0.3">
      <c r="H30933" s="12"/>
    </row>
    <row r="30934" spans="8:8" x14ac:dyDescent="0.3">
      <c r="H30934" s="12"/>
    </row>
    <row r="30935" spans="8:8" x14ac:dyDescent="0.3">
      <c r="H30935" s="12"/>
    </row>
    <row r="30936" spans="8:8" x14ac:dyDescent="0.3">
      <c r="H30936" s="12"/>
    </row>
    <row r="30937" spans="8:8" x14ac:dyDescent="0.3">
      <c r="H30937" s="12"/>
    </row>
    <row r="30938" spans="8:8" x14ac:dyDescent="0.3">
      <c r="H30938" s="12"/>
    </row>
    <row r="30939" spans="8:8" x14ac:dyDescent="0.3">
      <c r="H30939" s="12"/>
    </row>
    <row r="30940" spans="8:8" x14ac:dyDescent="0.3">
      <c r="H30940" s="12"/>
    </row>
    <row r="30941" spans="8:8" x14ac:dyDescent="0.3">
      <c r="H30941" s="12"/>
    </row>
    <row r="30942" spans="8:8" x14ac:dyDescent="0.3">
      <c r="H30942" s="12"/>
    </row>
    <row r="30943" spans="8:8" x14ac:dyDescent="0.3">
      <c r="H30943" s="12"/>
    </row>
    <row r="30944" spans="8:8" x14ac:dyDescent="0.3">
      <c r="H30944" s="12"/>
    </row>
    <row r="30945" spans="8:8" x14ac:dyDescent="0.3">
      <c r="H30945" s="12"/>
    </row>
    <row r="30946" spans="8:8" x14ac:dyDescent="0.3">
      <c r="H30946" s="12"/>
    </row>
    <row r="30947" spans="8:8" x14ac:dyDescent="0.3">
      <c r="H30947" s="12"/>
    </row>
    <row r="30948" spans="8:8" x14ac:dyDescent="0.3">
      <c r="H30948" s="12"/>
    </row>
    <row r="30949" spans="8:8" x14ac:dyDescent="0.3">
      <c r="H30949" s="12"/>
    </row>
    <row r="30950" spans="8:8" x14ac:dyDescent="0.3">
      <c r="H30950" s="12"/>
    </row>
    <row r="30951" spans="8:8" x14ac:dyDescent="0.3">
      <c r="H30951" s="12"/>
    </row>
    <row r="30952" spans="8:8" x14ac:dyDescent="0.3">
      <c r="H30952" s="12"/>
    </row>
    <row r="30953" spans="8:8" x14ac:dyDescent="0.3">
      <c r="H30953" s="12"/>
    </row>
    <row r="30954" spans="8:8" x14ac:dyDescent="0.3">
      <c r="H30954" s="12"/>
    </row>
    <row r="30955" spans="8:8" x14ac:dyDescent="0.3">
      <c r="H30955" s="12"/>
    </row>
    <row r="30956" spans="8:8" x14ac:dyDescent="0.3">
      <c r="H30956" s="12"/>
    </row>
    <row r="30957" spans="8:8" x14ac:dyDescent="0.3">
      <c r="H30957" s="12"/>
    </row>
    <row r="30958" spans="8:8" x14ac:dyDescent="0.3">
      <c r="H30958" s="12"/>
    </row>
    <row r="30959" spans="8:8" x14ac:dyDescent="0.3">
      <c r="H30959" s="12"/>
    </row>
    <row r="30960" spans="8:8" x14ac:dyDescent="0.3">
      <c r="H30960" s="12"/>
    </row>
    <row r="30961" spans="8:8" x14ac:dyDescent="0.3">
      <c r="H30961" s="12"/>
    </row>
    <row r="30962" spans="8:8" x14ac:dyDescent="0.3">
      <c r="H30962" s="12"/>
    </row>
    <row r="30963" spans="8:8" x14ac:dyDescent="0.3">
      <c r="H30963" s="12"/>
    </row>
    <row r="30964" spans="8:8" x14ac:dyDescent="0.3">
      <c r="H30964" s="12"/>
    </row>
    <row r="30965" spans="8:8" x14ac:dyDescent="0.3">
      <c r="H30965" s="12"/>
    </row>
    <row r="30966" spans="8:8" x14ac:dyDescent="0.3">
      <c r="H30966" s="12"/>
    </row>
    <row r="30967" spans="8:8" x14ac:dyDescent="0.3">
      <c r="H30967" s="12"/>
    </row>
    <row r="30968" spans="8:8" x14ac:dyDescent="0.3">
      <c r="H30968" s="12"/>
    </row>
    <row r="30969" spans="8:8" x14ac:dyDescent="0.3">
      <c r="H30969" s="12"/>
    </row>
    <row r="30970" spans="8:8" x14ac:dyDescent="0.3">
      <c r="H30970" s="12"/>
    </row>
    <row r="30971" spans="8:8" x14ac:dyDescent="0.3">
      <c r="H30971" s="12"/>
    </row>
    <row r="30972" spans="8:8" x14ac:dyDescent="0.3">
      <c r="H30972" s="12"/>
    </row>
    <row r="30973" spans="8:8" x14ac:dyDescent="0.3">
      <c r="H30973" s="12"/>
    </row>
    <row r="30974" spans="8:8" x14ac:dyDescent="0.3">
      <c r="H30974" s="12"/>
    </row>
    <row r="30975" spans="8:8" x14ac:dyDescent="0.3">
      <c r="H30975" s="12"/>
    </row>
    <row r="30976" spans="8:8" x14ac:dyDescent="0.3">
      <c r="H30976" s="12"/>
    </row>
    <row r="30977" spans="8:8" x14ac:dyDescent="0.3">
      <c r="H30977" s="12"/>
    </row>
    <row r="30978" spans="8:8" x14ac:dyDescent="0.3">
      <c r="H30978" s="12"/>
    </row>
    <row r="30979" spans="8:8" x14ac:dyDescent="0.3">
      <c r="H30979" s="12"/>
    </row>
    <row r="30980" spans="8:8" x14ac:dyDescent="0.3">
      <c r="H30980" s="12"/>
    </row>
    <row r="30981" spans="8:8" x14ac:dyDescent="0.3">
      <c r="H30981" s="12"/>
    </row>
    <row r="30982" spans="8:8" x14ac:dyDescent="0.3">
      <c r="H30982" s="12"/>
    </row>
    <row r="30983" spans="8:8" x14ac:dyDescent="0.3">
      <c r="H30983" s="12"/>
    </row>
    <row r="30984" spans="8:8" x14ac:dyDescent="0.3">
      <c r="H30984" s="12"/>
    </row>
    <row r="30985" spans="8:8" x14ac:dyDescent="0.3">
      <c r="H30985" s="12"/>
    </row>
    <row r="30986" spans="8:8" x14ac:dyDescent="0.3">
      <c r="H30986" s="12"/>
    </row>
    <row r="30987" spans="8:8" x14ac:dyDescent="0.3">
      <c r="H30987" s="12"/>
    </row>
    <row r="30988" spans="8:8" x14ac:dyDescent="0.3">
      <c r="H30988" s="12"/>
    </row>
    <row r="30989" spans="8:8" x14ac:dyDescent="0.3">
      <c r="H30989" s="12"/>
    </row>
    <row r="30990" spans="8:8" x14ac:dyDescent="0.3">
      <c r="H30990" s="12"/>
    </row>
    <row r="30991" spans="8:8" x14ac:dyDescent="0.3">
      <c r="H30991" s="12"/>
    </row>
    <row r="30992" spans="8:8" x14ac:dyDescent="0.3">
      <c r="H30992" s="12"/>
    </row>
    <row r="30993" spans="8:8" x14ac:dyDescent="0.3">
      <c r="H30993" s="12"/>
    </row>
    <row r="30994" spans="8:8" x14ac:dyDescent="0.3">
      <c r="H30994" s="12"/>
    </row>
    <row r="30995" spans="8:8" x14ac:dyDescent="0.3">
      <c r="H30995" s="12"/>
    </row>
    <row r="30996" spans="8:8" x14ac:dyDescent="0.3">
      <c r="H30996" s="12"/>
    </row>
    <row r="30997" spans="8:8" x14ac:dyDescent="0.3">
      <c r="H30997" s="12"/>
    </row>
    <row r="30998" spans="8:8" x14ac:dyDescent="0.3">
      <c r="H30998" s="12"/>
    </row>
    <row r="30999" spans="8:8" x14ac:dyDescent="0.3">
      <c r="H30999" s="12"/>
    </row>
    <row r="31000" spans="8:8" x14ac:dyDescent="0.3">
      <c r="H31000" s="12"/>
    </row>
    <row r="31001" spans="8:8" x14ac:dyDescent="0.3">
      <c r="H31001" s="12"/>
    </row>
    <row r="31002" spans="8:8" x14ac:dyDescent="0.3">
      <c r="H31002" s="12"/>
    </row>
    <row r="31003" spans="8:8" x14ac:dyDescent="0.3">
      <c r="H31003" s="12"/>
    </row>
    <row r="31004" spans="8:8" x14ac:dyDescent="0.3">
      <c r="H31004" s="12"/>
    </row>
    <row r="31005" spans="8:8" x14ac:dyDescent="0.3">
      <c r="H31005" s="12"/>
    </row>
    <row r="31006" spans="8:8" x14ac:dyDescent="0.3">
      <c r="H31006" s="12"/>
    </row>
    <row r="31007" spans="8:8" x14ac:dyDescent="0.3">
      <c r="H31007" s="12"/>
    </row>
    <row r="31008" spans="8:8" x14ac:dyDescent="0.3">
      <c r="H31008" s="12"/>
    </row>
    <row r="31009" spans="8:8" x14ac:dyDescent="0.3">
      <c r="H31009" s="12"/>
    </row>
    <row r="31010" spans="8:8" x14ac:dyDescent="0.3">
      <c r="H31010" s="12"/>
    </row>
    <row r="31011" spans="8:8" x14ac:dyDescent="0.3">
      <c r="H31011" s="12"/>
    </row>
    <row r="31012" spans="8:8" x14ac:dyDescent="0.3">
      <c r="H31012" s="12"/>
    </row>
    <row r="31013" spans="8:8" x14ac:dyDescent="0.3">
      <c r="H31013" s="12"/>
    </row>
    <row r="31014" spans="8:8" x14ac:dyDescent="0.3">
      <c r="H31014" s="12"/>
    </row>
    <row r="31015" spans="8:8" x14ac:dyDescent="0.3">
      <c r="H31015" s="12"/>
    </row>
    <row r="31016" spans="8:8" x14ac:dyDescent="0.3">
      <c r="H31016" s="12"/>
    </row>
    <row r="31017" spans="8:8" x14ac:dyDescent="0.3">
      <c r="H31017" s="12"/>
    </row>
    <row r="31018" spans="8:8" x14ac:dyDescent="0.3">
      <c r="H31018" s="12"/>
    </row>
    <row r="31019" spans="8:8" x14ac:dyDescent="0.3">
      <c r="H31019" s="12"/>
    </row>
    <row r="31020" spans="8:8" x14ac:dyDescent="0.3">
      <c r="H31020" s="12"/>
    </row>
    <row r="31021" spans="8:8" x14ac:dyDescent="0.3">
      <c r="H31021" s="12"/>
    </row>
    <row r="31022" spans="8:8" x14ac:dyDescent="0.3">
      <c r="H31022" s="12"/>
    </row>
    <row r="31023" spans="8:8" x14ac:dyDescent="0.3">
      <c r="H31023" s="12"/>
    </row>
    <row r="31024" spans="8:8" x14ac:dyDescent="0.3">
      <c r="H31024" s="12"/>
    </row>
    <row r="31025" spans="8:8" x14ac:dyDescent="0.3">
      <c r="H31025" s="12"/>
    </row>
    <row r="31026" spans="8:8" x14ac:dyDescent="0.3">
      <c r="H31026" s="12"/>
    </row>
    <row r="31027" spans="8:8" x14ac:dyDescent="0.3">
      <c r="H31027" s="12"/>
    </row>
    <row r="31028" spans="8:8" x14ac:dyDescent="0.3">
      <c r="H31028" s="12"/>
    </row>
    <row r="31029" spans="8:8" x14ac:dyDescent="0.3">
      <c r="H31029" s="12"/>
    </row>
    <row r="31030" spans="8:8" x14ac:dyDescent="0.3">
      <c r="H31030" s="12"/>
    </row>
    <row r="31031" spans="8:8" x14ac:dyDescent="0.3">
      <c r="H31031" s="12"/>
    </row>
    <row r="31032" spans="8:8" x14ac:dyDescent="0.3">
      <c r="H31032" s="12"/>
    </row>
    <row r="31033" spans="8:8" x14ac:dyDescent="0.3">
      <c r="H31033" s="12"/>
    </row>
    <row r="31034" spans="8:8" x14ac:dyDescent="0.3">
      <c r="H31034" s="12"/>
    </row>
    <row r="31035" spans="8:8" x14ac:dyDescent="0.3">
      <c r="H31035" s="12"/>
    </row>
    <row r="31036" spans="8:8" x14ac:dyDescent="0.3">
      <c r="H31036" s="12"/>
    </row>
    <row r="31037" spans="8:8" x14ac:dyDescent="0.3">
      <c r="H31037" s="12"/>
    </row>
    <row r="31038" spans="8:8" x14ac:dyDescent="0.3">
      <c r="H31038" s="12"/>
    </row>
    <row r="31039" spans="8:8" x14ac:dyDescent="0.3">
      <c r="H31039" s="12"/>
    </row>
    <row r="31040" spans="8:8" x14ac:dyDescent="0.3">
      <c r="H31040" s="12"/>
    </row>
    <row r="31041" spans="8:8" x14ac:dyDescent="0.3">
      <c r="H31041" s="12"/>
    </row>
    <row r="31042" spans="8:8" x14ac:dyDescent="0.3">
      <c r="H31042" s="12"/>
    </row>
    <row r="31043" spans="8:8" x14ac:dyDescent="0.3">
      <c r="H31043" s="12"/>
    </row>
    <row r="31044" spans="8:8" x14ac:dyDescent="0.3">
      <c r="H31044" s="12"/>
    </row>
    <row r="31045" spans="8:8" x14ac:dyDescent="0.3">
      <c r="H31045" s="12"/>
    </row>
    <row r="31046" spans="8:8" x14ac:dyDescent="0.3">
      <c r="H31046" s="12"/>
    </row>
    <row r="31047" spans="8:8" x14ac:dyDescent="0.3">
      <c r="H31047" s="12"/>
    </row>
    <row r="31048" spans="8:8" x14ac:dyDescent="0.3">
      <c r="H31048" s="12"/>
    </row>
    <row r="31049" spans="8:8" x14ac:dyDescent="0.3">
      <c r="H31049" s="12"/>
    </row>
    <row r="31050" spans="8:8" x14ac:dyDescent="0.3">
      <c r="H31050" s="12"/>
    </row>
    <row r="31051" spans="8:8" x14ac:dyDescent="0.3">
      <c r="H31051" s="12"/>
    </row>
    <row r="31052" spans="8:8" x14ac:dyDescent="0.3">
      <c r="H31052" s="12"/>
    </row>
    <row r="31053" spans="8:8" x14ac:dyDescent="0.3">
      <c r="H31053" s="12"/>
    </row>
    <row r="31054" spans="8:8" x14ac:dyDescent="0.3">
      <c r="H31054" s="12"/>
    </row>
    <row r="31055" spans="8:8" x14ac:dyDescent="0.3">
      <c r="H31055" s="12"/>
    </row>
    <row r="31056" spans="8:8" x14ac:dyDescent="0.3">
      <c r="H31056" s="12"/>
    </row>
    <row r="31057" spans="8:8" x14ac:dyDescent="0.3">
      <c r="H31057" s="12"/>
    </row>
    <row r="31058" spans="8:8" x14ac:dyDescent="0.3">
      <c r="H31058" s="12"/>
    </row>
    <row r="31059" spans="8:8" x14ac:dyDescent="0.3">
      <c r="H31059" s="12"/>
    </row>
    <row r="31060" spans="8:8" x14ac:dyDescent="0.3">
      <c r="H31060" s="12"/>
    </row>
    <row r="31061" spans="8:8" x14ac:dyDescent="0.3">
      <c r="H31061" s="12"/>
    </row>
    <row r="31062" spans="8:8" x14ac:dyDescent="0.3">
      <c r="H31062" s="12"/>
    </row>
    <row r="31063" spans="8:8" x14ac:dyDescent="0.3">
      <c r="H31063" s="12"/>
    </row>
    <row r="31064" spans="8:8" x14ac:dyDescent="0.3">
      <c r="H31064" s="12"/>
    </row>
    <row r="31065" spans="8:8" x14ac:dyDescent="0.3">
      <c r="H31065" s="12"/>
    </row>
    <row r="31066" spans="8:8" x14ac:dyDescent="0.3">
      <c r="H31066" s="12"/>
    </row>
    <row r="31067" spans="8:8" x14ac:dyDescent="0.3">
      <c r="H31067" s="12"/>
    </row>
    <row r="31068" spans="8:8" x14ac:dyDescent="0.3">
      <c r="H31068" s="12"/>
    </row>
    <row r="31069" spans="8:8" x14ac:dyDescent="0.3">
      <c r="H31069" s="12"/>
    </row>
    <row r="31070" spans="8:8" x14ac:dyDescent="0.3">
      <c r="H31070" s="12"/>
    </row>
    <row r="31071" spans="8:8" x14ac:dyDescent="0.3">
      <c r="H31071" s="12"/>
    </row>
    <row r="31072" spans="8:8" x14ac:dyDescent="0.3">
      <c r="H31072" s="12"/>
    </row>
    <row r="31073" spans="8:8" x14ac:dyDescent="0.3">
      <c r="H31073" s="12"/>
    </row>
    <row r="31074" spans="8:8" x14ac:dyDescent="0.3">
      <c r="H31074" s="12"/>
    </row>
    <row r="31075" spans="8:8" x14ac:dyDescent="0.3">
      <c r="H31075" s="12"/>
    </row>
    <row r="31076" spans="8:8" x14ac:dyDescent="0.3">
      <c r="H31076" s="12"/>
    </row>
    <row r="31077" spans="8:8" x14ac:dyDescent="0.3">
      <c r="H31077" s="12"/>
    </row>
    <row r="31078" spans="8:8" x14ac:dyDescent="0.3">
      <c r="H31078" s="12"/>
    </row>
    <row r="31079" spans="8:8" x14ac:dyDescent="0.3">
      <c r="H31079" s="12"/>
    </row>
    <row r="31080" spans="8:8" x14ac:dyDescent="0.3">
      <c r="H31080" s="12"/>
    </row>
    <row r="31081" spans="8:8" x14ac:dyDescent="0.3">
      <c r="H31081" s="12"/>
    </row>
    <row r="31082" spans="8:8" x14ac:dyDescent="0.3">
      <c r="H31082" s="12"/>
    </row>
    <row r="31083" spans="8:8" x14ac:dyDescent="0.3">
      <c r="H31083" s="12"/>
    </row>
    <row r="31084" spans="8:8" x14ac:dyDescent="0.3">
      <c r="H31084" s="12"/>
    </row>
    <row r="31085" spans="8:8" x14ac:dyDescent="0.3">
      <c r="H31085" s="12"/>
    </row>
    <row r="31086" spans="8:8" x14ac:dyDescent="0.3">
      <c r="H31086" s="12"/>
    </row>
    <row r="31087" spans="8:8" x14ac:dyDescent="0.3">
      <c r="H31087" s="12"/>
    </row>
    <row r="31088" spans="8:8" x14ac:dyDescent="0.3">
      <c r="H31088" s="12"/>
    </row>
    <row r="31089" spans="8:8" x14ac:dyDescent="0.3">
      <c r="H31089" s="12"/>
    </row>
    <row r="31090" spans="8:8" x14ac:dyDescent="0.3">
      <c r="H31090" s="12"/>
    </row>
    <row r="31091" spans="8:8" x14ac:dyDescent="0.3">
      <c r="H31091" s="12"/>
    </row>
    <row r="31092" spans="8:8" x14ac:dyDescent="0.3">
      <c r="H31092" s="12"/>
    </row>
    <row r="31093" spans="8:8" x14ac:dyDescent="0.3">
      <c r="H31093" s="12"/>
    </row>
    <row r="31094" spans="8:8" x14ac:dyDescent="0.3">
      <c r="H31094" s="12"/>
    </row>
    <row r="31095" spans="8:8" x14ac:dyDescent="0.3">
      <c r="H31095" s="12"/>
    </row>
    <row r="31096" spans="8:8" x14ac:dyDescent="0.3">
      <c r="H31096" s="12"/>
    </row>
    <row r="31097" spans="8:8" x14ac:dyDescent="0.3">
      <c r="H31097" s="12"/>
    </row>
    <row r="31098" spans="8:8" x14ac:dyDescent="0.3">
      <c r="H31098" s="12"/>
    </row>
    <row r="31099" spans="8:8" x14ac:dyDescent="0.3">
      <c r="H31099" s="12"/>
    </row>
    <row r="31100" spans="8:8" x14ac:dyDescent="0.3">
      <c r="H31100" s="12"/>
    </row>
    <row r="31101" spans="8:8" x14ac:dyDescent="0.3">
      <c r="H31101" s="12"/>
    </row>
    <row r="31102" spans="8:8" x14ac:dyDescent="0.3">
      <c r="H31102" s="12"/>
    </row>
    <row r="31103" spans="8:8" x14ac:dyDescent="0.3">
      <c r="H31103" s="12"/>
    </row>
    <row r="31104" spans="8:8" x14ac:dyDescent="0.3">
      <c r="H31104" s="12"/>
    </row>
    <row r="31105" spans="8:8" x14ac:dyDescent="0.3">
      <c r="H31105" s="12"/>
    </row>
    <row r="31106" spans="8:8" x14ac:dyDescent="0.3">
      <c r="H31106" s="12"/>
    </row>
    <row r="31107" spans="8:8" x14ac:dyDescent="0.3">
      <c r="H31107" s="12"/>
    </row>
    <row r="31108" spans="8:8" x14ac:dyDescent="0.3">
      <c r="H31108" s="12"/>
    </row>
    <row r="31109" spans="8:8" x14ac:dyDescent="0.3">
      <c r="H31109" s="12"/>
    </row>
    <row r="31110" spans="8:8" x14ac:dyDescent="0.3">
      <c r="H31110" s="12"/>
    </row>
    <row r="31111" spans="8:8" x14ac:dyDescent="0.3">
      <c r="H31111" s="12"/>
    </row>
    <row r="31112" spans="8:8" x14ac:dyDescent="0.3">
      <c r="H31112" s="12"/>
    </row>
    <row r="31113" spans="8:8" x14ac:dyDescent="0.3">
      <c r="H31113" s="12"/>
    </row>
    <row r="31114" spans="8:8" x14ac:dyDescent="0.3">
      <c r="H31114" s="12"/>
    </row>
    <row r="31115" spans="8:8" x14ac:dyDescent="0.3">
      <c r="H31115" s="12"/>
    </row>
    <row r="31116" spans="8:8" x14ac:dyDescent="0.3">
      <c r="H31116" s="12"/>
    </row>
    <row r="31117" spans="8:8" x14ac:dyDescent="0.3">
      <c r="H31117" s="12"/>
    </row>
    <row r="31118" spans="8:8" x14ac:dyDescent="0.3">
      <c r="H31118" s="12"/>
    </row>
    <row r="31119" spans="8:8" x14ac:dyDescent="0.3">
      <c r="H31119" s="12"/>
    </row>
    <row r="31120" spans="8:8" x14ac:dyDescent="0.3">
      <c r="H31120" s="12"/>
    </row>
    <row r="31121" spans="8:8" x14ac:dyDescent="0.3">
      <c r="H31121" s="12"/>
    </row>
    <row r="31122" spans="8:8" x14ac:dyDescent="0.3">
      <c r="H31122" s="12"/>
    </row>
    <row r="31123" spans="8:8" x14ac:dyDescent="0.3">
      <c r="H31123" s="12"/>
    </row>
    <row r="31124" spans="8:8" x14ac:dyDescent="0.3">
      <c r="H31124" s="12"/>
    </row>
    <row r="31125" spans="8:8" x14ac:dyDescent="0.3">
      <c r="H31125" s="12"/>
    </row>
    <row r="31126" spans="8:8" x14ac:dyDescent="0.3">
      <c r="H31126" s="12"/>
    </row>
    <row r="31127" spans="8:8" x14ac:dyDescent="0.3">
      <c r="H31127" s="12"/>
    </row>
    <row r="31128" spans="8:8" x14ac:dyDescent="0.3">
      <c r="H31128" s="12"/>
    </row>
    <row r="31129" spans="8:8" x14ac:dyDescent="0.3">
      <c r="H31129" s="12"/>
    </row>
    <row r="31130" spans="8:8" x14ac:dyDescent="0.3">
      <c r="H31130" s="12"/>
    </row>
    <row r="31131" spans="8:8" x14ac:dyDescent="0.3">
      <c r="H31131" s="12"/>
    </row>
    <row r="31132" spans="8:8" x14ac:dyDescent="0.3">
      <c r="H31132" s="12"/>
    </row>
    <row r="31133" spans="8:8" x14ac:dyDescent="0.3">
      <c r="H31133" s="12"/>
    </row>
    <row r="31134" spans="8:8" x14ac:dyDescent="0.3">
      <c r="H31134" s="12"/>
    </row>
    <row r="31135" spans="8:8" x14ac:dyDescent="0.3">
      <c r="H31135" s="12"/>
    </row>
    <row r="31136" spans="8:8" x14ac:dyDescent="0.3">
      <c r="H31136" s="12"/>
    </row>
    <row r="31137" spans="8:8" x14ac:dyDescent="0.3">
      <c r="H31137" s="12"/>
    </row>
    <row r="31138" spans="8:8" x14ac:dyDescent="0.3">
      <c r="H31138" s="12"/>
    </row>
    <row r="31139" spans="8:8" x14ac:dyDescent="0.3">
      <c r="H31139" s="12"/>
    </row>
    <row r="31140" spans="8:8" x14ac:dyDescent="0.3">
      <c r="H31140" s="12"/>
    </row>
    <row r="31141" spans="8:8" x14ac:dyDescent="0.3">
      <c r="H31141" s="12"/>
    </row>
    <row r="31142" spans="8:8" x14ac:dyDescent="0.3">
      <c r="H31142" s="12"/>
    </row>
    <row r="31143" spans="8:8" x14ac:dyDescent="0.3">
      <c r="H31143" s="12"/>
    </row>
    <row r="31144" spans="8:8" x14ac:dyDescent="0.3">
      <c r="H31144" s="12"/>
    </row>
    <row r="31145" spans="8:8" x14ac:dyDescent="0.3">
      <c r="H31145" s="12"/>
    </row>
    <row r="31146" spans="8:8" x14ac:dyDescent="0.3">
      <c r="H31146" s="12"/>
    </row>
    <row r="31147" spans="8:8" x14ac:dyDescent="0.3">
      <c r="H31147" s="12"/>
    </row>
    <row r="31148" spans="8:8" x14ac:dyDescent="0.3">
      <c r="H31148" s="12"/>
    </row>
    <row r="31149" spans="8:8" x14ac:dyDescent="0.3">
      <c r="H31149" s="12"/>
    </row>
    <row r="31150" spans="8:8" x14ac:dyDescent="0.3">
      <c r="H31150" s="12"/>
    </row>
    <row r="31151" spans="8:8" x14ac:dyDescent="0.3">
      <c r="H31151" s="12"/>
    </row>
    <row r="31152" spans="8:8" x14ac:dyDescent="0.3">
      <c r="H31152" s="12"/>
    </row>
    <row r="31153" spans="8:8" x14ac:dyDescent="0.3">
      <c r="H31153" s="12"/>
    </row>
    <row r="31154" spans="8:8" x14ac:dyDescent="0.3">
      <c r="H31154" s="12"/>
    </row>
    <row r="31155" spans="8:8" x14ac:dyDescent="0.3">
      <c r="H31155" s="12"/>
    </row>
    <row r="31156" spans="8:8" x14ac:dyDescent="0.3">
      <c r="H31156" s="12"/>
    </row>
    <row r="31157" spans="8:8" x14ac:dyDescent="0.3">
      <c r="H31157" s="12"/>
    </row>
    <row r="31158" spans="8:8" x14ac:dyDescent="0.3">
      <c r="H31158" s="12"/>
    </row>
    <row r="31159" spans="8:8" x14ac:dyDescent="0.3">
      <c r="H31159" s="12"/>
    </row>
    <row r="31160" spans="8:8" x14ac:dyDescent="0.3">
      <c r="H31160" s="12"/>
    </row>
    <row r="31161" spans="8:8" x14ac:dyDescent="0.3">
      <c r="H31161" s="12"/>
    </row>
    <row r="31162" spans="8:8" x14ac:dyDescent="0.3">
      <c r="H31162" s="12"/>
    </row>
    <row r="31163" spans="8:8" x14ac:dyDescent="0.3">
      <c r="H31163" s="12"/>
    </row>
    <row r="31164" spans="8:8" x14ac:dyDescent="0.3">
      <c r="H31164" s="12"/>
    </row>
    <row r="31165" spans="8:8" x14ac:dyDescent="0.3">
      <c r="H31165" s="12"/>
    </row>
    <row r="31166" spans="8:8" x14ac:dyDescent="0.3">
      <c r="H31166" s="12"/>
    </row>
    <row r="31167" spans="8:8" x14ac:dyDescent="0.3">
      <c r="H31167" s="12"/>
    </row>
    <row r="31168" spans="8:8" x14ac:dyDescent="0.3">
      <c r="H31168" s="12"/>
    </row>
    <row r="31169" spans="8:8" x14ac:dyDescent="0.3">
      <c r="H31169" s="12"/>
    </row>
    <row r="31170" spans="8:8" x14ac:dyDescent="0.3">
      <c r="H31170" s="12"/>
    </row>
    <row r="31171" spans="8:8" x14ac:dyDescent="0.3">
      <c r="H31171" s="12"/>
    </row>
    <row r="31172" spans="8:8" x14ac:dyDescent="0.3">
      <c r="H31172" s="12"/>
    </row>
    <row r="31173" spans="8:8" x14ac:dyDescent="0.3">
      <c r="H31173" s="12"/>
    </row>
    <row r="31174" spans="8:8" x14ac:dyDescent="0.3">
      <c r="H31174" s="12"/>
    </row>
    <row r="31175" spans="8:8" x14ac:dyDescent="0.3">
      <c r="H31175" s="12"/>
    </row>
    <row r="31176" spans="8:8" x14ac:dyDescent="0.3">
      <c r="H31176" s="12"/>
    </row>
    <row r="31177" spans="8:8" x14ac:dyDescent="0.3">
      <c r="H31177" s="12"/>
    </row>
    <row r="31178" spans="8:8" x14ac:dyDescent="0.3">
      <c r="H31178" s="12"/>
    </row>
    <row r="31179" spans="8:8" x14ac:dyDescent="0.3">
      <c r="H31179" s="12"/>
    </row>
    <row r="31180" spans="8:8" x14ac:dyDescent="0.3">
      <c r="H31180" s="12"/>
    </row>
    <row r="31181" spans="8:8" x14ac:dyDescent="0.3">
      <c r="H31181" s="12"/>
    </row>
    <row r="31182" spans="8:8" x14ac:dyDescent="0.3">
      <c r="H31182" s="12"/>
    </row>
    <row r="31183" spans="8:8" x14ac:dyDescent="0.3">
      <c r="H31183" s="12"/>
    </row>
    <row r="31184" spans="8:8" x14ac:dyDescent="0.3">
      <c r="H31184" s="12"/>
    </row>
    <row r="31185" spans="8:8" x14ac:dyDescent="0.3">
      <c r="H31185" s="12"/>
    </row>
    <row r="31186" spans="8:8" x14ac:dyDescent="0.3">
      <c r="H31186" s="12"/>
    </row>
    <row r="31187" spans="8:8" x14ac:dyDescent="0.3">
      <c r="H31187" s="12"/>
    </row>
    <row r="31188" spans="8:8" x14ac:dyDescent="0.3">
      <c r="H31188" s="12"/>
    </row>
    <row r="31189" spans="8:8" x14ac:dyDescent="0.3">
      <c r="H31189" s="12"/>
    </row>
    <row r="31190" spans="8:8" x14ac:dyDescent="0.3">
      <c r="H31190" s="12"/>
    </row>
    <row r="31191" spans="8:8" x14ac:dyDescent="0.3">
      <c r="H31191" s="12"/>
    </row>
    <row r="31192" spans="8:8" x14ac:dyDescent="0.3">
      <c r="H31192" s="12"/>
    </row>
    <row r="31193" spans="8:8" x14ac:dyDescent="0.3">
      <c r="H31193" s="12"/>
    </row>
    <row r="31194" spans="8:8" x14ac:dyDescent="0.3">
      <c r="H31194" s="12"/>
    </row>
    <row r="31195" spans="8:8" x14ac:dyDescent="0.3">
      <c r="H31195" s="12"/>
    </row>
    <row r="31196" spans="8:8" x14ac:dyDescent="0.3">
      <c r="H31196" s="12"/>
    </row>
    <row r="31197" spans="8:8" x14ac:dyDescent="0.3">
      <c r="H31197" s="12"/>
    </row>
    <row r="31198" spans="8:8" x14ac:dyDescent="0.3">
      <c r="H31198" s="12"/>
    </row>
    <row r="31199" spans="8:8" x14ac:dyDescent="0.3">
      <c r="H31199" s="12"/>
    </row>
    <row r="31200" spans="8:8" x14ac:dyDescent="0.3">
      <c r="H31200" s="12"/>
    </row>
    <row r="31201" spans="8:8" x14ac:dyDescent="0.3">
      <c r="H31201" s="12"/>
    </row>
    <row r="31202" spans="8:8" x14ac:dyDescent="0.3">
      <c r="H31202" s="12"/>
    </row>
    <row r="31203" spans="8:8" x14ac:dyDescent="0.3">
      <c r="H31203" s="12"/>
    </row>
    <row r="31204" spans="8:8" x14ac:dyDescent="0.3">
      <c r="H31204" s="12"/>
    </row>
    <row r="31205" spans="8:8" x14ac:dyDescent="0.3">
      <c r="H31205" s="12"/>
    </row>
    <row r="31206" spans="8:8" x14ac:dyDescent="0.3">
      <c r="H31206" s="12"/>
    </row>
    <row r="31207" spans="8:8" x14ac:dyDescent="0.3">
      <c r="H31207" s="12"/>
    </row>
    <row r="31208" spans="8:8" x14ac:dyDescent="0.3">
      <c r="H31208" s="12"/>
    </row>
    <row r="31209" spans="8:8" x14ac:dyDescent="0.3">
      <c r="H31209" s="12"/>
    </row>
    <row r="31210" spans="8:8" x14ac:dyDescent="0.3">
      <c r="H31210" s="12"/>
    </row>
    <row r="31211" spans="8:8" x14ac:dyDescent="0.3">
      <c r="H31211" s="12"/>
    </row>
    <row r="31212" spans="8:8" x14ac:dyDescent="0.3">
      <c r="H31212" s="12"/>
    </row>
    <row r="31213" spans="8:8" x14ac:dyDescent="0.3">
      <c r="H31213" s="12"/>
    </row>
    <row r="31214" spans="8:8" x14ac:dyDescent="0.3">
      <c r="H31214" s="12"/>
    </row>
    <row r="31215" spans="8:8" x14ac:dyDescent="0.3">
      <c r="H31215" s="12"/>
    </row>
    <row r="31216" spans="8:8" x14ac:dyDescent="0.3">
      <c r="H31216" s="12"/>
    </row>
    <row r="31217" spans="8:8" x14ac:dyDescent="0.3">
      <c r="H31217" s="12"/>
    </row>
    <row r="31218" spans="8:8" x14ac:dyDescent="0.3">
      <c r="H31218" s="12"/>
    </row>
    <row r="31219" spans="8:8" x14ac:dyDescent="0.3">
      <c r="H31219" s="12"/>
    </row>
    <row r="31220" spans="8:8" x14ac:dyDescent="0.3">
      <c r="H31220" s="12"/>
    </row>
    <row r="31221" spans="8:8" x14ac:dyDescent="0.3">
      <c r="H31221" s="12"/>
    </row>
    <row r="31222" spans="8:8" x14ac:dyDescent="0.3">
      <c r="H31222" s="12"/>
    </row>
    <row r="31223" spans="8:8" x14ac:dyDescent="0.3">
      <c r="H31223" s="12"/>
    </row>
    <row r="31224" spans="8:8" x14ac:dyDescent="0.3">
      <c r="H31224" s="12"/>
    </row>
    <row r="31225" spans="8:8" x14ac:dyDescent="0.3">
      <c r="H31225" s="12"/>
    </row>
    <row r="31226" spans="8:8" x14ac:dyDescent="0.3">
      <c r="H31226" s="12"/>
    </row>
    <row r="31227" spans="8:8" x14ac:dyDescent="0.3">
      <c r="H31227" s="12"/>
    </row>
    <row r="31228" spans="8:8" x14ac:dyDescent="0.3">
      <c r="H31228" s="12"/>
    </row>
    <row r="31229" spans="8:8" x14ac:dyDescent="0.3">
      <c r="H31229" s="12"/>
    </row>
    <row r="31230" spans="8:8" x14ac:dyDescent="0.3">
      <c r="H31230" s="12"/>
    </row>
    <row r="31231" spans="8:8" x14ac:dyDescent="0.3">
      <c r="H31231" s="12"/>
    </row>
    <row r="31232" spans="8:8" x14ac:dyDescent="0.3">
      <c r="H31232" s="12"/>
    </row>
    <row r="31233" spans="8:8" x14ac:dyDescent="0.3">
      <c r="H31233" s="12"/>
    </row>
    <row r="31234" spans="8:8" x14ac:dyDescent="0.3">
      <c r="H31234" s="12"/>
    </row>
    <row r="31235" spans="8:8" x14ac:dyDescent="0.3">
      <c r="H31235" s="12"/>
    </row>
    <row r="31236" spans="8:8" x14ac:dyDescent="0.3">
      <c r="H31236" s="12"/>
    </row>
    <row r="31237" spans="8:8" x14ac:dyDescent="0.3">
      <c r="H31237" s="12"/>
    </row>
    <row r="31238" spans="8:8" x14ac:dyDescent="0.3">
      <c r="H31238" s="12"/>
    </row>
    <row r="31239" spans="8:8" x14ac:dyDescent="0.3">
      <c r="H31239" s="12"/>
    </row>
    <row r="31240" spans="8:8" x14ac:dyDescent="0.3">
      <c r="H31240" s="12"/>
    </row>
    <row r="31241" spans="8:8" x14ac:dyDescent="0.3">
      <c r="H31241" s="12"/>
    </row>
    <row r="31242" spans="8:8" x14ac:dyDescent="0.3">
      <c r="H31242" s="12"/>
    </row>
    <row r="31243" spans="8:8" x14ac:dyDescent="0.3">
      <c r="H31243" s="12"/>
    </row>
    <row r="31244" spans="8:8" x14ac:dyDescent="0.3">
      <c r="H31244" s="12"/>
    </row>
    <row r="31245" spans="8:8" x14ac:dyDescent="0.3">
      <c r="H31245" s="12"/>
    </row>
    <row r="31246" spans="8:8" x14ac:dyDescent="0.3">
      <c r="H31246" s="12"/>
    </row>
    <row r="31247" spans="8:8" x14ac:dyDescent="0.3">
      <c r="H31247" s="12"/>
    </row>
    <row r="31248" spans="8:8" x14ac:dyDescent="0.3">
      <c r="H31248" s="12"/>
    </row>
    <row r="31249" spans="8:8" x14ac:dyDescent="0.3">
      <c r="H31249" s="12"/>
    </row>
    <row r="31250" spans="8:8" x14ac:dyDescent="0.3">
      <c r="H31250" s="12"/>
    </row>
    <row r="31251" spans="8:8" x14ac:dyDescent="0.3">
      <c r="H31251" s="12"/>
    </row>
    <row r="31252" spans="8:8" x14ac:dyDescent="0.3">
      <c r="H31252" s="12"/>
    </row>
    <row r="31253" spans="8:8" x14ac:dyDescent="0.3">
      <c r="H31253" s="12"/>
    </row>
    <row r="31254" spans="8:8" x14ac:dyDescent="0.3">
      <c r="H31254" s="12"/>
    </row>
    <row r="31255" spans="8:8" x14ac:dyDescent="0.3">
      <c r="H31255" s="12"/>
    </row>
    <row r="31256" spans="8:8" x14ac:dyDescent="0.3">
      <c r="H31256" s="12"/>
    </row>
    <row r="31257" spans="8:8" x14ac:dyDescent="0.3">
      <c r="H31257" s="12"/>
    </row>
    <row r="31258" spans="8:8" x14ac:dyDescent="0.3">
      <c r="H31258" s="12"/>
    </row>
    <row r="31259" spans="8:8" x14ac:dyDescent="0.3">
      <c r="H31259" s="12"/>
    </row>
    <row r="31260" spans="8:8" x14ac:dyDescent="0.3">
      <c r="H31260" s="12"/>
    </row>
    <row r="31261" spans="8:8" x14ac:dyDescent="0.3">
      <c r="H31261" s="12"/>
    </row>
    <row r="31262" spans="8:8" x14ac:dyDescent="0.3">
      <c r="H31262" s="12"/>
    </row>
    <row r="31263" spans="8:8" x14ac:dyDescent="0.3">
      <c r="H31263" s="12"/>
    </row>
    <row r="31264" spans="8:8" x14ac:dyDescent="0.3">
      <c r="H31264" s="12"/>
    </row>
    <row r="31265" spans="8:8" x14ac:dyDescent="0.3">
      <c r="H31265" s="12"/>
    </row>
    <row r="31266" spans="8:8" x14ac:dyDescent="0.3">
      <c r="H31266" s="12"/>
    </row>
    <row r="31267" spans="8:8" x14ac:dyDescent="0.3">
      <c r="H31267" s="12"/>
    </row>
    <row r="31268" spans="8:8" x14ac:dyDescent="0.3">
      <c r="H31268" s="12"/>
    </row>
    <row r="31269" spans="8:8" x14ac:dyDescent="0.3">
      <c r="H31269" s="12"/>
    </row>
    <row r="31270" spans="8:8" x14ac:dyDescent="0.3">
      <c r="H31270" s="12"/>
    </row>
    <row r="31271" spans="8:8" x14ac:dyDescent="0.3">
      <c r="H31271" s="12"/>
    </row>
    <row r="31272" spans="8:8" x14ac:dyDescent="0.3">
      <c r="H31272" s="12"/>
    </row>
    <row r="31273" spans="8:8" x14ac:dyDescent="0.3">
      <c r="H31273" s="12"/>
    </row>
    <row r="31274" spans="8:8" x14ac:dyDescent="0.3">
      <c r="H31274" s="12"/>
    </row>
    <row r="31275" spans="8:8" x14ac:dyDescent="0.3">
      <c r="H31275" s="12"/>
    </row>
    <row r="31276" spans="8:8" x14ac:dyDescent="0.3">
      <c r="H31276" s="12"/>
    </row>
    <row r="31277" spans="8:8" x14ac:dyDescent="0.3">
      <c r="H31277" s="12"/>
    </row>
    <row r="31278" spans="8:8" x14ac:dyDescent="0.3">
      <c r="H31278" s="12"/>
    </row>
    <row r="31279" spans="8:8" x14ac:dyDescent="0.3">
      <c r="H31279" s="12"/>
    </row>
    <row r="31280" spans="8:8" x14ac:dyDescent="0.3">
      <c r="H31280" s="12"/>
    </row>
    <row r="31281" spans="8:8" x14ac:dyDescent="0.3">
      <c r="H31281" s="12"/>
    </row>
    <row r="31282" spans="8:8" x14ac:dyDescent="0.3">
      <c r="H31282" s="12"/>
    </row>
    <row r="31283" spans="8:8" x14ac:dyDescent="0.3">
      <c r="H31283" s="12"/>
    </row>
    <row r="31284" spans="8:8" x14ac:dyDescent="0.3">
      <c r="H31284" s="12"/>
    </row>
    <row r="31285" spans="8:8" x14ac:dyDescent="0.3">
      <c r="H31285" s="12"/>
    </row>
    <row r="31286" spans="8:8" x14ac:dyDescent="0.3">
      <c r="H31286" s="12"/>
    </row>
    <row r="31287" spans="8:8" x14ac:dyDescent="0.3">
      <c r="H31287" s="12"/>
    </row>
    <row r="31288" spans="8:8" x14ac:dyDescent="0.3">
      <c r="H31288" s="12"/>
    </row>
    <row r="31289" spans="8:8" x14ac:dyDescent="0.3">
      <c r="H31289" s="12"/>
    </row>
    <row r="31290" spans="8:8" x14ac:dyDescent="0.3">
      <c r="H31290" s="12"/>
    </row>
    <row r="31291" spans="8:8" x14ac:dyDescent="0.3">
      <c r="H31291" s="12"/>
    </row>
    <row r="31292" spans="8:8" x14ac:dyDescent="0.3">
      <c r="H31292" s="12"/>
    </row>
    <row r="31293" spans="8:8" x14ac:dyDescent="0.3">
      <c r="H31293" s="12"/>
    </row>
    <row r="31294" spans="8:8" x14ac:dyDescent="0.3">
      <c r="H31294" s="12"/>
    </row>
    <row r="31295" spans="8:8" x14ac:dyDescent="0.3">
      <c r="H31295" s="12"/>
    </row>
    <row r="31296" spans="8:8" x14ac:dyDescent="0.3">
      <c r="H31296" s="12"/>
    </row>
    <row r="31297" spans="8:8" x14ac:dyDescent="0.3">
      <c r="H31297" s="12"/>
    </row>
    <row r="31298" spans="8:8" x14ac:dyDescent="0.3">
      <c r="H31298" s="12"/>
    </row>
    <row r="31299" spans="8:8" x14ac:dyDescent="0.3">
      <c r="H31299" s="12"/>
    </row>
    <row r="31300" spans="8:8" x14ac:dyDescent="0.3">
      <c r="H31300" s="12"/>
    </row>
    <row r="31301" spans="8:8" x14ac:dyDescent="0.3">
      <c r="H31301" s="12"/>
    </row>
    <row r="31302" spans="8:8" x14ac:dyDescent="0.3">
      <c r="H31302" s="12"/>
    </row>
    <row r="31303" spans="8:8" x14ac:dyDescent="0.3">
      <c r="H31303" s="12"/>
    </row>
    <row r="31304" spans="8:8" x14ac:dyDescent="0.3">
      <c r="H31304" s="12"/>
    </row>
    <row r="31305" spans="8:8" x14ac:dyDescent="0.3">
      <c r="H31305" s="12"/>
    </row>
    <row r="31306" spans="8:8" x14ac:dyDescent="0.3">
      <c r="H31306" s="12"/>
    </row>
    <row r="31307" spans="8:8" x14ac:dyDescent="0.3">
      <c r="H31307" s="12"/>
    </row>
    <row r="31308" spans="8:8" x14ac:dyDescent="0.3">
      <c r="H31308" s="12"/>
    </row>
    <row r="31309" spans="8:8" x14ac:dyDescent="0.3">
      <c r="H31309" s="12"/>
    </row>
    <row r="31310" spans="8:8" x14ac:dyDescent="0.3">
      <c r="H31310" s="12"/>
    </row>
    <row r="31311" spans="8:8" x14ac:dyDescent="0.3">
      <c r="H31311" s="12"/>
    </row>
    <row r="31312" spans="8:8" x14ac:dyDescent="0.3">
      <c r="H31312" s="12"/>
    </row>
    <row r="31313" spans="8:8" x14ac:dyDescent="0.3">
      <c r="H31313" s="12"/>
    </row>
    <row r="31314" spans="8:8" x14ac:dyDescent="0.3">
      <c r="H31314" s="12"/>
    </row>
    <row r="31315" spans="8:8" x14ac:dyDescent="0.3">
      <c r="H31315" s="12"/>
    </row>
    <row r="31316" spans="8:8" x14ac:dyDescent="0.3">
      <c r="H31316" s="12"/>
    </row>
    <row r="31317" spans="8:8" x14ac:dyDescent="0.3">
      <c r="H31317" s="12"/>
    </row>
    <row r="31318" spans="8:8" x14ac:dyDescent="0.3">
      <c r="H31318" s="12"/>
    </row>
    <row r="31319" spans="8:8" x14ac:dyDescent="0.3">
      <c r="H31319" s="12"/>
    </row>
    <row r="31320" spans="8:8" x14ac:dyDescent="0.3">
      <c r="H31320" s="12"/>
    </row>
    <row r="31321" spans="8:8" x14ac:dyDescent="0.3">
      <c r="H31321" s="12"/>
    </row>
    <row r="31322" spans="8:8" x14ac:dyDescent="0.3">
      <c r="H31322" s="12"/>
    </row>
    <row r="31323" spans="8:8" x14ac:dyDescent="0.3">
      <c r="H31323" s="12"/>
    </row>
    <row r="31324" spans="8:8" x14ac:dyDescent="0.3">
      <c r="H31324" s="12"/>
    </row>
    <row r="31325" spans="8:8" x14ac:dyDescent="0.3">
      <c r="H31325" s="12"/>
    </row>
    <row r="31326" spans="8:8" x14ac:dyDescent="0.3">
      <c r="H31326" s="12"/>
    </row>
    <row r="31327" spans="8:8" x14ac:dyDescent="0.3">
      <c r="H31327" s="12"/>
    </row>
    <row r="31328" spans="8:8" x14ac:dyDescent="0.3">
      <c r="H31328" s="12"/>
    </row>
    <row r="31329" spans="8:8" x14ac:dyDescent="0.3">
      <c r="H31329" s="12"/>
    </row>
    <row r="31330" spans="8:8" x14ac:dyDescent="0.3">
      <c r="H31330" s="12"/>
    </row>
    <row r="31331" spans="8:8" x14ac:dyDescent="0.3">
      <c r="H31331" s="12"/>
    </row>
    <row r="31332" spans="8:8" x14ac:dyDescent="0.3">
      <c r="H31332" s="12"/>
    </row>
    <row r="31333" spans="8:8" x14ac:dyDescent="0.3">
      <c r="H31333" s="12"/>
    </row>
    <row r="31334" spans="8:8" x14ac:dyDescent="0.3">
      <c r="H31334" s="12"/>
    </row>
    <row r="31335" spans="8:8" x14ac:dyDescent="0.3">
      <c r="H31335" s="12"/>
    </row>
    <row r="31336" spans="8:8" x14ac:dyDescent="0.3">
      <c r="H31336" s="12"/>
    </row>
    <row r="31337" spans="8:8" x14ac:dyDescent="0.3">
      <c r="H31337" s="12"/>
    </row>
    <row r="31338" spans="8:8" x14ac:dyDescent="0.3">
      <c r="H31338" s="12"/>
    </row>
    <row r="31339" spans="8:8" x14ac:dyDescent="0.3">
      <c r="H31339" s="12"/>
    </row>
    <row r="31340" spans="8:8" x14ac:dyDescent="0.3">
      <c r="H31340" s="12"/>
    </row>
    <row r="31341" spans="8:8" x14ac:dyDescent="0.3">
      <c r="H31341" s="12"/>
    </row>
    <row r="31342" spans="8:8" x14ac:dyDescent="0.3">
      <c r="H31342" s="12"/>
    </row>
    <row r="31343" spans="8:8" x14ac:dyDescent="0.3">
      <c r="H31343" s="12"/>
    </row>
    <row r="31344" spans="8:8" x14ac:dyDescent="0.3">
      <c r="H31344" s="12"/>
    </row>
    <row r="31345" spans="8:8" x14ac:dyDescent="0.3">
      <c r="H31345" s="12"/>
    </row>
    <row r="31346" spans="8:8" x14ac:dyDescent="0.3">
      <c r="H31346" s="12"/>
    </row>
    <row r="31347" spans="8:8" x14ac:dyDescent="0.3">
      <c r="H31347" s="12"/>
    </row>
    <row r="31348" spans="8:8" x14ac:dyDescent="0.3">
      <c r="H31348" s="12"/>
    </row>
    <row r="31349" spans="8:8" x14ac:dyDescent="0.3">
      <c r="H31349" s="12"/>
    </row>
    <row r="31350" spans="8:8" x14ac:dyDescent="0.3">
      <c r="H31350" s="12"/>
    </row>
    <row r="31351" spans="8:8" x14ac:dyDescent="0.3">
      <c r="H31351" s="12"/>
    </row>
    <row r="31352" spans="8:8" x14ac:dyDescent="0.3">
      <c r="H31352" s="12"/>
    </row>
    <row r="31353" spans="8:8" x14ac:dyDescent="0.3">
      <c r="H31353" s="12"/>
    </row>
    <row r="31354" spans="8:8" x14ac:dyDescent="0.3">
      <c r="H31354" s="12"/>
    </row>
    <row r="31355" spans="8:8" x14ac:dyDescent="0.3">
      <c r="H31355" s="12"/>
    </row>
    <row r="31356" spans="8:8" x14ac:dyDescent="0.3">
      <c r="H31356" s="12"/>
    </row>
    <row r="31357" spans="8:8" x14ac:dyDescent="0.3">
      <c r="H31357" s="12"/>
    </row>
    <row r="31358" spans="8:8" x14ac:dyDescent="0.3">
      <c r="H31358" s="12"/>
    </row>
    <row r="31359" spans="8:8" x14ac:dyDescent="0.3">
      <c r="H31359" s="12"/>
    </row>
    <row r="31360" spans="8:8" x14ac:dyDescent="0.3">
      <c r="H31360" s="12"/>
    </row>
    <row r="31361" spans="8:8" x14ac:dyDescent="0.3">
      <c r="H31361" s="12"/>
    </row>
    <row r="31362" spans="8:8" x14ac:dyDescent="0.3">
      <c r="H31362" s="12"/>
    </row>
    <row r="31363" spans="8:8" x14ac:dyDescent="0.3">
      <c r="H31363" s="12"/>
    </row>
    <row r="31364" spans="8:8" x14ac:dyDescent="0.3">
      <c r="H31364" s="12"/>
    </row>
    <row r="31365" spans="8:8" x14ac:dyDescent="0.3">
      <c r="H31365" s="12"/>
    </row>
    <row r="31366" spans="8:8" x14ac:dyDescent="0.3">
      <c r="H31366" s="12"/>
    </row>
    <row r="31367" spans="8:8" x14ac:dyDescent="0.3">
      <c r="H31367" s="12"/>
    </row>
    <row r="31368" spans="8:8" x14ac:dyDescent="0.3">
      <c r="H31368" s="12"/>
    </row>
    <row r="31369" spans="8:8" x14ac:dyDescent="0.3">
      <c r="H31369" s="12"/>
    </row>
    <row r="31370" spans="8:8" x14ac:dyDescent="0.3">
      <c r="H31370" s="12"/>
    </row>
    <row r="31371" spans="8:8" x14ac:dyDescent="0.3">
      <c r="H31371" s="12"/>
    </row>
    <row r="31372" spans="8:8" x14ac:dyDescent="0.3">
      <c r="H31372" s="12"/>
    </row>
    <row r="31373" spans="8:8" x14ac:dyDescent="0.3">
      <c r="H31373" s="12"/>
    </row>
    <row r="31374" spans="8:8" x14ac:dyDescent="0.3">
      <c r="H31374" s="12"/>
    </row>
    <row r="31375" spans="8:8" x14ac:dyDescent="0.3">
      <c r="H31375" s="12"/>
    </row>
    <row r="31376" spans="8:8" x14ac:dyDescent="0.3">
      <c r="H31376" s="12"/>
    </row>
    <row r="31377" spans="8:8" x14ac:dyDescent="0.3">
      <c r="H31377" s="12"/>
    </row>
    <row r="31378" spans="8:8" x14ac:dyDescent="0.3">
      <c r="H31378" s="12"/>
    </row>
    <row r="31379" spans="8:8" x14ac:dyDescent="0.3">
      <c r="H31379" s="12"/>
    </row>
    <row r="31380" spans="8:8" x14ac:dyDescent="0.3">
      <c r="H31380" s="12"/>
    </row>
    <row r="31381" spans="8:8" x14ac:dyDescent="0.3">
      <c r="H31381" s="12"/>
    </row>
    <row r="31382" spans="8:8" x14ac:dyDescent="0.3">
      <c r="H31382" s="12"/>
    </row>
    <row r="31383" spans="8:8" x14ac:dyDescent="0.3">
      <c r="H31383" s="12"/>
    </row>
    <row r="31384" spans="8:8" x14ac:dyDescent="0.3">
      <c r="H31384" s="12"/>
    </row>
    <row r="31385" spans="8:8" x14ac:dyDescent="0.3">
      <c r="H31385" s="12"/>
    </row>
    <row r="31386" spans="8:8" x14ac:dyDescent="0.3">
      <c r="H31386" s="12"/>
    </row>
    <row r="31387" spans="8:8" x14ac:dyDescent="0.3">
      <c r="H31387" s="12"/>
    </row>
    <row r="31388" spans="8:8" x14ac:dyDescent="0.3">
      <c r="H31388" s="12"/>
    </row>
    <row r="31389" spans="8:8" x14ac:dyDescent="0.3">
      <c r="H31389" s="12"/>
    </row>
    <row r="31390" spans="8:8" x14ac:dyDescent="0.3">
      <c r="H31390" s="12"/>
    </row>
    <row r="31391" spans="8:8" x14ac:dyDescent="0.3">
      <c r="H31391" s="12"/>
    </row>
    <row r="31392" spans="8:8" x14ac:dyDescent="0.3">
      <c r="H31392" s="12"/>
    </row>
    <row r="31393" spans="8:8" x14ac:dyDescent="0.3">
      <c r="H31393" s="12"/>
    </row>
    <row r="31394" spans="8:8" x14ac:dyDescent="0.3">
      <c r="H31394" s="12"/>
    </row>
    <row r="31395" spans="8:8" x14ac:dyDescent="0.3">
      <c r="H31395" s="12"/>
    </row>
    <row r="31396" spans="8:8" x14ac:dyDescent="0.3">
      <c r="H31396" s="12"/>
    </row>
    <row r="31397" spans="8:8" x14ac:dyDescent="0.3">
      <c r="H31397" s="12"/>
    </row>
    <row r="31398" spans="8:8" x14ac:dyDescent="0.3">
      <c r="H31398" s="12"/>
    </row>
    <row r="31399" spans="8:8" x14ac:dyDescent="0.3">
      <c r="H31399" s="12"/>
    </row>
    <row r="31400" spans="8:8" x14ac:dyDescent="0.3">
      <c r="H31400" s="12"/>
    </row>
    <row r="31401" spans="8:8" x14ac:dyDescent="0.3">
      <c r="H31401" s="12"/>
    </row>
    <row r="31402" spans="8:8" x14ac:dyDescent="0.3">
      <c r="H31402" s="12"/>
    </row>
    <row r="31403" spans="8:8" x14ac:dyDescent="0.3">
      <c r="H31403" s="12"/>
    </row>
    <row r="31404" spans="8:8" x14ac:dyDescent="0.3">
      <c r="H31404" s="12"/>
    </row>
    <row r="31405" spans="8:8" x14ac:dyDescent="0.3">
      <c r="H31405" s="12"/>
    </row>
    <row r="31406" spans="8:8" x14ac:dyDescent="0.3">
      <c r="H31406" s="12"/>
    </row>
    <row r="31407" spans="8:8" x14ac:dyDescent="0.3">
      <c r="H31407" s="12"/>
    </row>
    <row r="31408" spans="8:8" x14ac:dyDescent="0.3">
      <c r="H31408" s="12"/>
    </row>
    <row r="31409" spans="8:8" x14ac:dyDescent="0.3">
      <c r="H31409" s="12"/>
    </row>
    <row r="31410" spans="8:8" x14ac:dyDescent="0.3">
      <c r="H31410" s="12"/>
    </row>
    <row r="31411" spans="8:8" x14ac:dyDescent="0.3">
      <c r="H31411" s="12"/>
    </row>
    <row r="31412" spans="8:8" x14ac:dyDescent="0.3">
      <c r="H31412" s="12"/>
    </row>
    <row r="31413" spans="8:8" x14ac:dyDescent="0.3">
      <c r="H31413" s="12"/>
    </row>
    <row r="31414" spans="8:8" x14ac:dyDescent="0.3">
      <c r="H31414" s="12"/>
    </row>
    <row r="31415" spans="8:8" x14ac:dyDescent="0.3">
      <c r="H31415" s="12"/>
    </row>
    <row r="31416" spans="8:8" x14ac:dyDescent="0.3">
      <c r="H31416" s="12"/>
    </row>
    <row r="31417" spans="8:8" x14ac:dyDescent="0.3">
      <c r="H31417" s="12"/>
    </row>
    <row r="31418" spans="8:8" x14ac:dyDescent="0.3">
      <c r="H31418" s="12"/>
    </row>
    <row r="31419" spans="8:8" x14ac:dyDescent="0.3">
      <c r="H31419" s="12"/>
    </row>
    <row r="31420" spans="8:8" x14ac:dyDescent="0.3">
      <c r="H31420" s="12"/>
    </row>
    <row r="31421" spans="8:8" x14ac:dyDescent="0.3">
      <c r="H31421" s="12"/>
    </row>
    <row r="31422" spans="8:8" x14ac:dyDescent="0.3">
      <c r="H31422" s="12"/>
    </row>
    <row r="31423" spans="8:8" x14ac:dyDescent="0.3">
      <c r="H31423" s="12"/>
    </row>
    <row r="31424" spans="8:8" x14ac:dyDescent="0.3">
      <c r="H31424" s="12"/>
    </row>
    <row r="31425" spans="8:8" x14ac:dyDescent="0.3">
      <c r="H31425" s="12"/>
    </row>
    <row r="31426" spans="8:8" x14ac:dyDescent="0.3">
      <c r="H31426" s="12"/>
    </row>
    <row r="31427" spans="8:8" x14ac:dyDescent="0.3">
      <c r="H31427" s="12"/>
    </row>
    <row r="31428" spans="8:8" x14ac:dyDescent="0.3">
      <c r="H31428" s="12"/>
    </row>
    <row r="31429" spans="8:8" x14ac:dyDescent="0.3">
      <c r="H31429" s="12"/>
    </row>
    <row r="31430" spans="8:8" x14ac:dyDescent="0.3">
      <c r="H31430" s="12"/>
    </row>
    <row r="31431" spans="8:8" x14ac:dyDescent="0.3">
      <c r="H31431" s="12"/>
    </row>
    <row r="31432" spans="8:8" x14ac:dyDescent="0.3">
      <c r="H31432" s="12"/>
    </row>
    <row r="31433" spans="8:8" x14ac:dyDescent="0.3">
      <c r="H31433" s="12"/>
    </row>
    <row r="31434" spans="8:8" x14ac:dyDescent="0.3">
      <c r="H31434" s="12"/>
    </row>
    <row r="31435" spans="8:8" x14ac:dyDescent="0.3">
      <c r="H31435" s="12"/>
    </row>
    <row r="31436" spans="8:8" x14ac:dyDescent="0.3">
      <c r="H31436" s="12"/>
    </row>
    <row r="31437" spans="8:8" x14ac:dyDescent="0.3">
      <c r="H31437" s="12"/>
    </row>
    <row r="31438" spans="8:8" x14ac:dyDescent="0.3">
      <c r="H31438" s="12"/>
    </row>
    <row r="31439" spans="8:8" x14ac:dyDescent="0.3">
      <c r="H31439" s="12"/>
    </row>
    <row r="31440" spans="8:8" x14ac:dyDescent="0.3">
      <c r="H31440" s="12"/>
    </row>
    <row r="31441" spans="8:8" x14ac:dyDescent="0.3">
      <c r="H31441" s="12"/>
    </row>
    <row r="31442" spans="8:8" x14ac:dyDescent="0.3">
      <c r="H31442" s="12"/>
    </row>
    <row r="31443" spans="8:8" x14ac:dyDescent="0.3">
      <c r="H31443" s="12"/>
    </row>
    <row r="31444" spans="8:8" x14ac:dyDescent="0.3">
      <c r="H31444" s="12"/>
    </row>
    <row r="31445" spans="8:8" x14ac:dyDescent="0.3">
      <c r="H31445" s="12"/>
    </row>
    <row r="31446" spans="8:8" x14ac:dyDescent="0.3">
      <c r="H31446" s="12"/>
    </row>
    <row r="31447" spans="8:8" x14ac:dyDescent="0.3">
      <c r="H31447" s="12"/>
    </row>
    <row r="31448" spans="8:8" x14ac:dyDescent="0.3">
      <c r="H31448" s="12"/>
    </row>
    <row r="31449" spans="8:8" x14ac:dyDescent="0.3">
      <c r="H31449" s="12"/>
    </row>
    <row r="31450" spans="8:8" x14ac:dyDescent="0.3">
      <c r="H31450" s="12"/>
    </row>
    <row r="31451" spans="8:8" x14ac:dyDescent="0.3">
      <c r="H31451" s="12"/>
    </row>
    <row r="31452" spans="8:8" x14ac:dyDescent="0.3">
      <c r="H31452" s="12"/>
    </row>
    <row r="31453" spans="8:8" x14ac:dyDescent="0.3">
      <c r="H31453" s="12"/>
    </row>
    <row r="31454" spans="8:8" x14ac:dyDescent="0.3">
      <c r="H31454" s="12"/>
    </row>
    <row r="31455" spans="8:8" x14ac:dyDescent="0.3">
      <c r="H31455" s="12"/>
    </row>
    <row r="31456" spans="8:8" x14ac:dyDescent="0.3">
      <c r="H31456" s="12"/>
    </row>
    <row r="31457" spans="8:8" x14ac:dyDescent="0.3">
      <c r="H31457" s="12"/>
    </row>
    <row r="31458" spans="8:8" x14ac:dyDescent="0.3">
      <c r="H31458" s="12"/>
    </row>
    <row r="31459" spans="8:8" x14ac:dyDescent="0.3">
      <c r="H31459" s="12"/>
    </row>
    <row r="31460" spans="8:8" x14ac:dyDescent="0.3">
      <c r="H31460" s="12"/>
    </row>
    <row r="31461" spans="8:8" x14ac:dyDescent="0.3">
      <c r="H31461" s="12"/>
    </row>
    <row r="31462" spans="8:8" x14ac:dyDescent="0.3">
      <c r="H31462" s="12"/>
    </row>
    <row r="31463" spans="8:8" x14ac:dyDescent="0.3">
      <c r="H31463" s="12"/>
    </row>
    <row r="31464" spans="8:8" x14ac:dyDescent="0.3">
      <c r="H31464" s="12"/>
    </row>
    <row r="31465" spans="8:8" x14ac:dyDescent="0.3">
      <c r="H31465" s="12"/>
    </row>
    <row r="31466" spans="8:8" x14ac:dyDescent="0.3">
      <c r="H31466" s="12"/>
    </row>
    <row r="31467" spans="8:8" x14ac:dyDescent="0.3">
      <c r="H31467" s="12"/>
    </row>
    <row r="31468" spans="8:8" x14ac:dyDescent="0.3">
      <c r="H31468" s="12"/>
    </row>
    <row r="31469" spans="8:8" x14ac:dyDescent="0.3">
      <c r="H31469" s="12"/>
    </row>
    <row r="31470" spans="8:8" x14ac:dyDescent="0.3">
      <c r="H31470" s="12"/>
    </row>
    <row r="31471" spans="8:8" x14ac:dyDescent="0.3">
      <c r="H31471" s="12"/>
    </row>
    <row r="31472" spans="8:8" x14ac:dyDescent="0.3">
      <c r="H31472" s="12"/>
    </row>
    <row r="31473" spans="8:8" x14ac:dyDescent="0.3">
      <c r="H31473" s="12"/>
    </row>
    <row r="31474" spans="8:8" x14ac:dyDescent="0.3">
      <c r="H31474" s="12"/>
    </row>
    <row r="31475" spans="8:8" x14ac:dyDescent="0.3">
      <c r="H31475" s="12"/>
    </row>
    <row r="31476" spans="8:8" x14ac:dyDescent="0.3">
      <c r="H31476" s="12"/>
    </row>
    <row r="31477" spans="8:8" x14ac:dyDescent="0.3">
      <c r="H31477" s="12"/>
    </row>
    <row r="31478" spans="8:8" x14ac:dyDescent="0.3">
      <c r="H31478" s="12"/>
    </row>
    <row r="31479" spans="8:8" x14ac:dyDescent="0.3">
      <c r="H31479" s="12"/>
    </row>
    <row r="31480" spans="8:8" x14ac:dyDescent="0.3">
      <c r="H31480" s="12"/>
    </row>
    <row r="31481" spans="8:8" x14ac:dyDescent="0.3">
      <c r="H31481" s="12"/>
    </row>
    <row r="31482" spans="8:8" x14ac:dyDescent="0.3">
      <c r="H31482" s="12"/>
    </row>
    <row r="31483" spans="8:8" x14ac:dyDescent="0.3">
      <c r="H31483" s="12"/>
    </row>
    <row r="31484" spans="8:8" x14ac:dyDescent="0.3">
      <c r="H31484" s="12"/>
    </row>
    <row r="31485" spans="8:8" x14ac:dyDescent="0.3">
      <c r="H31485" s="12"/>
    </row>
    <row r="31486" spans="8:8" x14ac:dyDescent="0.3">
      <c r="H31486" s="12"/>
    </row>
    <row r="31487" spans="8:8" x14ac:dyDescent="0.3">
      <c r="H31487" s="12"/>
    </row>
    <row r="31488" spans="8:8" x14ac:dyDescent="0.3">
      <c r="H31488" s="12"/>
    </row>
    <row r="31489" spans="8:8" x14ac:dyDescent="0.3">
      <c r="H31489" s="12"/>
    </row>
    <row r="31490" spans="8:8" x14ac:dyDescent="0.3">
      <c r="H31490" s="12"/>
    </row>
    <row r="31491" spans="8:8" x14ac:dyDescent="0.3">
      <c r="H31491" s="12"/>
    </row>
    <row r="31492" spans="8:8" x14ac:dyDescent="0.3">
      <c r="H31492" s="12"/>
    </row>
    <row r="31493" spans="8:8" x14ac:dyDescent="0.3">
      <c r="H31493" s="12"/>
    </row>
    <row r="31494" spans="8:8" x14ac:dyDescent="0.3">
      <c r="H31494" s="12"/>
    </row>
    <row r="31495" spans="8:8" x14ac:dyDescent="0.3">
      <c r="H31495" s="12"/>
    </row>
    <row r="31496" spans="8:8" x14ac:dyDescent="0.3">
      <c r="H31496" s="12"/>
    </row>
    <row r="31497" spans="8:8" x14ac:dyDescent="0.3">
      <c r="H31497" s="12"/>
    </row>
    <row r="31498" spans="8:8" x14ac:dyDescent="0.3">
      <c r="H31498" s="12"/>
    </row>
    <row r="31499" spans="8:8" x14ac:dyDescent="0.3">
      <c r="H31499" s="12"/>
    </row>
    <row r="31500" spans="8:8" x14ac:dyDescent="0.3">
      <c r="H31500" s="12"/>
    </row>
    <row r="31501" spans="8:8" x14ac:dyDescent="0.3">
      <c r="H31501" s="12"/>
    </row>
    <row r="31502" spans="8:8" x14ac:dyDescent="0.3">
      <c r="H31502" s="12"/>
    </row>
    <row r="31503" spans="8:8" x14ac:dyDescent="0.3">
      <c r="H31503" s="12"/>
    </row>
    <row r="31504" spans="8:8" x14ac:dyDescent="0.3">
      <c r="H31504" s="12"/>
    </row>
    <row r="31505" spans="8:8" x14ac:dyDescent="0.3">
      <c r="H31505" s="12"/>
    </row>
    <row r="31506" spans="8:8" x14ac:dyDescent="0.3">
      <c r="H31506" s="12"/>
    </row>
    <row r="31507" spans="8:8" x14ac:dyDescent="0.3">
      <c r="H31507" s="12"/>
    </row>
    <row r="31508" spans="8:8" x14ac:dyDescent="0.3">
      <c r="H31508" s="12"/>
    </row>
    <row r="31509" spans="8:8" x14ac:dyDescent="0.3">
      <c r="H31509" s="12"/>
    </row>
    <row r="31510" spans="8:8" x14ac:dyDescent="0.3">
      <c r="H31510" s="12"/>
    </row>
    <row r="31511" spans="8:8" x14ac:dyDescent="0.3">
      <c r="H31511" s="12"/>
    </row>
    <row r="31512" spans="8:8" x14ac:dyDescent="0.3">
      <c r="H31512" s="12"/>
    </row>
    <row r="31513" spans="8:8" x14ac:dyDescent="0.3">
      <c r="H31513" s="12"/>
    </row>
    <row r="31514" spans="8:8" x14ac:dyDescent="0.3">
      <c r="H31514" s="12"/>
    </row>
    <row r="31515" spans="8:8" x14ac:dyDescent="0.3">
      <c r="H31515" s="12"/>
    </row>
    <row r="31516" spans="8:8" x14ac:dyDescent="0.3">
      <c r="H31516" s="12"/>
    </row>
    <row r="31517" spans="8:8" x14ac:dyDescent="0.3">
      <c r="H31517" s="12"/>
    </row>
    <row r="31518" spans="8:8" x14ac:dyDescent="0.3">
      <c r="H31518" s="12"/>
    </row>
    <row r="31519" spans="8:8" x14ac:dyDescent="0.3">
      <c r="H31519" s="12"/>
    </row>
    <row r="31520" spans="8:8" x14ac:dyDescent="0.3">
      <c r="H31520" s="12"/>
    </row>
    <row r="31521" spans="8:8" x14ac:dyDescent="0.3">
      <c r="H31521" s="12"/>
    </row>
    <row r="31522" spans="8:8" x14ac:dyDescent="0.3">
      <c r="H31522" s="12"/>
    </row>
    <row r="31523" spans="8:8" x14ac:dyDescent="0.3">
      <c r="H31523" s="12"/>
    </row>
    <row r="31524" spans="8:8" x14ac:dyDescent="0.3">
      <c r="H31524" s="12"/>
    </row>
    <row r="31525" spans="8:8" x14ac:dyDescent="0.3">
      <c r="H31525" s="12"/>
    </row>
    <row r="31526" spans="8:8" x14ac:dyDescent="0.3">
      <c r="H31526" s="12"/>
    </row>
    <row r="31527" spans="8:8" x14ac:dyDescent="0.3">
      <c r="H31527" s="12"/>
    </row>
    <row r="31528" spans="8:8" x14ac:dyDescent="0.3">
      <c r="H31528" s="12"/>
    </row>
    <row r="31529" spans="8:8" x14ac:dyDescent="0.3">
      <c r="H31529" s="12"/>
    </row>
    <row r="31530" spans="8:8" x14ac:dyDescent="0.3">
      <c r="H31530" s="12"/>
    </row>
    <row r="31531" spans="8:8" x14ac:dyDescent="0.3">
      <c r="H31531" s="12"/>
    </row>
    <row r="31532" spans="8:8" x14ac:dyDescent="0.3">
      <c r="H31532" s="12"/>
    </row>
    <row r="31533" spans="8:8" x14ac:dyDescent="0.3">
      <c r="H31533" s="12"/>
    </row>
    <row r="31534" spans="8:8" x14ac:dyDescent="0.3">
      <c r="H31534" s="12"/>
    </row>
    <row r="31535" spans="8:8" x14ac:dyDescent="0.3">
      <c r="H31535" s="12"/>
    </row>
    <row r="31536" spans="8:8" x14ac:dyDescent="0.3">
      <c r="H31536" s="12"/>
    </row>
    <row r="31537" spans="8:8" x14ac:dyDescent="0.3">
      <c r="H31537" s="12"/>
    </row>
    <row r="31538" spans="8:8" x14ac:dyDescent="0.3">
      <c r="H31538" s="12"/>
    </row>
    <row r="31539" spans="8:8" x14ac:dyDescent="0.3">
      <c r="H31539" s="12"/>
    </row>
    <row r="31540" spans="8:8" x14ac:dyDescent="0.3">
      <c r="H31540" s="12"/>
    </row>
    <row r="31541" spans="8:8" x14ac:dyDescent="0.3">
      <c r="H31541" s="12"/>
    </row>
    <row r="31542" spans="8:8" x14ac:dyDescent="0.3">
      <c r="H31542" s="12"/>
    </row>
    <row r="31543" spans="8:8" x14ac:dyDescent="0.3">
      <c r="H31543" s="12"/>
    </row>
    <row r="31544" spans="8:8" x14ac:dyDescent="0.3">
      <c r="H31544" s="12"/>
    </row>
    <row r="31545" spans="8:8" x14ac:dyDescent="0.3">
      <c r="H31545" s="12"/>
    </row>
    <row r="31546" spans="8:8" x14ac:dyDescent="0.3">
      <c r="H31546" s="12"/>
    </row>
    <row r="31547" spans="8:8" x14ac:dyDescent="0.3">
      <c r="H31547" s="12"/>
    </row>
    <row r="31548" spans="8:8" x14ac:dyDescent="0.3">
      <c r="H31548" s="12"/>
    </row>
    <row r="31549" spans="8:8" x14ac:dyDescent="0.3">
      <c r="H31549" s="12"/>
    </row>
    <row r="31550" spans="8:8" x14ac:dyDescent="0.3">
      <c r="H31550" s="12"/>
    </row>
    <row r="31551" spans="8:8" x14ac:dyDescent="0.3">
      <c r="H31551" s="12"/>
    </row>
    <row r="31552" spans="8:8" x14ac:dyDescent="0.3">
      <c r="H31552" s="12"/>
    </row>
    <row r="31553" spans="8:8" x14ac:dyDescent="0.3">
      <c r="H31553" s="12"/>
    </row>
    <row r="31554" spans="8:8" x14ac:dyDescent="0.3">
      <c r="H31554" s="12"/>
    </row>
    <row r="31555" spans="8:8" x14ac:dyDescent="0.3">
      <c r="H31555" s="12"/>
    </row>
    <row r="31556" spans="8:8" x14ac:dyDescent="0.3">
      <c r="H31556" s="12"/>
    </row>
    <row r="31557" spans="8:8" x14ac:dyDescent="0.3">
      <c r="H31557" s="12"/>
    </row>
    <row r="31558" spans="8:8" x14ac:dyDescent="0.3">
      <c r="H31558" s="12"/>
    </row>
    <row r="31559" spans="8:8" x14ac:dyDescent="0.3">
      <c r="H31559" s="12"/>
    </row>
    <row r="31560" spans="8:8" x14ac:dyDescent="0.3">
      <c r="H31560" s="12"/>
    </row>
    <row r="31561" spans="8:8" x14ac:dyDescent="0.3">
      <c r="H31561" s="12"/>
    </row>
    <row r="31562" spans="8:8" x14ac:dyDescent="0.3">
      <c r="H31562" s="12"/>
    </row>
    <row r="31563" spans="8:8" x14ac:dyDescent="0.3">
      <c r="H31563" s="12"/>
    </row>
    <row r="31564" spans="8:8" x14ac:dyDescent="0.3">
      <c r="H31564" s="12"/>
    </row>
    <row r="31565" spans="8:8" x14ac:dyDescent="0.3">
      <c r="H31565" s="12"/>
    </row>
    <row r="31566" spans="8:8" x14ac:dyDescent="0.3">
      <c r="H31566" s="12"/>
    </row>
    <row r="31567" spans="8:8" x14ac:dyDescent="0.3">
      <c r="H31567" s="12"/>
    </row>
    <row r="31568" spans="8:8" x14ac:dyDescent="0.3">
      <c r="H31568" s="12"/>
    </row>
    <row r="31569" spans="8:8" x14ac:dyDescent="0.3">
      <c r="H31569" s="12"/>
    </row>
    <row r="31570" spans="8:8" x14ac:dyDescent="0.3">
      <c r="H31570" s="12"/>
    </row>
    <row r="31571" spans="8:8" x14ac:dyDescent="0.3">
      <c r="H31571" s="12"/>
    </row>
    <row r="31572" spans="8:8" x14ac:dyDescent="0.3">
      <c r="H31572" s="12"/>
    </row>
    <row r="31573" spans="8:8" x14ac:dyDescent="0.3">
      <c r="H31573" s="12"/>
    </row>
    <row r="31574" spans="8:8" x14ac:dyDescent="0.3">
      <c r="H31574" s="12"/>
    </row>
    <row r="31575" spans="8:8" x14ac:dyDescent="0.3">
      <c r="H31575" s="12"/>
    </row>
    <row r="31576" spans="8:8" x14ac:dyDescent="0.3">
      <c r="H31576" s="12"/>
    </row>
    <row r="31577" spans="8:8" x14ac:dyDescent="0.3">
      <c r="H31577" s="12"/>
    </row>
    <row r="31578" spans="8:8" x14ac:dyDescent="0.3">
      <c r="H31578" s="12"/>
    </row>
    <row r="31579" spans="8:8" x14ac:dyDescent="0.3">
      <c r="H31579" s="12"/>
    </row>
    <row r="31580" spans="8:8" x14ac:dyDescent="0.3">
      <c r="H31580" s="12"/>
    </row>
    <row r="31581" spans="8:8" x14ac:dyDescent="0.3">
      <c r="H31581" s="12"/>
    </row>
    <row r="31582" spans="8:8" x14ac:dyDescent="0.3">
      <c r="H31582" s="12"/>
    </row>
    <row r="31583" spans="8:8" x14ac:dyDescent="0.3">
      <c r="H31583" s="12"/>
    </row>
    <row r="31584" spans="8:8" x14ac:dyDescent="0.3">
      <c r="H31584" s="12"/>
    </row>
    <row r="31585" spans="8:8" x14ac:dyDescent="0.3">
      <c r="H31585" s="12"/>
    </row>
    <row r="31586" spans="8:8" x14ac:dyDescent="0.3">
      <c r="H31586" s="12"/>
    </row>
    <row r="31587" spans="8:8" x14ac:dyDescent="0.3">
      <c r="H31587" s="12"/>
    </row>
    <row r="31588" spans="8:8" x14ac:dyDescent="0.3">
      <c r="H31588" s="12"/>
    </row>
    <row r="31589" spans="8:8" x14ac:dyDescent="0.3">
      <c r="H31589" s="12"/>
    </row>
    <row r="31590" spans="8:8" x14ac:dyDescent="0.3">
      <c r="H31590" s="12"/>
    </row>
    <row r="31591" spans="8:8" x14ac:dyDescent="0.3">
      <c r="H31591" s="12"/>
    </row>
    <row r="31592" spans="8:8" x14ac:dyDescent="0.3">
      <c r="H31592" s="12"/>
    </row>
    <row r="31593" spans="8:8" x14ac:dyDescent="0.3">
      <c r="H31593" s="12"/>
    </row>
    <row r="31594" spans="8:8" x14ac:dyDescent="0.3">
      <c r="H31594" s="12"/>
    </row>
    <row r="31595" spans="8:8" x14ac:dyDescent="0.3">
      <c r="H31595" s="12"/>
    </row>
    <row r="31596" spans="8:8" x14ac:dyDescent="0.3">
      <c r="H31596" s="12"/>
    </row>
    <row r="31597" spans="8:8" x14ac:dyDescent="0.3">
      <c r="H31597" s="12"/>
    </row>
    <row r="31598" spans="8:8" x14ac:dyDescent="0.3">
      <c r="H31598" s="12"/>
    </row>
    <row r="31599" spans="8:8" x14ac:dyDescent="0.3">
      <c r="H31599" s="12"/>
    </row>
    <row r="31600" spans="8:8" x14ac:dyDescent="0.3">
      <c r="H31600" s="12"/>
    </row>
    <row r="31601" spans="8:8" x14ac:dyDescent="0.3">
      <c r="H31601" s="12"/>
    </row>
    <row r="31602" spans="8:8" x14ac:dyDescent="0.3">
      <c r="H31602" s="12"/>
    </row>
    <row r="31603" spans="8:8" x14ac:dyDescent="0.3">
      <c r="H31603" s="12"/>
    </row>
    <row r="31604" spans="8:8" x14ac:dyDescent="0.3">
      <c r="H31604" s="12"/>
    </row>
    <row r="31605" spans="8:8" x14ac:dyDescent="0.3">
      <c r="H31605" s="12"/>
    </row>
    <row r="31606" spans="8:8" x14ac:dyDescent="0.3">
      <c r="H31606" s="12"/>
    </row>
    <row r="31607" spans="8:8" x14ac:dyDescent="0.3">
      <c r="H31607" s="12"/>
    </row>
    <row r="31608" spans="8:8" x14ac:dyDescent="0.3">
      <c r="H31608" s="12"/>
    </row>
    <row r="31609" spans="8:8" x14ac:dyDescent="0.3">
      <c r="H31609" s="12"/>
    </row>
    <row r="31610" spans="8:8" x14ac:dyDescent="0.3">
      <c r="H31610" s="12"/>
    </row>
    <row r="31611" spans="8:8" x14ac:dyDescent="0.3">
      <c r="H31611" s="12"/>
    </row>
    <row r="31612" spans="8:8" x14ac:dyDescent="0.3">
      <c r="H31612" s="12"/>
    </row>
    <row r="31613" spans="8:8" x14ac:dyDescent="0.3">
      <c r="H31613" s="12"/>
    </row>
    <row r="31614" spans="8:8" x14ac:dyDescent="0.3">
      <c r="H31614" s="12"/>
    </row>
    <row r="31615" spans="8:8" x14ac:dyDescent="0.3">
      <c r="H31615" s="12"/>
    </row>
    <row r="31616" spans="8:8" x14ac:dyDescent="0.3">
      <c r="H31616" s="12"/>
    </row>
    <row r="31617" spans="8:8" x14ac:dyDescent="0.3">
      <c r="H31617" s="12"/>
    </row>
    <row r="31618" spans="8:8" x14ac:dyDescent="0.3">
      <c r="H31618" s="12"/>
    </row>
    <row r="31619" spans="8:8" x14ac:dyDescent="0.3">
      <c r="H31619" s="12"/>
    </row>
    <row r="31620" spans="8:8" x14ac:dyDescent="0.3">
      <c r="H31620" s="12"/>
    </row>
    <row r="31621" spans="8:8" x14ac:dyDescent="0.3">
      <c r="H31621" s="12"/>
    </row>
    <row r="31622" spans="8:8" x14ac:dyDescent="0.3">
      <c r="H31622" s="12"/>
    </row>
    <row r="31623" spans="8:8" x14ac:dyDescent="0.3">
      <c r="H31623" s="12"/>
    </row>
    <row r="31624" spans="8:8" x14ac:dyDescent="0.3">
      <c r="H31624" s="12"/>
    </row>
    <row r="31625" spans="8:8" x14ac:dyDescent="0.3">
      <c r="H31625" s="12"/>
    </row>
    <row r="31626" spans="8:8" x14ac:dyDescent="0.3">
      <c r="H31626" s="12"/>
    </row>
    <row r="31627" spans="8:8" x14ac:dyDescent="0.3">
      <c r="H31627" s="12"/>
    </row>
    <row r="31628" spans="8:8" x14ac:dyDescent="0.3">
      <c r="H31628" s="12"/>
    </row>
    <row r="31629" spans="8:8" x14ac:dyDescent="0.3">
      <c r="H31629" s="12"/>
    </row>
    <row r="31630" spans="8:8" x14ac:dyDescent="0.3">
      <c r="H31630" s="12"/>
    </row>
    <row r="31631" spans="8:8" x14ac:dyDescent="0.3">
      <c r="H31631" s="12"/>
    </row>
    <row r="31632" spans="8:8" x14ac:dyDescent="0.3">
      <c r="H31632" s="12"/>
    </row>
    <row r="31633" spans="8:8" x14ac:dyDescent="0.3">
      <c r="H31633" s="12"/>
    </row>
    <row r="31634" spans="8:8" x14ac:dyDescent="0.3">
      <c r="H31634" s="12"/>
    </row>
    <row r="31635" spans="8:8" x14ac:dyDescent="0.3">
      <c r="H31635" s="12"/>
    </row>
    <row r="31636" spans="8:8" x14ac:dyDescent="0.3">
      <c r="H31636" s="12"/>
    </row>
    <row r="31637" spans="8:8" x14ac:dyDescent="0.3">
      <c r="H31637" s="12"/>
    </row>
    <row r="31638" spans="8:8" x14ac:dyDescent="0.3">
      <c r="H31638" s="12"/>
    </row>
    <row r="31639" spans="8:8" x14ac:dyDescent="0.3">
      <c r="H31639" s="12"/>
    </row>
    <row r="31640" spans="8:8" x14ac:dyDescent="0.3">
      <c r="H31640" s="12"/>
    </row>
    <row r="31641" spans="8:8" x14ac:dyDescent="0.3">
      <c r="H31641" s="12"/>
    </row>
    <row r="31642" spans="8:8" x14ac:dyDescent="0.3">
      <c r="H31642" s="12"/>
    </row>
    <row r="31643" spans="8:8" x14ac:dyDescent="0.3">
      <c r="H31643" s="12"/>
    </row>
    <row r="31644" spans="8:8" x14ac:dyDescent="0.3">
      <c r="H31644" s="12"/>
    </row>
    <row r="31645" spans="8:8" x14ac:dyDescent="0.3">
      <c r="H31645" s="12"/>
    </row>
    <row r="31646" spans="8:8" x14ac:dyDescent="0.3">
      <c r="H31646" s="12"/>
    </row>
    <row r="31647" spans="8:8" x14ac:dyDescent="0.3">
      <c r="H31647" s="12"/>
    </row>
    <row r="31648" spans="8:8" x14ac:dyDescent="0.3">
      <c r="H31648" s="12"/>
    </row>
    <row r="31649" spans="8:8" x14ac:dyDescent="0.3">
      <c r="H31649" s="12"/>
    </row>
    <row r="31650" spans="8:8" x14ac:dyDescent="0.3">
      <c r="H31650" s="12"/>
    </row>
    <row r="31651" spans="8:8" x14ac:dyDescent="0.3">
      <c r="H31651" s="12"/>
    </row>
    <row r="31652" spans="8:8" x14ac:dyDescent="0.3">
      <c r="H31652" s="12"/>
    </row>
    <row r="31653" spans="8:8" x14ac:dyDescent="0.3">
      <c r="H31653" s="12"/>
    </row>
    <row r="31654" spans="8:8" x14ac:dyDescent="0.3">
      <c r="H31654" s="12"/>
    </row>
    <row r="31655" spans="8:8" x14ac:dyDescent="0.3">
      <c r="H31655" s="12"/>
    </row>
    <row r="31656" spans="8:8" x14ac:dyDescent="0.3">
      <c r="H31656" s="12"/>
    </row>
    <row r="31657" spans="8:8" x14ac:dyDescent="0.3">
      <c r="H31657" s="12"/>
    </row>
    <row r="31658" spans="8:8" x14ac:dyDescent="0.3">
      <c r="H31658" s="12"/>
    </row>
    <row r="31659" spans="8:8" x14ac:dyDescent="0.3">
      <c r="H31659" s="12"/>
    </row>
    <row r="31660" spans="8:8" x14ac:dyDescent="0.3">
      <c r="H31660" s="12"/>
    </row>
    <row r="31661" spans="8:8" x14ac:dyDescent="0.3">
      <c r="H31661" s="12"/>
    </row>
    <row r="31662" spans="8:8" x14ac:dyDescent="0.3">
      <c r="H31662" s="12"/>
    </row>
    <row r="31663" spans="8:8" x14ac:dyDescent="0.3">
      <c r="H31663" s="12"/>
    </row>
    <row r="31664" spans="8:8" x14ac:dyDescent="0.3">
      <c r="H31664" s="12"/>
    </row>
    <row r="31665" spans="8:8" x14ac:dyDescent="0.3">
      <c r="H31665" s="12"/>
    </row>
    <row r="31666" spans="8:8" x14ac:dyDescent="0.3">
      <c r="H31666" s="12"/>
    </row>
    <row r="31667" spans="8:8" x14ac:dyDescent="0.3">
      <c r="H31667" s="12"/>
    </row>
    <row r="31668" spans="8:8" x14ac:dyDescent="0.3">
      <c r="H31668" s="12"/>
    </row>
    <row r="31669" spans="8:8" x14ac:dyDescent="0.3">
      <c r="H31669" s="12"/>
    </row>
    <row r="31670" spans="8:8" x14ac:dyDescent="0.3">
      <c r="H31670" s="12"/>
    </row>
    <row r="31671" spans="8:8" x14ac:dyDescent="0.3">
      <c r="H31671" s="12"/>
    </row>
    <row r="31672" spans="8:8" x14ac:dyDescent="0.3">
      <c r="H31672" s="12"/>
    </row>
    <row r="31673" spans="8:8" x14ac:dyDescent="0.3">
      <c r="H31673" s="12"/>
    </row>
    <row r="31674" spans="8:8" x14ac:dyDescent="0.3">
      <c r="H31674" s="12"/>
    </row>
    <row r="31675" spans="8:8" x14ac:dyDescent="0.3">
      <c r="H31675" s="12"/>
    </row>
    <row r="31676" spans="8:8" x14ac:dyDescent="0.3">
      <c r="H31676" s="12"/>
    </row>
    <row r="31677" spans="8:8" x14ac:dyDescent="0.3">
      <c r="H31677" s="12"/>
    </row>
    <row r="31678" spans="8:8" x14ac:dyDescent="0.3">
      <c r="H31678" s="12"/>
    </row>
    <row r="31679" spans="8:8" x14ac:dyDescent="0.3">
      <c r="H31679" s="12"/>
    </row>
    <row r="31680" spans="8:8" x14ac:dyDescent="0.3">
      <c r="H31680" s="12"/>
    </row>
    <row r="31681" spans="8:8" x14ac:dyDescent="0.3">
      <c r="H31681" s="12"/>
    </row>
    <row r="31682" spans="8:8" x14ac:dyDescent="0.3">
      <c r="H31682" s="12"/>
    </row>
    <row r="31683" spans="8:8" x14ac:dyDescent="0.3">
      <c r="H31683" s="12"/>
    </row>
    <row r="31684" spans="8:8" x14ac:dyDescent="0.3">
      <c r="H31684" s="12"/>
    </row>
    <row r="31685" spans="8:8" x14ac:dyDescent="0.3">
      <c r="H31685" s="12"/>
    </row>
    <row r="31686" spans="8:8" x14ac:dyDescent="0.3">
      <c r="H31686" s="12"/>
    </row>
    <row r="31687" spans="8:8" x14ac:dyDescent="0.3">
      <c r="H31687" s="12"/>
    </row>
    <row r="31688" spans="8:8" x14ac:dyDescent="0.3">
      <c r="H31688" s="12"/>
    </row>
    <row r="31689" spans="8:8" x14ac:dyDescent="0.3">
      <c r="H31689" s="12"/>
    </row>
    <row r="31690" spans="8:8" x14ac:dyDescent="0.3">
      <c r="H31690" s="12"/>
    </row>
    <row r="31691" spans="8:8" x14ac:dyDescent="0.3">
      <c r="H31691" s="12"/>
    </row>
    <row r="31692" spans="8:8" x14ac:dyDescent="0.3">
      <c r="H31692" s="12"/>
    </row>
    <row r="31693" spans="8:8" x14ac:dyDescent="0.3">
      <c r="H31693" s="12"/>
    </row>
    <row r="31694" spans="8:8" x14ac:dyDescent="0.3">
      <c r="H31694" s="12"/>
    </row>
    <row r="31695" spans="8:8" x14ac:dyDescent="0.3">
      <c r="H31695" s="12"/>
    </row>
    <row r="31696" spans="8:8" x14ac:dyDescent="0.3">
      <c r="H31696" s="12"/>
    </row>
    <row r="31697" spans="8:8" x14ac:dyDescent="0.3">
      <c r="H31697" s="12"/>
    </row>
    <row r="31698" spans="8:8" x14ac:dyDescent="0.3">
      <c r="H31698" s="12"/>
    </row>
    <row r="31699" spans="8:8" x14ac:dyDescent="0.3">
      <c r="H31699" s="12"/>
    </row>
    <row r="31700" spans="8:8" x14ac:dyDescent="0.3">
      <c r="H31700" s="12"/>
    </row>
    <row r="31701" spans="8:8" x14ac:dyDescent="0.3">
      <c r="H31701" s="12"/>
    </row>
    <row r="31702" spans="8:8" x14ac:dyDescent="0.3">
      <c r="H31702" s="12"/>
    </row>
    <row r="31703" spans="8:8" x14ac:dyDescent="0.3">
      <c r="H31703" s="12"/>
    </row>
    <row r="31704" spans="8:8" x14ac:dyDescent="0.3">
      <c r="H31704" s="12"/>
    </row>
    <row r="31705" spans="8:8" x14ac:dyDescent="0.3">
      <c r="H31705" s="12"/>
    </row>
    <row r="31706" spans="8:8" x14ac:dyDescent="0.3">
      <c r="H31706" s="12"/>
    </row>
    <row r="31707" spans="8:8" x14ac:dyDescent="0.3">
      <c r="H31707" s="12"/>
    </row>
    <row r="31708" spans="8:8" x14ac:dyDescent="0.3">
      <c r="H31708" s="12"/>
    </row>
    <row r="31709" spans="8:8" x14ac:dyDescent="0.3">
      <c r="H31709" s="12"/>
    </row>
    <row r="31710" spans="8:8" x14ac:dyDescent="0.3">
      <c r="H31710" s="12"/>
    </row>
    <row r="31711" spans="8:8" x14ac:dyDescent="0.3">
      <c r="H31711" s="12"/>
    </row>
    <row r="31712" spans="8:8" x14ac:dyDescent="0.3">
      <c r="H31712" s="12"/>
    </row>
    <row r="31713" spans="8:8" x14ac:dyDescent="0.3">
      <c r="H31713" s="12"/>
    </row>
    <row r="31714" spans="8:8" x14ac:dyDescent="0.3">
      <c r="H31714" s="12"/>
    </row>
    <row r="31715" spans="8:8" x14ac:dyDescent="0.3">
      <c r="H31715" s="12"/>
    </row>
    <row r="31716" spans="8:8" x14ac:dyDescent="0.3">
      <c r="H31716" s="12"/>
    </row>
    <row r="31717" spans="8:8" x14ac:dyDescent="0.3">
      <c r="H31717" s="12"/>
    </row>
    <row r="31718" spans="8:8" x14ac:dyDescent="0.3">
      <c r="H31718" s="12"/>
    </row>
    <row r="31719" spans="8:8" x14ac:dyDescent="0.3">
      <c r="H31719" s="12"/>
    </row>
    <row r="31720" spans="8:8" x14ac:dyDescent="0.3">
      <c r="H31720" s="12"/>
    </row>
    <row r="31721" spans="8:8" x14ac:dyDescent="0.3">
      <c r="H31721" s="12"/>
    </row>
    <row r="31722" spans="8:8" x14ac:dyDescent="0.3">
      <c r="H31722" s="12"/>
    </row>
    <row r="31723" spans="8:8" x14ac:dyDescent="0.3">
      <c r="H31723" s="12"/>
    </row>
    <row r="31724" spans="8:8" x14ac:dyDescent="0.3">
      <c r="H31724" s="12"/>
    </row>
    <row r="31725" spans="8:8" x14ac:dyDescent="0.3">
      <c r="H31725" s="12"/>
    </row>
    <row r="31726" spans="8:8" x14ac:dyDescent="0.3">
      <c r="H31726" s="12"/>
    </row>
    <row r="31727" spans="8:8" x14ac:dyDescent="0.3">
      <c r="H31727" s="12"/>
    </row>
    <row r="31728" spans="8:8" x14ac:dyDescent="0.3">
      <c r="H31728" s="12"/>
    </row>
    <row r="31729" spans="8:8" x14ac:dyDescent="0.3">
      <c r="H31729" s="12"/>
    </row>
    <row r="31730" spans="8:8" x14ac:dyDescent="0.3">
      <c r="H31730" s="12"/>
    </row>
    <row r="31731" spans="8:8" x14ac:dyDescent="0.3">
      <c r="H31731" s="12"/>
    </row>
    <row r="31732" spans="8:8" x14ac:dyDescent="0.3">
      <c r="H31732" s="12"/>
    </row>
    <row r="31733" spans="8:8" x14ac:dyDescent="0.3">
      <c r="H31733" s="12"/>
    </row>
    <row r="31734" spans="8:8" x14ac:dyDescent="0.3">
      <c r="H31734" s="12"/>
    </row>
    <row r="31735" spans="8:8" x14ac:dyDescent="0.3">
      <c r="H31735" s="12"/>
    </row>
    <row r="31736" spans="8:8" x14ac:dyDescent="0.3">
      <c r="H31736" s="12"/>
    </row>
    <row r="31737" spans="8:8" x14ac:dyDescent="0.3">
      <c r="H31737" s="12"/>
    </row>
    <row r="31738" spans="8:8" x14ac:dyDescent="0.3">
      <c r="H31738" s="12"/>
    </row>
    <row r="31739" spans="8:8" x14ac:dyDescent="0.3">
      <c r="H31739" s="12"/>
    </row>
    <row r="31740" spans="8:8" x14ac:dyDescent="0.3">
      <c r="H31740" s="12"/>
    </row>
    <row r="31741" spans="8:8" x14ac:dyDescent="0.3">
      <c r="H31741" s="12"/>
    </row>
    <row r="31742" spans="8:8" x14ac:dyDescent="0.3">
      <c r="H31742" s="12"/>
    </row>
    <row r="31743" spans="8:8" x14ac:dyDescent="0.3">
      <c r="H31743" s="12"/>
    </row>
    <row r="31744" spans="8:8" x14ac:dyDescent="0.3">
      <c r="H31744" s="12"/>
    </row>
    <row r="31745" spans="8:8" x14ac:dyDescent="0.3">
      <c r="H31745" s="12"/>
    </row>
    <row r="31746" spans="8:8" x14ac:dyDescent="0.3">
      <c r="H31746" s="12"/>
    </row>
    <row r="31747" spans="8:8" x14ac:dyDescent="0.3">
      <c r="H31747" s="12"/>
    </row>
    <row r="31748" spans="8:8" x14ac:dyDescent="0.3">
      <c r="H31748" s="12"/>
    </row>
    <row r="31749" spans="8:8" x14ac:dyDescent="0.3">
      <c r="H31749" s="12"/>
    </row>
    <row r="31750" spans="8:8" x14ac:dyDescent="0.3">
      <c r="H31750" s="12"/>
    </row>
    <row r="31751" spans="8:8" x14ac:dyDescent="0.3">
      <c r="H31751" s="12"/>
    </row>
    <row r="31752" spans="8:8" x14ac:dyDescent="0.3">
      <c r="H31752" s="12"/>
    </row>
    <row r="31753" spans="8:8" x14ac:dyDescent="0.3">
      <c r="H31753" s="12"/>
    </row>
    <row r="31754" spans="8:8" x14ac:dyDescent="0.3">
      <c r="H31754" s="12"/>
    </row>
    <row r="31755" spans="8:8" x14ac:dyDescent="0.3">
      <c r="H31755" s="12"/>
    </row>
    <row r="31756" spans="8:8" x14ac:dyDescent="0.3">
      <c r="H31756" s="12"/>
    </row>
    <row r="31757" spans="8:8" x14ac:dyDescent="0.3">
      <c r="H31757" s="12"/>
    </row>
    <row r="31758" spans="8:8" x14ac:dyDescent="0.3">
      <c r="H31758" s="12"/>
    </row>
    <row r="31759" spans="8:8" x14ac:dyDescent="0.3">
      <c r="H31759" s="12"/>
    </row>
    <row r="31760" spans="8:8" x14ac:dyDescent="0.3">
      <c r="H31760" s="12"/>
    </row>
    <row r="31761" spans="8:8" x14ac:dyDescent="0.3">
      <c r="H31761" s="12"/>
    </row>
    <row r="31762" spans="8:8" x14ac:dyDescent="0.3">
      <c r="H31762" s="12"/>
    </row>
    <row r="31763" spans="8:8" x14ac:dyDescent="0.3">
      <c r="H31763" s="12"/>
    </row>
    <row r="31764" spans="8:8" x14ac:dyDescent="0.3">
      <c r="H31764" s="12"/>
    </row>
    <row r="31765" spans="8:8" x14ac:dyDescent="0.3">
      <c r="H31765" s="12"/>
    </row>
    <row r="31766" spans="8:8" x14ac:dyDescent="0.3">
      <c r="H31766" s="12"/>
    </row>
    <row r="31767" spans="8:8" x14ac:dyDescent="0.3">
      <c r="H31767" s="12"/>
    </row>
    <row r="31768" spans="8:8" x14ac:dyDescent="0.3">
      <c r="H31768" s="12"/>
    </row>
    <row r="31769" spans="8:8" x14ac:dyDescent="0.3">
      <c r="H31769" s="12"/>
    </row>
    <row r="31770" spans="8:8" x14ac:dyDescent="0.3">
      <c r="H31770" s="12"/>
    </row>
    <row r="31771" spans="8:8" x14ac:dyDescent="0.3">
      <c r="H31771" s="12"/>
    </row>
    <row r="31772" spans="8:8" x14ac:dyDescent="0.3">
      <c r="H31772" s="12"/>
    </row>
    <row r="31773" spans="8:8" x14ac:dyDescent="0.3">
      <c r="H31773" s="12"/>
    </row>
    <row r="31774" spans="8:8" x14ac:dyDescent="0.3">
      <c r="H31774" s="12"/>
    </row>
    <row r="31775" spans="8:8" x14ac:dyDescent="0.3">
      <c r="H31775" s="12"/>
    </row>
    <row r="31776" spans="8:8" x14ac:dyDescent="0.3">
      <c r="H31776" s="12"/>
    </row>
    <row r="31777" spans="8:8" x14ac:dyDescent="0.3">
      <c r="H31777" s="12"/>
    </row>
    <row r="31778" spans="8:8" x14ac:dyDescent="0.3">
      <c r="H31778" s="12"/>
    </row>
    <row r="31779" spans="8:8" x14ac:dyDescent="0.3">
      <c r="H31779" s="12"/>
    </row>
    <row r="31780" spans="8:8" x14ac:dyDescent="0.3">
      <c r="H31780" s="12"/>
    </row>
    <row r="31781" spans="8:8" x14ac:dyDescent="0.3">
      <c r="H31781" s="12"/>
    </row>
    <row r="31782" spans="8:8" x14ac:dyDescent="0.3">
      <c r="H31782" s="12"/>
    </row>
    <row r="31783" spans="8:8" x14ac:dyDescent="0.3">
      <c r="H31783" s="12"/>
    </row>
    <row r="31784" spans="8:8" x14ac:dyDescent="0.3">
      <c r="H31784" s="12"/>
    </row>
    <row r="31785" spans="8:8" x14ac:dyDescent="0.3">
      <c r="H31785" s="12"/>
    </row>
    <row r="31786" spans="8:8" x14ac:dyDescent="0.3">
      <c r="H31786" s="12"/>
    </row>
    <row r="31787" spans="8:8" x14ac:dyDescent="0.3">
      <c r="H31787" s="12"/>
    </row>
    <row r="31788" spans="8:8" x14ac:dyDescent="0.3">
      <c r="H31788" s="12"/>
    </row>
    <row r="31789" spans="8:8" x14ac:dyDescent="0.3">
      <c r="H31789" s="12"/>
    </row>
    <row r="31790" spans="8:8" x14ac:dyDescent="0.3">
      <c r="H31790" s="12"/>
    </row>
    <row r="31791" spans="8:8" x14ac:dyDescent="0.3">
      <c r="H31791" s="12"/>
    </row>
    <row r="31792" spans="8:8" x14ac:dyDescent="0.3">
      <c r="H31792" s="12"/>
    </row>
    <row r="31793" spans="8:8" x14ac:dyDescent="0.3">
      <c r="H31793" s="12"/>
    </row>
    <row r="31794" spans="8:8" x14ac:dyDescent="0.3">
      <c r="H31794" s="12"/>
    </row>
    <row r="31795" spans="8:8" x14ac:dyDescent="0.3">
      <c r="H31795" s="12"/>
    </row>
    <row r="31796" spans="8:8" x14ac:dyDescent="0.3">
      <c r="H31796" s="12"/>
    </row>
    <row r="31797" spans="8:8" x14ac:dyDescent="0.3">
      <c r="H31797" s="12"/>
    </row>
    <row r="31798" spans="8:8" x14ac:dyDescent="0.3">
      <c r="H31798" s="12"/>
    </row>
    <row r="31799" spans="8:8" x14ac:dyDescent="0.3">
      <c r="H31799" s="12"/>
    </row>
    <row r="31800" spans="8:8" x14ac:dyDescent="0.3">
      <c r="H31800" s="12"/>
    </row>
    <row r="31801" spans="8:8" x14ac:dyDescent="0.3">
      <c r="H31801" s="12"/>
    </row>
    <row r="31802" spans="8:8" x14ac:dyDescent="0.3">
      <c r="H31802" s="12"/>
    </row>
    <row r="31803" spans="8:8" x14ac:dyDescent="0.3">
      <c r="H31803" s="12"/>
    </row>
    <row r="31804" spans="8:8" x14ac:dyDescent="0.3">
      <c r="H31804" s="12"/>
    </row>
    <row r="31805" spans="8:8" x14ac:dyDescent="0.3">
      <c r="H31805" s="12"/>
    </row>
    <row r="31806" spans="8:8" x14ac:dyDescent="0.3">
      <c r="H31806" s="12"/>
    </row>
    <row r="31807" spans="8:8" x14ac:dyDescent="0.3">
      <c r="H31807" s="12"/>
    </row>
    <row r="31808" spans="8:8" x14ac:dyDescent="0.3">
      <c r="H31808" s="12"/>
    </row>
    <row r="31809" spans="8:8" x14ac:dyDescent="0.3">
      <c r="H31809" s="12"/>
    </row>
    <row r="31810" spans="8:8" x14ac:dyDescent="0.3">
      <c r="H31810" s="12"/>
    </row>
    <row r="31811" spans="8:8" x14ac:dyDescent="0.3">
      <c r="H31811" s="12"/>
    </row>
    <row r="31812" spans="8:8" x14ac:dyDescent="0.3">
      <c r="H31812" s="12"/>
    </row>
    <row r="31813" spans="8:8" x14ac:dyDescent="0.3">
      <c r="H31813" s="12"/>
    </row>
    <row r="31814" spans="8:8" x14ac:dyDescent="0.3">
      <c r="H31814" s="12"/>
    </row>
    <row r="31815" spans="8:8" x14ac:dyDescent="0.3">
      <c r="H31815" s="12"/>
    </row>
    <row r="31816" spans="8:8" x14ac:dyDescent="0.3">
      <c r="H31816" s="12"/>
    </row>
    <row r="31817" spans="8:8" x14ac:dyDescent="0.3">
      <c r="H31817" s="12"/>
    </row>
    <row r="31818" spans="8:8" x14ac:dyDescent="0.3">
      <c r="H31818" s="12"/>
    </row>
    <row r="31819" spans="8:8" x14ac:dyDescent="0.3">
      <c r="H31819" s="12"/>
    </row>
    <row r="31820" spans="8:8" x14ac:dyDescent="0.3">
      <c r="H31820" s="12"/>
    </row>
    <row r="31821" spans="8:8" x14ac:dyDescent="0.3">
      <c r="H31821" s="12"/>
    </row>
    <row r="31822" spans="8:8" x14ac:dyDescent="0.3">
      <c r="H31822" s="12"/>
    </row>
    <row r="31823" spans="8:8" x14ac:dyDescent="0.3">
      <c r="H31823" s="12"/>
    </row>
    <row r="31824" spans="8:8" x14ac:dyDescent="0.3">
      <c r="H31824" s="12"/>
    </row>
    <row r="31825" spans="8:8" x14ac:dyDescent="0.3">
      <c r="H31825" s="12"/>
    </row>
    <row r="31826" spans="8:8" x14ac:dyDescent="0.3">
      <c r="H31826" s="12"/>
    </row>
    <row r="31827" spans="8:8" x14ac:dyDescent="0.3">
      <c r="H31827" s="12"/>
    </row>
    <row r="31828" spans="8:8" x14ac:dyDescent="0.3">
      <c r="H31828" s="12"/>
    </row>
    <row r="31829" spans="8:8" x14ac:dyDescent="0.3">
      <c r="H31829" s="12"/>
    </row>
    <row r="31830" spans="8:8" x14ac:dyDescent="0.3">
      <c r="H31830" s="12"/>
    </row>
    <row r="31831" spans="8:8" x14ac:dyDescent="0.3">
      <c r="H31831" s="12"/>
    </row>
    <row r="31832" spans="8:8" x14ac:dyDescent="0.3">
      <c r="H31832" s="12"/>
    </row>
    <row r="31833" spans="8:8" x14ac:dyDescent="0.3">
      <c r="H31833" s="12"/>
    </row>
    <row r="31834" spans="8:8" x14ac:dyDescent="0.3">
      <c r="H31834" s="12"/>
    </row>
    <row r="31835" spans="8:8" x14ac:dyDescent="0.3">
      <c r="H31835" s="12"/>
    </row>
    <row r="31836" spans="8:8" x14ac:dyDescent="0.3">
      <c r="H31836" s="12"/>
    </row>
    <row r="31837" spans="8:8" x14ac:dyDescent="0.3">
      <c r="H31837" s="12"/>
    </row>
    <row r="31838" spans="8:8" x14ac:dyDescent="0.3">
      <c r="H31838" s="12"/>
    </row>
    <row r="31839" spans="8:8" x14ac:dyDescent="0.3">
      <c r="H31839" s="12"/>
    </row>
    <row r="31840" spans="8:8" x14ac:dyDescent="0.3">
      <c r="H31840" s="12"/>
    </row>
    <row r="31841" spans="8:8" x14ac:dyDescent="0.3">
      <c r="H31841" s="12"/>
    </row>
    <row r="31842" spans="8:8" x14ac:dyDescent="0.3">
      <c r="H31842" s="12"/>
    </row>
    <row r="31843" spans="8:8" x14ac:dyDescent="0.3">
      <c r="H31843" s="12"/>
    </row>
    <row r="31844" spans="8:8" x14ac:dyDescent="0.3">
      <c r="H31844" s="12"/>
    </row>
    <row r="31845" spans="8:8" x14ac:dyDescent="0.3">
      <c r="H31845" s="12"/>
    </row>
    <row r="31846" spans="8:8" x14ac:dyDescent="0.3">
      <c r="H31846" s="12"/>
    </row>
    <row r="31847" spans="8:8" x14ac:dyDescent="0.3">
      <c r="H31847" s="12"/>
    </row>
    <row r="31848" spans="8:8" x14ac:dyDescent="0.3">
      <c r="H31848" s="12"/>
    </row>
    <row r="31849" spans="8:8" x14ac:dyDescent="0.3">
      <c r="H31849" s="12"/>
    </row>
    <row r="31850" spans="8:8" x14ac:dyDescent="0.3">
      <c r="H31850" s="12"/>
    </row>
    <row r="31851" spans="8:8" x14ac:dyDescent="0.3">
      <c r="H31851" s="12"/>
    </row>
    <row r="31852" spans="8:8" x14ac:dyDescent="0.3">
      <c r="H31852" s="12"/>
    </row>
    <row r="31853" spans="8:8" x14ac:dyDescent="0.3">
      <c r="H31853" s="12"/>
    </row>
    <row r="31854" spans="8:8" x14ac:dyDescent="0.3">
      <c r="H31854" s="12"/>
    </row>
    <row r="31855" spans="8:8" x14ac:dyDescent="0.3">
      <c r="H31855" s="12"/>
    </row>
    <row r="31856" spans="8:8" x14ac:dyDescent="0.3">
      <c r="H31856" s="12"/>
    </row>
    <row r="31857" spans="8:8" x14ac:dyDescent="0.3">
      <c r="H31857" s="12"/>
    </row>
    <row r="31858" spans="8:8" x14ac:dyDescent="0.3">
      <c r="H31858" s="12"/>
    </row>
    <row r="31859" spans="8:8" x14ac:dyDescent="0.3">
      <c r="H31859" s="12"/>
    </row>
    <row r="31860" spans="8:8" x14ac:dyDescent="0.3">
      <c r="H31860" s="12"/>
    </row>
    <row r="31861" spans="8:8" x14ac:dyDescent="0.3">
      <c r="H31861" s="12"/>
    </row>
    <row r="31862" spans="8:8" x14ac:dyDescent="0.3">
      <c r="H31862" s="12"/>
    </row>
    <row r="31863" spans="8:8" x14ac:dyDescent="0.3">
      <c r="H31863" s="12"/>
    </row>
    <row r="31864" spans="8:8" x14ac:dyDescent="0.3">
      <c r="H31864" s="12"/>
    </row>
    <row r="31865" spans="8:8" x14ac:dyDescent="0.3">
      <c r="H31865" s="12"/>
    </row>
    <row r="31866" spans="8:8" x14ac:dyDescent="0.3">
      <c r="H31866" s="12"/>
    </row>
    <row r="31867" spans="8:8" x14ac:dyDescent="0.3">
      <c r="H31867" s="12"/>
    </row>
    <row r="31868" spans="8:8" x14ac:dyDescent="0.3">
      <c r="H31868" s="12"/>
    </row>
    <row r="31869" spans="8:8" x14ac:dyDescent="0.3">
      <c r="H31869" s="12"/>
    </row>
    <row r="31870" spans="8:8" x14ac:dyDescent="0.3">
      <c r="H31870" s="12"/>
    </row>
    <row r="31871" spans="8:8" x14ac:dyDescent="0.3">
      <c r="H31871" s="12"/>
    </row>
    <row r="31872" spans="8:8" x14ac:dyDescent="0.3">
      <c r="H31872" s="12"/>
    </row>
    <row r="31873" spans="8:8" x14ac:dyDescent="0.3">
      <c r="H31873" s="12"/>
    </row>
    <row r="31874" spans="8:8" x14ac:dyDescent="0.3">
      <c r="H31874" s="12"/>
    </row>
    <row r="31875" spans="8:8" x14ac:dyDescent="0.3">
      <c r="H31875" s="12"/>
    </row>
    <row r="31876" spans="8:8" x14ac:dyDescent="0.3">
      <c r="H31876" s="12"/>
    </row>
    <row r="31877" spans="8:8" x14ac:dyDescent="0.3">
      <c r="H31877" s="12"/>
    </row>
    <row r="31878" spans="8:8" x14ac:dyDescent="0.3">
      <c r="H31878" s="12"/>
    </row>
    <row r="31879" spans="8:8" x14ac:dyDescent="0.3">
      <c r="H31879" s="12"/>
    </row>
    <row r="31880" spans="8:8" x14ac:dyDescent="0.3">
      <c r="H31880" s="12"/>
    </row>
    <row r="31881" spans="8:8" x14ac:dyDescent="0.3">
      <c r="H31881" s="12"/>
    </row>
    <row r="31882" spans="8:8" x14ac:dyDescent="0.3">
      <c r="H31882" s="12"/>
    </row>
    <row r="31883" spans="8:8" x14ac:dyDescent="0.3">
      <c r="H31883" s="12"/>
    </row>
    <row r="31884" spans="8:8" x14ac:dyDescent="0.3">
      <c r="H31884" s="12"/>
    </row>
    <row r="31885" spans="8:8" x14ac:dyDescent="0.3">
      <c r="H31885" s="12"/>
    </row>
    <row r="31886" spans="8:8" x14ac:dyDescent="0.3">
      <c r="H31886" s="12"/>
    </row>
    <row r="31887" spans="8:8" x14ac:dyDescent="0.3">
      <c r="H31887" s="12"/>
    </row>
    <row r="31888" spans="8:8" x14ac:dyDescent="0.3">
      <c r="H31888" s="12"/>
    </row>
    <row r="31889" spans="8:8" x14ac:dyDescent="0.3">
      <c r="H31889" s="12"/>
    </row>
    <row r="31890" spans="8:8" x14ac:dyDescent="0.3">
      <c r="H31890" s="12"/>
    </row>
    <row r="31891" spans="8:8" x14ac:dyDescent="0.3">
      <c r="H31891" s="12"/>
    </row>
    <row r="31892" spans="8:8" x14ac:dyDescent="0.3">
      <c r="H31892" s="12"/>
    </row>
    <row r="31893" spans="8:8" x14ac:dyDescent="0.3">
      <c r="H31893" s="12"/>
    </row>
    <row r="31894" spans="8:8" x14ac:dyDescent="0.3">
      <c r="H31894" s="12"/>
    </row>
    <row r="31895" spans="8:8" x14ac:dyDescent="0.3">
      <c r="H31895" s="12"/>
    </row>
    <row r="31896" spans="8:8" x14ac:dyDescent="0.3">
      <c r="H31896" s="12"/>
    </row>
    <row r="31897" spans="8:8" x14ac:dyDescent="0.3">
      <c r="H31897" s="12"/>
    </row>
    <row r="31898" spans="8:8" x14ac:dyDescent="0.3">
      <c r="H31898" s="12"/>
    </row>
    <row r="31899" spans="8:8" x14ac:dyDescent="0.3">
      <c r="H31899" s="12"/>
    </row>
    <row r="31900" spans="8:8" x14ac:dyDescent="0.3">
      <c r="H31900" s="12"/>
    </row>
    <row r="31901" spans="8:8" x14ac:dyDescent="0.3">
      <c r="H31901" s="12"/>
    </row>
    <row r="31902" spans="8:8" x14ac:dyDescent="0.3">
      <c r="H31902" s="12"/>
    </row>
    <row r="31903" spans="8:8" x14ac:dyDescent="0.3">
      <c r="H31903" s="12"/>
    </row>
    <row r="31904" spans="8:8" x14ac:dyDescent="0.3">
      <c r="H31904" s="12"/>
    </row>
    <row r="31905" spans="8:8" x14ac:dyDescent="0.3">
      <c r="H31905" s="12"/>
    </row>
    <row r="31906" spans="8:8" x14ac:dyDescent="0.3">
      <c r="H31906" s="12"/>
    </row>
    <row r="31907" spans="8:8" x14ac:dyDescent="0.3">
      <c r="H31907" s="12"/>
    </row>
    <row r="31908" spans="8:8" x14ac:dyDescent="0.3">
      <c r="H31908" s="12"/>
    </row>
    <row r="31909" spans="8:8" x14ac:dyDescent="0.3">
      <c r="H31909" s="12"/>
    </row>
    <row r="31910" spans="8:8" x14ac:dyDescent="0.3">
      <c r="H31910" s="12"/>
    </row>
    <row r="31911" spans="8:8" x14ac:dyDescent="0.3">
      <c r="H31911" s="12"/>
    </row>
    <row r="31912" spans="8:8" x14ac:dyDescent="0.3">
      <c r="H31912" s="12"/>
    </row>
    <row r="31913" spans="8:8" x14ac:dyDescent="0.3">
      <c r="H31913" s="12"/>
    </row>
    <row r="31914" spans="8:8" x14ac:dyDescent="0.3">
      <c r="H31914" s="12"/>
    </row>
    <row r="31915" spans="8:8" x14ac:dyDescent="0.3">
      <c r="H31915" s="12"/>
    </row>
    <row r="31916" spans="8:8" x14ac:dyDescent="0.3">
      <c r="H31916" s="12"/>
    </row>
    <row r="31917" spans="8:8" x14ac:dyDescent="0.3">
      <c r="H31917" s="12"/>
    </row>
    <row r="31918" spans="8:8" x14ac:dyDescent="0.3">
      <c r="H31918" s="12"/>
    </row>
    <row r="31919" spans="8:8" x14ac:dyDescent="0.3">
      <c r="H31919" s="12"/>
    </row>
    <row r="31920" spans="8:8" x14ac:dyDescent="0.3">
      <c r="H31920" s="12"/>
    </row>
    <row r="31921" spans="8:8" x14ac:dyDescent="0.3">
      <c r="H31921" s="12"/>
    </row>
    <row r="31922" spans="8:8" x14ac:dyDescent="0.3">
      <c r="H31922" s="12"/>
    </row>
    <row r="31923" spans="8:8" x14ac:dyDescent="0.3">
      <c r="H31923" s="12"/>
    </row>
    <row r="31924" spans="8:8" x14ac:dyDescent="0.3">
      <c r="H31924" s="12"/>
    </row>
    <row r="31925" spans="8:8" x14ac:dyDescent="0.3">
      <c r="H31925" s="12"/>
    </row>
    <row r="31926" spans="8:8" x14ac:dyDescent="0.3">
      <c r="H31926" s="12"/>
    </row>
    <row r="31927" spans="8:8" x14ac:dyDescent="0.3">
      <c r="H31927" s="12"/>
    </row>
    <row r="31928" spans="8:8" x14ac:dyDescent="0.3">
      <c r="H31928" s="12"/>
    </row>
    <row r="31929" spans="8:8" x14ac:dyDescent="0.3">
      <c r="H31929" s="12"/>
    </row>
    <row r="31930" spans="8:8" x14ac:dyDescent="0.3">
      <c r="H31930" s="12"/>
    </row>
    <row r="31931" spans="8:8" x14ac:dyDescent="0.3">
      <c r="H31931" s="12"/>
    </row>
    <row r="31932" spans="8:8" x14ac:dyDescent="0.3">
      <c r="H31932" s="12"/>
    </row>
    <row r="31933" spans="8:8" x14ac:dyDescent="0.3">
      <c r="H31933" s="12"/>
    </row>
    <row r="31934" spans="8:8" x14ac:dyDescent="0.3">
      <c r="H31934" s="12"/>
    </row>
    <row r="31935" spans="8:8" x14ac:dyDescent="0.3">
      <c r="H31935" s="12"/>
    </row>
    <row r="31936" spans="8:8" x14ac:dyDescent="0.3">
      <c r="H31936" s="12"/>
    </row>
    <row r="31937" spans="8:8" x14ac:dyDescent="0.3">
      <c r="H31937" s="12"/>
    </row>
    <row r="31938" spans="8:8" x14ac:dyDescent="0.3">
      <c r="H31938" s="12"/>
    </row>
    <row r="31939" spans="8:8" x14ac:dyDescent="0.3">
      <c r="H31939" s="12"/>
    </row>
    <row r="31940" spans="8:8" x14ac:dyDescent="0.3">
      <c r="H31940" s="12"/>
    </row>
    <row r="31941" spans="8:8" x14ac:dyDescent="0.3">
      <c r="H31941" s="12"/>
    </row>
    <row r="31942" spans="8:8" x14ac:dyDescent="0.3">
      <c r="H31942" s="12"/>
    </row>
    <row r="31943" spans="8:8" x14ac:dyDescent="0.3">
      <c r="H31943" s="12"/>
    </row>
    <row r="31944" spans="8:8" x14ac:dyDescent="0.3">
      <c r="H31944" s="12"/>
    </row>
    <row r="31945" spans="8:8" x14ac:dyDescent="0.3">
      <c r="H31945" s="12"/>
    </row>
    <row r="31946" spans="8:8" x14ac:dyDescent="0.3">
      <c r="H31946" s="12"/>
    </row>
    <row r="31947" spans="8:8" x14ac:dyDescent="0.3">
      <c r="H31947" s="12"/>
    </row>
    <row r="31948" spans="8:8" x14ac:dyDescent="0.3">
      <c r="H31948" s="12"/>
    </row>
    <row r="31949" spans="8:8" x14ac:dyDescent="0.3">
      <c r="H31949" s="12"/>
    </row>
    <row r="31950" spans="8:8" x14ac:dyDescent="0.3">
      <c r="H31950" s="12"/>
    </row>
    <row r="31951" spans="8:8" x14ac:dyDescent="0.3">
      <c r="H31951" s="12"/>
    </row>
    <row r="31952" spans="8:8" x14ac:dyDescent="0.3">
      <c r="H31952" s="12"/>
    </row>
    <row r="31953" spans="8:8" x14ac:dyDescent="0.3">
      <c r="H31953" s="12"/>
    </row>
    <row r="31954" spans="8:8" x14ac:dyDescent="0.3">
      <c r="H31954" s="12"/>
    </row>
    <row r="31955" spans="8:8" x14ac:dyDescent="0.3">
      <c r="H31955" s="12"/>
    </row>
    <row r="31956" spans="8:8" x14ac:dyDescent="0.3">
      <c r="H31956" s="12"/>
    </row>
    <row r="31957" spans="8:8" x14ac:dyDescent="0.3">
      <c r="H31957" s="12"/>
    </row>
    <row r="31958" spans="8:8" x14ac:dyDescent="0.3">
      <c r="H31958" s="12"/>
    </row>
    <row r="31959" spans="8:8" x14ac:dyDescent="0.3">
      <c r="H31959" s="12"/>
    </row>
    <row r="31960" spans="8:8" x14ac:dyDescent="0.3">
      <c r="H31960" s="12"/>
    </row>
    <row r="31961" spans="8:8" x14ac:dyDescent="0.3">
      <c r="H31961" s="12"/>
    </row>
    <row r="31962" spans="8:8" x14ac:dyDescent="0.3">
      <c r="H31962" s="12"/>
    </row>
    <row r="31963" spans="8:8" x14ac:dyDescent="0.3">
      <c r="H31963" s="12"/>
    </row>
    <row r="31964" spans="8:8" x14ac:dyDescent="0.3">
      <c r="H31964" s="12"/>
    </row>
    <row r="31965" spans="8:8" x14ac:dyDescent="0.3">
      <c r="H31965" s="12"/>
    </row>
    <row r="31966" spans="8:8" x14ac:dyDescent="0.3">
      <c r="H31966" s="12"/>
    </row>
    <row r="31967" spans="8:8" x14ac:dyDescent="0.3">
      <c r="H31967" s="12"/>
    </row>
    <row r="31968" spans="8:8" x14ac:dyDescent="0.3">
      <c r="H31968" s="12"/>
    </row>
    <row r="31969" spans="8:8" x14ac:dyDescent="0.3">
      <c r="H31969" s="12"/>
    </row>
    <row r="31970" spans="8:8" x14ac:dyDescent="0.3">
      <c r="H31970" s="12"/>
    </row>
    <row r="31971" spans="8:8" x14ac:dyDescent="0.3">
      <c r="H31971" s="12"/>
    </row>
    <row r="31972" spans="8:8" x14ac:dyDescent="0.3">
      <c r="H31972" s="12"/>
    </row>
    <row r="31973" spans="8:8" x14ac:dyDescent="0.3">
      <c r="H31973" s="12"/>
    </row>
    <row r="31974" spans="8:8" x14ac:dyDescent="0.3">
      <c r="H31974" s="12"/>
    </row>
    <row r="31975" spans="8:8" x14ac:dyDescent="0.3">
      <c r="H31975" s="12"/>
    </row>
    <row r="31976" spans="8:8" x14ac:dyDescent="0.3">
      <c r="H31976" s="12"/>
    </row>
    <row r="31977" spans="8:8" x14ac:dyDescent="0.3">
      <c r="H31977" s="12"/>
    </row>
    <row r="31978" spans="8:8" x14ac:dyDescent="0.3">
      <c r="H31978" s="12"/>
    </row>
    <row r="31979" spans="8:8" x14ac:dyDescent="0.3">
      <c r="H31979" s="12"/>
    </row>
    <row r="31980" spans="8:8" x14ac:dyDescent="0.3">
      <c r="H31980" s="12"/>
    </row>
    <row r="31981" spans="8:8" x14ac:dyDescent="0.3">
      <c r="H31981" s="12"/>
    </row>
    <row r="31982" spans="8:8" x14ac:dyDescent="0.3">
      <c r="H31982" s="12"/>
    </row>
    <row r="31983" spans="8:8" x14ac:dyDescent="0.3">
      <c r="H31983" s="12"/>
    </row>
    <row r="31984" spans="8:8" x14ac:dyDescent="0.3">
      <c r="H31984" s="12"/>
    </row>
    <row r="31985" spans="8:8" x14ac:dyDescent="0.3">
      <c r="H31985" s="12"/>
    </row>
    <row r="31986" spans="8:8" x14ac:dyDescent="0.3">
      <c r="H31986" s="12"/>
    </row>
    <row r="31987" spans="8:8" x14ac:dyDescent="0.3">
      <c r="H31987" s="12"/>
    </row>
    <row r="31988" spans="8:8" x14ac:dyDescent="0.3">
      <c r="H31988" s="12"/>
    </row>
    <row r="31989" spans="8:8" x14ac:dyDescent="0.3">
      <c r="H31989" s="12"/>
    </row>
    <row r="31990" spans="8:8" x14ac:dyDescent="0.3">
      <c r="H31990" s="12"/>
    </row>
    <row r="31991" spans="8:8" x14ac:dyDescent="0.3">
      <c r="H31991" s="12"/>
    </row>
    <row r="31992" spans="8:8" x14ac:dyDescent="0.3">
      <c r="H31992" s="12"/>
    </row>
    <row r="31993" spans="8:8" x14ac:dyDescent="0.3">
      <c r="H31993" s="12"/>
    </row>
    <row r="31994" spans="8:8" x14ac:dyDescent="0.3">
      <c r="H31994" s="12"/>
    </row>
    <row r="31995" spans="8:8" x14ac:dyDescent="0.3">
      <c r="H31995" s="12"/>
    </row>
    <row r="31996" spans="8:8" x14ac:dyDescent="0.3">
      <c r="H31996" s="12"/>
    </row>
    <row r="31997" spans="8:8" x14ac:dyDescent="0.3">
      <c r="H31997" s="12"/>
    </row>
    <row r="31998" spans="8:8" x14ac:dyDescent="0.3">
      <c r="H31998" s="12"/>
    </row>
    <row r="31999" spans="8:8" x14ac:dyDescent="0.3">
      <c r="H31999" s="12"/>
    </row>
    <row r="32000" spans="8:8" x14ac:dyDescent="0.3">
      <c r="H32000" s="12"/>
    </row>
    <row r="32001" spans="8:8" x14ac:dyDescent="0.3">
      <c r="H32001" s="12"/>
    </row>
    <row r="32002" spans="8:8" x14ac:dyDescent="0.3">
      <c r="H32002" s="12"/>
    </row>
    <row r="32003" spans="8:8" x14ac:dyDescent="0.3">
      <c r="H32003" s="12"/>
    </row>
    <row r="32004" spans="8:8" x14ac:dyDescent="0.3">
      <c r="H32004" s="12"/>
    </row>
    <row r="32005" spans="8:8" x14ac:dyDescent="0.3">
      <c r="H32005" s="12"/>
    </row>
    <row r="32006" spans="8:8" x14ac:dyDescent="0.3">
      <c r="H32006" s="12"/>
    </row>
    <row r="32007" spans="8:8" x14ac:dyDescent="0.3">
      <c r="H32007" s="12"/>
    </row>
    <row r="32008" spans="8:8" x14ac:dyDescent="0.3">
      <c r="H32008" s="12"/>
    </row>
    <row r="32009" spans="8:8" x14ac:dyDescent="0.3">
      <c r="H32009" s="12"/>
    </row>
    <row r="32010" spans="8:8" x14ac:dyDescent="0.3">
      <c r="H32010" s="12"/>
    </row>
    <row r="32011" spans="8:8" x14ac:dyDescent="0.3">
      <c r="H32011" s="12"/>
    </row>
    <row r="32012" spans="8:8" x14ac:dyDescent="0.3">
      <c r="H32012" s="12"/>
    </row>
    <row r="32013" spans="8:8" x14ac:dyDescent="0.3">
      <c r="H32013" s="12"/>
    </row>
    <row r="32014" spans="8:8" x14ac:dyDescent="0.3">
      <c r="H32014" s="12"/>
    </row>
    <row r="32015" spans="8:8" x14ac:dyDescent="0.3">
      <c r="H32015" s="12"/>
    </row>
    <row r="32016" spans="8:8" x14ac:dyDescent="0.3">
      <c r="H32016" s="12"/>
    </row>
    <row r="32017" spans="8:8" x14ac:dyDescent="0.3">
      <c r="H32017" s="12"/>
    </row>
    <row r="32018" spans="8:8" x14ac:dyDescent="0.3">
      <c r="H32018" s="12"/>
    </row>
    <row r="32019" spans="8:8" x14ac:dyDescent="0.3">
      <c r="H32019" s="12"/>
    </row>
    <row r="32020" spans="8:8" x14ac:dyDescent="0.3">
      <c r="H32020" s="12"/>
    </row>
    <row r="32021" spans="8:8" x14ac:dyDescent="0.3">
      <c r="H32021" s="12"/>
    </row>
    <row r="32022" spans="8:8" x14ac:dyDescent="0.3">
      <c r="H32022" s="12"/>
    </row>
    <row r="32023" spans="8:8" x14ac:dyDescent="0.3">
      <c r="H32023" s="12"/>
    </row>
    <row r="32024" spans="8:8" x14ac:dyDescent="0.3">
      <c r="H32024" s="12"/>
    </row>
    <row r="32025" spans="8:8" x14ac:dyDescent="0.3">
      <c r="H32025" s="12"/>
    </row>
    <row r="32026" spans="8:8" x14ac:dyDescent="0.3">
      <c r="H32026" s="12"/>
    </row>
    <row r="32027" spans="8:8" x14ac:dyDescent="0.3">
      <c r="H32027" s="12"/>
    </row>
    <row r="32028" spans="8:8" x14ac:dyDescent="0.3">
      <c r="H32028" s="12"/>
    </row>
    <row r="32029" spans="8:8" x14ac:dyDescent="0.3">
      <c r="H32029" s="12"/>
    </row>
    <row r="32030" spans="8:8" x14ac:dyDescent="0.3">
      <c r="H32030" s="12"/>
    </row>
    <row r="32031" spans="8:8" x14ac:dyDescent="0.3">
      <c r="H32031" s="12"/>
    </row>
    <row r="32032" spans="8:8" x14ac:dyDescent="0.3">
      <c r="H32032" s="12"/>
    </row>
    <row r="32033" spans="8:8" x14ac:dyDescent="0.3">
      <c r="H32033" s="12"/>
    </row>
    <row r="32034" spans="8:8" x14ac:dyDescent="0.3">
      <c r="H32034" s="12"/>
    </row>
    <row r="32035" spans="8:8" x14ac:dyDescent="0.3">
      <c r="H32035" s="12"/>
    </row>
    <row r="32036" spans="8:8" x14ac:dyDescent="0.3">
      <c r="H32036" s="12"/>
    </row>
    <row r="32037" spans="8:8" x14ac:dyDescent="0.3">
      <c r="H32037" s="12"/>
    </row>
    <row r="32038" spans="8:8" x14ac:dyDescent="0.3">
      <c r="H32038" s="12"/>
    </row>
    <row r="32039" spans="8:8" x14ac:dyDescent="0.3">
      <c r="H32039" s="12"/>
    </row>
    <row r="32040" spans="8:8" x14ac:dyDescent="0.3">
      <c r="H32040" s="12"/>
    </row>
    <row r="32041" spans="8:8" x14ac:dyDescent="0.3">
      <c r="H32041" s="12"/>
    </row>
    <row r="32042" spans="8:8" x14ac:dyDescent="0.3">
      <c r="H32042" s="12"/>
    </row>
    <row r="32043" spans="8:8" x14ac:dyDescent="0.3">
      <c r="H32043" s="12"/>
    </row>
    <row r="32044" spans="8:8" x14ac:dyDescent="0.3">
      <c r="H32044" s="12"/>
    </row>
    <row r="32045" spans="8:8" x14ac:dyDescent="0.3">
      <c r="H32045" s="12"/>
    </row>
    <row r="32046" spans="8:8" x14ac:dyDescent="0.3">
      <c r="H32046" s="12"/>
    </row>
    <row r="32047" spans="8:8" x14ac:dyDescent="0.3">
      <c r="H32047" s="12"/>
    </row>
    <row r="32048" spans="8:8" x14ac:dyDescent="0.3">
      <c r="H32048" s="12"/>
    </row>
    <row r="32049" spans="8:8" x14ac:dyDescent="0.3">
      <c r="H32049" s="12"/>
    </row>
    <row r="32050" spans="8:8" x14ac:dyDescent="0.3">
      <c r="H32050" s="12"/>
    </row>
    <row r="32051" spans="8:8" x14ac:dyDescent="0.3">
      <c r="H32051" s="12"/>
    </row>
    <row r="32052" spans="8:8" x14ac:dyDescent="0.3">
      <c r="H32052" s="12"/>
    </row>
    <row r="32053" spans="8:8" x14ac:dyDescent="0.3">
      <c r="H32053" s="12"/>
    </row>
    <row r="32054" spans="8:8" x14ac:dyDescent="0.3">
      <c r="H32054" s="12"/>
    </row>
    <row r="32055" spans="8:8" x14ac:dyDescent="0.3">
      <c r="H32055" s="12"/>
    </row>
    <row r="32056" spans="8:8" x14ac:dyDescent="0.3">
      <c r="H32056" s="12"/>
    </row>
    <row r="32057" spans="8:8" x14ac:dyDescent="0.3">
      <c r="H32057" s="12"/>
    </row>
    <row r="32058" spans="8:8" x14ac:dyDescent="0.3">
      <c r="H32058" s="12"/>
    </row>
    <row r="32059" spans="8:8" x14ac:dyDescent="0.3">
      <c r="H32059" s="12"/>
    </row>
    <row r="32060" spans="8:8" x14ac:dyDescent="0.3">
      <c r="H32060" s="12"/>
    </row>
    <row r="32061" spans="8:8" x14ac:dyDescent="0.3">
      <c r="H32061" s="12"/>
    </row>
    <row r="32062" spans="8:8" x14ac:dyDescent="0.3">
      <c r="H32062" s="12"/>
    </row>
    <row r="32063" spans="8:8" x14ac:dyDescent="0.3">
      <c r="H32063" s="12"/>
    </row>
    <row r="32064" spans="8:8" x14ac:dyDescent="0.3">
      <c r="H32064" s="12"/>
    </row>
    <row r="32065" spans="8:8" x14ac:dyDescent="0.3">
      <c r="H32065" s="12"/>
    </row>
    <row r="32066" spans="8:8" x14ac:dyDescent="0.3">
      <c r="H32066" s="12"/>
    </row>
    <row r="32067" spans="8:8" x14ac:dyDescent="0.3">
      <c r="H32067" s="12"/>
    </row>
    <row r="32068" spans="8:8" x14ac:dyDescent="0.3">
      <c r="H32068" s="12"/>
    </row>
    <row r="32069" spans="8:8" x14ac:dyDescent="0.3">
      <c r="H32069" s="12"/>
    </row>
    <row r="32070" spans="8:8" x14ac:dyDescent="0.3">
      <c r="H32070" s="12"/>
    </row>
    <row r="32071" spans="8:8" x14ac:dyDescent="0.3">
      <c r="H32071" s="12"/>
    </row>
    <row r="32072" spans="8:8" x14ac:dyDescent="0.3">
      <c r="H32072" s="12"/>
    </row>
    <row r="32073" spans="8:8" x14ac:dyDescent="0.3">
      <c r="H32073" s="12"/>
    </row>
    <row r="32074" spans="8:8" x14ac:dyDescent="0.3">
      <c r="H32074" s="12"/>
    </row>
    <row r="32075" spans="8:8" x14ac:dyDescent="0.3">
      <c r="H32075" s="12"/>
    </row>
    <row r="32076" spans="8:8" x14ac:dyDescent="0.3">
      <c r="H32076" s="12"/>
    </row>
    <row r="32077" spans="8:8" x14ac:dyDescent="0.3">
      <c r="H32077" s="12"/>
    </row>
    <row r="32078" spans="8:8" x14ac:dyDescent="0.3">
      <c r="H32078" s="12"/>
    </row>
    <row r="32079" spans="8:8" x14ac:dyDescent="0.3">
      <c r="H32079" s="12"/>
    </row>
    <row r="32080" spans="8:8" x14ac:dyDescent="0.3">
      <c r="H32080" s="12"/>
    </row>
    <row r="32081" spans="8:8" x14ac:dyDescent="0.3">
      <c r="H32081" s="12"/>
    </row>
    <row r="32082" spans="8:8" x14ac:dyDescent="0.3">
      <c r="H32082" s="12"/>
    </row>
    <row r="32083" spans="8:8" x14ac:dyDescent="0.3">
      <c r="H32083" s="12"/>
    </row>
    <row r="32084" spans="8:8" x14ac:dyDescent="0.3">
      <c r="H32084" s="12"/>
    </row>
    <row r="32085" spans="8:8" x14ac:dyDescent="0.3">
      <c r="H32085" s="12"/>
    </row>
    <row r="32086" spans="8:8" x14ac:dyDescent="0.3">
      <c r="H32086" s="12"/>
    </row>
    <row r="32087" spans="8:8" x14ac:dyDescent="0.3">
      <c r="H32087" s="12"/>
    </row>
    <row r="32088" spans="8:8" x14ac:dyDescent="0.3">
      <c r="H32088" s="12"/>
    </row>
    <row r="32089" spans="8:8" x14ac:dyDescent="0.3">
      <c r="H32089" s="12"/>
    </row>
    <row r="32090" spans="8:8" x14ac:dyDescent="0.3">
      <c r="H32090" s="12"/>
    </row>
    <row r="32091" spans="8:8" x14ac:dyDescent="0.3">
      <c r="H32091" s="12"/>
    </row>
    <row r="32092" spans="8:8" x14ac:dyDescent="0.3">
      <c r="H32092" s="12"/>
    </row>
    <row r="32093" spans="8:8" x14ac:dyDescent="0.3">
      <c r="H32093" s="12"/>
    </row>
    <row r="32094" spans="8:8" x14ac:dyDescent="0.3">
      <c r="H32094" s="12"/>
    </row>
    <row r="32095" spans="8:8" x14ac:dyDescent="0.3">
      <c r="H32095" s="12"/>
    </row>
    <row r="32096" spans="8:8" x14ac:dyDescent="0.3">
      <c r="H32096" s="12"/>
    </row>
    <row r="32097" spans="8:8" x14ac:dyDescent="0.3">
      <c r="H32097" s="12"/>
    </row>
    <row r="32098" spans="8:8" x14ac:dyDescent="0.3">
      <c r="H32098" s="12"/>
    </row>
    <row r="32099" spans="8:8" x14ac:dyDescent="0.3">
      <c r="H32099" s="12"/>
    </row>
    <row r="32100" spans="8:8" x14ac:dyDescent="0.3">
      <c r="H32100" s="12"/>
    </row>
    <row r="32101" spans="8:8" x14ac:dyDescent="0.3">
      <c r="H32101" s="12"/>
    </row>
    <row r="32102" spans="8:8" x14ac:dyDescent="0.3">
      <c r="H32102" s="12"/>
    </row>
    <row r="32103" spans="8:8" x14ac:dyDescent="0.3">
      <c r="H32103" s="12"/>
    </row>
    <row r="32104" spans="8:8" x14ac:dyDescent="0.3">
      <c r="H32104" s="12"/>
    </row>
    <row r="32105" spans="8:8" x14ac:dyDescent="0.3">
      <c r="H32105" s="12"/>
    </row>
    <row r="32106" spans="8:8" x14ac:dyDescent="0.3">
      <c r="H32106" s="12"/>
    </row>
    <row r="32107" spans="8:8" x14ac:dyDescent="0.3">
      <c r="H32107" s="12"/>
    </row>
    <row r="32108" spans="8:8" x14ac:dyDescent="0.3">
      <c r="H32108" s="12"/>
    </row>
    <row r="32109" spans="8:8" x14ac:dyDescent="0.3">
      <c r="H32109" s="12"/>
    </row>
    <row r="32110" spans="8:8" x14ac:dyDescent="0.3">
      <c r="H32110" s="12"/>
    </row>
    <row r="32111" spans="8:8" x14ac:dyDescent="0.3">
      <c r="H32111" s="12"/>
    </row>
    <row r="32112" spans="8:8" x14ac:dyDescent="0.3">
      <c r="H32112" s="12"/>
    </row>
    <row r="32113" spans="8:8" x14ac:dyDescent="0.3">
      <c r="H32113" s="12"/>
    </row>
    <row r="32114" spans="8:8" x14ac:dyDescent="0.3">
      <c r="H32114" s="12"/>
    </row>
    <row r="32115" spans="8:8" x14ac:dyDescent="0.3">
      <c r="H32115" s="12"/>
    </row>
    <row r="32116" spans="8:8" x14ac:dyDescent="0.3">
      <c r="H32116" s="12"/>
    </row>
    <row r="32117" spans="8:8" x14ac:dyDescent="0.3">
      <c r="H32117" s="12"/>
    </row>
    <row r="32118" spans="8:8" x14ac:dyDescent="0.3">
      <c r="H32118" s="12"/>
    </row>
    <row r="32119" spans="8:8" x14ac:dyDescent="0.3">
      <c r="H32119" s="12"/>
    </row>
    <row r="32120" spans="8:8" x14ac:dyDescent="0.3">
      <c r="H32120" s="12"/>
    </row>
    <row r="32121" spans="8:8" x14ac:dyDescent="0.3">
      <c r="H32121" s="12"/>
    </row>
    <row r="32122" spans="8:8" x14ac:dyDescent="0.3">
      <c r="H32122" s="12"/>
    </row>
    <row r="32123" spans="8:8" x14ac:dyDescent="0.3">
      <c r="H32123" s="12"/>
    </row>
    <row r="32124" spans="8:8" x14ac:dyDescent="0.3">
      <c r="H32124" s="12"/>
    </row>
    <row r="32125" spans="8:8" x14ac:dyDescent="0.3">
      <c r="H32125" s="12"/>
    </row>
    <row r="32126" spans="8:8" x14ac:dyDescent="0.3">
      <c r="H32126" s="12"/>
    </row>
    <row r="32127" spans="8:8" x14ac:dyDescent="0.3">
      <c r="H32127" s="12"/>
    </row>
    <row r="32128" spans="8:8" x14ac:dyDescent="0.3">
      <c r="H32128" s="12"/>
    </row>
    <row r="32129" spans="8:8" x14ac:dyDescent="0.3">
      <c r="H32129" s="12"/>
    </row>
    <row r="32130" spans="8:8" x14ac:dyDescent="0.3">
      <c r="H32130" s="12"/>
    </row>
    <row r="32131" spans="8:8" x14ac:dyDescent="0.3">
      <c r="H32131" s="12"/>
    </row>
    <row r="32132" spans="8:8" x14ac:dyDescent="0.3">
      <c r="H32132" s="12"/>
    </row>
    <row r="32133" spans="8:8" x14ac:dyDescent="0.3">
      <c r="H32133" s="12"/>
    </row>
    <row r="32134" spans="8:8" x14ac:dyDescent="0.3">
      <c r="H32134" s="12"/>
    </row>
    <row r="32135" spans="8:8" x14ac:dyDescent="0.3">
      <c r="H32135" s="12"/>
    </row>
    <row r="32136" spans="8:8" x14ac:dyDescent="0.3">
      <c r="H32136" s="12"/>
    </row>
    <row r="32137" spans="8:8" x14ac:dyDescent="0.3">
      <c r="H32137" s="12"/>
    </row>
    <row r="32138" spans="8:8" x14ac:dyDescent="0.3">
      <c r="H32138" s="12"/>
    </row>
    <row r="32139" spans="8:8" x14ac:dyDescent="0.3">
      <c r="H32139" s="12"/>
    </row>
    <row r="32140" spans="8:8" x14ac:dyDescent="0.3">
      <c r="H32140" s="12"/>
    </row>
    <row r="32141" spans="8:8" x14ac:dyDescent="0.3">
      <c r="H32141" s="12"/>
    </row>
    <row r="32142" spans="8:8" x14ac:dyDescent="0.3">
      <c r="H32142" s="12"/>
    </row>
    <row r="32143" spans="8:8" x14ac:dyDescent="0.3">
      <c r="H32143" s="12"/>
    </row>
    <row r="32144" spans="8:8" x14ac:dyDescent="0.3">
      <c r="H32144" s="12"/>
    </row>
    <row r="32145" spans="8:8" x14ac:dyDescent="0.3">
      <c r="H32145" s="12"/>
    </row>
    <row r="32146" spans="8:8" x14ac:dyDescent="0.3">
      <c r="H32146" s="12"/>
    </row>
    <row r="32147" spans="8:8" x14ac:dyDescent="0.3">
      <c r="H32147" s="12"/>
    </row>
    <row r="32148" spans="8:8" x14ac:dyDescent="0.3">
      <c r="H32148" s="12"/>
    </row>
    <row r="32149" spans="8:8" x14ac:dyDescent="0.3">
      <c r="H32149" s="12"/>
    </row>
    <row r="32150" spans="8:8" x14ac:dyDescent="0.3">
      <c r="H32150" s="12"/>
    </row>
    <row r="32151" spans="8:8" x14ac:dyDescent="0.3">
      <c r="H32151" s="12"/>
    </row>
    <row r="32152" spans="8:8" x14ac:dyDescent="0.3">
      <c r="H32152" s="12"/>
    </row>
    <row r="32153" spans="8:8" x14ac:dyDescent="0.3">
      <c r="H32153" s="12"/>
    </row>
    <row r="32154" spans="8:8" x14ac:dyDescent="0.3">
      <c r="H32154" s="12"/>
    </row>
    <row r="32155" spans="8:8" x14ac:dyDescent="0.3">
      <c r="H32155" s="12"/>
    </row>
    <row r="32156" spans="8:8" x14ac:dyDescent="0.3">
      <c r="H32156" s="12"/>
    </row>
    <row r="32157" spans="8:8" x14ac:dyDescent="0.3">
      <c r="H32157" s="12"/>
    </row>
    <row r="32158" spans="8:8" x14ac:dyDescent="0.3">
      <c r="H32158" s="12"/>
    </row>
    <row r="32159" spans="8:8" x14ac:dyDescent="0.3">
      <c r="H32159" s="12"/>
    </row>
    <row r="32160" spans="8:8" x14ac:dyDescent="0.3">
      <c r="H32160" s="12"/>
    </row>
    <row r="32161" spans="8:8" x14ac:dyDescent="0.3">
      <c r="H32161" s="12"/>
    </row>
    <row r="32162" spans="8:8" x14ac:dyDescent="0.3">
      <c r="H32162" s="12"/>
    </row>
    <row r="32163" spans="8:8" x14ac:dyDescent="0.3">
      <c r="H32163" s="12"/>
    </row>
    <row r="32164" spans="8:8" x14ac:dyDescent="0.3">
      <c r="H32164" s="12"/>
    </row>
    <row r="32165" spans="8:8" x14ac:dyDescent="0.3">
      <c r="H32165" s="12"/>
    </row>
    <row r="32166" spans="8:8" x14ac:dyDescent="0.3">
      <c r="H32166" s="12"/>
    </row>
    <row r="32167" spans="8:8" x14ac:dyDescent="0.3">
      <c r="H32167" s="12"/>
    </row>
    <row r="32168" spans="8:8" x14ac:dyDescent="0.3">
      <c r="H32168" s="12"/>
    </row>
    <row r="32169" spans="8:8" x14ac:dyDescent="0.3">
      <c r="H32169" s="12"/>
    </row>
    <row r="32170" spans="8:8" x14ac:dyDescent="0.3">
      <c r="H32170" s="12"/>
    </row>
    <row r="32171" spans="8:8" x14ac:dyDescent="0.3">
      <c r="H32171" s="12"/>
    </row>
    <row r="32172" spans="8:8" x14ac:dyDescent="0.3">
      <c r="H32172" s="12"/>
    </row>
    <row r="32173" spans="8:8" x14ac:dyDescent="0.3">
      <c r="H32173" s="12"/>
    </row>
    <row r="32174" spans="8:8" x14ac:dyDescent="0.3">
      <c r="H32174" s="12"/>
    </row>
    <row r="32175" spans="8:8" x14ac:dyDescent="0.3">
      <c r="H32175" s="12"/>
    </row>
    <row r="32176" spans="8:8" x14ac:dyDescent="0.3">
      <c r="H32176" s="12"/>
    </row>
    <row r="32177" spans="8:8" x14ac:dyDescent="0.3">
      <c r="H32177" s="12"/>
    </row>
    <row r="32178" spans="8:8" x14ac:dyDescent="0.3">
      <c r="H32178" s="12"/>
    </row>
    <row r="32179" spans="8:8" x14ac:dyDescent="0.3">
      <c r="H32179" s="12"/>
    </row>
    <row r="32180" spans="8:8" x14ac:dyDescent="0.3">
      <c r="H32180" s="12"/>
    </row>
    <row r="32181" spans="8:8" x14ac:dyDescent="0.3">
      <c r="H32181" s="12"/>
    </row>
    <row r="32182" spans="8:8" x14ac:dyDescent="0.3">
      <c r="H32182" s="12"/>
    </row>
    <row r="32183" spans="8:8" x14ac:dyDescent="0.3">
      <c r="H32183" s="12"/>
    </row>
    <row r="32184" spans="8:8" x14ac:dyDescent="0.3">
      <c r="H32184" s="12"/>
    </row>
    <row r="32185" spans="8:8" x14ac:dyDescent="0.3">
      <c r="H32185" s="12"/>
    </row>
    <row r="32186" spans="8:8" x14ac:dyDescent="0.3">
      <c r="H32186" s="12"/>
    </row>
    <row r="32187" spans="8:8" x14ac:dyDescent="0.3">
      <c r="H32187" s="12"/>
    </row>
    <row r="32188" spans="8:8" x14ac:dyDescent="0.3">
      <c r="H32188" s="12"/>
    </row>
    <row r="32189" spans="8:8" x14ac:dyDescent="0.3">
      <c r="H32189" s="12"/>
    </row>
    <row r="32190" spans="8:8" x14ac:dyDescent="0.3">
      <c r="H32190" s="12"/>
    </row>
    <row r="32191" spans="8:8" x14ac:dyDescent="0.3">
      <c r="H32191" s="12"/>
    </row>
    <row r="32192" spans="8:8" x14ac:dyDescent="0.3">
      <c r="H32192" s="12"/>
    </row>
    <row r="32193" spans="8:8" x14ac:dyDescent="0.3">
      <c r="H32193" s="12"/>
    </row>
    <row r="32194" spans="8:8" x14ac:dyDescent="0.3">
      <c r="H32194" s="12"/>
    </row>
    <row r="32195" spans="8:8" x14ac:dyDescent="0.3">
      <c r="H32195" s="12"/>
    </row>
    <row r="32196" spans="8:8" x14ac:dyDescent="0.3">
      <c r="H32196" s="12"/>
    </row>
    <row r="32197" spans="8:8" x14ac:dyDescent="0.3">
      <c r="H32197" s="12"/>
    </row>
    <row r="32198" spans="8:8" x14ac:dyDescent="0.3">
      <c r="H32198" s="12"/>
    </row>
    <row r="32199" spans="8:8" x14ac:dyDescent="0.3">
      <c r="H32199" s="12"/>
    </row>
    <row r="32200" spans="8:8" x14ac:dyDescent="0.3">
      <c r="H32200" s="12"/>
    </row>
    <row r="32201" spans="8:8" x14ac:dyDescent="0.3">
      <c r="H32201" s="12"/>
    </row>
    <row r="32202" spans="8:8" x14ac:dyDescent="0.3">
      <c r="H32202" s="12"/>
    </row>
    <row r="32203" spans="8:8" x14ac:dyDescent="0.3">
      <c r="H32203" s="12"/>
    </row>
    <row r="32204" spans="8:8" x14ac:dyDescent="0.3">
      <c r="H32204" s="12"/>
    </row>
    <row r="32205" spans="8:8" x14ac:dyDescent="0.3">
      <c r="H32205" s="12"/>
    </row>
    <row r="32206" spans="8:8" x14ac:dyDescent="0.3">
      <c r="H32206" s="12"/>
    </row>
    <row r="32207" spans="8:8" x14ac:dyDescent="0.3">
      <c r="H32207" s="12"/>
    </row>
    <row r="32208" spans="8:8" x14ac:dyDescent="0.3">
      <c r="H32208" s="12"/>
    </row>
    <row r="32209" spans="8:8" x14ac:dyDescent="0.3">
      <c r="H32209" s="12"/>
    </row>
    <row r="32210" spans="8:8" x14ac:dyDescent="0.3">
      <c r="H32210" s="12"/>
    </row>
    <row r="32211" spans="8:8" x14ac:dyDescent="0.3">
      <c r="H32211" s="12"/>
    </row>
    <row r="32212" spans="8:8" x14ac:dyDescent="0.3">
      <c r="H32212" s="12"/>
    </row>
    <row r="32213" spans="8:8" x14ac:dyDescent="0.3">
      <c r="H32213" s="12"/>
    </row>
    <row r="32214" spans="8:8" x14ac:dyDescent="0.3">
      <c r="H32214" s="12"/>
    </row>
    <row r="32215" spans="8:8" x14ac:dyDescent="0.3">
      <c r="H32215" s="12"/>
    </row>
    <row r="32216" spans="8:8" x14ac:dyDescent="0.3">
      <c r="H32216" s="12"/>
    </row>
    <row r="32217" spans="8:8" x14ac:dyDescent="0.3">
      <c r="H32217" s="12"/>
    </row>
    <row r="32218" spans="8:8" x14ac:dyDescent="0.3">
      <c r="H32218" s="12"/>
    </row>
    <row r="32219" spans="8:8" x14ac:dyDescent="0.3">
      <c r="H32219" s="12"/>
    </row>
    <row r="32220" spans="8:8" x14ac:dyDescent="0.3">
      <c r="H32220" s="12"/>
    </row>
    <row r="32221" spans="8:8" x14ac:dyDescent="0.3">
      <c r="H32221" s="12"/>
    </row>
    <row r="32222" spans="8:8" x14ac:dyDescent="0.3">
      <c r="H32222" s="12"/>
    </row>
    <row r="32223" spans="8:8" x14ac:dyDescent="0.3">
      <c r="H32223" s="12"/>
    </row>
    <row r="32224" spans="8:8" x14ac:dyDescent="0.3">
      <c r="H32224" s="12"/>
    </row>
    <row r="32225" spans="8:8" x14ac:dyDescent="0.3">
      <c r="H32225" s="12"/>
    </row>
    <row r="32226" spans="8:8" x14ac:dyDescent="0.3">
      <c r="H32226" s="12"/>
    </row>
    <row r="32227" spans="8:8" x14ac:dyDescent="0.3">
      <c r="H32227" s="12"/>
    </row>
    <row r="32228" spans="8:8" x14ac:dyDescent="0.3">
      <c r="H32228" s="12"/>
    </row>
    <row r="32229" spans="8:8" x14ac:dyDescent="0.3">
      <c r="H32229" s="12"/>
    </row>
    <row r="32230" spans="8:8" x14ac:dyDescent="0.3">
      <c r="H32230" s="12"/>
    </row>
    <row r="32231" spans="8:8" x14ac:dyDescent="0.3">
      <c r="H32231" s="12"/>
    </row>
    <row r="32232" spans="8:8" x14ac:dyDescent="0.3">
      <c r="H32232" s="12"/>
    </row>
    <row r="32233" spans="8:8" x14ac:dyDescent="0.3">
      <c r="H32233" s="12"/>
    </row>
    <row r="32234" spans="8:8" x14ac:dyDescent="0.3">
      <c r="H32234" s="12"/>
    </row>
    <row r="32235" spans="8:8" x14ac:dyDescent="0.3">
      <c r="H32235" s="12"/>
    </row>
    <row r="32236" spans="8:8" x14ac:dyDescent="0.3">
      <c r="H32236" s="12"/>
    </row>
    <row r="32237" spans="8:8" x14ac:dyDescent="0.3">
      <c r="H32237" s="12"/>
    </row>
    <row r="32238" spans="8:8" x14ac:dyDescent="0.3">
      <c r="H32238" s="12"/>
    </row>
    <row r="32239" spans="8:8" x14ac:dyDescent="0.3">
      <c r="H32239" s="12"/>
    </row>
    <row r="32240" spans="8:8" x14ac:dyDescent="0.3">
      <c r="H32240" s="12"/>
    </row>
    <row r="32241" spans="8:8" x14ac:dyDescent="0.3">
      <c r="H32241" s="12"/>
    </row>
    <row r="32242" spans="8:8" x14ac:dyDescent="0.3">
      <c r="H32242" s="12"/>
    </row>
    <row r="32243" spans="8:8" x14ac:dyDescent="0.3">
      <c r="H32243" s="12"/>
    </row>
    <row r="32244" spans="8:8" x14ac:dyDescent="0.3">
      <c r="H32244" s="12"/>
    </row>
    <row r="32245" spans="8:8" x14ac:dyDescent="0.3">
      <c r="H32245" s="12"/>
    </row>
    <row r="32246" spans="8:8" x14ac:dyDescent="0.3">
      <c r="H32246" s="12"/>
    </row>
    <row r="32247" spans="8:8" x14ac:dyDescent="0.3">
      <c r="H32247" s="12"/>
    </row>
    <row r="32248" spans="8:8" x14ac:dyDescent="0.3">
      <c r="H32248" s="12"/>
    </row>
    <row r="32249" spans="8:8" x14ac:dyDescent="0.3">
      <c r="H32249" s="12"/>
    </row>
    <row r="32250" spans="8:8" x14ac:dyDescent="0.3">
      <c r="H32250" s="12"/>
    </row>
    <row r="32251" spans="8:8" x14ac:dyDescent="0.3">
      <c r="H32251" s="12"/>
    </row>
    <row r="32252" spans="8:8" x14ac:dyDescent="0.3">
      <c r="H32252" s="12"/>
    </row>
    <row r="32253" spans="8:8" x14ac:dyDescent="0.3">
      <c r="H32253" s="12"/>
    </row>
    <row r="32254" spans="8:8" x14ac:dyDescent="0.3">
      <c r="H32254" s="12"/>
    </row>
    <row r="32255" spans="8:8" x14ac:dyDescent="0.3">
      <c r="H32255" s="12"/>
    </row>
    <row r="32256" spans="8:8" x14ac:dyDescent="0.3">
      <c r="H32256" s="12"/>
    </row>
    <row r="32257" spans="8:8" x14ac:dyDescent="0.3">
      <c r="H32257" s="12"/>
    </row>
    <row r="32258" spans="8:8" x14ac:dyDescent="0.3">
      <c r="H32258" s="12"/>
    </row>
    <row r="32259" spans="8:8" x14ac:dyDescent="0.3">
      <c r="H32259" s="12"/>
    </row>
    <row r="32260" spans="8:8" x14ac:dyDescent="0.3">
      <c r="H32260" s="12"/>
    </row>
    <row r="32261" spans="8:8" x14ac:dyDescent="0.3">
      <c r="H32261" s="12"/>
    </row>
    <row r="32262" spans="8:8" x14ac:dyDescent="0.3">
      <c r="H32262" s="12"/>
    </row>
    <row r="32263" spans="8:8" x14ac:dyDescent="0.3">
      <c r="H32263" s="12"/>
    </row>
    <row r="32264" spans="8:8" x14ac:dyDescent="0.3">
      <c r="H32264" s="12"/>
    </row>
    <row r="32265" spans="8:8" x14ac:dyDescent="0.3">
      <c r="H32265" s="12"/>
    </row>
    <row r="32266" spans="8:8" x14ac:dyDescent="0.3">
      <c r="H32266" s="12"/>
    </row>
    <row r="32267" spans="8:8" x14ac:dyDescent="0.3">
      <c r="H32267" s="12"/>
    </row>
    <row r="32268" spans="8:8" x14ac:dyDescent="0.3">
      <c r="H32268" s="12"/>
    </row>
    <row r="32269" spans="8:8" x14ac:dyDescent="0.3">
      <c r="H32269" s="12"/>
    </row>
    <row r="32270" spans="8:8" x14ac:dyDescent="0.3">
      <c r="H32270" s="12"/>
    </row>
    <row r="32271" spans="8:8" x14ac:dyDescent="0.3">
      <c r="H32271" s="12"/>
    </row>
    <row r="32272" spans="8:8" x14ac:dyDescent="0.3">
      <c r="H32272" s="12"/>
    </row>
    <row r="32273" spans="8:8" x14ac:dyDescent="0.3">
      <c r="H32273" s="12"/>
    </row>
    <row r="32274" spans="8:8" x14ac:dyDescent="0.3">
      <c r="H32274" s="12"/>
    </row>
    <row r="32275" spans="8:8" x14ac:dyDescent="0.3">
      <c r="H32275" s="12"/>
    </row>
    <row r="32276" spans="8:8" x14ac:dyDescent="0.3">
      <c r="H32276" s="12"/>
    </row>
    <row r="32277" spans="8:8" x14ac:dyDescent="0.3">
      <c r="H32277" s="12"/>
    </row>
    <row r="32278" spans="8:8" x14ac:dyDescent="0.3">
      <c r="H32278" s="12"/>
    </row>
    <row r="32279" spans="8:8" x14ac:dyDescent="0.3">
      <c r="H32279" s="12"/>
    </row>
    <row r="32280" spans="8:8" x14ac:dyDescent="0.3">
      <c r="H32280" s="12"/>
    </row>
    <row r="32281" spans="8:8" x14ac:dyDescent="0.3">
      <c r="H32281" s="12"/>
    </row>
    <row r="32282" spans="8:8" x14ac:dyDescent="0.3">
      <c r="H32282" s="12"/>
    </row>
    <row r="32283" spans="8:8" x14ac:dyDescent="0.3">
      <c r="H32283" s="12"/>
    </row>
    <row r="32284" spans="8:8" x14ac:dyDescent="0.3">
      <c r="H32284" s="12"/>
    </row>
    <row r="32285" spans="8:8" x14ac:dyDescent="0.3">
      <c r="H32285" s="12"/>
    </row>
    <row r="32286" spans="8:8" x14ac:dyDescent="0.3">
      <c r="H32286" s="12"/>
    </row>
    <row r="32287" spans="8:8" x14ac:dyDescent="0.3">
      <c r="H32287" s="12"/>
    </row>
    <row r="32288" spans="8:8" x14ac:dyDescent="0.3">
      <c r="H32288" s="12"/>
    </row>
    <row r="32289" spans="8:8" x14ac:dyDescent="0.3">
      <c r="H32289" s="12"/>
    </row>
    <row r="32290" spans="8:8" x14ac:dyDescent="0.3">
      <c r="H32290" s="12"/>
    </row>
    <row r="32291" spans="8:8" x14ac:dyDescent="0.3">
      <c r="H32291" s="12"/>
    </row>
    <row r="32292" spans="8:8" x14ac:dyDescent="0.3">
      <c r="H32292" s="12"/>
    </row>
    <row r="32293" spans="8:8" x14ac:dyDescent="0.3">
      <c r="H32293" s="12"/>
    </row>
    <row r="32294" spans="8:8" x14ac:dyDescent="0.3">
      <c r="H32294" s="12"/>
    </row>
    <row r="32295" spans="8:8" x14ac:dyDescent="0.3">
      <c r="H32295" s="12"/>
    </row>
    <row r="32296" spans="8:8" x14ac:dyDescent="0.3">
      <c r="H32296" s="12"/>
    </row>
    <row r="32297" spans="8:8" x14ac:dyDescent="0.3">
      <c r="H32297" s="12"/>
    </row>
    <row r="32298" spans="8:8" x14ac:dyDescent="0.3">
      <c r="H32298" s="12"/>
    </row>
    <row r="32299" spans="8:8" x14ac:dyDescent="0.3">
      <c r="H32299" s="12"/>
    </row>
    <row r="32300" spans="8:8" x14ac:dyDescent="0.3">
      <c r="H32300" s="12"/>
    </row>
    <row r="32301" spans="8:8" x14ac:dyDescent="0.3">
      <c r="H32301" s="12"/>
    </row>
    <row r="32302" spans="8:8" x14ac:dyDescent="0.3">
      <c r="H32302" s="12"/>
    </row>
    <row r="32303" spans="8:8" x14ac:dyDescent="0.3">
      <c r="H32303" s="12"/>
    </row>
    <row r="32304" spans="8:8" x14ac:dyDescent="0.3">
      <c r="H32304" s="12"/>
    </row>
    <row r="32305" spans="8:8" x14ac:dyDescent="0.3">
      <c r="H32305" s="12"/>
    </row>
    <row r="32306" spans="8:8" x14ac:dyDescent="0.3">
      <c r="H32306" s="12"/>
    </row>
    <row r="32307" spans="8:8" x14ac:dyDescent="0.3">
      <c r="H32307" s="12"/>
    </row>
    <row r="32308" spans="8:8" x14ac:dyDescent="0.3">
      <c r="H32308" s="12"/>
    </row>
    <row r="32309" spans="8:8" x14ac:dyDescent="0.3">
      <c r="H32309" s="12"/>
    </row>
    <row r="32310" spans="8:8" x14ac:dyDescent="0.3">
      <c r="H32310" s="12"/>
    </row>
    <row r="32311" spans="8:8" x14ac:dyDescent="0.3">
      <c r="H32311" s="12"/>
    </row>
    <row r="32312" spans="8:8" x14ac:dyDescent="0.3">
      <c r="H32312" s="12"/>
    </row>
    <row r="32313" spans="8:8" x14ac:dyDescent="0.3">
      <c r="H32313" s="12"/>
    </row>
    <row r="32314" spans="8:8" x14ac:dyDescent="0.3">
      <c r="H32314" s="12"/>
    </row>
    <row r="32315" spans="8:8" x14ac:dyDescent="0.3">
      <c r="H32315" s="12"/>
    </row>
    <row r="32316" spans="8:8" x14ac:dyDescent="0.3">
      <c r="H32316" s="12"/>
    </row>
    <row r="32317" spans="8:8" x14ac:dyDescent="0.3">
      <c r="H32317" s="12"/>
    </row>
    <row r="32318" spans="8:8" x14ac:dyDescent="0.3">
      <c r="H32318" s="12"/>
    </row>
    <row r="32319" spans="8:8" x14ac:dyDescent="0.3">
      <c r="H32319" s="12"/>
    </row>
    <row r="32320" spans="8:8" x14ac:dyDescent="0.3">
      <c r="H32320" s="12"/>
    </row>
    <row r="32321" spans="8:8" x14ac:dyDescent="0.3">
      <c r="H32321" s="12"/>
    </row>
    <row r="32322" spans="8:8" x14ac:dyDescent="0.3">
      <c r="H32322" s="12"/>
    </row>
    <row r="32323" spans="8:8" x14ac:dyDescent="0.3">
      <c r="H32323" s="12"/>
    </row>
    <row r="32324" spans="8:8" x14ac:dyDescent="0.3">
      <c r="H32324" s="12"/>
    </row>
    <row r="32325" spans="8:8" x14ac:dyDescent="0.3">
      <c r="H32325" s="12"/>
    </row>
    <row r="32326" spans="8:8" x14ac:dyDescent="0.3">
      <c r="H32326" s="12"/>
    </row>
    <row r="32327" spans="8:8" x14ac:dyDescent="0.3">
      <c r="H32327" s="12"/>
    </row>
    <row r="32328" spans="8:8" x14ac:dyDescent="0.3">
      <c r="H32328" s="12"/>
    </row>
    <row r="32329" spans="8:8" x14ac:dyDescent="0.3">
      <c r="H32329" s="12"/>
    </row>
    <row r="32330" spans="8:8" x14ac:dyDescent="0.3">
      <c r="H32330" s="12"/>
    </row>
    <row r="32331" spans="8:8" x14ac:dyDescent="0.3">
      <c r="H32331" s="12"/>
    </row>
    <row r="32332" spans="8:8" x14ac:dyDescent="0.3">
      <c r="H32332" s="12"/>
    </row>
    <row r="32333" spans="8:8" x14ac:dyDescent="0.3">
      <c r="H32333" s="12"/>
    </row>
    <row r="32334" spans="8:8" x14ac:dyDescent="0.3">
      <c r="H32334" s="12"/>
    </row>
    <row r="32335" spans="8:8" x14ac:dyDescent="0.3">
      <c r="H32335" s="12"/>
    </row>
    <row r="32336" spans="8:8" x14ac:dyDescent="0.3">
      <c r="H32336" s="12"/>
    </row>
    <row r="32337" spans="8:8" x14ac:dyDescent="0.3">
      <c r="H32337" s="12"/>
    </row>
    <row r="32338" spans="8:8" x14ac:dyDescent="0.3">
      <c r="H32338" s="12"/>
    </row>
    <row r="32339" spans="8:8" x14ac:dyDescent="0.3">
      <c r="H32339" s="12"/>
    </row>
    <row r="32340" spans="8:8" x14ac:dyDescent="0.3">
      <c r="H32340" s="12"/>
    </row>
    <row r="32341" spans="8:8" x14ac:dyDescent="0.3">
      <c r="H32341" s="12"/>
    </row>
    <row r="32342" spans="8:8" x14ac:dyDescent="0.3">
      <c r="H32342" s="12"/>
    </row>
    <row r="32343" spans="8:8" x14ac:dyDescent="0.3">
      <c r="H32343" s="12"/>
    </row>
    <row r="32344" spans="8:8" x14ac:dyDescent="0.3">
      <c r="H32344" s="12"/>
    </row>
    <row r="32345" spans="8:8" x14ac:dyDescent="0.3">
      <c r="H32345" s="12"/>
    </row>
    <row r="32346" spans="8:8" x14ac:dyDescent="0.3">
      <c r="H32346" s="12"/>
    </row>
    <row r="32347" spans="8:8" x14ac:dyDescent="0.3">
      <c r="H32347" s="12"/>
    </row>
    <row r="32348" spans="8:8" x14ac:dyDescent="0.3">
      <c r="H32348" s="12"/>
    </row>
    <row r="32349" spans="8:8" x14ac:dyDescent="0.3">
      <c r="H32349" s="12"/>
    </row>
    <row r="32350" spans="8:8" x14ac:dyDescent="0.3">
      <c r="H32350" s="12"/>
    </row>
    <row r="32351" spans="8:8" x14ac:dyDescent="0.3">
      <c r="H32351" s="12"/>
    </row>
    <row r="32352" spans="8:8" x14ac:dyDescent="0.3">
      <c r="H32352" s="12"/>
    </row>
    <row r="32353" spans="8:8" x14ac:dyDescent="0.3">
      <c r="H32353" s="12"/>
    </row>
    <row r="32354" spans="8:8" x14ac:dyDescent="0.3">
      <c r="H32354" s="12"/>
    </row>
    <row r="32355" spans="8:8" x14ac:dyDescent="0.3">
      <c r="H32355" s="12"/>
    </row>
    <row r="32356" spans="8:8" x14ac:dyDescent="0.3">
      <c r="H32356" s="12"/>
    </row>
    <row r="32357" spans="8:8" x14ac:dyDescent="0.3">
      <c r="H32357" s="12"/>
    </row>
    <row r="32358" spans="8:8" x14ac:dyDescent="0.3">
      <c r="H32358" s="12"/>
    </row>
    <row r="32359" spans="8:8" x14ac:dyDescent="0.3">
      <c r="H32359" s="12"/>
    </row>
    <row r="32360" spans="8:8" x14ac:dyDescent="0.3">
      <c r="H32360" s="12"/>
    </row>
    <row r="32361" spans="8:8" x14ac:dyDescent="0.3">
      <c r="H32361" s="12"/>
    </row>
    <row r="32362" spans="8:8" x14ac:dyDescent="0.3">
      <c r="H32362" s="12"/>
    </row>
    <row r="32363" spans="8:8" x14ac:dyDescent="0.3">
      <c r="H32363" s="12"/>
    </row>
    <row r="32364" spans="8:8" x14ac:dyDescent="0.3">
      <c r="H32364" s="12"/>
    </row>
    <row r="32365" spans="8:8" x14ac:dyDescent="0.3">
      <c r="H32365" s="12"/>
    </row>
    <row r="32366" spans="8:8" x14ac:dyDescent="0.3">
      <c r="H32366" s="12"/>
    </row>
    <row r="32367" spans="8:8" x14ac:dyDescent="0.3">
      <c r="H32367" s="12"/>
    </row>
    <row r="32368" spans="8:8" x14ac:dyDescent="0.3">
      <c r="H32368" s="12"/>
    </row>
    <row r="32369" spans="8:8" x14ac:dyDescent="0.3">
      <c r="H32369" s="12"/>
    </row>
    <row r="32370" spans="8:8" x14ac:dyDescent="0.3">
      <c r="H32370" s="12"/>
    </row>
    <row r="32371" spans="8:8" x14ac:dyDescent="0.3">
      <c r="H32371" s="12"/>
    </row>
    <row r="32372" spans="8:8" x14ac:dyDescent="0.3">
      <c r="H32372" s="12"/>
    </row>
    <row r="32373" spans="8:8" x14ac:dyDescent="0.3">
      <c r="H32373" s="12"/>
    </row>
    <row r="32374" spans="8:8" x14ac:dyDescent="0.3">
      <c r="H32374" s="12"/>
    </row>
    <row r="32375" spans="8:8" x14ac:dyDescent="0.3">
      <c r="H32375" s="12"/>
    </row>
    <row r="32376" spans="8:8" x14ac:dyDescent="0.3">
      <c r="H32376" s="12"/>
    </row>
    <row r="32377" spans="8:8" x14ac:dyDescent="0.3">
      <c r="H32377" s="12"/>
    </row>
    <row r="32378" spans="8:8" x14ac:dyDescent="0.3">
      <c r="H32378" s="12"/>
    </row>
    <row r="32379" spans="8:8" x14ac:dyDescent="0.3">
      <c r="H32379" s="12"/>
    </row>
    <row r="32380" spans="8:8" x14ac:dyDescent="0.3">
      <c r="H32380" s="12"/>
    </row>
    <row r="32381" spans="8:8" x14ac:dyDescent="0.3">
      <c r="H32381" s="12"/>
    </row>
    <row r="32382" spans="8:8" x14ac:dyDescent="0.3">
      <c r="H32382" s="12"/>
    </row>
    <row r="32383" spans="8:8" x14ac:dyDescent="0.3">
      <c r="H32383" s="12"/>
    </row>
    <row r="32384" spans="8:8" x14ac:dyDescent="0.3">
      <c r="H32384" s="12"/>
    </row>
    <row r="32385" spans="8:8" x14ac:dyDescent="0.3">
      <c r="H32385" s="12"/>
    </row>
    <row r="32386" spans="8:8" x14ac:dyDescent="0.3">
      <c r="H32386" s="12"/>
    </row>
    <row r="32387" spans="8:8" x14ac:dyDescent="0.3">
      <c r="H32387" s="12"/>
    </row>
    <row r="32388" spans="8:8" x14ac:dyDescent="0.3">
      <c r="H32388" s="12"/>
    </row>
    <row r="32389" spans="8:8" x14ac:dyDescent="0.3">
      <c r="H32389" s="12"/>
    </row>
    <row r="32390" spans="8:8" x14ac:dyDescent="0.3">
      <c r="H32390" s="12"/>
    </row>
    <row r="32391" spans="8:8" x14ac:dyDescent="0.3">
      <c r="H32391" s="12"/>
    </row>
    <row r="32392" spans="8:8" x14ac:dyDescent="0.3">
      <c r="H32392" s="12"/>
    </row>
    <row r="32393" spans="8:8" x14ac:dyDescent="0.3">
      <c r="H32393" s="12"/>
    </row>
    <row r="32394" spans="8:8" x14ac:dyDescent="0.3">
      <c r="H32394" s="12"/>
    </row>
    <row r="32395" spans="8:8" x14ac:dyDescent="0.3">
      <c r="H32395" s="12"/>
    </row>
    <row r="32396" spans="8:8" x14ac:dyDescent="0.3">
      <c r="H32396" s="12"/>
    </row>
    <row r="32397" spans="8:8" x14ac:dyDescent="0.3">
      <c r="H32397" s="12"/>
    </row>
    <row r="32398" spans="8:8" x14ac:dyDescent="0.3">
      <c r="H32398" s="12"/>
    </row>
    <row r="32399" spans="8:8" x14ac:dyDescent="0.3">
      <c r="H32399" s="12"/>
    </row>
    <row r="32400" spans="8:8" x14ac:dyDescent="0.3">
      <c r="H32400" s="12"/>
    </row>
    <row r="32401" spans="8:8" x14ac:dyDescent="0.3">
      <c r="H32401" s="12"/>
    </row>
    <row r="32402" spans="8:8" x14ac:dyDescent="0.3">
      <c r="H32402" s="12"/>
    </row>
    <row r="32403" spans="8:8" x14ac:dyDescent="0.3">
      <c r="H32403" s="12"/>
    </row>
    <row r="32404" spans="8:8" x14ac:dyDescent="0.3">
      <c r="H32404" s="12"/>
    </row>
    <row r="32405" spans="8:8" x14ac:dyDescent="0.3">
      <c r="H32405" s="12"/>
    </row>
    <row r="32406" spans="8:8" x14ac:dyDescent="0.3">
      <c r="H32406" s="12"/>
    </row>
    <row r="32407" spans="8:8" x14ac:dyDescent="0.3">
      <c r="H32407" s="12"/>
    </row>
    <row r="32408" spans="8:8" x14ac:dyDescent="0.3">
      <c r="H32408" s="12"/>
    </row>
    <row r="32409" spans="8:8" x14ac:dyDescent="0.3">
      <c r="H32409" s="12"/>
    </row>
    <row r="32410" spans="8:8" x14ac:dyDescent="0.3">
      <c r="H32410" s="12"/>
    </row>
    <row r="32411" spans="8:8" x14ac:dyDescent="0.3">
      <c r="H32411" s="12"/>
    </row>
    <row r="32412" spans="8:8" x14ac:dyDescent="0.3">
      <c r="H32412" s="12"/>
    </row>
    <row r="32413" spans="8:8" x14ac:dyDescent="0.3">
      <c r="H32413" s="12"/>
    </row>
    <row r="32414" spans="8:8" x14ac:dyDescent="0.3">
      <c r="H32414" s="12"/>
    </row>
    <row r="32415" spans="8:8" x14ac:dyDescent="0.3">
      <c r="H32415" s="12"/>
    </row>
    <row r="32416" spans="8:8" x14ac:dyDescent="0.3">
      <c r="H32416" s="12"/>
    </row>
    <row r="32417" spans="8:8" x14ac:dyDescent="0.3">
      <c r="H32417" s="12"/>
    </row>
    <row r="32418" spans="8:8" x14ac:dyDescent="0.3">
      <c r="H32418" s="12"/>
    </row>
    <row r="32419" spans="8:8" x14ac:dyDescent="0.3">
      <c r="H32419" s="12"/>
    </row>
    <row r="32420" spans="8:8" x14ac:dyDescent="0.3">
      <c r="H32420" s="12"/>
    </row>
    <row r="32421" spans="8:8" x14ac:dyDescent="0.3">
      <c r="H32421" s="12"/>
    </row>
    <row r="32422" spans="8:8" x14ac:dyDescent="0.3">
      <c r="H32422" s="12"/>
    </row>
    <row r="32423" spans="8:8" x14ac:dyDescent="0.3">
      <c r="H32423" s="12"/>
    </row>
    <row r="32424" spans="8:8" x14ac:dyDescent="0.3">
      <c r="H32424" s="12"/>
    </row>
    <row r="32425" spans="8:8" x14ac:dyDescent="0.3">
      <c r="H32425" s="12"/>
    </row>
    <row r="32426" spans="8:8" x14ac:dyDescent="0.3">
      <c r="H32426" s="12"/>
    </row>
    <row r="32427" spans="8:8" x14ac:dyDescent="0.3">
      <c r="H32427" s="12"/>
    </row>
    <row r="32428" spans="8:8" x14ac:dyDescent="0.3">
      <c r="H32428" s="12"/>
    </row>
    <row r="32429" spans="8:8" x14ac:dyDescent="0.3">
      <c r="H32429" s="12"/>
    </row>
    <row r="32430" spans="8:8" x14ac:dyDescent="0.3">
      <c r="H32430" s="12"/>
    </row>
    <row r="32431" spans="8:8" x14ac:dyDescent="0.3">
      <c r="H32431" s="12"/>
    </row>
    <row r="32432" spans="8:8" x14ac:dyDescent="0.3">
      <c r="H32432" s="12"/>
    </row>
    <row r="32433" spans="8:8" x14ac:dyDescent="0.3">
      <c r="H32433" s="12"/>
    </row>
    <row r="32434" spans="8:8" x14ac:dyDescent="0.3">
      <c r="H32434" s="12"/>
    </row>
    <row r="32435" spans="8:8" x14ac:dyDescent="0.3">
      <c r="H32435" s="12"/>
    </row>
    <row r="32436" spans="8:8" x14ac:dyDescent="0.3">
      <c r="H32436" s="12"/>
    </row>
    <row r="32437" spans="8:8" x14ac:dyDescent="0.3">
      <c r="H32437" s="12"/>
    </row>
    <row r="32438" spans="8:8" x14ac:dyDescent="0.3">
      <c r="H32438" s="12"/>
    </row>
    <row r="32439" spans="8:8" x14ac:dyDescent="0.3">
      <c r="H32439" s="12"/>
    </row>
    <row r="32440" spans="8:8" x14ac:dyDescent="0.3">
      <c r="H32440" s="12"/>
    </row>
    <row r="32441" spans="8:8" x14ac:dyDescent="0.3">
      <c r="H32441" s="12"/>
    </row>
    <row r="32442" spans="8:8" x14ac:dyDescent="0.3">
      <c r="H32442" s="12"/>
    </row>
    <row r="32443" spans="8:8" x14ac:dyDescent="0.3">
      <c r="H32443" s="12"/>
    </row>
    <row r="32444" spans="8:8" x14ac:dyDescent="0.3">
      <c r="H32444" s="12"/>
    </row>
    <row r="32445" spans="8:8" x14ac:dyDescent="0.3">
      <c r="H32445" s="12"/>
    </row>
    <row r="32446" spans="8:8" x14ac:dyDescent="0.3">
      <c r="H32446" s="12"/>
    </row>
    <row r="32447" spans="8:8" x14ac:dyDescent="0.3">
      <c r="H32447" s="12"/>
    </row>
    <row r="32448" spans="8:8" x14ac:dyDescent="0.3">
      <c r="H32448" s="12"/>
    </row>
    <row r="32449" spans="8:8" x14ac:dyDescent="0.3">
      <c r="H32449" s="12"/>
    </row>
    <row r="32450" spans="8:8" x14ac:dyDescent="0.3">
      <c r="H32450" s="12"/>
    </row>
    <row r="32451" spans="8:8" x14ac:dyDescent="0.3">
      <c r="H32451" s="12"/>
    </row>
    <row r="32452" spans="8:8" x14ac:dyDescent="0.3">
      <c r="H32452" s="12"/>
    </row>
    <row r="32453" spans="8:8" x14ac:dyDescent="0.3">
      <c r="H32453" s="12"/>
    </row>
    <row r="32454" spans="8:8" x14ac:dyDescent="0.3">
      <c r="H32454" s="12"/>
    </row>
    <row r="32455" spans="8:8" x14ac:dyDescent="0.3">
      <c r="H32455" s="12"/>
    </row>
    <row r="32456" spans="8:8" x14ac:dyDescent="0.3">
      <c r="H32456" s="12"/>
    </row>
    <row r="32457" spans="8:8" x14ac:dyDescent="0.3">
      <c r="H32457" s="12"/>
    </row>
    <row r="32458" spans="8:8" x14ac:dyDescent="0.3">
      <c r="H32458" s="12"/>
    </row>
    <row r="32459" spans="8:8" x14ac:dyDescent="0.3">
      <c r="H32459" s="12"/>
    </row>
    <row r="32460" spans="8:8" x14ac:dyDescent="0.3">
      <c r="H32460" s="12"/>
    </row>
    <row r="32461" spans="8:8" x14ac:dyDescent="0.3">
      <c r="H32461" s="12"/>
    </row>
    <row r="32462" spans="8:8" x14ac:dyDescent="0.3">
      <c r="H32462" s="12"/>
    </row>
    <row r="32463" spans="8:8" x14ac:dyDescent="0.3">
      <c r="H32463" s="12"/>
    </row>
    <row r="32464" spans="8:8" x14ac:dyDescent="0.3">
      <c r="H32464" s="12"/>
    </row>
    <row r="32465" spans="8:8" x14ac:dyDescent="0.3">
      <c r="H32465" s="12"/>
    </row>
    <row r="32466" spans="8:8" x14ac:dyDescent="0.3">
      <c r="H32466" s="12"/>
    </row>
    <row r="32467" spans="8:8" x14ac:dyDescent="0.3">
      <c r="H32467" s="12"/>
    </row>
    <row r="32468" spans="8:8" x14ac:dyDescent="0.3">
      <c r="H32468" s="12"/>
    </row>
    <row r="32469" spans="8:8" x14ac:dyDescent="0.3">
      <c r="H32469" s="12"/>
    </row>
    <row r="32470" spans="8:8" x14ac:dyDescent="0.3">
      <c r="H32470" s="12"/>
    </row>
    <row r="32471" spans="8:8" x14ac:dyDescent="0.3">
      <c r="H32471" s="12"/>
    </row>
    <row r="32472" spans="8:8" x14ac:dyDescent="0.3">
      <c r="H32472" s="12"/>
    </row>
    <row r="32473" spans="8:8" x14ac:dyDescent="0.3">
      <c r="H32473" s="12"/>
    </row>
    <row r="32474" spans="8:8" x14ac:dyDescent="0.3">
      <c r="H32474" s="12"/>
    </row>
    <row r="32475" spans="8:8" x14ac:dyDescent="0.3">
      <c r="H32475" s="12"/>
    </row>
    <row r="32476" spans="8:8" x14ac:dyDescent="0.3">
      <c r="H32476" s="12"/>
    </row>
    <row r="32477" spans="8:8" x14ac:dyDescent="0.3">
      <c r="H32477" s="12"/>
    </row>
    <row r="32478" spans="8:8" x14ac:dyDescent="0.3">
      <c r="H32478" s="12"/>
    </row>
    <row r="32479" spans="8:8" x14ac:dyDescent="0.3">
      <c r="H32479" s="12"/>
    </row>
    <row r="32480" spans="8:8" x14ac:dyDescent="0.3">
      <c r="H32480" s="12"/>
    </row>
    <row r="32481" spans="8:8" x14ac:dyDescent="0.3">
      <c r="H32481" s="12"/>
    </row>
    <row r="32482" spans="8:8" x14ac:dyDescent="0.3">
      <c r="H32482" s="12"/>
    </row>
    <row r="32483" spans="8:8" x14ac:dyDescent="0.3">
      <c r="H32483" s="12"/>
    </row>
    <row r="32484" spans="8:8" x14ac:dyDescent="0.3">
      <c r="H32484" s="12"/>
    </row>
    <row r="32485" spans="8:8" x14ac:dyDescent="0.3">
      <c r="H32485" s="12"/>
    </row>
    <row r="32486" spans="8:8" x14ac:dyDescent="0.3">
      <c r="H32486" s="12"/>
    </row>
    <row r="32487" spans="8:8" x14ac:dyDescent="0.3">
      <c r="H32487" s="12"/>
    </row>
    <row r="32488" spans="8:8" x14ac:dyDescent="0.3">
      <c r="H32488" s="12"/>
    </row>
    <row r="32489" spans="8:8" x14ac:dyDescent="0.3">
      <c r="H32489" s="12"/>
    </row>
    <row r="32490" spans="8:8" x14ac:dyDescent="0.3">
      <c r="H32490" s="12"/>
    </row>
    <row r="32491" spans="8:8" x14ac:dyDescent="0.3">
      <c r="H32491" s="12"/>
    </row>
    <row r="32492" spans="8:8" x14ac:dyDescent="0.3">
      <c r="H32492" s="12"/>
    </row>
    <row r="32493" spans="8:8" x14ac:dyDescent="0.3">
      <c r="H32493" s="12"/>
    </row>
    <row r="32494" spans="8:8" x14ac:dyDescent="0.3">
      <c r="H32494" s="12"/>
    </row>
    <row r="32495" spans="8:8" x14ac:dyDescent="0.3">
      <c r="H32495" s="12"/>
    </row>
    <row r="32496" spans="8:8" x14ac:dyDescent="0.3">
      <c r="H32496" s="12"/>
    </row>
    <row r="32497" spans="8:8" x14ac:dyDescent="0.3">
      <c r="H32497" s="12"/>
    </row>
    <row r="32498" spans="8:8" x14ac:dyDescent="0.3">
      <c r="H32498" s="12"/>
    </row>
    <row r="32499" spans="8:8" x14ac:dyDescent="0.3">
      <c r="H32499" s="12"/>
    </row>
    <row r="32500" spans="8:8" x14ac:dyDescent="0.3">
      <c r="H32500" s="12"/>
    </row>
    <row r="32501" spans="8:8" x14ac:dyDescent="0.3">
      <c r="H32501" s="12"/>
    </row>
    <row r="32502" spans="8:8" x14ac:dyDescent="0.3">
      <c r="H32502" s="12"/>
    </row>
    <row r="32503" spans="8:8" x14ac:dyDescent="0.3">
      <c r="H32503" s="12"/>
    </row>
    <row r="32504" spans="8:8" x14ac:dyDescent="0.3">
      <c r="H32504" s="12"/>
    </row>
    <row r="32505" spans="8:8" x14ac:dyDescent="0.3">
      <c r="H32505" s="12"/>
    </row>
    <row r="32506" spans="8:8" x14ac:dyDescent="0.3">
      <c r="H32506" s="12"/>
    </row>
    <row r="32507" spans="8:8" x14ac:dyDescent="0.3">
      <c r="H32507" s="12"/>
    </row>
    <row r="32508" spans="8:8" x14ac:dyDescent="0.3">
      <c r="H32508" s="12"/>
    </row>
    <row r="32509" spans="8:8" x14ac:dyDescent="0.3">
      <c r="H32509" s="12"/>
    </row>
    <row r="32510" spans="8:8" x14ac:dyDescent="0.3">
      <c r="H32510" s="12"/>
    </row>
    <row r="32511" spans="8:8" x14ac:dyDescent="0.3">
      <c r="H32511" s="12"/>
    </row>
    <row r="32512" spans="8:8" x14ac:dyDescent="0.3">
      <c r="H32512" s="12"/>
    </row>
    <row r="32513" spans="8:8" x14ac:dyDescent="0.3">
      <c r="H32513" s="12"/>
    </row>
    <row r="32514" spans="8:8" x14ac:dyDescent="0.3">
      <c r="H32514" s="12"/>
    </row>
    <row r="32515" spans="8:8" x14ac:dyDescent="0.3">
      <c r="H32515" s="12"/>
    </row>
    <row r="32516" spans="8:8" x14ac:dyDescent="0.3">
      <c r="H32516" s="12"/>
    </row>
    <row r="32517" spans="8:8" x14ac:dyDescent="0.3">
      <c r="H32517" s="12"/>
    </row>
    <row r="32518" spans="8:8" x14ac:dyDescent="0.3">
      <c r="H32518" s="12"/>
    </row>
    <row r="32519" spans="8:8" x14ac:dyDescent="0.3">
      <c r="H32519" s="12"/>
    </row>
    <row r="32520" spans="8:8" x14ac:dyDescent="0.3">
      <c r="H32520" s="12"/>
    </row>
    <row r="32521" spans="8:8" x14ac:dyDescent="0.3">
      <c r="H32521" s="12"/>
    </row>
    <row r="32522" spans="8:8" x14ac:dyDescent="0.3">
      <c r="H32522" s="12"/>
    </row>
    <row r="32523" spans="8:8" x14ac:dyDescent="0.3">
      <c r="H32523" s="12"/>
    </row>
    <row r="32524" spans="8:8" x14ac:dyDescent="0.3">
      <c r="H32524" s="12"/>
    </row>
    <row r="32525" spans="8:8" x14ac:dyDescent="0.3">
      <c r="H32525" s="12"/>
    </row>
    <row r="32526" spans="8:8" x14ac:dyDescent="0.3">
      <c r="H32526" s="12"/>
    </row>
    <row r="32527" spans="8:8" x14ac:dyDescent="0.3">
      <c r="H32527" s="12"/>
    </row>
    <row r="32528" spans="8:8" x14ac:dyDescent="0.3">
      <c r="H32528" s="12"/>
    </row>
    <row r="32529" spans="8:8" x14ac:dyDescent="0.3">
      <c r="H32529" s="12"/>
    </row>
    <row r="32530" spans="8:8" x14ac:dyDescent="0.3">
      <c r="H32530" s="12"/>
    </row>
    <row r="32531" spans="8:8" x14ac:dyDescent="0.3">
      <c r="H32531" s="12"/>
    </row>
    <row r="32532" spans="8:8" x14ac:dyDescent="0.3">
      <c r="H32532" s="12"/>
    </row>
    <row r="32533" spans="8:8" x14ac:dyDescent="0.3">
      <c r="H32533" s="12"/>
    </row>
    <row r="32534" spans="8:8" x14ac:dyDescent="0.3">
      <c r="H32534" s="12"/>
    </row>
    <row r="32535" spans="8:8" x14ac:dyDescent="0.3">
      <c r="H32535" s="12"/>
    </row>
    <row r="32536" spans="8:8" x14ac:dyDescent="0.3">
      <c r="H32536" s="12"/>
    </row>
    <row r="32537" spans="8:8" x14ac:dyDescent="0.3">
      <c r="H32537" s="12"/>
    </row>
    <row r="32538" spans="8:8" x14ac:dyDescent="0.3">
      <c r="H32538" s="12"/>
    </row>
    <row r="32539" spans="8:8" x14ac:dyDescent="0.3">
      <c r="H32539" s="12"/>
    </row>
    <row r="32540" spans="8:8" x14ac:dyDescent="0.3">
      <c r="H32540" s="12"/>
    </row>
    <row r="32541" spans="8:8" x14ac:dyDescent="0.3">
      <c r="H32541" s="12"/>
    </row>
    <row r="32542" spans="8:8" x14ac:dyDescent="0.3">
      <c r="H32542" s="12"/>
    </row>
    <row r="32543" spans="8:8" x14ac:dyDescent="0.3">
      <c r="H32543" s="12"/>
    </row>
    <row r="32544" spans="8:8" x14ac:dyDescent="0.3">
      <c r="H32544" s="12"/>
    </row>
    <row r="32545" spans="8:8" x14ac:dyDescent="0.3">
      <c r="H32545" s="12"/>
    </row>
    <row r="32546" spans="8:8" x14ac:dyDescent="0.3">
      <c r="H32546" s="12"/>
    </row>
    <row r="32547" spans="8:8" x14ac:dyDescent="0.3">
      <c r="H32547" s="12"/>
    </row>
    <row r="32548" spans="8:8" x14ac:dyDescent="0.3">
      <c r="H32548" s="12"/>
    </row>
    <row r="32549" spans="8:8" x14ac:dyDescent="0.3">
      <c r="H32549" s="12"/>
    </row>
    <row r="32550" spans="8:8" x14ac:dyDescent="0.3">
      <c r="H32550" s="12"/>
    </row>
    <row r="32551" spans="8:8" x14ac:dyDescent="0.3">
      <c r="H32551" s="12"/>
    </row>
    <row r="32552" spans="8:8" x14ac:dyDescent="0.3">
      <c r="H32552" s="12"/>
    </row>
    <row r="32553" spans="8:8" x14ac:dyDescent="0.3">
      <c r="H32553" s="12"/>
    </row>
    <row r="32554" spans="8:8" x14ac:dyDescent="0.3">
      <c r="H32554" s="12"/>
    </row>
    <row r="32555" spans="8:8" x14ac:dyDescent="0.3">
      <c r="H32555" s="12"/>
    </row>
    <row r="32556" spans="8:8" x14ac:dyDescent="0.3">
      <c r="H32556" s="12"/>
    </row>
    <row r="32557" spans="8:8" x14ac:dyDescent="0.3">
      <c r="H32557" s="12"/>
    </row>
    <row r="32558" spans="8:8" x14ac:dyDescent="0.3">
      <c r="H32558" s="12"/>
    </row>
    <row r="32559" spans="8:8" x14ac:dyDescent="0.3">
      <c r="H32559" s="12"/>
    </row>
    <row r="32560" spans="8:8" x14ac:dyDescent="0.3">
      <c r="H32560" s="12"/>
    </row>
    <row r="32561" spans="8:8" x14ac:dyDescent="0.3">
      <c r="H32561" s="12"/>
    </row>
    <row r="32562" spans="8:8" x14ac:dyDescent="0.3">
      <c r="H32562" s="12"/>
    </row>
    <row r="32563" spans="8:8" x14ac:dyDescent="0.3">
      <c r="H32563" s="12"/>
    </row>
    <row r="32564" spans="8:8" x14ac:dyDescent="0.3">
      <c r="H32564" s="12"/>
    </row>
    <row r="32565" spans="8:8" x14ac:dyDescent="0.3">
      <c r="H32565" s="12"/>
    </row>
    <row r="32566" spans="8:8" x14ac:dyDescent="0.3">
      <c r="H32566" s="12"/>
    </row>
    <row r="32567" spans="8:8" x14ac:dyDescent="0.3">
      <c r="H32567" s="12"/>
    </row>
    <row r="32568" spans="8:8" x14ac:dyDescent="0.3">
      <c r="H32568" s="12"/>
    </row>
    <row r="32569" spans="8:8" x14ac:dyDescent="0.3">
      <c r="H32569" s="12"/>
    </row>
    <row r="32570" spans="8:8" x14ac:dyDescent="0.3">
      <c r="H32570" s="12"/>
    </row>
    <row r="32571" spans="8:8" x14ac:dyDescent="0.3">
      <c r="H32571" s="12"/>
    </row>
    <row r="32572" spans="8:8" x14ac:dyDescent="0.3">
      <c r="H32572" s="12"/>
    </row>
    <row r="32573" spans="8:8" x14ac:dyDescent="0.3">
      <c r="H32573" s="12"/>
    </row>
    <row r="32574" spans="8:8" x14ac:dyDescent="0.3">
      <c r="H32574" s="12"/>
    </row>
    <row r="32575" spans="8:8" x14ac:dyDescent="0.3">
      <c r="H32575" s="12"/>
    </row>
    <row r="32576" spans="8:8" x14ac:dyDescent="0.3">
      <c r="H32576" s="12"/>
    </row>
    <row r="32577" spans="8:8" x14ac:dyDescent="0.3">
      <c r="H32577" s="12"/>
    </row>
    <row r="32578" spans="8:8" x14ac:dyDescent="0.3">
      <c r="H32578" s="12"/>
    </row>
    <row r="32579" spans="8:8" x14ac:dyDescent="0.3">
      <c r="H32579" s="12"/>
    </row>
    <row r="32580" spans="8:8" x14ac:dyDescent="0.3">
      <c r="H32580" s="12"/>
    </row>
    <row r="32581" spans="8:8" x14ac:dyDescent="0.3">
      <c r="H32581" s="12"/>
    </row>
    <row r="32582" spans="8:8" x14ac:dyDescent="0.3">
      <c r="H32582" s="12"/>
    </row>
    <row r="32583" spans="8:8" x14ac:dyDescent="0.3">
      <c r="H32583" s="12"/>
    </row>
    <row r="32584" spans="8:8" x14ac:dyDescent="0.3">
      <c r="H32584" s="12"/>
    </row>
    <row r="32585" spans="8:8" x14ac:dyDescent="0.3">
      <c r="H32585" s="12"/>
    </row>
    <row r="32586" spans="8:8" x14ac:dyDescent="0.3">
      <c r="H32586" s="12"/>
    </row>
    <row r="32587" spans="8:8" x14ac:dyDescent="0.3">
      <c r="H32587" s="12"/>
    </row>
    <row r="32588" spans="8:8" x14ac:dyDescent="0.3">
      <c r="H32588" s="12"/>
    </row>
    <row r="32589" spans="8:8" x14ac:dyDescent="0.3">
      <c r="H32589" s="12"/>
    </row>
    <row r="32590" spans="8:8" x14ac:dyDescent="0.3">
      <c r="H32590" s="12"/>
    </row>
    <row r="32591" spans="8:8" x14ac:dyDescent="0.3">
      <c r="H32591" s="12"/>
    </row>
    <row r="32592" spans="8:8" x14ac:dyDescent="0.3">
      <c r="H32592" s="12"/>
    </row>
    <row r="32593" spans="8:8" x14ac:dyDescent="0.3">
      <c r="H32593" s="12"/>
    </row>
    <row r="32594" spans="8:8" x14ac:dyDescent="0.3">
      <c r="H32594" s="12"/>
    </row>
    <row r="32595" spans="8:8" x14ac:dyDescent="0.3">
      <c r="H32595" s="12"/>
    </row>
    <row r="32596" spans="8:8" x14ac:dyDescent="0.3">
      <c r="H32596" s="12"/>
    </row>
    <row r="32597" spans="8:8" x14ac:dyDescent="0.3">
      <c r="H32597" s="12"/>
    </row>
    <row r="32598" spans="8:8" x14ac:dyDescent="0.3">
      <c r="H32598" s="12"/>
    </row>
    <row r="32599" spans="8:8" x14ac:dyDescent="0.3">
      <c r="H32599" s="12"/>
    </row>
    <row r="32600" spans="8:8" x14ac:dyDescent="0.3">
      <c r="H32600" s="12"/>
    </row>
    <row r="32601" spans="8:8" x14ac:dyDescent="0.3">
      <c r="H32601" s="12"/>
    </row>
    <row r="32602" spans="8:8" x14ac:dyDescent="0.3">
      <c r="H32602" s="12"/>
    </row>
    <row r="32603" spans="8:8" x14ac:dyDescent="0.3">
      <c r="H32603" s="12"/>
    </row>
    <row r="32604" spans="8:8" x14ac:dyDescent="0.3">
      <c r="H32604" s="12"/>
    </row>
    <row r="32605" spans="8:8" x14ac:dyDescent="0.3">
      <c r="H32605" s="12"/>
    </row>
    <row r="32606" spans="8:8" x14ac:dyDescent="0.3">
      <c r="H32606" s="12"/>
    </row>
    <row r="32607" spans="8:8" x14ac:dyDescent="0.3">
      <c r="H32607" s="12"/>
    </row>
    <row r="32608" spans="8:8" x14ac:dyDescent="0.3">
      <c r="H32608" s="12"/>
    </row>
    <row r="32609" spans="8:8" x14ac:dyDescent="0.3">
      <c r="H32609" s="12"/>
    </row>
    <row r="32610" spans="8:8" x14ac:dyDescent="0.3">
      <c r="H32610" s="12"/>
    </row>
    <row r="32611" spans="8:8" x14ac:dyDescent="0.3">
      <c r="H32611" s="12"/>
    </row>
    <row r="32612" spans="8:8" x14ac:dyDescent="0.3">
      <c r="H32612" s="12"/>
    </row>
    <row r="32613" spans="8:8" x14ac:dyDescent="0.3">
      <c r="H32613" s="12"/>
    </row>
    <row r="32614" spans="8:8" x14ac:dyDescent="0.3">
      <c r="H32614" s="12"/>
    </row>
    <row r="32615" spans="8:8" x14ac:dyDescent="0.3">
      <c r="H32615" s="12"/>
    </row>
    <row r="32616" spans="8:8" x14ac:dyDescent="0.3">
      <c r="H32616" s="12"/>
    </row>
    <row r="32617" spans="8:8" x14ac:dyDescent="0.3">
      <c r="H32617" s="12"/>
    </row>
    <row r="32618" spans="8:8" x14ac:dyDescent="0.3">
      <c r="H32618" s="12"/>
    </row>
    <row r="32619" spans="8:8" x14ac:dyDescent="0.3">
      <c r="H32619" s="12"/>
    </row>
    <row r="32620" spans="8:8" x14ac:dyDescent="0.3">
      <c r="H32620" s="12"/>
    </row>
    <row r="32621" spans="8:8" x14ac:dyDescent="0.3">
      <c r="H32621" s="12"/>
    </row>
    <row r="32622" spans="8:8" x14ac:dyDescent="0.3">
      <c r="H32622" s="12"/>
    </row>
    <row r="32623" spans="8:8" x14ac:dyDescent="0.3">
      <c r="H32623" s="12"/>
    </row>
    <row r="32624" spans="8:8" x14ac:dyDescent="0.3">
      <c r="H32624" s="12"/>
    </row>
    <row r="32625" spans="8:8" x14ac:dyDescent="0.3">
      <c r="H32625" s="12"/>
    </row>
    <row r="32626" spans="8:8" x14ac:dyDescent="0.3">
      <c r="H32626" s="12"/>
    </row>
    <row r="32627" spans="8:8" x14ac:dyDescent="0.3">
      <c r="H32627" s="12"/>
    </row>
    <row r="32628" spans="8:8" x14ac:dyDescent="0.3">
      <c r="H32628" s="12"/>
    </row>
    <row r="32629" spans="8:8" x14ac:dyDescent="0.3">
      <c r="H32629" s="12"/>
    </row>
    <row r="32630" spans="8:8" x14ac:dyDescent="0.3">
      <c r="H32630" s="12"/>
    </row>
    <row r="32631" spans="8:8" x14ac:dyDescent="0.3">
      <c r="H32631" s="12"/>
    </row>
    <row r="32632" spans="8:8" x14ac:dyDescent="0.3">
      <c r="H32632" s="12"/>
    </row>
    <row r="32633" spans="8:8" x14ac:dyDescent="0.3">
      <c r="H32633" s="12"/>
    </row>
    <row r="32634" spans="8:8" x14ac:dyDescent="0.3">
      <c r="H32634" s="12"/>
    </row>
    <row r="32635" spans="8:8" x14ac:dyDescent="0.3">
      <c r="H32635" s="12"/>
    </row>
    <row r="32636" spans="8:8" x14ac:dyDescent="0.3">
      <c r="H32636" s="12"/>
    </row>
    <row r="32637" spans="8:8" x14ac:dyDescent="0.3">
      <c r="H32637" s="12"/>
    </row>
    <row r="32638" spans="8:8" x14ac:dyDescent="0.3">
      <c r="H32638" s="12"/>
    </row>
    <row r="32639" spans="8:8" x14ac:dyDescent="0.3">
      <c r="H32639" s="12"/>
    </row>
    <row r="32640" spans="8:8" x14ac:dyDescent="0.3">
      <c r="H32640" s="12"/>
    </row>
    <row r="32641" spans="8:8" x14ac:dyDescent="0.3">
      <c r="H32641" s="12"/>
    </row>
    <row r="32642" spans="8:8" x14ac:dyDescent="0.3">
      <c r="H32642" s="12"/>
    </row>
    <row r="32643" spans="8:8" x14ac:dyDescent="0.3">
      <c r="H32643" s="12"/>
    </row>
    <row r="32644" spans="8:8" x14ac:dyDescent="0.3">
      <c r="H32644" s="12"/>
    </row>
    <row r="32645" spans="8:8" x14ac:dyDescent="0.3">
      <c r="H32645" s="12"/>
    </row>
    <row r="32646" spans="8:8" x14ac:dyDescent="0.3">
      <c r="H32646" s="12"/>
    </row>
    <row r="32647" spans="8:8" x14ac:dyDescent="0.3">
      <c r="H32647" s="12"/>
    </row>
    <row r="32648" spans="8:8" x14ac:dyDescent="0.3">
      <c r="H32648" s="12"/>
    </row>
    <row r="32649" spans="8:8" x14ac:dyDescent="0.3">
      <c r="H32649" s="12"/>
    </row>
    <row r="32650" spans="8:8" x14ac:dyDescent="0.3">
      <c r="H32650" s="12"/>
    </row>
    <row r="32651" spans="8:8" x14ac:dyDescent="0.3">
      <c r="H32651" s="12"/>
    </row>
    <row r="32652" spans="8:8" x14ac:dyDescent="0.3">
      <c r="H32652" s="12"/>
    </row>
    <row r="32653" spans="8:8" x14ac:dyDescent="0.3">
      <c r="H32653" s="12"/>
    </row>
    <row r="32654" spans="8:8" x14ac:dyDescent="0.3">
      <c r="H32654" s="12"/>
    </row>
    <row r="32655" spans="8:8" x14ac:dyDescent="0.3">
      <c r="H32655" s="12"/>
    </row>
    <row r="32656" spans="8:8" x14ac:dyDescent="0.3">
      <c r="H32656" s="12"/>
    </row>
    <row r="32657" spans="8:8" x14ac:dyDescent="0.3">
      <c r="H32657" s="12"/>
    </row>
    <row r="32658" spans="8:8" x14ac:dyDescent="0.3">
      <c r="H32658" s="12"/>
    </row>
    <row r="32659" spans="8:8" x14ac:dyDescent="0.3">
      <c r="H32659" s="12"/>
    </row>
    <row r="32660" spans="8:8" x14ac:dyDescent="0.3">
      <c r="H32660" s="12"/>
    </row>
    <row r="32661" spans="8:8" x14ac:dyDescent="0.3">
      <c r="H32661" s="12"/>
    </row>
    <row r="32662" spans="8:8" x14ac:dyDescent="0.3">
      <c r="H32662" s="12"/>
    </row>
    <row r="32663" spans="8:8" x14ac:dyDescent="0.3">
      <c r="H32663" s="12"/>
    </row>
    <row r="32664" spans="8:8" x14ac:dyDescent="0.3">
      <c r="H32664" s="12"/>
    </row>
    <row r="32665" spans="8:8" x14ac:dyDescent="0.3">
      <c r="H32665" s="12"/>
    </row>
    <row r="32666" spans="8:8" x14ac:dyDescent="0.3">
      <c r="H32666" s="12"/>
    </row>
    <row r="32667" spans="8:8" x14ac:dyDescent="0.3">
      <c r="H32667" s="12"/>
    </row>
    <row r="32668" spans="8:8" x14ac:dyDescent="0.3">
      <c r="H32668" s="12"/>
    </row>
    <row r="32669" spans="8:8" x14ac:dyDescent="0.3">
      <c r="H32669" s="12"/>
    </row>
    <row r="32670" spans="8:8" x14ac:dyDescent="0.3">
      <c r="H32670" s="12"/>
    </row>
    <row r="32671" spans="8:8" x14ac:dyDescent="0.3">
      <c r="H32671" s="12"/>
    </row>
    <row r="32672" spans="8:8" x14ac:dyDescent="0.3">
      <c r="H32672" s="12"/>
    </row>
    <row r="32673" spans="8:8" x14ac:dyDescent="0.3">
      <c r="H32673" s="12"/>
    </row>
    <row r="32674" spans="8:8" x14ac:dyDescent="0.3">
      <c r="H32674" s="12"/>
    </row>
    <row r="32675" spans="8:8" x14ac:dyDescent="0.3">
      <c r="H32675" s="12"/>
    </row>
    <row r="32676" spans="8:8" x14ac:dyDescent="0.3">
      <c r="H32676" s="12"/>
    </row>
    <row r="32677" spans="8:8" x14ac:dyDescent="0.3">
      <c r="H32677" s="12"/>
    </row>
    <row r="32678" spans="8:8" x14ac:dyDescent="0.3">
      <c r="H32678" s="12"/>
    </row>
    <row r="32679" spans="8:8" x14ac:dyDescent="0.3">
      <c r="H32679" s="12"/>
    </row>
    <row r="32680" spans="8:8" x14ac:dyDescent="0.3">
      <c r="H32680" s="12"/>
    </row>
    <row r="32681" spans="8:8" x14ac:dyDescent="0.3">
      <c r="H32681" s="12"/>
    </row>
    <row r="32682" spans="8:8" x14ac:dyDescent="0.3">
      <c r="H32682" s="12"/>
    </row>
    <row r="32683" spans="8:8" x14ac:dyDescent="0.3">
      <c r="H32683" s="12"/>
    </row>
    <row r="32684" spans="8:8" x14ac:dyDescent="0.3">
      <c r="H32684" s="12"/>
    </row>
    <row r="32685" spans="8:8" x14ac:dyDescent="0.3">
      <c r="H32685" s="12"/>
    </row>
    <row r="32686" spans="8:8" x14ac:dyDescent="0.3">
      <c r="H32686" s="12"/>
    </row>
    <row r="32687" spans="8:8" x14ac:dyDescent="0.3">
      <c r="H32687" s="12"/>
    </row>
    <row r="32688" spans="8:8" x14ac:dyDescent="0.3">
      <c r="H32688" s="12"/>
    </row>
    <row r="32689" spans="8:8" x14ac:dyDescent="0.3">
      <c r="H32689" s="12"/>
    </row>
    <row r="32690" spans="8:8" x14ac:dyDescent="0.3">
      <c r="H32690" s="12"/>
    </row>
    <row r="32691" spans="8:8" x14ac:dyDescent="0.3">
      <c r="H32691" s="12"/>
    </row>
    <row r="32692" spans="8:8" x14ac:dyDescent="0.3">
      <c r="H32692" s="12"/>
    </row>
    <row r="32693" spans="8:8" x14ac:dyDescent="0.3">
      <c r="H32693" s="12"/>
    </row>
    <row r="32694" spans="8:8" x14ac:dyDescent="0.3">
      <c r="H32694" s="12"/>
    </row>
    <row r="32695" spans="8:8" x14ac:dyDescent="0.3">
      <c r="H32695" s="12"/>
    </row>
    <row r="32696" spans="8:8" x14ac:dyDescent="0.3">
      <c r="H32696" s="12"/>
    </row>
    <row r="32697" spans="8:8" x14ac:dyDescent="0.3">
      <c r="H32697" s="12"/>
    </row>
    <row r="32698" spans="8:8" x14ac:dyDescent="0.3">
      <c r="H32698" s="12"/>
    </row>
    <row r="32699" spans="8:8" x14ac:dyDescent="0.3">
      <c r="H32699" s="12"/>
    </row>
    <row r="32700" spans="8:8" x14ac:dyDescent="0.3">
      <c r="H32700" s="12"/>
    </row>
    <row r="32701" spans="8:8" x14ac:dyDescent="0.3">
      <c r="H32701" s="12"/>
    </row>
    <row r="32702" spans="8:8" x14ac:dyDescent="0.3">
      <c r="H32702" s="12"/>
    </row>
    <row r="32703" spans="8:8" x14ac:dyDescent="0.3">
      <c r="H32703" s="12"/>
    </row>
    <row r="32704" spans="8:8" x14ac:dyDescent="0.3">
      <c r="H32704" s="12"/>
    </row>
    <row r="32705" spans="8:8" x14ac:dyDescent="0.3">
      <c r="H32705" s="12"/>
    </row>
    <row r="32706" spans="8:8" x14ac:dyDescent="0.3">
      <c r="H32706" s="12"/>
    </row>
    <row r="32707" spans="8:8" x14ac:dyDescent="0.3">
      <c r="H32707" s="12"/>
    </row>
    <row r="32708" spans="8:8" x14ac:dyDescent="0.3">
      <c r="H32708" s="12"/>
    </row>
    <row r="32709" spans="8:8" x14ac:dyDescent="0.3">
      <c r="H32709" s="12"/>
    </row>
    <row r="32710" spans="8:8" x14ac:dyDescent="0.3">
      <c r="H32710" s="12"/>
    </row>
    <row r="32711" spans="8:8" x14ac:dyDescent="0.3">
      <c r="H32711" s="12"/>
    </row>
    <row r="32712" spans="8:8" x14ac:dyDescent="0.3">
      <c r="H32712" s="12"/>
    </row>
    <row r="32713" spans="8:8" x14ac:dyDescent="0.3">
      <c r="H32713" s="12"/>
    </row>
    <row r="32714" spans="8:8" x14ac:dyDescent="0.3">
      <c r="H32714" s="12"/>
    </row>
    <row r="32715" spans="8:8" x14ac:dyDescent="0.3">
      <c r="H32715" s="12"/>
    </row>
    <row r="32716" spans="8:8" x14ac:dyDescent="0.3">
      <c r="H32716" s="12"/>
    </row>
    <row r="32717" spans="8:8" x14ac:dyDescent="0.3">
      <c r="H32717" s="12"/>
    </row>
    <row r="32718" spans="8:8" x14ac:dyDescent="0.3">
      <c r="H32718" s="12"/>
    </row>
    <row r="32719" spans="8:8" x14ac:dyDescent="0.3">
      <c r="H32719" s="12"/>
    </row>
    <row r="32720" spans="8:8" x14ac:dyDescent="0.3">
      <c r="H32720" s="12"/>
    </row>
    <row r="32721" spans="8:8" x14ac:dyDescent="0.3">
      <c r="H32721" s="12"/>
    </row>
    <row r="32722" spans="8:8" x14ac:dyDescent="0.3">
      <c r="H32722" s="12"/>
    </row>
    <row r="32723" spans="8:8" x14ac:dyDescent="0.3">
      <c r="H32723" s="12"/>
    </row>
    <row r="32724" spans="8:8" x14ac:dyDescent="0.3">
      <c r="H32724" s="12"/>
    </row>
    <row r="32725" spans="8:8" x14ac:dyDescent="0.3">
      <c r="H32725" s="12"/>
    </row>
    <row r="32726" spans="8:8" x14ac:dyDescent="0.3">
      <c r="H32726" s="12"/>
    </row>
    <row r="32727" spans="8:8" x14ac:dyDescent="0.3">
      <c r="H32727" s="12"/>
    </row>
    <row r="32728" spans="8:8" x14ac:dyDescent="0.3">
      <c r="H32728" s="12"/>
    </row>
    <row r="32729" spans="8:8" x14ac:dyDescent="0.3">
      <c r="H32729" s="12"/>
    </row>
    <row r="32730" spans="8:8" x14ac:dyDescent="0.3">
      <c r="H32730" s="12"/>
    </row>
    <row r="32731" spans="8:8" x14ac:dyDescent="0.3">
      <c r="H32731" s="12"/>
    </row>
    <row r="32732" spans="8:8" x14ac:dyDescent="0.3">
      <c r="H32732" s="12"/>
    </row>
    <row r="32733" spans="8:8" x14ac:dyDescent="0.3">
      <c r="H32733" s="12"/>
    </row>
    <row r="32734" spans="8:8" x14ac:dyDescent="0.3">
      <c r="H32734" s="12"/>
    </row>
    <row r="32735" spans="8:8" x14ac:dyDescent="0.3">
      <c r="H32735" s="12"/>
    </row>
    <row r="32736" spans="8:8" x14ac:dyDescent="0.3">
      <c r="H32736" s="12"/>
    </row>
    <row r="32737" spans="8:8" x14ac:dyDescent="0.3">
      <c r="H32737" s="12"/>
    </row>
    <row r="32738" spans="8:8" x14ac:dyDescent="0.3">
      <c r="H32738" s="12"/>
    </row>
    <row r="32739" spans="8:8" x14ac:dyDescent="0.3">
      <c r="H32739" s="12"/>
    </row>
    <row r="32740" spans="8:8" x14ac:dyDescent="0.3">
      <c r="H32740" s="12"/>
    </row>
    <row r="32741" spans="8:8" x14ac:dyDescent="0.3">
      <c r="H32741" s="12"/>
    </row>
    <row r="32742" spans="8:8" x14ac:dyDescent="0.3">
      <c r="H32742" s="12"/>
    </row>
    <row r="32743" spans="8:8" x14ac:dyDescent="0.3">
      <c r="H32743" s="12"/>
    </row>
    <row r="32744" spans="8:8" x14ac:dyDescent="0.3">
      <c r="H32744" s="12"/>
    </row>
    <row r="32745" spans="8:8" x14ac:dyDescent="0.3">
      <c r="H32745" s="12"/>
    </row>
    <row r="32746" spans="8:8" x14ac:dyDescent="0.3">
      <c r="H32746" s="12"/>
    </row>
    <row r="32747" spans="8:8" x14ac:dyDescent="0.3">
      <c r="H32747" s="12"/>
    </row>
    <row r="32748" spans="8:8" x14ac:dyDescent="0.3">
      <c r="H32748" s="12"/>
    </row>
    <row r="32749" spans="8:8" x14ac:dyDescent="0.3">
      <c r="H32749" s="12"/>
    </row>
    <row r="32750" spans="8:8" x14ac:dyDescent="0.3">
      <c r="H32750" s="12"/>
    </row>
    <row r="32751" spans="8:8" x14ac:dyDescent="0.3">
      <c r="H32751" s="12"/>
    </row>
    <row r="32752" spans="8:8" x14ac:dyDescent="0.3">
      <c r="H32752" s="12"/>
    </row>
    <row r="32753" spans="8:8" x14ac:dyDescent="0.3">
      <c r="H32753" s="12"/>
    </row>
    <row r="32754" spans="8:8" x14ac:dyDescent="0.3">
      <c r="H32754" s="12"/>
    </row>
    <row r="32755" spans="8:8" x14ac:dyDescent="0.3">
      <c r="H32755" s="12"/>
    </row>
    <row r="32756" spans="8:8" x14ac:dyDescent="0.3">
      <c r="H32756" s="12"/>
    </row>
    <row r="32757" spans="8:8" x14ac:dyDescent="0.3">
      <c r="H32757" s="12"/>
    </row>
    <row r="32758" spans="8:8" x14ac:dyDescent="0.3">
      <c r="H32758" s="12"/>
    </row>
    <row r="32759" spans="8:8" x14ac:dyDescent="0.3">
      <c r="H32759" s="12"/>
    </row>
    <row r="32760" spans="8:8" x14ac:dyDescent="0.3">
      <c r="H32760" s="12"/>
    </row>
    <row r="32761" spans="8:8" x14ac:dyDescent="0.3">
      <c r="H32761" s="12"/>
    </row>
    <row r="32762" spans="8:8" x14ac:dyDescent="0.3">
      <c r="H32762" s="12"/>
    </row>
    <row r="32763" spans="8:8" x14ac:dyDescent="0.3">
      <c r="H32763" s="12"/>
    </row>
    <row r="32764" spans="8:8" x14ac:dyDescent="0.3">
      <c r="H32764" s="12"/>
    </row>
    <row r="32765" spans="8:8" x14ac:dyDescent="0.3">
      <c r="H32765" s="12"/>
    </row>
    <row r="32766" spans="8:8" x14ac:dyDescent="0.3">
      <c r="H32766" s="12"/>
    </row>
    <row r="32767" spans="8:8" x14ac:dyDescent="0.3">
      <c r="H32767" s="12"/>
    </row>
    <row r="32768" spans="8:8" x14ac:dyDescent="0.3">
      <c r="H32768" s="12"/>
    </row>
    <row r="32769" spans="8:8" x14ac:dyDescent="0.3">
      <c r="H32769" s="12"/>
    </row>
    <row r="32770" spans="8:8" x14ac:dyDescent="0.3">
      <c r="H32770" s="12"/>
    </row>
    <row r="32771" spans="8:8" x14ac:dyDescent="0.3">
      <c r="H32771" s="12"/>
    </row>
    <row r="32772" spans="8:8" x14ac:dyDescent="0.3">
      <c r="H32772" s="12"/>
    </row>
    <row r="32773" spans="8:8" x14ac:dyDescent="0.3">
      <c r="H32773" s="12"/>
    </row>
    <row r="32774" spans="8:8" x14ac:dyDescent="0.3">
      <c r="H32774" s="12"/>
    </row>
    <row r="32775" spans="8:8" x14ac:dyDescent="0.3">
      <c r="H32775" s="12"/>
    </row>
    <row r="32776" spans="8:8" x14ac:dyDescent="0.3">
      <c r="H32776" s="12"/>
    </row>
    <row r="32777" spans="8:8" x14ac:dyDescent="0.3">
      <c r="H32777" s="12"/>
    </row>
    <row r="32778" spans="8:8" x14ac:dyDescent="0.3">
      <c r="H32778" s="12"/>
    </row>
    <row r="32779" spans="8:8" x14ac:dyDescent="0.3">
      <c r="H32779" s="12"/>
    </row>
    <row r="32780" spans="8:8" x14ac:dyDescent="0.3">
      <c r="H32780" s="12"/>
    </row>
    <row r="32781" spans="8:8" x14ac:dyDescent="0.3">
      <c r="H32781" s="12"/>
    </row>
    <row r="32782" spans="8:8" x14ac:dyDescent="0.3">
      <c r="H32782" s="12"/>
    </row>
    <row r="32783" spans="8:8" x14ac:dyDescent="0.3">
      <c r="H32783" s="12"/>
    </row>
    <row r="32784" spans="8:8" x14ac:dyDescent="0.3">
      <c r="H32784" s="12"/>
    </row>
    <row r="32785" spans="8:8" x14ac:dyDescent="0.3">
      <c r="H32785" s="12"/>
    </row>
    <row r="32786" spans="8:8" x14ac:dyDescent="0.3">
      <c r="H32786" s="12"/>
    </row>
    <row r="32787" spans="8:8" x14ac:dyDescent="0.3">
      <c r="H32787" s="12"/>
    </row>
    <row r="32788" spans="8:8" x14ac:dyDescent="0.3">
      <c r="H32788" s="12"/>
    </row>
    <row r="32789" spans="8:8" x14ac:dyDescent="0.3">
      <c r="H32789" s="12"/>
    </row>
    <row r="32790" spans="8:8" x14ac:dyDescent="0.3">
      <c r="H32790" s="12"/>
    </row>
    <row r="32791" spans="8:8" x14ac:dyDescent="0.3">
      <c r="H32791" s="12"/>
    </row>
    <row r="32792" spans="8:8" x14ac:dyDescent="0.3">
      <c r="H32792" s="12"/>
    </row>
    <row r="32793" spans="8:8" x14ac:dyDescent="0.3">
      <c r="H32793" s="12"/>
    </row>
    <row r="32794" spans="8:8" x14ac:dyDescent="0.3">
      <c r="H32794" s="12"/>
    </row>
    <row r="32795" spans="8:8" x14ac:dyDescent="0.3">
      <c r="H32795" s="12"/>
    </row>
    <row r="32796" spans="8:8" x14ac:dyDescent="0.3">
      <c r="H32796" s="12"/>
    </row>
    <row r="32797" spans="8:8" x14ac:dyDescent="0.3">
      <c r="H32797" s="12"/>
    </row>
    <row r="32798" spans="8:8" x14ac:dyDescent="0.3">
      <c r="H32798" s="12"/>
    </row>
    <row r="32799" spans="8:8" x14ac:dyDescent="0.3">
      <c r="H32799" s="12"/>
    </row>
    <row r="32800" spans="8:8" x14ac:dyDescent="0.3">
      <c r="H32800" s="12"/>
    </row>
    <row r="32801" spans="8:8" x14ac:dyDescent="0.3">
      <c r="H32801" s="12"/>
    </row>
    <row r="32802" spans="8:8" x14ac:dyDescent="0.3">
      <c r="H32802" s="12"/>
    </row>
    <row r="32803" spans="8:8" x14ac:dyDescent="0.3">
      <c r="H32803" s="12"/>
    </row>
    <row r="32804" spans="8:8" x14ac:dyDescent="0.3">
      <c r="H32804" s="12"/>
    </row>
    <row r="32805" spans="8:8" x14ac:dyDescent="0.3">
      <c r="H32805" s="12"/>
    </row>
    <row r="32806" spans="8:8" x14ac:dyDescent="0.3">
      <c r="H32806" s="12"/>
    </row>
    <row r="32807" spans="8:8" x14ac:dyDescent="0.3">
      <c r="H32807" s="12"/>
    </row>
    <row r="32808" spans="8:8" x14ac:dyDescent="0.3">
      <c r="H32808" s="12"/>
    </row>
    <row r="32809" spans="8:8" x14ac:dyDescent="0.3">
      <c r="H32809" s="12"/>
    </row>
    <row r="32810" spans="8:8" x14ac:dyDescent="0.3">
      <c r="H32810" s="12"/>
    </row>
    <row r="32811" spans="8:8" x14ac:dyDescent="0.3">
      <c r="H32811" s="12"/>
    </row>
    <row r="32812" spans="8:8" x14ac:dyDescent="0.3">
      <c r="H32812" s="12"/>
    </row>
    <row r="32813" spans="8:8" x14ac:dyDescent="0.3">
      <c r="H32813" s="12"/>
    </row>
    <row r="32814" spans="8:8" x14ac:dyDescent="0.3">
      <c r="H32814" s="12"/>
    </row>
    <row r="32815" spans="8:8" x14ac:dyDescent="0.3">
      <c r="H32815" s="12"/>
    </row>
    <row r="32816" spans="8:8" x14ac:dyDescent="0.3">
      <c r="H32816" s="12"/>
    </row>
    <row r="32817" spans="8:8" x14ac:dyDescent="0.3">
      <c r="H32817" s="12"/>
    </row>
    <row r="32818" spans="8:8" x14ac:dyDescent="0.3">
      <c r="H32818" s="12"/>
    </row>
    <row r="32819" spans="8:8" x14ac:dyDescent="0.3">
      <c r="H32819" s="12"/>
    </row>
    <row r="32820" spans="8:8" x14ac:dyDescent="0.3">
      <c r="H32820" s="12"/>
    </row>
    <row r="32821" spans="8:8" x14ac:dyDescent="0.3">
      <c r="H32821" s="12"/>
    </row>
    <row r="32822" spans="8:8" x14ac:dyDescent="0.3">
      <c r="H32822" s="12"/>
    </row>
    <row r="32823" spans="8:8" x14ac:dyDescent="0.3">
      <c r="H32823" s="12"/>
    </row>
    <row r="32824" spans="8:8" x14ac:dyDescent="0.3">
      <c r="H32824" s="12"/>
    </row>
    <row r="32825" spans="8:8" x14ac:dyDescent="0.3">
      <c r="H32825" s="12"/>
    </row>
    <row r="32826" spans="8:8" x14ac:dyDescent="0.3">
      <c r="H32826" s="12"/>
    </row>
    <row r="32827" spans="8:8" x14ac:dyDescent="0.3">
      <c r="H32827" s="12"/>
    </row>
    <row r="32828" spans="8:8" x14ac:dyDescent="0.3">
      <c r="H32828" s="12"/>
    </row>
    <row r="32829" spans="8:8" x14ac:dyDescent="0.3">
      <c r="H32829" s="12"/>
    </row>
    <row r="32830" spans="8:8" x14ac:dyDescent="0.3">
      <c r="H32830" s="12"/>
    </row>
    <row r="32831" spans="8:8" x14ac:dyDescent="0.3">
      <c r="H32831" s="12"/>
    </row>
    <row r="32832" spans="8:8" x14ac:dyDescent="0.3">
      <c r="H32832" s="12"/>
    </row>
    <row r="32833" spans="8:8" x14ac:dyDescent="0.3">
      <c r="H32833" s="12"/>
    </row>
    <row r="32834" spans="8:8" x14ac:dyDescent="0.3">
      <c r="H32834" s="12"/>
    </row>
    <row r="32835" spans="8:8" x14ac:dyDescent="0.3">
      <c r="H32835" s="12"/>
    </row>
    <row r="32836" spans="8:8" x14ac:dyDescent="0.3">
      <c r="H32836" s="12"/>
    </row>
    <row r="32837" spans="8:8" x14ac:dyDescent="0.3">
      <c r="H32837" s="12"/>
    </row>
    <row r="32838" spans="8:8" x14ac:dyDescent="0.3">
      <c r="H32838" s="12"/>
    </row>
    <row r="32839" spans="8:8" x14ac:dyDescent="0.3">
      <c r="H32839" s="12"/>
    </row>
    <row r="32840" spans="8:8" x14ac:dyDescent="0.3">
      <c r="H32840" s="12"/>
    </row>
    <row r="32841" spans="8:8" x14ac:dyDescent="0.3">
      <c r="H32841" s="12"/>
    </row>
    <row r="32842" spans="8:8" x14ac:dyDescent="0.3">
      <c r="H32842" s="12"/>
    </row>
    <row r="32843" spans="8:8" x14ac:dyDescent="0.3">
      <c r="H32843" s="12"/>
    </row>
    <row r="32844" spans="8:8" x14ac:dyDescent="0.3">
      <c r="H32844" s="12"/>
    </row>
    <row r="32845" spans="8:8" x14ac:dyDescent="0.3">
      <c r="H32845" s="12"/>
    </row>
    <row r="32846" spans="8:8" x14ac:dyDescent="0.3">
      <c r="H32846" s="12"/>
    </row>
    <row r="32847" spans="8:8" x14ac:dyDescent="0.3">
      <c r="H32847" s="12"/>
    </row>
    <row r="32848" spans="8:8" x14ac:dyDescent="0.3">
      <c r="H32848" s="12"/>
    </row>
    <row r="32849" spans="8:8" x14ac:dyDescent="0.3">
      <c r="H32849" s="12"/>
    </row>
    <row r="32850" spans="8:8" x14ac:dyDescent="0.3">
      <c r="H32850" s="12"/>
    </row>
    <row r="32851" spans="8:8" x14ac:dyDescent="0.3">
      <c r="H32851" s="12"/>
    </row>
    <row r="32852" spans="8:8" x14ac:dyDescent="0.3">
      <c r="H32852" s="12"/>
    </row>
    <row r="32853" spans="8:8" x14ac:dyDescent="0.3">
      <c r="H32853" s="12"/>
    </row>
    <row r="32854" spans="8:8" x14ac:dyDescent="0.3">
      <c r="H32854" s="12"/>
    </row>
    <row r="32855" spans="8:8" x14ac:dyDescent="0.3">
      <c r="H32855" s="12"/>
    </row>
    <row r="32856" spans="8:8" x14ac:dyDescent="0.3">
      <c r="H32856" s="12"/>
    </row>
    <row r="32857" spans="8:8" x14ac:dyDescent="0.3">
      <c r="H32857" s="12"/>
    </row>
    <row r="32858" spans="8:8" x14ac:dyDescent="0.3">
      <c r="H32858" s="12"/>
    </row>
    <row r="32859" spans="8:8" x14ac:dyDescent="0.3">
      <c r="H32859" s="12"/>
    </row>
    <row r="32860" spans="8:8" x14ac:dyDescent="0.3">
      <c r="H32860" s="12"/>
    </row>
    <row r="32861" spans="8:8" x14ac:dyDescent="0.3">
      <c r="H32861" s="12"/>
    </row>
    <row r="32862" spans="8:8" x14ac:dyDescent="0.3">
      <c r="H32862" s="12"/>
    </row>
    <row r="32863" spans="8:8" x14ac:dyDescent="0.3">
      <c r="H32863" s="12"/>
    </row>
    <row r="32864" spans="8:8" x14ac:dyDescent="0.3">
      <c r="H32864" s="12"/>
    </row>
    <row r="32865" spans="8:8" x14ac:dyDescent="0.3">
      <c r="H32865" s="12"/>
    </row>
    <row r="32866" spans="8:8" x14ac:dyDescent="0.3">
      <c r="H32866" s="12"/>
    </row>
    <row r="32867" spans="8:8" x14ac:dyDescent="0.3">
      <c r="H32867" s="12"/>
    </row>
    <row r="32868" spans="8:8" x14ac:dyDescent="0.3">
      <c r="H32868" s="12"/>
    </row>
    <row r="32869" spans="8:8" x14ac:dyDescent="0.3">
      <c r="H32869" s="12"/>
    </row>
    <row r="32870" spans="8:8" x14ac:dyDescent="0.3">
      <c r="H32870" s="12"/>
    </row>
    <row r="32871" spans="8:8" x14ac:dyDescent="0.3">
      <c r="H32871" s="12"/>
    </row>
    <row r="32872" spans="8:8" x14ac:dyDescent="0.3">
      <c r="H32872" s="12"/>
    </row>
    <row r="32873" spans="8:8" x14ac:dyDescent="0.3">
      <c r="H32873" s="12"/>
    </row>
    <row r="32874" spans="8:8" x14ac:dyDescent="0.3">
      <c r="H32874" s="12"/>
    </row>
    <row r="32875" spans="8:8" x14ac:dyDescent="0.3">
      <c r="H32875" s="12"/>
    </row>
    <row r="32876" spans="8:8" x14ac:dyDescent="0.3">
      <c r="H32876" s="12"/>
    </row>
    <row r="32877" spans="8:8" x14ac:dyDescent="0.3">
      <c r="H32877" s="12"/>
    </row>
    <row r="32878" spans="8:8" x14ac:dyDescent="0.3">
      <c r="H32878" s="12"/>
    </row>
    <row r="32879" spans="8:8" x14ac:dyDescent="0.3">
      <c r="H32879" s="12"/>
    </row>
    <row r="32880" spans="8:8" x14ac:dyDescent="0.3">
      <c r="H32880" s="12"/>
    </row>
    <row r="32881" spans="8:8" x14ac:dyDescent="0.3">
      <c r="H32881" s="12"/>
    </row>
    <row r="32882" spans="8:8" x14ac:dyDescent="0.3">
      <c r="H32882" s="12"/>
    </row>
    <row r="32883" spans="8:8" x14ac:dyDescent="0.3">
      <c r="H32883" s="12"/>
    </row>
    <row r="32884" spans="8:8" x14ac:dyDescent="0.3">
      <c r="H32884" s="12"/>
    </row>
    <row r="32885" spans="8:8" x14ac:dyDescent="0.3">
      <c r="H32885" s="12"/>
    </row>
    <row r="32886" spans="8:8" x14ac:dyDescent="0.3">
      <c r="H32886" s="12"/>
    </row>
    <row r="32887" spans="8:8" x14ac:dyDescent="0.3">
      <c r="H32887" s="12"/>
    </row>
    <row r="32888" spans="8:8" x14ac:dyDescent="0.3">
      <c r="H32888" s="12"/>
    </row>
    <row r="32889" spans="8:8" x14ac:dyDescent="0.3">
      <c r="H32889" s="12"/>
    </row>
    <row r="32890" spans="8:8" x14ac:dyDescent="0.3">
      <c r="H32890" s="12"/>
    </row>
    <row r="32891" spans="8:8" x14ac:dyDescent="0.3">
      <c r="H32891" s="12"/>
    </row>
    <row r="32892" spans="8:8" x14ac:dyDescent="0.3">
      <c r="H32892" s="12"/>
    </row>
    <row r="32893" spans="8:8" x14ac:dyDescent="0.3">
      <c r="H32893" s="12"/>
    </row>
    <row r="32894" spans="8:8" x14ac:dyDescent="0.3">
      <c r="H32894" s="12"/>
    </row>
    <row r="32895" spans="8:8" x14ac:dyDescent="0.3">
      <c r="H32895" s="12"/>
    </row>
    <row r="32896" spans="8:8" x14ac:dyDescent="0.3">
      <c r="H32896" s="12"/>
    </row>
    <row r="32897" spans="8:8" x14ac:dyDescent="0.3">
      <c r="H32897" s="12"/>
    </row>
    <row r="32898" spans="8:8" x14ac:dyDescent="0.3">
      <c r="H32898" s="12"/>
    </row>
    <row r="32899" spans="8:8" x14ac:dyDescent="0.3">
      <c r="H32899" s="12"/>
    </row>
    <row r="32900" spans="8:8" x14ac:dyDescent="0.3">
      <c r="H32900" s="12"/>
    </row>
    <row r="32901" spans="8:8" x14ac:dyDescent="0.3">
      <c r="H32901" s="12"/>
    </row>
    <row r="32902" spans="8:8" x14ac:dyDescent="0.3">
      <c r="H32902" s="12"/>
    </row>
    <row r="32903" spans="8:8" x14ac:dyDescent="0.3">
      <c r="H32903" s="12"/>
    </row>
    <row r="32904" spans="8:8" x14ac:dyDescent="0.3">
      <c r="H32904" s="12"/>
    </row>
    <row r="32905" spans="8:8" x14ac:dyDescent="0.3">
      <c r="H32905" s="12"/>
    </row>
    <row r="32906" spans="8:8" x14ac:dyDescent="0.3">
      <c r="H32906" s="12"/>
    </row>
    <row r="32907" spans="8:8" x14ac:dyDescent="0.3">
      <c r="H32907" s="12"/>
    </row>
    <row r="32908" spans="8:8" x14ac:dyDescent="0.3">
      <c r="H32908" s="12"/>
    </row>
    <row r="32909" spans="8:8" x14ac:dyDescent="0.3">
      <c r="H32909" s="12"/>
    </row>
    <row r="32910" spans="8:8" x14ac:dyDescent="0.3">
      <c r="H32910" s="12"/>
    </row>
    <row r="32911" spans="8:8" x14ac:dyDescent="0.3">
      <c r="H32911" s="12"/>
    </row>
    <row r="32912" spans="8:8" x14ac:dyDescent="0.3">
      <c r="H32912" s="12"/>
    </row>
    <row r="32913" spans="8:8" x14ac:dyDescent="0.3">
      <c r="H32913" s="12"/>
    </row>
    <row r="32914" spans="8:8" x14ac:dyDescent="0.3">
      <c r="H32914" s="12"/>
    </row>
    <row r="32915" spans="8:8" x14ac:dyDescent="0.3">
      <c r="H32915" s="12"/>
    </row>
    <row r="32916" spans="8:8" x14ac:dyDescent="0.3">
      <c r="H32916" s="12"/>
    </row>
    <row r="32917" spans="8:8" x14ac:dyDescent="0.3">
      <c r="H32917" s="12"/>
    </row>
    <row r="32918" spans="8:8" x14ac:dyDescent="0.3">
      <c r="H32918" s="12"/>
    </row>
    <row r="32919" spans="8:8" x14ac:dyDescent="0.3">
      <c r="H32919" s="12"/>
    </row>
    <row r="32920" spans="8:8" x14ac:dyDescent="0.3">
      <c r="H32920" s="12"/>
    </row>
    <row r="32921" spans="8:8" x14ac:dyDescent="0.3">
      <c r="H32921" s="12"/>
    </row>
    <row r="32922" spans="8:8" x14ac:dyDescent="0.3">
      <c r="H32922" s="12"/>
    </row>
    <row r="32923" spans="8:8" x14ac:dyDescent="0.3">
      <c r="H32923" s="12"/>
    </row>
    <row r="32924" spans="8:8" x14ac:dyDescent="0.3">
      <c r="H32924" s="12"/>
    </row>
    <row r="32925" spans="8:8" x14ac:dyDescent="0.3">
      <c r="H32925" s="12"/>
    </row>
    <row r="32926" spans="8:8" x14ac:dyDescent="0.3">
      <c r="H32926" s="12"/>
    </row>
    <row r="32927" spans="8:8" x14ac:dyDescent="0.3">
      <c r="H32927" s="12"/>
    </row>
    <row r="32928" spans="8:8" x14ac:dyDescent="0.3">
      <c r="H32928" s="12"/>
    </row>
    <row r="32929" spans="8:8" x14ac:dyDescent="0.3">
      <c r="H32929" s="12"/>
    </row>
    <row r="32930" spans="8:8" x14ac:dyDescent="0.3">
      <c r="H32930" s="12"/>
    </row>
    <row r="32931" spans="8:8" x14ac:dyDescent="0.3">
      <c r="H32931" s="12"/>
    </row>
    <row r="32932" spans="8:8" x14ac:dyDescent="0.3">
      <c r="H32932" s="12"/>
    </row>
    <row r="32933" spans="8:8" x14ac:dyDescent="0.3">
      <c r="H32933" s="12"/>
    </row>
    <row r="32934" spans="8:8" x14ac:dyDescent="0.3">
      <c r="H32934" s="12"/>
    </row>
    <row r="32935" spans="8:8" x14ac:dyDescent="0.3">
      <c r="H32935" s="12"/>
    </row>
    <row r="32936" spans="8:8" x14ac:dyDescent="0.3">
      <c r="H32936" s="12"/>
    </row>
    <row r="32937" spans="8:8" x14ac:dyDescent="0.3">
      <c r="H32937" s="12"/>
    </row>
    <row r="32938" spans="8:8" x14ac:dyDescent="0.3">
      <c r="H32938" s="12"/>
    </row>
    <row r="32939" spans="8:8" x14ac:dyDescent="0.3">
      <c r="H32939" s="12"/>
    </row>
    <row r="32940" spans="8:8" x14ac:dyDescent="0.3">
      <c r="H32940" s="12"/>
    </row>
    <row r="32941" spans="8:8" x14ac:dyDescent="0.3">
      <c r="H32941" s="12"/>
    </row>
    <row r="32942" spans="8:8" x14ac:dyDescent="0.3">
      <c r="H32942" s="12"/>
    </row>
    <row r="32943" spans="8:8" x14ac:dyDescent="0.3">
      <c r="H32943" s="12"/>
    </row>
    <row r="32944" spans="8:8" x14ac:dyDescent="0.3">
      <c r="H32944" s="12"/>
    </row>
    <row r="32945" spans="8:8" x14ac:dyDescent="0.3">
      <c r="H32945" s="12"/>
    </row>
    <row r="32946" spans="8:8" x14ac:dyDescent="0.3">
      <c r="H32946" s="12"/>
    </row>
    <row r="32947" spans="8:8" x14ac:dyDescent="0.3">
      <c r="H32947" s="12"/>
    </row>
    <row r="32948" spans="8:8" x14ac:dyDescent="0.3">
      <c r="H32948" s="12"/>
    </row>
    <row r="32949" spans="8:8" x14ac:dyDescent="0.3">
      <c r="H32949" s="12"/>
    </row>
    <row r="32950" spans="8:8" x14ac:dyDescent="0.3">
      <c r="H32950" s="12"/>
    </row>
    <row r="32951" spans="8:8" x14ac:dyDescent="0.3">
      <c r="H32951" s="12"/>
    </row>
    <row r="32952" spans="8:8" x14ac:dyDescent="0.3">
      <c r="H32952" s="12"/>
    </row>
    <row r="32953" spans="8:8" x14ac:dyDescent="0.3">
      <c r="H32953" s="12"/>
    </row>
    <row r="32954" spans="8:8" x14ac:dyDescent="0.3">
      <c r="H32954" s="12"/>
    </row>
    <row r="32955" spans="8:8" x14ac:dyDescent="0.3">
      <c r="H32955" s="12"/>
    </row>
    <row r="32956" spans="8:8" x14ac:dyDescent="0.3">
      <c r="H32956" s="12"/>
    </row>
    <row r="32957" spans="8:8" x14ac:dyDescent="0.3">
      <c r="H32957" s="12"/>
    </row>
    <row r="32958" spans="8:8" x14ac:dyDescent="0.3">
      <c r="H32958" s="12"/>
    </row>
    <row r="32959" spans="8:8" x14ac:dyDescent="0.3">
      <c r="H32959" s="12"/>
    </row>
    <row r="32960" spans="8:8" x14ac:dyDescent="0.3">
      <c r="H32960" s="12"/>
    </row>
    <row r="32961" spans="8:8" x14ac:dyDescent="0.3">
      <c r="H32961" s="12"/>
    </row>
    <row r="32962" spans="8:8" x14ac:dyDescent="0.3">
      <c r="H32962" s="12"/>
    </row>
    <row r="32963" spans="8:8" x14ac:dyDescent="0.3">
      <c r="H32963" s="12"/>
    </row>
    <row r="32964" spans="8:8" x14ac:dyDescent="0.3">
      <c r="H32964" s="12"/>
    </row>
    <row r="32965" spans="8:8" x14ac:dyDescent="0.3">
      <c r="H32965" s="12"/>
    </row>
    <row r="32966" spans="8:8" x14ac:dyDescent="0.3">
      <c r="H32966" s="12"/>
    </row>
    <row r="32967" spans="8:8" x14ac:dyDescent="0.3">
      <c r="H32967" s="12"/>
    </row>
    <row r="32968" spans="8:8" x14ac:dyDescent="0.3">
      <c r="H32968" s="12"/>
    </row>
    <row r="32969" spans="8:8" x14ac:dyDescent="0.3">
      <c r="H32969" s="12"/>
    </row>
    <row r="32970" spans="8:8" x14ac:dyDescent="0.3">
      <c r="H32970" s="12"/>
    </row>
    <row r="32971" spans="8:8" x14ac:dyDescent="0.3">
      <c r="H32971" s="12"/>
    </row>
    <row r="32972" spans="8:8" x14ac:dyDescent="0.3">
      <c r="H32972" s="12"/>
    </row>
    <row r="32973" spans="8:8" x14ac:dyDescent="0.3">
      <c r="H32973" s="12"/>
    </row>
    <row r="32974" spans="8:8" x14ac:dyDescent="0.3">
      <c r="H32974" s="12"/>
    </row>
    <row r="32975" spans="8:8" x14ac:dyDescent="0.3">
      <c r="H32975" s="12"/>
    </row>
    <row r="32976" spans="8:8" x14ac:dyDescent="0.3">
      <c r="H32976" s="12"/>
    </row>
    <row r="32977" spans="8:8" x14ac:dyDescent="0.3">
      <c r="H32977" s="12"/>
    </row>
    <row r="32978" spans="8:8" x14ac:dyDescent="0.3">
      <c r="H32978" s="12"/>
    </row>
    <row r="32979" spans="8:8" x14ac:dyDescent="0.3">
      <c r="H32979" s="12"/>
    </row>
    <row r="32980" spans="8:8" x14ac:dyDescent="0.3">
      <c r="H32980" s="12"/>
    </row>
    <row r="32981" spans="8:8" x14ac:dyDescent="0.3">
      <c r="H32981" s="12"/>
    </row>
    <row r="32982" spans="8:8" x14ac:dyDescent="0.3">
      <c r="H32982" s="12"/>
    </row>
    <row r="32983" spans="8:8" x14ac:dyDescent="0.3">
      <c r="H32983" s="12"/>
    </row>
    <row r="32984" spans="8:8" x14ac:dyDescent="0.3">
      <c r="H32984" s="12"/>
    </row>
    <row r="32985" spans="8:8" x14ac:dyDescent="0.3">
      <c r="H32985" s="12"/>
    </row>
    <row r="32986" spans="8:8" x14ac:dyDescent="0.3">
      <c r="H32986" s="12"/>
    </row>
    <row r="32987" spans="8:8" x14ac:dyDescent="0.3">
      <c r="H32987" s="12"/>
    </row>
    <row r="32988" spans="8:8" x14ac:dyDescent="0.3">
      <c r="H32988" s="12"/>
    </row>
    <row r="32989" spans="8:8" x14ac:dyDescent="0.3">
      <c r="H32989" s="12"/>
    </row>
    <row r="32990" spans="8:8" x14ac:dyDescent="0.3">
      <c r="H32990" s="12"/>
    </row>
    <row r="32991" spans="8:8" x14ac:dyDescent="0.3">
      <c r="H32991" s="12"/>
    </row>
    <row r="32992" spans="8:8" x14ac:dyDescent="0.3">
      <c r="H32992" s="12"/>
    </row>
    <row r="32993" spans="8:8" x14ac:dyDescent="0.3">
      <c r="H32993" s="12"/>
    </row>
    <row r="32994" spans="8:8" x14ac:dyDescent="0.3">
      <c r="H32994" s="12"/>
    </row>
    <row r="32995" spans="8:8" x14ac:dyDescent="0.3">
      <c r="H32995" s="12"/>
    </row>
    <row r="32996" spans="8:8" x14ac:dyDescent="0.3">
      <c r="H32996" s="12"/>
    </row>
    <row r="32997" spans="8:8" x14ac:dyDescent="0.3">
      <c r="H32997" s="12"/>
    </row>
    <row r="32998" spans="8:8" x14ac:dyDescent="0.3">
      <c r="H32998" s="12"/>
    </row>
    <row r="32999" spans="8:8" x14ac:dyDescent="0.3">
      <c r="H32999" s="12"/>
    </row>
    <row r="33000" spans="8:8" x14ac:dyDescent="0.3">
      <c r="H33000" s="12"/>
    </row>
    <row r="33001" spans="8:8" x14ac:dyDescent="0.3">
      <c r="H33001" s="12"/>
    </row>
    <row r="33002" spans="8:8" x14ac:dyDescent="0.3">
      <c r="H33002" s="12"/>
    </row>
    <row r="33003" spans="8:8" x14ac:dyDescent="0.3">
      <c r="H33003" s="12"/>
    </row>
    <row r="33004" spans="8:8" x14ac:dyDescent="0.3">
      <c r="H33004" s="12"/>
    </row>
    <row r="33005" spans="8:8" x14ac:dyDescent="0.3">
      <c r="H33005" s="12"/>
    </row>
    <row r="33006" spans="8:8" x14ac:dyDescent="0.3">
      <c r="H33006" s="12"/>
    </row>
    <row r="33007" spans="8:8" x14ac:dyDescent="0.3">
      <c r="H33007" s="12"/>
    </row>
    <row r="33008" spans="8:8" x14ac:dyDescent="0.3">
      <c r="H33008" s="12"/>
    </row>
    <row r="33009" spans="8:8" x14ac:dyDescent="0.3">
      <c r="H33009" s="12"/>
    </row>
    <row r="33010" spans="8:8" x14ac:dyDescent="0.3">
      <c r="H33010" s="12"/>
    </row>
    <row r="33011" spans="8:8" x14ac:dyDescent="0.3">
      <c r="H33011" s="12"/>
    </row>
    <row r="33012" spans="8:8" x14ac:dyDescent="0.3">
      <c r="H33012" s="12"/>
    </row>
    <row r="33013" spans="8:8" x14ac:dyDescent="0.3">
      <c r="H33013" s="12"/>
    </row>
    <row r="33014" spans="8:8" x14ac:dyDescent="0.3">
      <c r="H33014" s="12"/>
    </row>
    <row r="33015" spans="8:8" x14ac:dyDescent="0.3">
      <c r="H33015" s="12"/>
    </row>
    <row r="33016" spans="8:8" x14ac:dyDescent="0.3">
      <c r="H33016" s="12"/>
    </row>
    <row r="33017" spans="8:8" x14ac:dyDescent="0.3">
      <c r="H33017" s="12"/>
    </row>
    <row r="33018" spans="8:8" x14ac:dyDescent="0.3">
      <c r="H33018" s="12"/>
    </row>
    <row r="33019" spans="8:8" x14ac:dyDescent="0.3">
      <c r="H33019" s="12"/>
    </row>
    <row r="33020" spans="8:8" x14ac:dyDescent="0.3">
      <c r="H33020" s="12"/>
    </row>
    <row r="33021" spans="8:8" x14ac:dyDescent="0.3">
      <c r="H33021" s="12"/>
    </row>
    <row r="33022" spans="8:8" x14ac:dyDescent="0.3">
      <c r="H33022" s="12"/>
    </row>
    <row r="33023" spans="8:8" x14ac:dyDescent="0.3">
      <c r="H33023" s="12"/>
    </row>
    <row r="33024" spans="8:8" x14ac:dyDescent="0.3">
      <c r="H33024" s="12"/>
    </row>
    <row r="33025" spans="8:8" x14ac:dyDescent="0.3">
      <c r="H33025" s="12"/>
    </row>
    <row r="33026" spans="8:8" x14ac:dyDescent="0.3">
      <c r="H33026" s="12"/>
    </row>
    <row r="33027" spans="8:8" x14ac:dyDescent="0.3">
      <c r="H33027" s="12"/>
    </row>
    <row r="33028" spans="8:8" x14ac:dyDescent="0.3">
      <c r="H33028" s="12"/>
    </row>
    <row r="33029" spans="8:8" x14ac:dyDescent="0.3">
      <c r="H33029" s="12"/>
    </row>
    <row r="33030" spans="8:8" x14ac:dyDescent="0.3">
      <c r="H33030" s="12"/>
    </row>
    <row r="33031" spans="8:8" x14ac:dyDescent="0.3">
      <c r="H33031" s="12"/>
    </row>
    <row r="33032" spans="8:8" x14ac:dyDescent="0.3">
      <c r="H33032" s="12"/>
    </row>
    <row r="33033" spans="8:8" x14ac:dyDescent="0.3">
      <c r="H33033" s="12"/>
    </row>
    <row r="33034" spans="8:8" x14ac:dyDescent="0.3">
      <c r="H33034" s="12"/>
    </row>
    <row r="33035" spans="8:8" x14ac:dyDescent="0.3">
      <c r="H33035" s="12"/>
    </row>
    <row r="33036" spans="8:8" x14ac:dyDescent="0.3">
      <c r="H33036" s="12"/>
    </row>
    <row r="33037" spans="8:8" x14ac:dyDescent="0.3">
      <c r="H33037" s="12"/>
    </row>
    <row r="33038" spans="8:8" x14ac:dyDescent="0.3">
      <c r="H33038" s="12"/>
    </row>
    <row r="33039" spans="8:8" x14ac:dyDescent="0.3">
      <c r="H33039" s="12"/>
    </row>
    <row r="33040" spans="8:8" x14ac:dyDescent="0.3">
      <c r="H33040" s="12"/>
    </row>
    <row r="33041" spans="8:8" x14ac:dyDescent="0.3">
      <c r="H33041" s="12"/>
    </row>
    <row r="33042" spans="8:8" x14ac:dyDescent="0.3">
      <c r="H33042" s="12"/>
    </row>
    <row r="33043" spans="8:8" x14ac:dyDescent="0.3">
      <c r="H33043" s="12"/>
    </row>
    <row r="33044" spans="8:8" x14ac:dyDescent="0.3">
      <c r="H33044" s="12"/>
    </row>
    <row r="33045" spans="8:8" x14ac:dyDescent="0.3">
      <c r="H33045" s="12"/>
    </row>
    <row r="33046" spans="8:8" x14ac:dyDescent="0.3">
      <c r="H33046" s="12"/>
    </row>
    <row r="33047" spans="8:8" x14ac:dyDescent="0.3">
      <c r="H33047" s="12"/>
    </row>
    <row r="33048" spans="8:8" x14ac:dyDescent="0.3">
      <c r="H33048" s="12"/>
    </row>
    <row r="33049" spans="8:8" x14ac:dyDescent="0.3">
      <c r="H33049" s="12"/>
    </row>
    <row r="33050" spans="8:8" x14ac:dyDescent="0.3">
      <c r="H33050" s="12"/>
    </row>
    <row r="33051" spans="8:8" x14ac:dyDescent="0.3">
      <c r="H33051" s="12"/>
    </row>
    <row r="33052" spans="8:8" x14ac:dyDescent="0.3">
      <c r="H33052" s="12"/>
    </row>
    <row r="33053" spans="8:8" x14ac:dyDescent="0.3">
      <c r="H33053" s="12"/>
    </row>
    <row r="33054" spans="8:8" x14ac:dyDescent="0.3">
      <c r="H33054" s="12"/>
    </row>
    <row r="33055" spans="8:8" x14ac:dyDescent="0.3">
      <c r="H33055" s="12"/>
    </row>
    <row r="33056" spans="8:8" x14ac:dyDescent="0.3">
      <c r="H33056" s="12"/>
    </row>
    <row r="33057" spans="8:8" x14ac:dyDescent="0.3">
      <c r="H33057" s="12"/>
    </row>
    <row r="33058" spans="8:8" x14ac:dyDescent="0.3">
      <c r="H33058" s="12"/>
    </row>
    <row r="33059" spans="8:8" x14ac:dyDescent="0.3">
      <c r="H33059" s="12"/>
    </row>
    <row r="33060" spans="8:8" x14ac:dyDescent="0.3">
      <c r="H33060" s="12"/>
    </row>
    <row r="33061" spans="8:8" x14ac:dyDescent="0.3">
      <c r="H33061" s="12"/>
    </row>
    <row r="33062" spans="8:8" x14ac:dyDescent="0.3">
      <c r="H33062" s="12"/>
    </row>
    <row r="33063" spans="8:8" x14ac:dyDescent="0.3">
      <c r="H33063" s="12"/>
    </row>
    <row r="33064" spans="8:8" x14ac:dyDescent="0.3">
      <c r="H33064" s="12"/>
    </row>
    <row r="33065" spans="8:8" x14ac:dyDescent="0.3">
      <c r="H33065" s="12"/>
    </row>
    <row r="33066" spans="8:8" x14ac:dyDescent="0.3">
      <c r="H33066" s="12"/>
    </row>
    <row r="33067" spans="8:8" x14ac:dyDescent="0.3">
      <c r="H33067" s="12"/>
    </row>
    <row r="33068" spans="8:8" x14ac:dyDescent="0.3">
      <c r="H33068" s="12"/>
    </row>
    <row r="33069" spans="8:8" x14ac:dyDescent="0.3">
      <c r="H33069" s="12"/>
    </row>
    <row r="33070" spans="8:8" x14ac:dyDescent="0.3">
      <c r="H33070" s="12"/>
    </row>
    <row r="33071" spans="8:8" x14ac:dyDescent="0.3">
      <c r="H33071" s="12"/>
    </row>
    <row r="33072" spans="8:8" x14ac:dyDescent="0.3">
      <c r="H33072" s="12"/>
    </row>
    <row r="33073" spans="8:8" x14ac:dyDescent="0.3">
      <c r="H33073" s="12"/>
    </row>
    <row r="33074" spans="8:8" x14ac:dyDescent="0.3">
      <c r="H33074" s="12"/>
    </row>
    <row r="33075" spans="8:8" x14ac:dyDescent="0.3">
      <c r="H33075" s="12"/>
    </row>
    <row r="33076" spans="8:8" x14ac:dyDescent="0.3">
      <c r="H33076" s="12"/>
    </row>
    <row r="33077" spans="8:8" x14ac:dyDescent="0.3">
      <c r="H33077" s="12"/>
    </row>
    <row r="33078" spans="8:8" x14ac:dyDescent="0.3">
      <c r="H33078" s="12"/>
    </row>
    <row r="33079" spans="8:8" x14ac:dyDescent="0.3">
      <c r="H33079" s="12"/>
    </row>
    <row r="33080" spans="8:8" x14ac:dyDescent="0.3">
      <c r="H33080" s="12"/>
    </row>
    <row r="33081" spans="8:8" x14ac:dyDescent="0.3">
      <c r="H33081" s="12"/>
    </row>
    <row r="33082" spans="8:8" x14ac:dyDescent="0.3">
      <c r="H33082" s="12"/>
    </row>
    <row r="33083" spans="8:8" x14ac:dyDescent="0.3">
      <c r="H33083" s="12"/>
    </row>
    <row r="33084" spans="8:8" x14ac:dyDescent="0.3">
      <c r="H33084" s="12"/>
    </row>
    <row r="33085" spans="8:8" x14ac:dyDescent="0.3">
      <c r="H33085" s="12"/>
    </row>
    <row r="33086" spans="8:8" x14ac:dyDescent="0.3">
      <c r="H33086" s="12"/>
    </row>
    <row r="33087" spans="8:8" x14ac:dyDescent="0.3">
      <c r="H33087" s="12"/>
    </row>
    <row r="33088" spans="8:8" x14ac:dyDescent="0.3">
      <c r="H33088" s="12"/>
    </row>
    <row r="33089" spans="8:8" x14ac:dyDescent="0.3">
      <c r="H33089" s="12"/>
    </row>
    <row r="33090" spans="8:8" x14ac:dyDescent="0.3">
      <c r="H33090" s="12"/>
    </row>
    <row r="33091" spans="8:8" x14ac:dyDescent="0.3">
      <c r="H33091" s="12"/>
    </row>
    <row r="33092" spans="8:8" x14ac:dyDescent="0.3">
      <c r="H33092" s="12"/>
    </row>
    <row r="33093" spans="8:8" x14ac:dyDescent="0.3">
      <c r="H33093" s="12"/>
    </row>
    <row r="33094" spans="8:8" x14ac:dyDescent="0.3">
      <c r="H33094" s="12"/>
    </row>
    <row r="33095" spans="8:8" x14ac:dyDescent="0.3">
      <c r="H33095" s="12"/>
    </row>
    <row r="33096" spans="8:8" x14ac:dyDescent="0.3">
      <c r="H33096" s="12"/>
    </row>
    <row r="33097" spans="8:8" x14ac:dyDescent="0.3">
      <c r="H33097" s="12"/>
    </row>
    <row r="33098" spans="8:8" x14ac:dyDescent="0.3">
      <c r="H33098" s="12"/>
    </row>
    <row r="33099" spans="8:8" x14ac:dyDescent="0.3">
      <c r="H33099" s="12"/>
    </row>
    <row r="33100" spans="8:8" x14ac:dyDescent="0.3">
      <c r="H33100" s="12"/>
    </row>
    <row r="33101" spans="8:8" x14ac:dyDescent="0.3">
      <c r="H33101" s="12"/>
    </row>
    <row r="33102" spans="8:8" x14ac:dyDescent="0.3">
      <c r="H33102" s="12"/>
    </row>
    <row r="33103" spans="8:8" x14ac:dyDescent="0.3">
      <c r="H33103" s="12"/>
    </row>
    <row r="33104" spans="8:8" x14ac:dyDescent="0.3">
      <c r="H33104" s="12"/>
    </row>
    <row r="33105" spans="8:8" x14ac:dyDescent="0.3">
      <c r="H33105" s="12"/>
    </row>
    <row r="33106" spans="8:8" x14ac:dyDescent="0.3">
      <c r="H33106" s="12"/>
    </row>
    <row r="33107" spans="8:8" x14ac:dyDescent="0.3">
      <c r="H33107" s="12"/>
    </row>
    <row r="33108" spans="8:8" x14ac:dyDescent="0.3">
      <c r="H33108" s="12"/>
    </row>
    <row r="33109" spans="8:8" x14ac:dyDescent="0.3">
      <c r="H33109" s="12"/>
    </row>
    <row r="33110" spans="8:8" x14ac:dyDescent="0.3">
      <c r="H33110" s="12"/>
    </row>
    <row r="33111" spans="8:8" x14ac:dyDescent="0.3">
      <c r="H33111" s="12"/>
    </row>
    <row r="33112" spans="8:8" x14ac:dyDescent="0.3">
      <c r="H33112" s="12"/>
    </row>
    <row r="33113" spans="8:8" x14ac:dyDescent="0.3">
      <c r="H33113" s="12"/>
    </row>
    <row r="33114" spans="8:8" x14ac:dyDescent="0.3">
      <c r="H33114" s="12"/>
    </row>
    <row r="33115" spans="8:8" x14ac:dyDescent="0.3">
      <c r="H33115" s="12"/>
    </row>
    <row r="33116" spans="8:8" x14ac:dyDescent="0.3">
      <c r="H33116" s="12"/>
    </row>
    <row r="33117" spans="8:8" x14ac:dyDescent="0.3">
      <c r="H33117" s="12"/>
    </row>
    <row r="33118" spans="8:8" x14ac:dyDescent="0.3">
      <c r="H33118" s="12"/>
    </row>
    <row r="33119" spans="8:8" x14ac:dyDescent="0.3">
      <c r="H33119" s="12"/>
    </row>
    <row r="33120" spans="8:8" x14ac:dyDescent="0.3">
      <c r="H33120" s="12"/>
    </row>
    <row r="33121" spans="8:8" x14ac:dyDescent="0.3">
      <c r="H33121" s="12"/>
    </row>
    <row r="33122" spans="8:8" x14ac:dyDescent="0.3">
      <c r="H33122" s="12"/>
    </row>
    <row r="33123" spans="8:8" x14ac:dyDescent="0.3">
      <c r="H33123" s="12"/>
    </row>
    <row r="33124" spans="8:8" x14ac:dyDescent="0.3">
      <c r="H33124" s="12"/>
    </row>
    <row r="33125" spans="8:8" x14ac:dyDescent="0.3">
      <c r="H33125" s="12"/>
    </row>
    <row r="33126" spans="8:8" x14ac:dyDescent="0.3">
      <c r="H33126" s="12"/>
    </row>
    <row r="33127" spans="8:8" x14ac:dyDescent="0.3">
      <c r="H33127" s="12"/>
    </row>
    <row r="33128" spans="8:8" x14ac:dyDescent="0.3">
      <c r="H33128" s="12"/>
    </row>
    <row r="33129" spans="8:8" x14ac:dyDescent="0.3">
      <c r="H33129" s="12"/>
    </row>
    <row r="33130" spans="8:8" x14ac:dyDescent="0.3">
      <c r="H33130" s="12"/>
    </row>
    <row r="33131" spans="8:8" x14ac:dyDescent="0.3">
      <c r="H33131" s="12"/>
    </row>
    <row r="33132" spans="8:8" x14ac:dyDescent="0.3">
      <c r="H33132" s="12"/>
    </row>
    <row r="33133" spans="8:8" x14ac:dyDescent="0.3">
      <c r="H33133" s="12"/>
    </row>
    <row r="33134" spans="8:8" x14ac:dyDescent="0.3">
      <c r="H33134" s="12"/>
    </row>
    <row r="33135" spans="8:8" x14ac:dyDescent="0.3">
      <c r="H33135" s="12"/>
    </row>
    <row r="33136" spans="8:8" x14ac:dyDescent="0.3">
      <c r="H33136" s="12"/>
    </row>
    <row r="33137" spans="8:8" x14ac:dyDescent="0.3">
      <c r="H33137" s="12"/>
    </row>
    <row r="33138" spans="8:8" x14ac:dyDescent="0.3">
      <c r="H33138" s="12"/>
    </row>
    <row r="33139" spans="8:8" x14ac:dyDescent="0.3">
      <c r="H33139" s="12"/>
    </row>
    <row r="33140" spans="8:8" x14ac:dyDescent="0.3">
      <c r="H33140" s="12"/>
    </row>
    <row r="33141" spans="8:8" x14ac:dyDescent="0.3">
      <c r="H33141" s="12"/>
    </row>
    <row r="33142" spans="8:8" x14ac:dyDescent="0.3">
      <c r="H33142" s="12"/>
    </row>
    <row r="33143" spans="8:8" x14ac:dyDescent="0.3">
      <c r="H33143" s="12"/>
    </row>
    <row r="33144" spans="8:8" x14ac:dyDescent="0.3">
      <c r="H33144" s="12"/>
    </row>
    <row r="33145" spans="8:8" x14ac:dyDescent="0.3">
      <c r="H33145" s="12"/>
    </row>
    <row r="33146" spans="8:8" x14ac:dyDescent="0.3">
      <c r="H33146" s="12"/>
    </row>
    <row r="33147" spans="8:8" x14ac:dyDescent="0.3">
      <c r="H33147" s="12"/>
    </row>
    <row r="33148" spans="8:8" x14ac:dyDescent="0.3">
      <c r="H33148" s="12"/>
    </row>
    <row r="33149" spans="8:8" x14ac:dyDescent="0.3">
      <c r="H33149" s="12"/>
    </row>
    <row r="33150" spans="8:8" x14ac:dyDescent="0.3">
      <c r="H33150" s="12"/>
    </row>
    <row r="33151" spans="8:8" x14ac:dyDescent="0.3">
      <c r="H33151" s="12"/>
    </row>
    <row r="33152" spans="8:8" x14ac:dyDescent="0.3">
      <c r="H33152" s="12"/>
    </row>
    <row r="33153" spans="8:8" x14ac:dyDescent="0.3">
      <c r="H33153" s="12"/>
    </row>
    <row r="33154" spans="8:8" x14ac:dyDescent="0.3">
      <c r="H33154" s="12"/>
    </row>
    <row r="33155" spans="8:8" x14ac:dyDescent="0.3">
      <c r="H33155" s="12"/>
    </row>
    <row r="33156" spans="8:8" x14ac:dyDescent="0.3">
      <c r="H33156" s="12"/>
    </row>
    <row r="33157" spans="8:8" x14ac:dyDescent="0.3">
      <c r="H33157" s="12"/>
    </row>
    <row r="33158" spans="8:8" x14ac:dyDescent="0.3">
      <c r="H33158" s="12"/>
    </row>
    <row r="33159" spans="8:8" x14ac:dyDescent="0.3">
      <c r="H33159" s="12"/>
    </row>
    <row r="33160" spans="8:8" x14ac:dyDescent="0.3">
      <c r="H33160" s="12"/>
    </row>
    <row r="33161" spans="8:8" x14ac:dyDescent="0.3">
      <c r="H33161" s="12"/>
    </row>
    <row r="33162" spans="8:8" x14ac:dyDescent="0.3">
      <c r="H33162" s="12"/>
    </row>
    <row r="33163" spans="8:8" x14ac:dyDescent="0.3">
      <c r="H33163" s="12"/>
    </row>
    <row r="33164" spans="8:8" x14ac:dyDescent="0.3">
      <c r="H33164" s="12"/>
    </row>
    <row r="33165" spans="8:8" x14ac:dyDescent="0.3">
      <c r="H33165" s="12"/>
    </row>
    <row r="33166" spans="8:8" x14ac:dyDescent="0.3">
      <c r="H33166" s="12"/>
    </row>
    <row r="33167" spans="8:8" x14ac:dyDescent="0.3">
      <c r="H33167" s="12"/>
    </row>
    <row r="33168" spans="8:8" x14ac:dyDescent="0.3">
      <c r="H33168" s="12"/>
    </row>
    <row r="33169" spans="8:8" x14ac:dyDescent="0.3">
      <c r="H33169" s="12"/>
    </row>
    <row r="33170" spans="8:8" x14ac:dyDescent="0.3">
      <c r="H33170" s="12"/>
    </row>
    <row r="33171" spans="8:8" x14ac:dyDescent="0.3">
      <c r="H33171" s="12"/>
    </row>
    <row r="33172" spans="8:8" x14ac:dyDescent="0.3">
      <c r="H33172" s="12"/>
    </row>
    <row r="33173" spans="8:8" x14ac:dyDescent="0.3">
      <c r="H33173" s="12"/>
    </row>
    <row r="33174" spans="8:8" x14ac:dyDescent="0.3">
      <c r="H33174" s="12"/>
    </row>
    <row r="33175" spans="8:8" x14ac:dyDescent="0.3">
      <c r="H33175" s="12"/>
    </row>
    <row r="33176" spans="8:8" x14ac:dyDescent="0.3">
      <c r="H33176" s="12"/>
    </row>
    <row r="33177" spans="8:8" x14ac:dyDescent="0.3">
      <c r="H33177" s="12"/>
    </row>
    <row r="33178" spans="8:8" x14ac:dyDescent="0.3">
      <c r="H33178" s="12"/>
    </row>
    <row r="33179" spans="8:8" x14ac:dyDescent="0.3">
      <c r="H33179" s="12"/>
    </row>
    <row r="33180" spans="8:8" x14ac:dyDescent="0.3">
      <c r="H33180" s="12"/>
    </row>
    <row r="33181" spans="8:8" x14ac:dyDescent="0.3">
      <c r="H33181" s="12"/>
    </row>
    <row r="33182" spans="8:8" x14ac:dyDescent="0.3">
      <c r="H33182" s="12"/>
    </row>
    <row r="33183" spans="8:8" x14ac:dyDescent="0.3">
      <c r="H33183" s="12"/>
    </row>
    <row r="33184" spans="8:8" x14ac:dyDescent="0.3">
      <c r="H33184" s="12"/>
    </row>
    <row r="33185" spans="8:8" x14ac:dyDescent="0.3">
      <c r="H33185" s="12"/>
    </row>
    <row r="33186" spans="8:8" x14ac:dyDescent="0.3">
      <c r="H33186" s="12"/>
    </row>
    <row r="33187" spans="8:8" x14ac:dyDescent="0.3">
      <c r="H33187" s="12"/>
    </row>
    <row r="33188" spans="8:8" x14ac:dyDescent="0.3">
      <c r="H33188" s="12"/>
    </row>
    <row r="33189" spans="8:8" x14ac:dyDescent="0.3">
      <c r="H33189" s="12"/>
    </row>
    <row r="33190" spans="8:8" x14ac:dyDescent="0.3">
      <c r="H33190" s="12"/>
    </row>
    <row r="33191" spans="8:8" x14ac:dyDescent="0.3">
      <c r="H33191" s="12"/>
    </row>
    <row r="33192" spans="8:8" x14ac:dyDescent="0.3">
      <c r="H33192" s="12"/>
    </row>
    <row r="33193" spans="8:8" x14ac:dyDescent="0.3">
      <c r="H33193" s="12"/>
    </row>
    <row r="33194" spans="8:8" x14ac:dyDescent="0.3">
      <c r="H33194" s="12"/>
    </row>
    <row r="33195" spans="8:8" x14ac:dyDescent="0.3">
      <c r="H33195" s="12"/>
    </row>
    <row r="33196" spans="8:8" x14ac:dyDescent="0.3">
      <c r="H33196" s="12"/>
    </row>
    <row r="33197" spans="8:8" x14ac:dyDescent="0.3">
      <c r="H33197" s="12"/>
    </row>
    <row r="33198" spans="8:8" x14ac:dyDescent="0.3">
      <c r="H33198" s="12"/>
    </row>
    <row r="33199" spans="8:8" x14ac:dyDescent="0.3">
      <c r="H33199" s="12"/>
    </row>
    <row r="33200" spans="8:8" x14ac:dyDescent="0.3">
      <c r="H33200" s="12"/>
    </row>
    <row r="33201" spans="8:8" x14ac:dyDescent="0.3">
      <c r="H33201" s="12"/>
    </row>
    <row r="33202" spans="8:8" x14ac:dyDescent="0.3">
      <c r="H33202" s="12"/>
    </row>
    <row r="33203" spans="8:8" x14ac:dyDescent="0.3">
      <c r="H33203" s="12"/>
    </row>
    <row r="33204" spans="8:8" x14ac:dyDescent="0.3">
      <c r="H33204" s="12"/>
    </row>
    <row r="33205" spans="8:8" x14ac:dyDescent="0.3">
      <c r="H33205" s="12"/>
    </row>
    <row r="33206" spans="8:8" x14ac:dyDescent="0.3">
      <c r="H33206" s="12"/>
    </row>
    <row r="33207" spans="8:8" x14ac:dyDescent="0.3">
      <c r="H33207" s="12"/>
    </row>
    <row r="33208" spans="8:8" x14ac:dyDescent="0.3">
      <c r="H33208" s="12"/>
    </row>
    <row r="33209" spans="8:8" x14ac:dyDescent="0.3">
      <c r="H33209" s="12"/>
    </row>
    <row r="33210" spans="8:8" x14ac:dyDescent="0.3">
      <c r="H33210" s="12"/>
    </row>
    <row r="33211" spans="8:8" x14ac:dyDescent="0.3">
      <c r="H33211" s="12"/>
    </row>
    <row r="33212" spans="8:8" x14ac:dyDescent="0.3">
      <c r="H33212" s="12"/>
    </row>
    <row r="33213" spans="8:8" x14ac:dyDescent="0.3">
      <c r="H33213" s="12"/>
    </row>
    <row r="33214" spans="8:8" x14ac:dyDescent="0.3">
      <c r="H33214" s="12"/>
    </row>
    <row r="33215" spans="8:8" x14ac:dyDescent="0.3">
      <c r="H33215" s="12"/>
    </row>
    <row r="33216" spans="8:8" x14ac:dyDescent="0.3">
      <c r="H33216" s="12"/>
    </row>
    <row r="33217" spans="8:8" x14ac:dyDescent="0.3">
      <c r="H33217" s="12"/>
    </row>
    <row r="33218" spans="8:8" x14ac:dyDescent="0.3">
      <c r="H33218" s="12"/>
    </row>
    <row r="33219" spans="8:8" x14ac:dyDescent="0.3">
      <c r="H33219" s="12"/>
    </row>
    <row r="33220" spans="8:8" x14ac:dyDescent="0.3">
      <c r="H33220" s="12"/>
    </row>
    <row r="33221" spans="8:8" x14ac:dyDescent="0.3">
      <c r="H33221" s="12"/>
    </row>
    <row r="33222" spans="8:8" x14ac:dyDescent="0.3">
      <c r="H33222" s="12"/>
    </row>
    <row r="33223" spans="8:8" x14ac:dyDescent="0.3">
      <c r="H33223" s="12"/>
    </row>
    <row r="33224" spans="8:8" x14ac:dyDescent="0.3">
      <c r="H33224" s="12"/>
    </row>
    <row r="33225" spans="8:8" x14ac:dyDescent="0.3">
      <c r="H33225" s="12"/>
    </row>
    <row r="33226" spans="8:8" x14ac:dyDescent="0.3">
      <c r="H33226" s="12"/>
    </row>
    <row r="33227" spans="8:8" x14ac:dyDescent="0.3">
      <c r="H33227" s="12"/>
    </row>
    <row r="33228" spans="8:8" x14ac:dyDescent="0.3">
      <c r="H33228" s="12"/>
    </row>
    <row r="33229" spans="8:8" x14ac:dyDescent="0.3">
      <c r="H33229" s="12"/>
    </row>
    <row r="33230" spans="8:8" x14ac:dyDescent="0.3">
      <c r="H33230" s="12"/>
    </row>
    <row r="33231" spans="8:8" x14ac:dyDescent="0.3">
      <c r="H33231" s="12"/>
    </row>
    <row r="33232" spans="8:8" x14ac:dyDescent="0.3">
      <c r="H33232" s="12"/>
    </row>
    <row r="33233" spans="8:8" x14ac:dyDescent="0.3">
      <c r="H33233" s="12"/>
    </row>
    <row r="33234" spans="8:8" x14ac:dyDescent="0.3">
      <c r="H33234" s="12"/>
    </row>
    <row r="33235" spans="8:8" x14ac:dyDescent="0.3">
      <c r="H33235" s="12"/>
    </row>
    <row r="33236" spans="8:8" x14ac:dyDescent="0.3">
      <c r="H33236" s="12"/>
    </row>
    <row r="33237" spans="8:8" x14ac:dyDescent="0.3">
      <c r="H33237" s="12"/>
    </row>
    <row r="33238" spans="8:8" x14ac:dyDescent="0.3">
      <c r="H33238" s="12"/>
    </row>
    <row r="33239" spans="8:8" x14ac:dyDescent="0.3">
      <c r="H33239" s="12"/>
    </row>
    <row r="33240" spans="8:8" x14ac:dyDescent="0.3">
      <c r="H33240" s="12"/>
    </row>
    <row r="33241" spans="8:8" x14ac:dyDescent="0.3">
      <c r="H33241" s="12"/>
    </row>
    <row r="33242" spans="8:8" x14ac:dyDescent="0.3">
      <c r="H33242" s="12"/>
    </row>
    <row r="33243" spans="8:8" x14ac:dyDescent="0.3">
      <c r="H33243" s="12"/>
    </row>
    <row r="33244" spans="8:8" x14ac:dyDescent="0.3">
      <c r="H33244" s="12"/>
    </row>
    <row r="33245" spans="8:8" x14ac:dyDescent="0.3">
      <c r="H33245" s="12"/>
    </row>
    <row r="33246" spans="8:8" x14ac:dyDescent="0.3">
      <c r="H33246" s="12"/>
    </row>
    <row r="33247" spans="8:8" x14ac:dyDescent="0.3">
      <c r="H33247" s="12"/>
    </row>
    <row r="33248" spans="8:8" x14ac:dyDescent="0.3">
      <c r="H33248" s="12"/>
    </row>
    <row r="33249" spans="8:8" x14ac:dyDescent="0.3">
      <c r="H33249" s="12"/>
    </row>
    <row r="33250" spans="8:8" x14ac:dyDescent="0.3">
      <c r="H33250" s="12"/>
    </row>
    <row r="33251" spans="8:8" x14ac:dyDescent="0.3">
      <c r="H33251" s="12"/>
    </row>
    <row r="33252" spans="8:8" x14ac:dyDescent="0.3">
      <c r="H33252" s="12"/>
    </row>
    <row r="33253" spans="8:8" x14ac:dyDescent="0.3">
      <c r="H33253" s="12"/>
    </row>
    <row r="33254" spans="8:8" x14ac:dyDescent="0.3">
      <c r="H33254" s="12"/>
    </row>
    <row r="33255" spans="8:8" x14ac:dyDescent="0.3">
      <c r="H33255" s="12"/>
    </row>
    <row r="33256" spans="8:8" x14ac:dyDescent="0.3">
      <c r="H33256" s="12"/>
    </row>
    <row r="33257" spans="8:8" x14ac:dyDescent="0.3">
      <c r="H33257" s="12"/>
    </row>
    <row r="33258" spans="8:8" x14ac:dyDescent="0.3">
      <c r="H33258" s="12"/>
    </row>
    <row r="33259" spans="8:8" x14ac:dyDescent="0.3">
      <c r="H33259" s="12"/>
    </row>
    <row r="33260" spans="8:8" x14ac:dyDescent="0.3">
      <c r="H33260" s="12"/>
    </row>
    <row r="33261" spans="8:8" x14ac:dyDescent="0.3">
      <c r="H33261" s="12"/>
    </row>
    <row r="33262" spans="8:8" x14ac:dyDescent="0.3">
      <c r="H33262" s="12"/>
    </row>
    <row r="33263" spans="8:8" x14ac:dyDescent="0.3">
      <c r="H33263" s="12"/>
    </row>
    <row r="33264" spans="8:8" x14ac:dyDescent="0.3">
      <c r="H33264" s="12"/>
    </row>
    <row r="33265" spans="8:8" x14ac:dyDescent="0.3">
      <c r="H33265" s="12"/>
    </row>
    <row r="33266" spans="8:8" x14ac:dyDescent="0.3">
      <c r="H33266" s="12"/>
    </row>
    <row r="33267" spans="8:8" x14ac:dyDescent="0.3">
      <c r="H33267" s="12"/>
    </row>
    <row r="33268" spans="8:8" x14ac:dyDescent="0.3">
      <c r="H33268" s="12"/>
    </row>
    <row r="33269" spans="8:8" x14ac:dyDescent="0.3">
      <c r="H33269" s="12"/>
    </row>
    <row r="33270" spans="8:8" x14ac:dyDescent="0.3">
      <c r="H33270" s="12"/>
    </row>
    <row r="33271" spans="8:8" x14ac:dyDescent="0.3">
      <c r="H33271" s="12"/>
    </row>
    <row r="33272" spans="8:8" x14ac:dyDescent="0.3">
      <c r="H33272" s="12"/>
    </row>
    <row r="33273" spans="8:8" x14ac:dyDescent="0.3">
      <c r="H33273" s="12"/>
    </row>
    <row r="33274" spans="8:8" x14ac:dyDescent="0.3">
      <c r="H33274" s="12"/>
    </row>
    <row r="33275" spans="8:8" x14ac:dyDescent="0.3">
      <c r="H33275" s="12"/>
    </row>
    <row r="33276" spans="8:8" x14ac:dyDescent="0.3">
      <c r="H33276" s="12"/>
    </row>
    <row r="33277" spans="8:8" x14ac:dyDescent="0.3">
      <c r="H33277" s="12"/>
    </row>
    <row r="33278" spans="8:8" x14ac:dyDescent="0.3">
      <c r="H33278" s="12"/>
    </row>
    <row r="33279" spans="8:8" x14ac:dyDescent="0.3">
      <c r="H33279" s="12"/>
    </row>
    <row r="33280" spans="8:8" x14ac:dyDescent="0.3">
      <c r="H33280" s="12"/>
    </row>
    <row r="33281" spans="8:8" x14ac:dyDescent="0.3">
      <c r="H33281" s="12"/>
    </row>
    <row r="33282" spans="8:8" x14ac:dyDescent="0.3">
      <c r="H33282" s="12"/>
    </row>
    <row r="33283" spans="8:8" x14ac:dyDescent="0.3">
      <c r="H33283" s="12"/>
    </row>
    <row r="33284" spans="8:8" x14ac:dyDescent="0.3">
      <c r="H33284" s="12"/>
    </row>
    <row r="33285" spans="8:8" x14ac:dyDescent="0.3">
      <c r="H33285" s="12"/>
    </row>
    <row r="33286" spans="8:8" x14ac:dyDescent="0.3">
      <c r="H33286" s="12"/>
    </row>
    <row r="33287" spans="8:8" x14ac:dyDescent="0.3">
      <c r="H33287" s="12"/>
    </row>
    <row r="33288" spans="8:8" x14ac:dyDescent="0.3">
      <c r="H33288" s="12"/>
    </row>
    <row r="33289" spans="8:8" x14ac:dyDescent="0.3">
      <c r="H33289" s="12"/>
    </row>
    <row r="33290" spans="8:8" x14ac:dyDescent="0.3">
      <c r="H33290" s="12"/>
    </row>
    <row r="33291" spans="8:8" x14ac:dyDescent="0.3">
      <c r="H33291" s="12"/>
    </row>
    <row r="33292" spans="8:8" x14ac:dyDescent="0.3">
      <c r="H33292" s="12"/>
    </row>
    <row r="33293" spans="8:8" x14ac:dyDescent="0.3">
      <c r="H33293" s="12"/>
    </row>
    <row r="33294" spans="8:8" x14ac:dyDescent="0.3">
      <c r="H33294" s="12"/>
    </row>
    <row r="33295" spans="8:8" x14ac:dyDescent="0.3">
      <c r="H33295" s="12"/>
    </row>
    <row r="33296" spans="8:8" x14ac:dyDescent="0.3">
      <c r="H33296" s="12"/>
    </row>
    <row r="33297" spans="8:8" x14ac:dyDescent="0.3">
      <c r="H33297" s="12"/>
    </row>
    <row r="33298" spans="8:8" x14ac:dyDescent="0.3">
      <c r="H33298" s="12"/>
    </row>
    <row r="33299" spans="8:8" x14ac:dyDescent="0.3">
      <c r="H33299" s="12"/>
    </row>
    <row r="33300" spans="8:8" x14ac:dyDescent="0.3">
      <c r="H33300" s="12"/>
    </row>
    <row r="33301" spans="8:8" x14ac:dyDescent="0.3">
      <c r="H33301" s="12"/>
    </row>
    <row r="33302" spans="8:8" x14ac:dyDescent="0.3">
      <c r="H33302" s="12"/>
    </row>
    <row r="33303" spans="8:8" x14ac:dyDescent="0.3">
      <c r="H33303" s="12"/>
    </row>
    <row r="33304" spans="8:8" x14ac:dyDescent="0.3">
      <c r="H33304" s="12"/>
    </row>
    <row r="33305" spans="8:8" x14ac:dyDescent="0.3">
      <c r="H33305" s="12"/>
    </row>
    <row r="33306" spans="8:8" x14ac:dyDescent="0.3">
      <c r="H33306" s="12"/>
    </row>
    <row r="33307" spans="8:8" x14ac:dyDescent="0.3">
      <c r="H33307" s="12"/>
    </row>
    <row r="33308" spans="8:8" x14ac:dyDescent="0.3">
      <c r="H33308" s="12"/>
    </row>
    <row r="33309" spans="8:8" x14ac:dyDescent="0.3">
      <c r="H33309" s="12"/>
    </row>
    <row r="33310" spans="8:8" x14ac:dyDescent="0.3">
      <c r="H33310" s="12"/>
    </row>
    <row r="33311" spans="8:8" x14ac:dyDescent="0.3">
      <c r="H33311" s="12"/>
    </row>
    <row r="33312" spans="8:8" x14ac:dyDescent="0.3">
      <c r="H33312" s="12"/>
    </row>
    <row r="33313" spans="8:8" x14ac:dyDescent="0.3">
      <c r="H33313" s="12"/>
    </row>
    <row r="33314" spans="8:8" x14ac:dyDescent="0.3">
      <c r="H33314" s="12"/>
    </row>
    <row r="33315" spans="8:8" x14ac:dyDescent="0.3">
      <c r="H33315" s="12"/>
    </row>
    <row r="33316" spans="8:8" x14ac:dyDescent="0.3">
      <c r="H33316" s="12"/>
    </row>
    <row r="33317" spans="8:8" x14ac:dyDescent="0.3">
      <c r="H33317" s="12"/>
    </row>
    <row r="33318" spans="8:8" x14ac:dyDescent="0.3">
      <c r="H33318" s="12"/>
    </row>
    <row r="33319" spans="8:8" x14ac:dyDescent="0.3">
      <c r="H33319" s="12"/>
    </row>
    <row r="33320" spans="8:8" x14ac:dyDescent="0.3">
      <c r="H33320" s="12"/>
    </row>
    <row r="33321" spans="8:8" x14ac:dyDescent="0.3">
      <c r="H33321" s="12"/>
    </row>
    <row r="33322" spans="8:8" x14ac:dyDescent="0.3">
      <c r="H33322" s="12"/>
    </row>
    <row r="33323" spans="8:8" x14ac:dyDescent="0.3">
      <c r="H33323" s="12"/>
    </row>
    <row r="33324" spans="8:8" x14ac:dyDescent="0.3">
      <c r="H33324" s="12"/>
    </row>
    <row r="33325" spans="8:8" x14ac:dyDescent="0.3">
      <c r="H33325" s="12"/>
    </row>
    <row r="33326" spans="8:8" x14ac:dyDescent="0.3">
      <c r="H33326" s="12"/>
    </row>
    <row r="33327" spans="8:8" x14ac:dyDescent="0.3">
      <c r="H33327" s="12"/>
    </row>
    <row r="33328" spans="8:8" x14ac:dyDescent="0.3">
      <c r="H33328" s="12"/>
    </row>
    <row r="33329" spans="8:8" x14ac:dyDescent="0.3">
      <c r="H33329" s="12"/>
    </row>
    <row r="33330" spans="8:8" x14ac:dyDescent="0.3">
      <c r="H33330" s="12"/>
    </row>
    <row r="33331" spans="8:8" x14ac:dyDescent="0.3">
      <c r="H33331" s="12"/>
    </row>
    <row r="33332" spans="8:8" x14ac:dyDescent="0.3">
      <c r="H33332" s="12"/>
    </row>
    <row r="33333" spans="8:8" x14ac:dyDescent="0.3">
      <c r="H33333" s="12"/>
    </row>
    <row r="33334" spans="8:8" x14ac:dyDescent="0.3">
      <c r="H33334" s="12"/>
    </row>
    <row r="33335" spans="8:8" x14ac:dyDescent="0.3">
      <c r="H33335" s="12"/>
    </row>
    <row r="33336" spans="8:8" x14ac:dyDescent="0.3">
      <c r="H33336" s="12"/>
    </row>
    <row r="33337" spans="8:8" x14ac:dyDescent="0.3">
      <c r="H33337" s="12"/>
    </row>
    <row r="33338" spans="8:8" x14ac:dyDescent="0.3">
      <c r="H33338" s="12"/>
    </row>
    <row r="33339" spans="8:8" x14ac:dyDescent="0.3">
      <c r="H33339" s="12"/>
    </row>
    <row r="33340" spans="8:8" x14ac:dyDescent="0.3">
      <c r="H33340" s="12"/>
    </row>
    <row r="33341" spans="8:8" x14ac:dyDescent="0.3">
      <c r="H33341" s="12"/>
    </row>
    <row r="33342" spans="8:8" x14ac:dyDescent="0.3">
      <c r="H33342" s="12"/>
    </row>
    <row r="33343" spans="8:8" x14ac:dyDescent="0.3">
      <c r="H33343" s="12"/>
    </row>
    <row r="33344" spans="8:8" x14ac:dyDescent="0.3">
      <c r="H33344" s="12"/>
    </row>
    <row r="33345" spans="8:8" x14ac:dyDescent="0.3">
      <c r="H33345" s="12"/>
    </row>
    <row r="33346" spans="8:8" x14ac:dyDescent="0.3">
      <c r="H33346" s="12"/>
    </row>
    <row r="33347" spans="8:8" x14ac:dyDescent="0.3">
      <c r="H33347" s="12"/>
    </row>
    <row r="33348" spans="8:8" x14ac:dyDescent="0.3">
      <c r="H33348" s="12"/>
    </row>
    <row r="33349" spans="8:8" x14ac:dyDescent="0.3">
      <c r="H33349" s="12"/>
    </row>
    <row r="33350" spans="8:8" x14ac:dyDescent="0.3">
      <c r="H33350" s="12"/>
    </row>
    <row r="33351" spans="8:8" x14ac:dyDescent="0.3">
      <c r="H33351" s="12"/>
    </row>
    <row r="33352" spans="8:8" x14ac:dyDescent="0.3">
      <c r="H33352" s="12"/>
    </row>
    <row r="33353" spans="8:8" x14ac:dyDescent="0.3">
      <c r="H33353" s="12"/>
    </row>
    <row r="33354" spans="8:8" x14ac:dyDescent="0.3">
      <c r="H33354" s="12"/>
    </row>
    <row r="33355" spans="8:8" x14ac:dyDescent="0.3">
      <c r="H33355" s="12"/>
    </row>
    <row r="33356" spans="8:8" x14ac:dyDescent="0.3">
      <c r="H33356" s="12"/>
    </row>
    <row r="33357" spans="8:8" x14ac:dyDescent="0.3">
      <c r="H33357" s="12"/>
    </row>
    <row r="33358" spans="8:8" x14ac:dyDescent="0.3">
      <c r="H33358" s="12"/>
    </row>
    <row r="33359" spans="8:8" x14ac:dyDescent="0.3">
      <c r="H33359" s="12"/>
    </row>
    <row r="33360" spans="8:8" x14ac:dyDescent="0.3">
      <c r="H33360" s="12"/>
    </row>
    <row r="33361" spans="8:8" x14ac:dyDescent="0.3">
      <c r="H33361" s="12"/>
    </row>
    <row r="33362" spans="8:8" x14ac:dyDescent="0.3">
      <c r="H33362" s="12"/>
    </row>
    <row r="33363" spans="8:8" x14ac:dyDescent="0.3">
      <c r="H33363" s="12"/>
    </row>
    <row r="33364" spans="8:8" x14ac:dyDescent="0.3">
      <c r="H33364" s="12"/>
    </row>
    <row r="33365" spans="8:8" x14ac:dyDescent="0.3">
      <c r="H33365" s="12"/>
    </row>
    <row r="33366" spans="8:8" x14ac:dyDescent="0.3">
      <c r="H33366" s="12"/>
    </row>
    <row r="33367" spans="8:8" x14ac:dyDescent="0.3">
      <c r="H33367" s="12"/>
    </row>
    <row r="33368" spans="8:8" x14ac:dyDescent="0.3">
      <c r="H33368" s="12"/>
    </row>
    <row r="33369" spans="8:8" x14ac:dyDescent="0.3">
      <c r="H33369" s="12"/>
    </row>
    <row r="33370" spans="8:8" x14ac:dyDescent="0.3">
      <c r="H33370" s="12"/>
    </row>
    <row r="33371" spans="8:8" x14ac:dyDescent="0.3">
      <c r="H33371" s="12"/>
    </row>
    <row r="33372" spans="8:8" x14ac:dyDescent="0.3">
      <c r="H33372" s="12"/>
    </row>
    <row r="33373" spans="8:8" x14ac:dyDescent="0.3">
      <c r="H33373" s="12"/>
    </row>
    <row r="33374" spans="8:8" x14ac:dyDescent="0.3">
      <c r="H33374" s="12"/>
    </row>
    <row r="33375" spans="8:8" x14ac:dyDescent="0.3">
      <c r="H33375" s="12"/>
    </row>
    <row r="33376" spans="8:8" x14ac:dyDescent="0.3">
      <c r="H33376" s="12"/>
    </row>
    <row r="33377" spans="8:8" x14ac:dyDescent="0.3">
      <c r="H33377" s="12"/>
    </row>
    <row r="33378" spans="8:8" x14ac:dyDescent="0.3">
      <c r="H33378" s="12"/>
    </row>
    <row r="33379" spans="8:8" x14ac:dyDescent="0.3">
      <c r="H33379" s="12"/>
    </row>
    <row r="33380" spans="8:8" x14ac:dyDescent="0.3">
      <c r="H33380" s="12"/>
    </row>
    <row r="33381" spans="8:8" x14ac:dyDescent="0.3">
      <c r="H33381" s="12"/>
    </row>
    <row r="33382" spans="8:8" x14ac:dyDescent="0.3">
      <c r="H33382" s="12"/>
    </row>
    <row r="33383" spans="8:8" x14ac:dyDescent="0.3">
      <c r="H33383" s="12"/>
    </row>
    <row r="33384" spans="8:8" x14ac:dyDescent="0.3">
      <c r="H33384" s="12"/>
    </row>
    <row r="33385" spans="8:8" x14ac:dyDescent="0.3">
      <c r="H33385" s="12"/>
    </row>
    <row r="33386" spans="8:8" x14ac:dyDescent="0.3">
      <c r="H33386" s="12"/>
    </row>
    <row r="33387" spans="8:8" x14ac:dyDescent="0.3">
      <c r="H33387" s="12"/>
    </row>
    <row r="33388" spans="8:8" x14ac:dyDescent="0.3">
      <c r="H33388" s="12"/>
    </row>
    <row r="33389" spans="8:8" x14ac:dyDescent="0.3">
      <c r="H33389" s="12"/>
    </row>
    <row r="33390" spans="8:8" x14ac:dyDescent="0.3">
      <c r="H33390" s="12"/>
    </row>
    <row r="33391" spans="8:8" x14ac:dyDescent="0.3">
      <c r="H33391" s="12"/>
    </row>
    <row r="33392" spans="8:8" x14ac:dyDescent="0.3">
      <c r="H33392" s="12"/>
    </row>
    <row r="33393" spans="8:8" x14ac:dyDescent="0.3">
      <c r="H33393" s="12"/>
    </row>
    <row r="33394" spans="8:8" x14ac:dyDescent="0.3">
      <c r="H33394" s="12"/>
    </row>
    <row r="33395" spans="8:8" x14ac:dyDescent="0.3">
      <c r="H33395" s="12"/>
    </row>
    <row r="33396" spans="8:8" x14ac:dyDescent="0.3">
      <c r="H33396" s="12"/>
    </row>
    <row r="33397" spans="8:8" x14ac:dyDescent="0.3">
      <c r="H33397" s="12"/>
    </row>
    <row r="33398" spans="8:8" x14ac:dyDescent="0.3">
      <c r="H33398" s="12"/>
    </row>
    <row r="33399" spans="8:8" x14ac:dyDescent="0.3">
      <c r="H33399" s="12"/>
    </row>
    <row r="33400" spans="8:8" x14ac:dyDescent="0.3">
      <c r="H33400" s="12"/>
    </row>
    <row r="33401" spans="8:8" x14ac:dyDescent="0.3">
      <c r="H33401" s="12"/>
    </row>
    <row r="33402" spans="8:8" x14ac:dyDescent="0.3">
      <c r="H33402" s="12"/>
    </row>
    <row r="33403" spans="8:8" x14ac:dyDescent="0.3">
      <c r="H33403" s="12"/>
    </row>
    <row r="33404" spans="8:8" x14ac:dyDescent="0.3">
      <c r="H33404" s="12"/>
    </row>
    <row r="33405" spans="8:8" x14ac:dyDescent="0.3">
      <c r="H33405" s="12"/>
    </row>
    <row r="33406" spans="8:8" x14ac:dyDescent="0.3">
      <c r="H33406" s="12"/>
    </row>
    <row r="33407" spans="8:8" x14ac:dyDescent="0.3">
      <c r="H33407" s="12"/>
    </row>
    <row r="33408" spans="8:8" x14ac:dyDescent="0.3">
      <c r="H33408" s="12"/>
    </row>
    <row r="33409" spans="8:8" x14ac:dyDescent="0.3">
      <c r="H33409" s="12"/>
    </row>
    <row r="33410" spans="8:8" x14ac:dyDescent="0.3">
      <c r="H33410" s="12"/>
    </row>
    <row r="33411" spans="8:8" x14ac:dyDescent="0.3">
      <c r="H33411" s="12"/>
    </row>
    <row r="33412" spans="8:8" x14ac:dyDescent="0.3">
      <c r="H33412" s="12"/>
    </row>
    <row r="33413" spans="8:8" x14ac:dyDescent="0.3">
      <c r="H33413" s="12"/>
    </row>
    <row r="33414" spans="8:8" x14ac:dyDescent="0.3">
      <c r="H33414" s="12"/>
    </row>
    <row r="33415" spans="8:8" x14ac:dyDescent="0.3">
      <c r="H33415" s="12"/>
    </row>
    <row r="33416" spans="8:8" x14ac:dyDescent="0.3">
      <c r="H33416" s="12"/>
    </row>
    <row r="33417" spans="8:8" x14ac:dyDescent="0.3">
      <c r="H33417" s="12"/>
    </row>
    <row r="33418" spans="8:8" x14ac:dyDescent="0.3">
      <c r="H33418" s="12"/>
    </row>
    <row r="33419" spans="8:8" x14ac:dyDescent="0.3">
      <c r="H33419" s="12"/>
    </row>
    <row r="33420" spans="8:8" x14ac:dyDescent="0.3">
      <c r="H33420" s="12"/>
    </row>
    <row r="33421" spans="8:8" x14ac:dyDescent="0.3">
      <c r="H33421" s="12"/>
    </row>
    <row r="33422" spans="8:8" x14ac:dyDescent="0.3">
      <c r="H33422" s="12"/>
    </row>
    <row r="33423" spans="8:8" x14ac:dyDescent="0.3">
      <c r="H33423" s="12"/>
    </row>
    <row r="33424" spans="8:8" x14ac:dyDescent="0.3">
      <c r="H33424" s="12"/>
    </row>
    <row r="33425" spans="8:8" x14ac:dyDescent="0.3">
      <c r="H33425" s="12"/>
    </row>
    <row r="33426" spans="8:8" x14ac:dyDescent="0.3">
      <c r="H33426" s="12"/>
    </row>
    <row r="33427" spans="8:8" x14ac:dyDescent="0.3">
      <c r="H33427" s="12"/>
    </row>
    <row r="33428" spans="8:8" x14ac:dyDescent="0.3">
      <c r="H33428" s="12"/>
    </row>
    <row r="33429" spans="8:8" x14ac:dyDescent="0.3">
      <c r="H33429" s="12"/>
    </row>
    <row r="33430" spans="8:8" x14ac:dyDescent="0.3">
      <c r="H33430" s="12"/>
    </row>
    <row r="33431" spans="8:8" x14ac:dyDescent="0.3">
      <c r="H33431" s="12"/>
    </row>
    <row r="33432" spans="8:8" x14ac:dyDescent="0.3">
      <c r="H33432" s="12"/>
    </row>
    <row r="33433" spans="8:8" x14ac:dyDescent="0.3">
      <c r="H33433" s="12"/>
    </row>
    <row r="33434" spans="8:8" x14ac:dyDescent="0.3">
      <c r="H33434" s="12"/>
    </row>
    <row r="33435" spans="8:8" x14ac:dyDescent="0.3">
      <c r="H33435" s="12"/>
    </row>
    <row r="33436" spans="8:8" x14ac:dyDescent="0.3">
      <c r="H33436" s="12"/>
    </row>
    <row r="33437" spans="8:8" x14ac:dyDescent="0.3">
      <c r="H33437" s="12"/>
    </row>
    <row r="33438" spans="8:8" x14ac:dyDescent="0.3">
      <c r="H33438" s="12"/>
    </row>
    <row r="33439" spans="8:8" x14ac:dyDescent="0.3">
      <c r="H33439" s="12"/>
    </row>
    <row r="33440" spans="8:8" x14ac:dyDescent="0.3">
      <c r="H33440" s="12"/>
    </row>
    <row r="33441" spans="8:8" x14ac:dyDescent="0.3">
      <c r="H33441" s="12"/>
    </row>
    <row r="33442" spans="8:8" x14ac:dyDescent="0.3">
      <c r="H33442" s="12"/>
    </row>
    <row r="33443" spans="8:8" x14ac:dyDescent="0.3">
      <c r="H33443" s="12"/>
    </row>
    <row r="33444" spans="8:8" x14ac:dyDescent="0.3">
      <c r="H33444" s="12"/>
    </row>
    <row r="33445" spans="8:8" x14ac:dyDescent="0.3">
      <c r="H33445" s="12"/>
    </row>
    <row r="33446" spans="8:8" x14ac:dyDescent="0.3">
      <c r="H33446" s="12"/>
    </row>
    <row r="33447" spans="8:8" x14ac:dyDescent="0.3">
      <c r="H33447" s="12"/>
    </row>
    <row r="33448" spans="8:8" x14ac:dyDescent="0.3">
      <c r="H33448" s="12"/>
    </row>
    <row r="33449" spans="8:8" x14ac:dyDescent="0.3">
      <c r="H33449" s="12"/>
    </row>
    <row r="33450" spans="8:8" x14ac:dyDescent="0.3">
      <c r="H33450" s="12"/>
    </row>
    <row r="33451" spans="8:8" x14ac:dyDescent="0.3">
      <c r="H33451" s="12"/>
    </row>
    <row r="33452" spans="8:8" x14ac:dyDescent="0.3">
      <c r="H33452" s="12"/>
    </row>
    <row r="33453" spans="8:8" x14ac:dyDescent="0.3">
      <c r="H33453" s="12"/>
    </row>
    <row r="33454" spans="8:8" x14ac:dyDescent="0.3">
      <c r="H33454" s="12"/>
    </row>
    <row r="33455" spans="8:8" x14ac:dyDescent="0.3">
      <c r="H33455" s="12"/>
    </row>
    <row r="33456" spans="8:8" x14ac:dyDescent="0.3">
      <c r="H33456" s="12"/>
    </row>
    <row r="33457" spans="8:8" x14ac:dyDescent="0.3">
      <c r="H33457" s="12"/>
    </row>
    <row r="33458" spans="8:8" x14ac:dyDescent="0.3">
      <c r="H33458" s="12"/>
    </row>
    <row r="33459" spans="8:8" x14ac:dyDescent="0.3">
      <c r="H33459" s="12"/>
    </row>
    <row r="33460" spans="8:8" x14ac:dyDescent="0.3">
      <c r="H33460" s="12"/>
    </row>
    <row r="33461" spans="8:8" x14ac:dyDescent="0.3">
      <c r="H33461" s="12"/>
    </row>
    <row r="33462" spans="8:8" x14ac:dyDescent="0.3">
      <c r="H33462" s="12"/>
    </row>
    <row r="33463" spans="8:8" x14ac:dyDescent="0.3">
      <c r="H33463" s="12"/>
    </row>
    <row r="33464" spans="8:8" x14ac:dyDescent="0.3">
      <c r="H33464" s="12"/>
    </row>
    <row r="33465" spans="8:8" x14ac:dyDescent="0.3">
      <c r="H33465" s="12"/>
    </row>
    <row r="33466" spans="8:8" x14ac:dyDescent="0.3">
      <c r="H33466" s="12"/>
    </row>
    <row r="33467" spans="8:8" x14ac:dyDescent="0.3">
      <c r="H33467" s="12"/>
    </row>
    <row r="33468" spans="8:8" x14ac:dyDescent="0.3">
      <c r="H33468" s="12"/>
    </row>
    <row r="33469" spans="8:8" x14ac:dyDescent="0.3">
      <c r="H33469" s="12"/>
    </row>
    <row r="33470" spans="8:8" x14ac:dyDescent="0.3">
      <c r="H33470" s="12"/>
    </row>
    <row r="33471" spans="8:8" x14ac:dyDescent="0.3">
      <c r="H33471" s="12"/>
    </row>
    <row r="33472" spans="8:8" x14ac:dyDescent="0.3">
      <c r="H33472" s="12"/>
    </row>
    <row r="33473" spans="8:8" x14ac:dyDescent="0.3">
      <c r="H33473" s="12"/>
    </row>
    <row r="33474" spans="8:8" x14ac:dyDescent="0.3">
      <c r="H33474" s="12"/>
    </row>
    <row r="33475" spans="8:8" x14ac:dyDescent="0.3">
      <c r="H33475" s="12"/>
    </row>
    <row r="33476" spans="8:8" x14ac:dyDescent="0.3">
      <c r="H33476" s="12"/>
    </row>
    <row r="33477" spans="8:8" x14ac:dyDescent="0.3">
      <c r="H33477" s="12"/>
    </row>
    <row r="33478" spans="8:8" x14ac:dyDescent="0.3">
      <c r="H33478" s="12"/>
    </row>
    <row r="33479" spans="8:8" x14ac:dyDescent="0.3">
      <c r="H33479" s="12"/>
    </row>
    <row r="33480" spans="8:8" x14ac:dyDescent="0.3">
      <c r="H33480" s="12"/>
    </row>
    <row r="33481" spans="8:8" x14ac:dyDescent="0.3">
      <c r="H33481" s="12"/>
    </row>
    <row r="33482" spans="8:8" x14ac:dyDescent="0.3">
      <c r="H33482" s="12"/>
    </row>
    <row r="33483" spans="8:8" x14ac:dyDescent="0.3">
      <c r="H33483" s="12"/>
    </row>
    <row r="33484" spans="8:8" x14ac:dyDescent="0.3">
      <c r="H33484" s="12"/>
    </row>
    <row r="33485" spans="8:8" x14ac:dyDescent="0.3">
      <c r="H33485" s="12"/>
    </row>
    <row r="33486" spans="8:8" x14ac:dyDescent="0.3">
      <c r="H33486" s="12"/>
    </row>
    <row r="33487" spans="8:8" x14ac:dyDescent="0.3">
      <c r="H33487" s="12"/>
    </row>
    <row r="33488" spans="8:8" x14ac:dyDescent="0.3">
      <c r="H33488" s="12"/>
    </row>
    <row r="33489" spans="8:8" x14ac:dyDescent="0.3">
      <c r="H33489" s="12"/>
    </row>
    <row r="33490" spans="8:8" x14ac:dyDescent="0.3">
      <c r="H33490" s="12"/>
    </row>
    <row r="33491" spans="8:8" x14ac:dyDescent="0.3">
      <c r="H33491" s="12"/>
    </row>
    <row r="33492" spans="8:8" x14ac:dyDescent="0.3">
      <c r="H33492" s="12"/>
    </row>
    <row r="33493" spans="8:8" x14ac:dyDescent="0.3">
      <c r="H33493" s="12"/>
    </row>
    <row r="33494" spans="8:8" x14ac:dyDescent="0.3">
      <c r="H33494" s="12"/>
    </row>
    <row r="33495" spans="8:8" x14ac:dyDescent="0.3">
      <c r="H33495" s="12"/>
    </row>
    <row r="33496" spans="8:8" x14ac:dyDescent="0.3">
      <c r="H33496" s="12"/>
    </row>
    <row r="33497" spans="8:8" x14ac:dyDescent="0.3">
      <c r="H33497" s="12"/>
    </row>
    <row r="33498" spans="8:8" x14ac:dyDescent="0.3">
      <c r="H33498" s="12"/>
    </row>
    <row r="33499" spans="8:8" x14ac:dyDescent="0.3">
      <c r="H33499" s="12"/>
    </row>
    <row r="33500" spans="8:8" x14ac:dyDescent="0.3">
      <c r="H33500" s="12"/>
    </row>
    <row r="33501" spans="8:8" x14ac:dyDescent="0.3">
      <c r="H33501" s="12"/>
    </row>
    <row r="33502" spans="8:8" x14ac:dyDescent="0.3">
      <c r="H33502" s="12"/>
    </row>
    <row r="33503" spans="8:8" x14ac:dyDescent="0.3">
      <c r="H33503" s="12"/>
    </row>
    <row r="33504" spans="8:8" x14ac:dyDescent="0.3">
      <c r="H33504" s="12"/>
    </row>
    <row r="33505" spans="8:8" x14ac:dyDescent="0.3">
      <c r="H33505" s="12"/>
    </row>
    <row r="33506" spans="8:8" x14ac:dyDescent="0.3">
      <c r="H33506" s="12"/>
    </row>
    <row r="33507" spans="8:8" x14ac:dyDescent="0.3">
      <c r="H33507" s="12"/>
    </row>
    <row r="33508" spans="8:8" x14ac:dyDescent="0.3">
      <c r="H33508" s="12"/>
    </row>
    <row r="33509" spans="8:8" x14ac:dyDescent="0.3">
      <c r="H33509" s="12"/>
    </row>
    <row r="33510" spans="8:8" x14ac:dyDescent="0.3">
      <c r="H33510" s="12"/>
    </row>
    <row r="33511" spans="8:8" x14ac:dyDescent="0.3">
      <c r="H33511" s="12"/>
    </row>
    <row r="33512" spans="8:8" x14ac:dyDescent="0.3">
      <c r="H33512" s="12"/>
    </row>
    <row r="33513" spans="8:8" x14ac:dyDescent="0.3">
      <c r="H33513" s="12"/>
    </row>
    <row r="33514" spans="8:8" x14ac:dyDescent="0.3">
      <c r="H33514" s="12"/>
    </row>
    <row r="33515" spans="8:8" x14ac:dyDescent="0.3">
      <c r="H33515" s="12"/>
    </row>
    <row r="33516" spans="8:8" x14ac:dyDescent="0.3">
      <c r="H33516" s="12"/>
    </row>
    <row r="33517" spans="8:8" x14ac:dyDescent="0.3">
      <c r="H33517" s="12"/>
    </row>
    <row r="33518" spans="8:8" x14ac:dyDescent="0.3">
      <c r="H33518" s="12"/>
    </row>
    <row r="33519" spans="8:8" x14ac:dyDescent="0.3">
      <c r="H33519" s="12"/>
    </row>
    <row r="33520" spans="8:8" x14ac:dyDescent="0.3">
      <c r="H33520" s="12"/>
    </row>
    <row r="33521" spans="8:8" x14ac:dyDescent="0.3">
      <c r="H33521" s="12"/>
    </row>
    <row r="33522" spans="8:8" x14ac:dyDescent="0.3">
      <c r="H33522" s="12"/>
    </row>
    <row r="33523" spans="8:8" x14ac:dyDescent="0.3">
      <c r="H33523" s="12"/>
    </row>
    <row r="33524" spans="8:8" x14ac:dyDescent="0.3">
      <c r="H33524" s="12"/>
    </row>
    <row r="33525" spans="8:8" x14ac:dyDescent="0.3">
      <c r="H33525" s="12"/>
    </row>
    <row r="33526" spans="8:8" x14ac:dyDescent="0.3">
      <c r="H33526" s="12"/>
    </row>
    <row r="33527" spans="8:8" x14ac:dyDescent="0.3">
      <c r="H33527" s="12"/>
    </row>
    <row r="33528" spans="8:8" x14ac:dyDescent="0.3">
      <c r="H33528" s="12"/>
    </row>
    <row r="33529" spans="8:8" x14ac:dyDescent="0.3">
      <c r="H33529" s="12"/>
    </row>
    <row r="33530" spans="8:8" x14ac:dyDescent="0.3">
      <c r="H33530" s="12"/>
    </row>
    <row r="33531" spans="8:8" x14ac:dyDescent="0.3">
      <c r="H33531" s="12"/>
    </row>
    <row r="33532" spans="8:8" x14ac:dyDescent="0.3">
      <c r="H33532" s="12"/>
    </row>
    <row r="33533" spans="8:8" x14ac:dyDescent="0.3">
      <c r="H33533" s="12"/>
    </row>
    <row r="33534" spans="8:8" x14ac:dyDescent="0.3">
      <c r="H33534" s="12"/>
    </row>
    <row r="33535" spans="8:8" x14ac:dyDescent="0.3">
      <c r="H33535" s="12"/>
    </row>
    <row r="33536" spans="8:8" x14ac:dyDescent="0.3">
      <c r="H33536" s="12"/>
    </row>
    <row r="33537" spans="8:8" x14ac:dyDescent="0.3">
      <c r="H33537" s="12"/>
    </row>
    <row r="33538" spans="8:8" x14ac:dyDescent="0.3">
      <c r="H33538" s="12"/>
    </row>
    <row r="33539" spans="8:8" x14ac:dyDescent="0.3">
      <c r="H33539" s="12"/>
    </row>
    <row r="33540" spans="8:8" x14ac:dyDescent="0.3">
      <c r="H33540" s="12"/>
    </row>
    <row r="33541" spans="8:8" x14ac:dyDescent="0.3">
      <c r="H33541" s="12"/>
    </row>
    <row r="33542" spans="8:8" x14ac:dyDescent="0.3">
      <c r="H33542" s="12"/>
    </row>
    <row r="33543" spans="8:8" x14ac:dyDescent="0.3">
      <c r="H33543" s="12"/>
    </row>
    <row r="33544" spans="8:8" x14ac:dyDescent="0.3">
      <c r="H33544" s="12"/>
    </row>
    <row r="33545" spans="8:8" x14ac:dyDescent="0.3">
      <c r="H33545" s="12"/>
    </row>
    <row r="33546" spans="8:8" x14ac:dyDescent="0.3">
      <c r="H33546" s="12"/>
    </row>
    <row r="33547" spans="8:8" x14ac:dyDescent="0.3">
      <c r="H33547" s="12"/>
    </row>
    <row r="33548" spans="8:8" x14ac:dyDescent="0.3">
      <c r="H33548" s="12"/>
    </row>
    <row r="33549" spans="8:8" x14ac:dyDescent="0.3">
      <c r="H33549" s="12"/>
    </row>
    <row r="33550" spans="8:8" x14ac:dyDescent="0.3">
      <c r="H33550" s="12"/>
    </row>
    <row r="33551" spans="8:8" x14ac:dyDescent="0.3">
      <c r="H33551" s="12"/>
    </row>
    <row r="33552" spans="8:8" x14ac:dyDescent="0.3">
      <c r="H33552" s="12"/>
    </row>
    <row r="33553" spans="8:8" x14ac:dyDescent="0.3">
      <c r="H33553" s="12"/>
    </row>
    <row r="33554" spans="8:8" x14ac:dyDescent="0.3">
      <c r="H33554" s="12"/>
    </row>
    <row r="33555" spans="8:8" x14ac:dyDescent="0.3">
      <c r="H33555" s="12"/>
    </row>
    <row r="33556" spans="8:8" x14ac:dyDescent="0.3">
      <c r="H33556" s="12"/>
    </row>
    <row r="33557" spans="8:8" x14ac:dyDescent="0.3">
      <c r="H33557" s="12"/>
    </row>
    <row r="33558" spans="8:8" x14ac:dyDescent="0.3">
      <c r="H33558" s="12"/>
    </row>
    <row r="33559" spans="8:8" x14ac:dyDescent="0.3">
      <c r="H33559" s="12"/>
    </row>
    <row r="33560" spans="8:8" x14ac:dyDescent="0.3">
      <c r="H33560" s="12"/>
    </row>
    <row r="33561" spans="8:8" x14ac:dyDescent="0.3">
      <c r="H33561" s="12"/>
    </row>
    <row r="33562" spans="8:8" x14ac:dyDescent="0.3">
      <c r="H33562" s="12"/>
    </row>
    <row r="33563" spans="8:8" x14ac:dyDescent="0.3">
      <c r="H33563" s="12"/>
    </row>
    <row r="33564" spans="8:8" x14ac:dyDescent="0.3">
      <c r="H33564" s="12"/>
    </row>
    <row r="33565" spans="8:8" x14ac:dyDescent="0.3">
      <c r="H33565" s="12"/>
    </row>
    <row r="33566" spans="8:8" x14ac:dyDescent="0.3">
      <c r="H33566" s="12"/>
    </row>
    <row r="33567" spans="8:8" x14ac:dyDescent="0.3">
      <c r="H33567" s="12"/>
    </row>
    <row r="33568" spans="8:8" x14ac:dyDescent="0.3">
      <c r="H33568" s="12"/>
    </row>
    <row r="33569" spans="8:8" x14ac:dyDescent="0.3">
      <c r="H33569" s="12"/>
    </row>
    <row r="33570" spans="8:8" x14ac:dyDescent="0.3">
      <c r="H33570" s="12"/>
    </row>
    <row r="33571" spans="8:8" x14ac:dyDescent="0.3">
      <c r="H33571" s="12"/>
    </row>
    <row r="33572" spans="8:8" x14ac:dyDescent="0.3">
      <c r="H33572" s="12"/>
    </row>
    <row r="33573" spans="8:8" x14ac:dyDescent="0.3">
      <c r="H33573" s="12"/>
    </row>
    <row r="33574" spans="8:8" x14ac:dyDescent="0.3">
      <c r="H33574" s="12"/>
    </row>
    <row r="33575" spans="8:8" x14ac:dyDescent="0.3">
      <c r="H33575" s="12"/>
    </row>
    <row r="33576" spans="8:8" x14ac:dyDescent="0.3">
      <c r="H33576" s="12"/>
    </row>
    <row r="33577" spans="8:8" x14ac:dyDescent="0.3">
      <c r="H33577" s="12"/>
    </row>
    <row r="33578" spans="8:8" x14ac:dyDescent="0.3">
      <c r="H33578" s="12"/>
    </row>
    <row r="33579" spans="8:8" x14ac:dyDescent="0.3">
      <c r="H33579" s="12"/>
    </row>
    <row r="33580" spans="8:8" x14ac:dyDescent="0.3">
      <c r="H33580" s="12"/>
    </row>
    <row r="33581" spans="8:8" x14ac:dyDescent="0.3">
      <c r="H33581" s="12"/>
    </row>
    <row r="33582" spans="8:8" x14ac:dyDescent="0.3">
      <c r="H33582" s="12"/>
    </row>
    <row r="33583" spans="8:8" x14ac:dyDescent="0.3">
      <c r="H33583" s="12"/>
    </row>
    <row r="33584" spans="8:8" x14ac:dyDescent="0.3">
      <c r="H33584" s="12"/>
    </row>
    <row r="33585" spans="8:8" x14ac:dyDescent="0.3">
      <c r="H33585" s="12"/>
    </row>
    <row r="33586" spans="8:8" x14ac:dyDescent="0.3">
      <c r="H33586" s="12"/>
    </row>
    <row r="33587" spans="8:8" x14ac:dyDescent="0.3">
      <c r="H33587" s="12"/>
    </row>
    <row r="33588" spans="8:8" x14ac:dyDescent="0.3">
      <c r="H33588" s="12"/>
    </row>
    <row r="33589" spans="8:8" x14ac:dyDescent="0.3">
      <c r="H33589" s="12"/>
    </row>
    <row r="33590" spans="8:8" x14ac:dyDescent="0.3">
      <c r="H33590" s="12"/>
    </row>
    <row r="33591" spans="8:8" x14ac:dyDescent="0.3">
      <c r="H33591" s="12"/>
    </row>
    <row r="33592" spans="8:8" x14ac:dyDescent="0.3">
      <c r="H33592" s="12"/>
    </row>
    <row r="33593" spans="8:8" x14ac:dyDescent="0.3">
      <c r="H33593" s="12"/>
    </row>
    <row r="33594" spans="8:8" x14ac:dyDescent="0.3">
      <c r="H33594" s="12"/>
    </row>
    <row r="33595" spans="8:8" x14ac:dyDescent="0.3">
      <c r="H33595" s="12"/>
    </row>
    <row r="33596" spans="8:8" x14ac:dyDescent="0.3">
      <c r="H33596" s="12"/>
    </row>
    <row r="33597" spans="8:8" x14ac:dyDescent="0.3">
      <c r="H33597" s="12"/>
    </row>
    <row r="33598" spans="8:8" x14ac:dyDescent="0.3">
      <c r="H33598" s="12"/>
    </row>
    <row r="33599" spans="8:8" x14ac:dyDescent="0.3">
      <c r="H33599" s="12"/>
    </row>
    <row r="33600" spans="8:8" x14ac:dyDescent="0.3">
      <c r="H33600" s="12"/>
    </row>
    <row r="33601" spans="8:8" x14ac:dyDescent="0.3">
      <c r="H33601" s="12"/>
    </row>
    <row r="33602" spans="8:8" x14ac:dyDescent="0.3">
      <c r="H33602" s="12"/>
    </row>
    <row r="33603" spans="8:8" x14ac:dyDescent="0.3">
      <c r="H33603" s="12"/>
    </row>
    <row r="33604" spans="8:8" x14ac:dyDescent="0.3">
      <c r="H33604" s="12"/>
    </row>
    <row r="33605" spans="8:8" x14ac:dyDescent="0.3">
      <c r="H33605" s="12"/>
    </row>
    <row r="33606" spans="8:8" x14ac:dyDescent="0.3">
      <c r="H33606" s="12"/>
    </row>
    <row r="33607" spans="8:8" x14ac:dyDescent="0.3">
      <c r="H33607" s="12"/>
    </row>
    <row r="33608" spans="8:8" x14ac:dyDescent="0.3">
      <c r="H33608" s="12"/>
    </row>
    <row r="33609" spans="8:8" x14ac:dyDescent="0.3">
      <c r="H33609" s="12"/>
    </row>
    <row r="33610" spans="8:8" x14ac:dyDescent="0.3">
      <c r="H33610" s="12"/>
    </row>
    <row r="33611" spans="8:8" x14ac:dyDescent="0.3">
      <c r="H33611" s="12"/>
    </row>
    <row r="33612" spans="8:8" x14ac:dyDescent="0.3">
      <c r="H33612" s="12"/>
    </row>
    <row r="33613" spans="8:8" x14ac:dyDescent="0.3">
      <c r="H33613" s="12"/>
    </row>
    <row r="33614" spans="8:8" x14ac:dyDescent="0.3">
      <c r="H33614" s="12"/>
    </row>
    <row r="33615" spans="8:8" x14ac:dyDescent="0.3">
      <c r="H33615" s="12"/>
    </row>
    <row r="33616" spans="8:8" x14ac:dyDescent="0.3">
      <c r="H33616" s="12"/>
    </row>
    <row r="33617" spans="8:8" x14ac:dyDescent="0.3">
      <c r="H33617" s="12"/>
    </row>
    <row r="33618" spans="8:8" x14ac:dyDescent="0.3">
      <c r="H33618" s="12"/>
    </row>
    <row r="33619" spans="8:8" x14ac:dyDescent="0.3">
      <c r="H33619" s="12"/>
    </row>
    <row r="33620" spans="8:8" x14ac:dyDescent="0.3">
      <c r="H33620" s="12"/>
    </row>
    <row r="33621" spans="8:8" x14ac:dyDescent="0.3">
      <c r="H33621" s="12"/>
    </row>
    <row r="33622" spans="8:8" x14ac:dyDescent="0.3">
      <c r="H33622" s="12"/>
    </row>
    <row r="33623" spans="8:8" x14ac:dyDescent="0.3">
      <c r="H33623" s="12"/>
    </row>
    <row r="33624" spans="8:8" x14ac:dyDescent="0.3">
      <c r="H33624" s="12"/>
    </row>
    <row r="33625" spans="8:8" x14ac:dyDescent="0.3">
      <c r="H33625" s="12"/>
    </row>
    <row r="33626" spans="8:8" x14ac:dyDescent="0.3">
      <c r="H33626" s="12"/>
    </row>
    <row r="33627" spans="8:8" x14ac:dyDescent="0.3">
      <c r="H33627" s="12"/>
    </row>
    <row r="33628" spans="8:8" x14ac:dyDescent="0.3">
      <c r="H33628" s="12"/>
    </row>
    <row r="33629" spans="8:8" x14ac:dyDescent="0.3">
      <c r="H33629" s="12"/>
    </row>
    <row r="33630" spans="8:8" x14ac:dyDescent="0.3">
      <c r="H33630" s="12"/>
    </row>
    <row r="33631" spans="8:8" x14ac:dyDescent="0.3">
      <c r="H33631" s="12"/>
    </row>
    <row r="33632" spans="8:8" x14ac:dyDescent="0.3">
      <c r="H33632" s="12"/>
    </row>
    <row r="33633" spans="8:8" x14ac:dyDescent="0.3">
      <c r="H33633" s="12"/>
    </row>
    <row r="33634" spans="8:8" x14ac:dyDescent="0.3">
      <c r="H33634" s="12"/>
    </row>
    <row r="33635" spans="8:8" x14ac:dyDescent="0.3">
      <c r="H33635" s="12"/>
    </row>
    <row r="33636" spans="8:8" x14ac:dyDescent="0.3">
      <c r="H33636" s="12"/>
    </row>
    <row r="33637" spans="8:8" x14ac:dyDescent="0.3">
      <c r="H33637" s="12"/>
    </row>
    <row r="33638" spans="8:8" x14ac:dyDescent="0.3">
      <c r="H33638" s="12"/>
    </row>
    <row r="33639" spans="8:8" x14ac:dyDescent="0.3">
      <c r="H33639" s="12"/>
    </row>
    <row r="33640" spans="8:8" x14ac:dyDescent="0.3">
      <c r="H33640" s="12"/>
    </row>
    <row r="33641" spans="8:8" x14ac:dyDescent="0.3">
      <c r="H33641" s="12"/>
    </row>
    <row r="33642" spans="8:8" x14ac:dyDescent="0.3">
      <c r="H33642" s="12"/>
    </row>
    <row r="33643" spans="8:8" x14ac:dyDescent="0.3">
      <c r="H33643" s="12"/>
    </row>
    <row r="33644" spans="8:8" x14ac:dyDescent="0.3">
      <c r="H33644" s="12"/>
    </row>
    <row r="33645" spans="8:8" x14ac:dyDescent="0.3">
      <c r="H33645" s="12"/>
    </row>
    <row r="33646" spans="8:8" x14ac:dyDescent="0.3">
      <c r="H33646" s="12"/>
    </row>
    <row r="33647" spans="8:8" x14ac:dyDescent="0.3">
      <c r="H33647" s="12"/>
    </row>
    <row r="33648" spans="8:8" x14ac:dyDescent="0.3">
      <c r="H33648" s="12"/>
    </row>
    <row r="33649" spans="8:8" x14ac:dyDescent="0.3">
      <c r="H33649" s="12"/>
    </row>
    <row r="33650" spans="8:8" x14ac:dyDescent="0.3">
      <c r="H33650" s="12"/>
    </row>
    <row r="33651" spans="8:8" x14ac:dyDescent="0.3">
      <c r="H33651" s="12"/>
    </row>
    <row r="33652" spans="8:8" x14ac:dyDescent="0.3">
      <c r="H33652" s="12"/>
    </row>
    <row r="33653" spans="8:8" x14ac:dyDescent="0.3">
      <c r="H33653" s="12"/>
    </row>
    <row r="33654" spans="8:8" x14ac:dyDescent="0.3">
      <c r="H33654" s="12"/>
    </row>
    <row r="33655" spans="8:8" x14ac:dyDescent="0.3">
      <c r="H33655" s="12"/>
    </row>
    <row r="33656" spans="8:8" x14ac:dyDescent="0.3">
      <c r="H33656" s="12"/>
    </row>
    <row r="33657" spans="8:8" x14ac:dyDescent="0.3">
      <c r="H33657" s="12"/>
    </row>
    <row r="33658" spans="8:8" x14ac:dyDescent="0.3">
      <c r="H33658" s="12"/>
    </row>
    <row r="33659" spans="8:8" x14ac:dyDescent="0.3">
      <c r="H33659" s="12"/>
    </row>
    <row r="33660" spans="8:8" x14ac:dyDescent="0.3">
      <c r="H33660" s="12"/>
    </row>
    <row r="33661" spans="8:8" x14ac:dyDescent="0.3">
      <c r="H33661" s="12"/>
    </row>
    <row r="33662" spans="8:8" x14ac:dyDescent="0.3">
      <c r="H33662" s="12"/>
    </row>
    <row r="33663" spans="8:8" x14ac:dyDescent="0.3">
      <c r="H33663" s="12"/>
    </row>
    <row r="33664" spans="8:8" x14ac:dyDescent="0.3">
      <c r="H33664" s="12"/>
    </row>
    <row r="33665" spans="8:8" x14ac:dyDescent="0.3">
      <c r="H33665" s="12"/>
    </row>
    <row r="33666" spans="8:8" x14ac:dyDescent="0.3">
      <c r="H33666" s="12"/>
    </row>
    <row r="33667" spans="8:8" x14ac:dyDescent="0.3">
      <c r="H33667" s="12"/>
    </row>
    <row r="33668" spans="8:8" x14ac:dyDescent="0.3">
      <c r="H33668" s="12"/>
    </row>
    <row r="33669" spans="8:8" x14ac:dyDescent="0.3">
      <c r="H33669" s="12"/>
    </row>
    <row r="33670" spans="8:8" x14ac:dyDescent="0.3">
      <c r="H33670" s="12"/>
    </row>
    <row r="33671" spans="8:8" x14ac:dyDescent="0.3">
      <c r="H33671" s="12"/>
    </row>
    <row r="33672" spans="8:8" x14ac:dyDescent="0.3">
      <c r="H33672" s="12"/>
    </row>
    <row r="33673" spans="8:8" x14ac:dyDescent="0.3">
      <c r="H33673" s="12"/>
    </row>
    <row r="33674" spans="8:8" x14ac:dyDescent="0.3">
      <c r="H33674" s="12"/>
    </row>
    <row r="33675" spans="8:8" x14ac:dyDescent="0.3">
      <c r="H33675" s="12"/>
    </row>
    <row r="33676" spans="8:8" x14ac:dyDescent="0.3">
      <c r="H33676" s="12"/>
    </row>
    <row r="33677" spans="8:8" x14ac:dyDescent="0.3">
      <c r="H33677" s="12"/>
    </row>
    <row r="33678" spans="8:8" x14ac:dyDescent="0.3">
      <c r="H33678" s="12"/>
    </row>
    <row r="33679" spans="8:8" x14ac:dyDescent="0.3">
      <c r="H33679" s="12"/>
    </row>
    <row r="33680" spans="8:8" x14ac:dyDescent="0.3">
      <c r="H33680" s="12"/>
    </row>
    <row r="33681" spans="8:8" x14ac:dyDescent="0.3">
      <c r="H33681" s="12"/>
    </row>
    <row r="33682" spans="8:8" x14ac:dyDescent="0.3">
      <c r="H33682" s="12"/>
    </row>
    <row r="33683" spans="8:8" x14ac:dyDescent="0.3">
      <c r="H33683" s="12"/>
    </row>
    <row r="33684" spans="8:8" x14ac:dyDescent="0.3">
      <c r="H33684" s="12"/>
    </row>
    <row r="33685" spans="8:8" x14ac:dyDescent="0.3">
      <c r="H33685" s="12"/>
    </row>
    <row r="33686" spans="8:8" x14ac:dyDescent="0.3">
      <c r="H33686" s="12"/>
    </row>
    <row r="33687" spans="8:8" x14ac:dyDescent="0.3">
      <c r="H33687" s="12"/>
    </row>
    <row r="33688" spans="8:8" x14ac:dyDescent="0.3">
      <c r="H33688" s="12"/>
    </row>
    <row r="33689" spans="8:8" x14ac:dyDescent="0.3">
      <c r="H33689" s="12"/>
    </row>
    <row r="33690" spans="8:8" x14ac:dyDescent="0.3">
      <c r="H33690" s="12"/>
    </row>
    <row r="33691" spans="8:8" x14ac:dyDescent="0.3">
      <c r="H33691" s="12"/>
    </row>
    <row r="33692" spans="8:8" x14ac:dyDescent="0.3">
      <c r="H33692" s="12"/>
    </row>
    <row r="33693" spans="8:8" x14ac:dyDescent="0.3">
      <c r="H33693" s="12"/>
    </row>
    <row r="33694" spans="8:8" x14ac:dyDescent="0.3">
      <c r="H33694" s="12"/>
    </row>
    <row r="33695" spans="8:8" x14ac:dyDescent="0.3">
      <c r="H33695" s="12"/>
    </row>
    <row r="33696" spans="8:8" x14ac:dyDescent="0.3">
      <c r="H33696" s="12"/>
    </row>
    <row r="33697" spans="8:8" x14ac:dyDescent="0.3">
      <c r="H33697" s="12"/>
    </row>
    <row r="33698" spans="8:8" x14ac:dyDescent="0.3">
      <c r="H33698" s="12"/>
    </row>
    <row r="33699" spans="8:8" x14ac:dyDescent="0.3">
      <c r="H33699" s="12"/>
    </row>
    <row r="33700" spans="8:8" x14ac:dyDescent="0.3">
      <c r="H33700" s="12"/>
    </row>
    <row r="33701" spans="8:8" x14ac:dyDescent="0.3">
      <c r="H33701" s="12"/>
    </row>
    <row r="33702" spans="8:8" x14ac:dyDescent="0.3">
      <c r="H33702" s="12"/>
    </row>
    <row r="33703" spans="8:8" x14ac:dyDescent="0.3">
      <c r="H33703" s="12"/>
    </row>
    <row r="33704" spans="8:8" x14ac:dyDescent="0.3">
      <c r="H33704" s="12"/>
    </row>
    <row r="33705" spans="8:8" x14ac:dyDescent="0.3">
      <c r="H33705" s="12"/>
    </row>
    <row r="33706" spans="8:8" x14ac:dyDescent="0.3">
      <c r="H33706" s="12"/>
    </row>
    <row r="33707" spans="8:8" x14ac:dyDescent="0.3">
      <c r="H33707" s="12"/>
    </row>
    <row r="33708" spans="8:8" x14ac:dyDescent="0.3">
      <c r="H33708" s="12"/>
    </row>
    <row r="33709" spans="8:8" x14ac:dyDescent="0.3">
      <c r="H33709" s="12"/>
    </row>
    <row r="33710" spans="8:8" x14ac:dyDescent="0.3">
      <c r="H33710" s="12"/>
    </row>
    <row r="33711" spans="8:8" x14ac:dyDescent="0.3">
      <c r="H33711" s="12"/>
    </row>
    <row r="33712" spans="8:8" x14ac:dyDescent="0.3">
      <c r="H33712" s="12"/>
    </row>
    <row r="33713" spans="8:8" x14ac:dyDescent="0.3">
      <c r="H33713" s="12"/>
    </row>
    <row r="33714" spans="8:8" x14ac:dyDescent="0.3">
      <c r="H33714" s="12"/>
    </row>
    <row r="33715" spans="8:8" x14ac:dyDescent="0.3">
      <c r="H33715" s="12"/>
    </row>
    <row r="33716" spans="8:8" x14ac:dyDescent="0.3">
      <c r="H33716" s="12"/>
    </row>
    <row r="33717" spans="8:8" x14ac:dyDescent="0.3">
      <c r="H33717" s="12"/>
    </row>
    <row r="33718" spans="8:8" x14ac:dyDescent="0.3">
      <c r="H33718" s="12"/>
    </row>
    <row r="33719" spans="8:8" x14ac:dyDescent="0.3">
      <c r="H33719" s="12"/>
    </row>
    <row r="33720" spans="8:8" x14ac:dyDescent="0.3">
      <c r="H33720" s="12"/>
    </row>
    <row r="33721" spans="8:8" x14ac:dyDescent="0.3">
      <c r="H33721" s="12"/>
    </row>
    <row r="33722" spans="8:8" x14ac:dyDescent="0.3">
      <c r="H33722" s="12"/>
    </row>
    <row r="33723" spans="8:8" x14ac:dyDescent="0.3">
      <c r="H33723" s="12"/>
    </row>
    <row r="33724" spans="8:8" x14ac:dyDescent="0.3">
      <c r="H33724" s="12"/>
    </row>
    <row r="33725" spans="8:8" x14ac:dyDescent="0.3">
      <c r="H33725" s="12"/>
    </row>
    <row r="33726" spans="8:8" x14ac:dyDescent="0.3">
      <c r="H33726" s="12"/>
    </row>
    <row r="33727" spans="8:8" x14ac:dyDescent="0.3">
      <c r="H33727" s="12"/>
    </row>
    <row r="33728" spans="8:8" x14ac:dyDescent="0.3">
      <c r="H33728" s="12"/>
    </row>
    <row r="33729" spans="8:8" x14ac:dyDescent="0.3">
      <c r="H33729" s="12"/>
    </row>
    <row r="33730" spans="8:8" x14ac:dyDescent="0.3">
      <c r="H33730" s="12"/>
    </row>
    <row r="33731" spans="8:8" x14ac:dyDescent="0.3">
      <c r="H33731" s="12"/>
    </row>
    <row r="33732" spans="8:8" x14ac:dyDescent="0.3">
      <c r="H33732" s="12"/>
    </row>
    <row r="33733" spans="8:8" x14ac:dyDescent="0.3">
      <c r="H33733" s="12"/>
    </row>
    <row r="33734" spans="8:8" x14ac:dyDescent="0.3">
      <c r="H33734" s="12"/>
    </row>
    <row r="33735" spans="8:8" x14ac:dyDescent="0.3">
      <c r="H33735" s="12"/>
    </row>
    <row r="33736" spans="8:8" x14ac:dyDescent="0.3">
      <c r="H33736" s="12"/>
    </row>
    <row r="33737" spans="8:8" x14ac:dyDescent="0.3">
      <c r="H33737" s="12"/>
    </row>
    <row r="33738" spans="8:8" x14ac:dyDescent="0.3">
      <c r="H33738" s="12"/>
    </row>
    <row r="33739" spans="8:8" x14ac:dyDescent="0.3">
      <c r="H33739" s="12"/>
    </row>
    <row r="33740" spans="8:8" x14ac:dyDescent="0.3">
      <c r="H33740" s="12"/>
    </row>
    <row r="33741" spans="8:8" x14ac:dyDescent="0.3">
      <c r="H33741" s="12"/>
    </row>
    <row r="33742" spans="8:8" x14ac:dyDescent="0.3">
      <c r="H33742" s="12"/>
    </row>
    <row r="33743" spans="8:8" x14ac:dyDescent="0.3">
      <c r="H33743" s="12"/>
    </row>
    <row r="33744" spans="8:8" x14ac:dyDescent="0.3">
      <c r="H33744" s="12"/>
    </row>
    <row r="33745" spans="8:8" x14ac:dyDescent="0.3">
      <c r="H33745" s="12"/>
    </row>
    <row r="33746" spans="8:8" x14ac:dyDescent="0.3">
      <c r="H33746" s="12"/>
    </row>
    <row r="33747" spans="8:8" x14ac:dyDescent="0.3">
      <c r="H33747" s="12"/>
    </row>
    <row r="33748" spans="8:8" x14ac:dyDescent="0.3">
      <c r="H33748" s="12"/>
    </row>
    <row r="33749" spans="8:8" x14ac:dyDescent="0.3">
      <c r="H33749" s="12"/>
    </row>
    <row r="33750" spans="8:8" x14ac:dyDescent="0.3">
      <c r="H33750" s="12"/>
    </row>
    <row r="33751" spans="8:8" x14ac:dyDescent="0.3">
      <c r="H33751" s="12"/>
    </row>
    <row r="33752" spans="8:8" x14ac:dyDescent="0.3">
      <c r="H33752" s="12"/>
    </row>
    <row r="33753" spans="8:8" x14ac:dyDescent="0.3">
      <c r="H33753" s="12"/>
    </row>
    <row r="33754" spans="8:8" x14ac:dyDescent="0.3">
      <c r="H33754" s="12"/>
    </row>
    <row r="33755" spans="8:8" x14ac:dyDescent="0.3">
      <c r="H33755" s="12"/>
    </row>
    <row r="33756" spans="8:8" x14ac:dyDescent="0.3">
      <c r="H33756" s="12"/>
    </row>
    <row r="33757" spans="8:8" x14ac:dyDescent="0.3">
      <c r="H33757" s="12"/>
    </row>
    <row r="33758" spans="8:8" x14ac:dyDescent="0.3">
      <c r="H33758" s="12"/>
    </row>
    <row r="33759" spans="8:8" x14ac:dyDescent="0.3">
      <c r="H33759" s="12"/>
    </row>
    <row r="33760" spans="8:8" x14ac:dyDescent="0.3">
      <c r="H33760" s="12"/>
    </row>
    <row r="33761" spans="8:8" x14ac:dyDescent="0.3">
      <c r="H33761" s="12"/>
    </row>
    <row r="33762" spans="8:8" x14ac:dyDescent="0.3">
      <c r="H33762" s="12"/>
    </row>
    <row r="33763" spans="8:8" x14ac:dyDescent="0.3">
      <c r="H33763" s="12"/>
    </row>
    <row r="33764" spans="8:8" x14ac:dyDescent="0.3">
      <c r="H33764" s="12"/>
    </row>
    <row r="33765" spans="8:8" x14ac:dyDescent="0.3">
      <c r="H33765" s="12"/>
    </row>
    <row r="33766" spans="8:8" x14ac:dyDescent="0.3">
      <c r="H33766" s="12"/>
    </row>
    <row r="33767" spans="8:8" x14ac:dyDescent="0.3">
      <c r="H33767" s="12"/>
    </row>
    <row r="33768" spans="8:8" x14ac:dyDescent="0.3">
      <c r="H33768" s="12"/>
    </row>
    <row r="33769" spans="8:8" x14ac:dyDescent="0.3">
      <c r="H33769" s="12"/>
    </row>
    <row r="33770" spans="8:8" x14ac:dyDescent="0.3">
      <c r="H33770" s="12"/>
    </row>
    <row r="33771" spans="8:8" x14ac:dyDescent="0.3">
      <c r="H33771" s="12"/>
    </row>
    <row r="33772" spans="8:8" x14ac:dyDescent="0.3">
      <c r="H33772" s="12"/>
    </row>
    <row r="33773" spans="8:8" x14ac:dyDescent="0.3">
      <c r="H33773" s="12"/>
    </row>
    <row r="33774" spans="8:8" x14ac:dyDescent="0.3">
      <c r="H33774" s="12"/>
    </row>
    <row r="33775" spans="8:8" x14ac:dyDescent="0.3">
      <c r="H33775" s="12"/>
    </row>
    <row r="33776" spans="8:8" x14ac:dyDescent="0.3">
      <c r="H33776" s="12"/>
    </row>
    <row r="33777" spans="8:8" x14ac:dyDescent="0.3">
      <c r="H33777" s="12"/>
    </row>
    <row r="33778" spans="8:8" x14ac:dyDescent="0.3">
      <c r="H33778" s="12"/>
    </row>
    <row r="33779" spans="8:8" x14ac:dyDescent="0.3">
      <c r="H33779" s="12"/>
    </row>
    <row r="33780" spans="8:8" x14ac:dyDescent="0.3">
      <c r="H33780" s="12"/>
    </row>
    <row r="33781" spans="8:8" x14ac:dyDescent="0.3">
      <c r="H33781" s="12"/>
    </row>
    <row r="33782" spans="8:8" x14ac:dyDescent="0.3">
      <c r="H33782" s="12"/>
    </row>
    <row r="33783" spans="8:8" x14ac:dyDescent="0.3">
      <c r="H33783" s="12"/>
    </row>
    <row r="33784" spans="8:8" x14ac:dyDescent="0.3">
      <c r="H33784" s="12"/>
    </row>
    <row r="33785" spans="8:8" x14ac:dyDescent="0.3">
      <c r="H33785" s="12"/>
    </row>
    <row r="33786" spans="8:8" x14ac:dyDescent="0.3">
      <c r="H33786" s="12"/>
    </row>
    <row r="33787" spans="8:8" x14ac:dyDescent="0.3">
      <c r="H33787" s="12"/>
    </row>
    <row r="33788" spans="8:8" x14ac:dyDescent="0.3">
      <c r="H33788" s="12"/>
    </row>
    <row r="33789" spans="8:8" x14ac:dyDescent="0.3">
      <c r="H33789" s="12"/>
    </row>
    <row r="33790" spans="8:8" x14ac:dyDescent="0.3">
      <c r="H33790" s="12"/>
    </row>
    <row r="33791" spans="8:8" x14ac:dyDescent="0.3">
      <c r="H33791" s="12"/>
    </row>
    <row r="33792" spans="8:8" x14ac:dyDescent="0.3">
      <c r="H33792" s="12"/>
    </row>
    <row r="33793" spans="8:8" x14ac:dyDescent="0.3">
      <c r="H33793" s="12"/>
    </row>
    <row r="33794" spans="8:8" x14ac:dyDescent="0.3">
      <c r="H33794" s="12"/>
    </row>
    <row r="33795" spans="8:8" x14ac:dyDescent="0.3">
      <c r="H33795" s="12"/>
    </row>
    <row r="33796" spans="8:8" x14ac:dyDescent="0.3">
      <c r="H33796" s="12"/>
    </row>
    <row r="33797" spans="8:8" x14ac:dyDescent="0.3">
      <c r="H33797" s="12"/>
    </row>
    <row r="33798" spans="8:8" x14ac:dyDescent="0.3">
      <c r="H33798" s="12"/>
    </row>
    <row r="33799" spans="8:8" x14ac:dyDescent="0.3">
      <c r="H33799" s="12"/>
    </row>
    <row r="33800" spans="8:8" x14ac:dyDescent="0.3">
      <c r="H33800" s="12"/>
    </row>
    <row r="33801" spans="8:8" x14ac:dyDescent="0.3">
      <c r="H33801" s="12"/>
    </row>
    <row r="33802" spans="8:8" x14ac:dyDescent="0.3">
      <c r="H33802" s="12"/>
    </row>
    <row r="33803" spans="8:8" x14ac:dyDescent="0.3">
      <c r="H33803" s="12"/>
    </row>
    <row r="33804" spans="8:8" x14ac:dyDescent="0.3">
      <c r="H33804" s="12"/>
    </row>
    <row r="33805" spans="8:8" x14ac:dyDescent="0.3">
      <c r="H33805" s="12"/>
    </row>
    <row r="33806" spans="8:8" x14ac:dyDescent="0.3">
      <c r="H33806" s="12"/>
    </row>
    <row r="33807" spans="8:8" x14ac:dyDescent="0.3">
      <c r="H33807" s="12"/>
    </row>
    <row r="33808" spans="8:8" x14ac:dyDescent="0.3">
      <c r="H33808" s="12"/>
    </row>
    <row r="33809" spans="8:8" x14ac:dyDescent="0.3">
      <c r="H33809" s="12"/>
    </row>
    <row r="33810" spans="8:8" x14ac:dyDescent="0.3">
      <c r="H33810" s="12"/>
    </row>
    <row r="33811" spans="8:8" x14ac:dyDescent="0.3">
      <c r="H33811" s="12"/>
    </row>
    <row r="33812" spans="8:8" x14ac:dyDescent="0.3">
      <c r="H33812" s="12"/>
    </row>
    <row r="33813" spans="8:8" x14ac:dyDescent="0.3">
      <c r="H33813" s="12"/>
    </row>
    <row r="33814" spans="8:8" x14ac:dyDescent="0.3">
      <c r="H33814" s="12"/>
    </row>
    <row r="33815" spans="8:8" x14ac:dyDescent="0.3">
      <c r="H33815" s="12"/>
    </row>
    <row r="33816" spans="8:8" x14ac:dyDescent="0.3">
      <c r="H33816" s="12"/>
    </row>
    <row r="33817" spans="8:8" x14ac:dyDescent="0.3">
      <c r="H33817" s="12"/>
    </row>
    <row r="33818" spans="8:8" x14ac:dyDescent="0.3">
      <c r="H33818" s="12"/>
    </row>
    <row r="33819" spans="8:8" x14ac:dyDescent="0.3">
      <c r="H33819" s="12"/>
    </row>
    <row r="33820" spans="8:8" x14ac:dyDescent="0.3">
      <c r="H33820" s="12"/>
    </row>
    <row r="33821" spans="8:8" x14ac:dyDescent="0.3">
      <c r="H33821" s="12"/>
    </row>
    <row r="33822" spans="8:8" x14ac:dyDescent="0.3">
      <c r="H33822" s="12"/>
    </row>
    <row r="33823" spans="8:8" x14ac:dyDescent="0.3">
      <c r="H33823" s="12"/>
    </row>
    <row r="33824" spans="8:8" x14ac:dyDescent="0.3">
      <c r="H33824" s="12"/>
    </row>
    <row r="33825" spans="8:8" x14ac:dyDescent="0.3">
      <c r="H33825" s="12"/>
    </row>
    <row r="33826" spans="8:8" x14ac:dyDescent="0.3">
      <c r="H33826" s="12"/>
    </row>
    <row r="33827" spans="8:8" x14ac:dyDescent="0.3">
      <c r="H33827" s="12"/>
    </row>
    <row r="33828" spans="8:8" x14ac:dyDescent="0.3">
      <c r="H33828" s="12"/>
    </row>
    <row r="33829" spans="8:8" x14ac:dyDescent="0.3">
      <c r="H33829" s="12"/>
    </row>
    <row r="33830" spans="8:8" x14ac:dyDescent="0.3">
      <c r="H33830" s="12"/>
    </row>
    <row r="33831" spans="8:8" x14ac:dyDescent="0.3">
      <c r="H33831" s="12"/>
    </row>
    <row r="33832" spans="8:8" x14ac:dyDescent="0.3">
      <c r="H33832" s="12"/>
    </row>
    <row r="33833" spans="8:8" x14ac:dyDescent="0.3">
      <c r="H33833" s="12"/>
    </row>
    <row r="33834" spans="8:8" x14ac:dyDescent="0.3">
      <c r="H33834" s="12"/>
    </row>
    <row r="33835" spans="8:8" x14ac:dyDescent="0.3">
      <c r="H33835" s="12"/>
    </row>
    <row r="33836" spans="8:8" x14ac:dyDescent="0.3">
      <c r="H33836" s="12"/>
    </row>
    <row r="33837" spans="8:8" x14ac:dyDescent="0.3">
      <c r="H33837" s="12"/>
    </row>
    <row r="33838" spans="8:8" x14ac:dyDescent="0.3">
      <c r="H33838" s="12"/>
    </row>
    <row r="33839" spans="8:8" x14ac:dyDescent="0.3">
      <c r="H33839" s="12"/>
    </row>
    <row r="33840" spans="8:8" x14ac:dyDescent="0.3">
      <c r="H33840" s="12"/>
    </row>
    <row r="33841" spans="8:8" x14ac:dyDescent="0.3">
      <c r="H33841" s="12"/>
    </row>
    <row r="33842" spans="8:8" x14ac:dyDescent="0.3">
      <c r="H33842" s="12"/>
    </row>
    <row r="33843" spans="8:8" x14ac:dyDescent="0.3">
      <c r="H33843" s="12"/>
    </row>
    <row r="33844" spans="8:8" x14ac:dyDescent="0.3">
      <c r="H33844" s="12"/>
    </row>
    <row r="33845" spans="8:8" x14ac:dyDescent="0.3">
      <c r="H33845" s="12"/>
    </row>
    <row r="33846" spans="8:8" x14ac:dyDescent="0.3">
      <c r="H33846" s="12"/>
    </row>
    <row r="33847" spans="8:8" x14ac:dyDescent="0.3">
      <c r="H33847" s="12"/>
    </row>
    <row r="33848" spans="8:8" x14ac:dyDescent="0.3">
      <c r="H33848" s="12"/>
    </row>
    <row r="33849" spans="8:8" x14ac:dyDescent="0.3">
      <c r="H33849" s="12"/>
    </row>
    <row r="33850" spans="8:8" x14ac:dyDescent="0.3">
      <c r="H33850" s="12"/>
    </row>
    <row r="33851" spans="8:8" x14ac:dyDescent="0.3">
      <c r="H33851" s="12"/>
    </row>
    <row r="33852" spans="8:8" x14ac:dyDescent="0.3">
      <c r="H33852" s="12"/>
    </row>
    <row r="33853" spans="8:8" x14ac:dyDescent="0.3">
      <c r="H33853" s="12"/>
    </row>
    <row r="33854" spans="8:8" x14ac:dyDescent="0.3">
      <c r="H33854" s="12"/>
    </row>
    <row r="33855" spans="8:8" x14ac:dyDescent="0.3">
      <c r="H33855" s="12"/>
    </row>
    <row r="33856" spans="8:8" x14ac:dyDescent="0.3">
      <c r="H33856" s="12"/>
    </row>
    <row r="33857" spans="8:8" x14ac:dyDescent="0.3">
      <c r="H33857" s="12"/>
    </row>
    <row r="33858" spans="8:8" x14ac:dyDescent="0.3">
      <c r="H33858" s="12"/>
    </row>
    <row r="33859" spans="8:8" x14ac:dyDescent="0.3">
      <c r="H33859" s="12"/>
    </row>
    <row r="33860" spans="8:8" x14ac:dyDescent="0.3">
      <c r="H33860" s="12"/>
    </row>
    <row r="33861" spans="8:8" x14ac:dyDescent="0.3">
      <c r="H33861" s="12"/>
    </row>
    <row r="33862" spans="8:8" x14ac:dyDescent="0.3">
      <c r="H33862" s="12"/>
    </row>
    <row r="33863" spans="8:8" x14ac:dyDescent="0.3">
      <c r="H33863" s="12"/>
    </row>
    <row r="33864" spans="8:8" x14ac:dyDescent="0.3">
      <c r="H33864" s="12"/>
    </row>
    <row r="33865" spans="8:8" x14ac:dyDescent="0.3">
      <c r="H33865" s="12"/>
    </row>
    <row r="33866" spans="8:8" x14ac:dyDescent="0.3">
      <c r="H33866" s="12"/>
    </row>
    <row r="33867" spans="8:8" x14ac:dyDescent="0.3">
      <c r="H33867" s="12"/>
    </row>
    <row r="33868" spans="8:8" x14ac:dyDescent="0.3">
      <c r="H33868" s="12"/>
    </row>
    <row r="33869" spans="8:8" x14ac:dyDescent="0.3">
      <c r="H33869" s="12"/>
    </row>
    <row r="33870" spans="8:8" x14ac:dyDescent="0.3">
      <c r="H33870" s="12"/>
    </row>
    <row r="33871" spans="8:8" x14ac:dyDescent="0.3">
      <c r="H33871" s="12"/>
    </row>
    <row r="33872" spans="8:8" x14ac:dyDescent="0.3">
      <c r="H33872" s="12"/>
    </row>
    <row r="33873" spans="8:8" x14ac:dyDescent="0.3">
      <c r="H33873" s="12"/>
    </row>
    <row r="33874" spans="8:8" x14ac:dyDescent="0.3">
      <c r="H33874" s="12"/>
    </row>
    <row r="33875" spans="8:8" x14ac:dyDescent="0.3">
      <c r="H33875" s="12"/>
    </row>
    <row r="33876" spans="8:8" x14ac:dyDescent="0.3">
      <c r="H33876" s="12"/>
    </row>
    <row r="33877" spans="8:8" x14ac:dyDescent="0.3">
      <c r="H33877" s="12"/>
    </row>
    <row r="33878" spans="8:8" x14ac:dyDescent="0.3">
      <c r="H33878" s="12"/>
    </row>
    <row r="33879" spans="8:8" x14ac:dyDescent="0.3">
      <c r="H33879" s="12"/>
    </row>
    <row r="33880" spans="8:8" x14ac:dyDescent="0.3">
      <c r="H33880" s="12"/>
    </row>
    <row r="33881" spans="8:8" x14ac:dyDescent="0.3">
      <c r="H33881" s="12"/>
    </row>
    <row r="33882" spans="8:8" x14ac:dyDescent="0.3">
      <c r="H33882" s="12"/>
    </row>
    <row r="33883" spans="8:8" x14ac:dyDescent="0.3">
      <c r="H33883" s="12"/>
    </row>
    <row r="33884" spans="8:8" x14ac:dyDescent="0.3">
      <c r="H33884" s="12"/>
    </row>
    <row r="33885" spans="8:8" x14ac:dyDescent="0.3">
      <c r="H33885" s="12"/>
    </row>
    <row r="33886" spans="8:8" x14ac:dyDescent="0.3">
      <c r="H33886" s="12"/>
    </row>
    <row r="33887" spans="8:8" x14ac:dyDescent="0.3">
      <c r="H33887" s="12"/>
    </row>
    <row r="33888" spans="8:8" x14ac:dyDescent="0.3">
      <c r="H33888" s="12"/>
    </row>
    <row r="33889" spans="8:8" x14ac:dyDescent="0.3">
      <c r="H33889" s="12"/>
    </row>
    <row r="33890" spans="8:8" x14ac:dyDescent="0.3">
      <c r="H33890" s="12"/>
    </row>
    <row r="33891" spans="8:8" x14ac:dyDescent="0.3">
      <c r="H33891" s="12"/>
    </row>
    <row r="33892" spans="8:8" x14ac:dyDescent="0.3">
      <c r="H33892" s="12"/>
    </row>
    <row r="33893" spans="8:8" x14ac:dyDescent="0.3">
      <c r="H33893" s="12"/>
    </row>
    <row r="33894" spans="8:8" x14ac:dyDescent="0.3">
      <c r="H33894" s="12"/>
    </row>
    <row r="33895" spans="8:8" x14ac:dyDescent="0.3">
      <c r="H33895" s="12"/>
    </row>
    <row r="33896" spans="8:8" x14ac:dyDescent="0.3">
      <c r="H33896" s="12"/>
    </row>
    <row r="33897" spans="8:8" x14ac:dyDescent="0.3">
      <c r="H33897" s="12"/>
    </row>
    <row r="33898" spans="8:8" x14ac:dyDescent="0.3">
      <c r="H33898" s="12"/>
    </row>
    <row r="33899" spans="8:8" x14ac:dyDescent="0.3">
      <c r="H33899" s="12"/>
    </row>
    <row r="33900" spans="8:8" x14ac:dyDescent="0.3">
      <c r="H33900" s="12"/>
    </row>
    <row r="33901" spans="8:8" x14ac:dyDescent="0.3">
      <c r="H33901" s="12"/>
    </row>
    <row r="33902" spans="8:8" x14ac:dyDescent="0.3">
      <c r="H33902" s="12"/>
    </row>
    <row r="33903" spans="8:8" x14ac:dyDescent="0.3">
      <c r="H33903" s="12"/>
    </row>
    <row r="33904" spans="8:8" x14ac:dyDescent="0.3">
      <c r="H33904" s="12"/>
    </row>
    <row r="33905" spans="8:8" x14ac:dyDescent="0.3">
      <c r="H33905" s="12"/>
    </row>
    <row r="33906" spans="8:8" x14ac:dyDescent="0.3">
      <c r="H33906" s="12"/>
    </row>
    <row r="33907" spans="8:8" x14ac:dyDescent="0.3">
      <c r="H33907" s="12"/>
    </row>
    <row r="33908" spans="8:8" x14ac:dyDescent="0.3">
      <c r="H33908" s="12"/>
    </row>
    <row r="33909" spans="8:8" x14ac:dyDescent="0.3">
      <c r="H33909" s="12"/>
    </row>
    <row r="33910" spans="8:8" x14ac:dyDescent="0.3">
      <c r="H33910" s="12"/>
    </row>
    <row r="33911" spans="8:8" x14ac:dyDescent="0.3">
      <c r="H33911" s="12"/>
    </row>
    <row r="33912" spans="8:8" x14ac:dyDescent="0.3">
      <c r="H33912" s="12"/>
    </row>
    <row r="33913" spans="8:8" x14ac:dyDescent="0.3">
      <c r="H33913" s="12"/>
    </row>
    <row r="33914" spans="8:8" x14ac:dyDescent="0.3">
      <c r="H33914" s="12"/>
    </row>
    <row r="33915" spans="8:8" x14ac:dyDescent="0.3">
      <c r="H33915" s="12"/>
    </row>
    <row r="33916" spans="8:8" x14ac:dyDescent="0.3">
      <c r="H33916" s="12"/>
    </row>
    <row r="33917" spans="8:8" x14ac:dyDescent="0.3">
      <c r="H33917" s="12"/>
    </row>
    <row r="33918" spans="8:8" x14ac:dyDescent="0.3">
      <c r="H33918" s="12"/>
    </row>
    <row r="33919" spans="8:8" x14ac:dyDescent="0.3">
      <c r="H33919" s="12"/>
    </row>
    <row r="33920" spans="8:8" x14ac:dyDescent="0.3">
      <c r="H33920" s="12"/>
    </row>
    <row r="33921" spans="8:8" x14ac:dyDescent="0.3">
      <c r="H33921" s="12"/>
    </row>
    <row r="33922" spans="8:8" x14ac:dyDescent="0.3">
      <c r="H33922" s="12"/>
    </row>
    <row r="33923" spans="8:8" x14ac:dyDescent="0.3">
      <c r="H33923" s="12"/>
    </row>
    <row r="33924" spans="8:8" x14ac:dyDescent="0.3">
      <c r="H33924" s="12"/>
    </row>
    <row r="33925" spans="8:8" x14ac:dyDescent="0.3">
      <c r="H33925" s="12"/>
    </row>
    <row r="33926" spans="8:8" x14ac:dyDescent="0.3">
      <c r="H33926" s="12"/>
    </row>
    <row r="33927" spans="8:8" x14ac:dyDescent="0.3">
      <c r="H33927" s="12"/>
    </row>
    <row r="33928" spans="8:8" x14ac:dyDescent="0.3">
      <c r="H33928" s="12"/>
    </row>
    <row r="33929" spans="8:8" x14ac:dyDescent="0.3">
      <c r="H33929" s="12"/>
    </row>
    <row r="33930" spans="8:8" x14ac:dyDescent="0.3">
      <c r="H33930" s="12"/>
    </row>
    <row r="33931" spans="8:8" x14ac:dyDescent="0.3">
      <c r="H33931" s="12"/>
    </row>
    <row r="33932" spans="8:8" x14ac:dyDescent="0.3">
      <c r="H33932" s="12"/>
    </row>
    <row r="33933" spans="8:8" x14ac:dyDescent="0.3">
      <c r="H33933" s="12"/>
    </row>
    <row r="33934" spans="8:8" x14ac:dyDescent="0.3">
      <c r="H33934" s="12"/>
    </row>
    <row r="33935" spans="8:8" x14ac:dyDescent="0.3">
      <c r="H33935" s="12"/>
    </row>
    <row r="33936" spans="8:8" x14ac:dyDescent="0.3">
      <c r="H33936" s="12"/>
    </row>
    <row r="33937" spans="8:8" x14ac:dyDescent="0.3">
      <c r="H33937" s="12"/>
    </row>
    <row r="33938" spans="8:8" x14ac:dyDescent="0.3">
      <c r="H33938" s="12"/>
    </row>
    <row r="33939" spans="8:8" x14ac:dyDescent="0.3">
      <c r="H33939" s="12"/>
    </row>
    <row r="33940" spans="8:8" x14ac:dyDescent="0.3">
      <c r="H33940" s="12"/>
    </row>
    <row r="33941" spans="8:8" x14ac:dyDescent="0.3">
      <c r="H33941" s="12"/>
    </row>
    <row r="33942" spans="8:8" x14ac:dyDescent="0.3">
      <c r="H33942" s="12"/>
    </row>
    <row r="33943" spans="8:8" x14ac:dyDescent="0.3">
      <c r="H33943" s="12"/>
    </row>
    <row r="33944" spans="8:8" x14ac:dyDescent="0.3">
      <c r="H33944" s="12"/>
    </row>
    <row r="33945" spans="8:8" x14ac:dyDescent="0.3">
      <c r="H33945" s="12"/>
    </row>
    <row r="33946" spans="8:8" x14ac:dyDescent="0.3">
      <c r="H33946" s="12"/>
    </row>
    <row r="33947" spans="8:8" x14ac:dyDescent="0.3">
      <c r="H33947" s="12"/>
    </row>
    <row r="33948" spans="8:8" x14ac:dyDescent="0.3">
      <c r="H33948" s="12"/>
    </row>
    <row r="33949" spans="8:8" x14ac:dyDescent="0.3">
      <c r="H33949" s="12"/>
    </row>
    <row r="33950" spans="8:8" x14ac:dyDescent="0.3">
      <c r="H33950" s="12"/>
    </row>
    <row r="33951" spans="8:8" x14ac:dyDescent="0.3">
      <c r="H33951" s="12"/>
    </row>
    <row r="33952" spans="8:8" x14ac:dyDescent="0.3">
      <c r="H33952" s="12"/>
    </row>
    <row r="33953" spans="8:8" x14ac:dyDescent="0.3">
      <c r="H33953" s="12"/>
    </row>
    <row r="33954" spans="8:8" x14ac:dyDescent="0.3">
      <c r="H33954" s="12"/>
    </row>
    <row r="33955" spans="8:8" x14ac:dyDescent="0.3">
      <c r="H33955" s="12"/>
    </row>
    <row r="33956" spans="8:8" x14ac:dyDescent="0.3">
      <c r="H33956" s="12"/>
    </row>
    <row r="33957" spans="8:8" x14ac:dyDescent="0.3">
      <c r="H33957" s="12"/>
    </row>
    <row r="33958" spans="8:8" x14ac:dyDescent="0.3">
      <c r="H33958" s="12"/>
    </row>
    <row r="33959" spans="8:8" x14ac:dyDescent="0.3">
      <c r="H33959" s="12"/>
    </row>
    <row r="33960" spans="8:8" x14ac:dyDescent="0.3">
      <c r="H33960" s="12"/>
    </row>
    <row r="33961" spans="8:8" x14ac:dyDescent="0.3">
      <c r="H33961" s="12"/>
    </row>
    <row r="33962" spans="8:8" x14ac:dyDescent="0.3">
      <c r="H33962" s="12"/>
    </row>
    <row r="33963" spans="8:8" x14ac:dyDescent="0.3">
      <c r="H33963" s="12"/>
    </row>
    <row r="33964" spans="8:8" x14ac:dyDescent="0.3">
      <c r="H33964" s="12"/>
    </row>
    <row r="33965" spans="8:8" x14ac:dyDescent="0.3">
      <c r="H33965" s="12"/>
    </row>
    <row r="33966" spans="8:8" x14ac:dyDescent="0.3">
      <c r="H33966" s="12"/>
    </row>
    <row r="33967" spans="8:8" x14ac:dyDescent="0.3">
      <c r="H33967" s="12"/>
    </row>
    <row r="33968" spans="8:8" x14ac:dyDescent="0.3">
      <c r="H33968" s="12"/>
    </row>
    <row r="33969" spans="8:8" x14ac:dyDescent="0.3">
      <c r="H33969" s="12"/>
    </row>
    <row r="33970" spans="8:8" x14ac:dyDescent="0.3">
      <c r="H33970" s="12"/>
    </row>
    <row r="33971" spans="8:8" x14ac:dyDescent="0.3">
      <c r="H33971" s="12"/>
    </row>
    <row r="33972" spans="8:8" x14ac:dyDescent="0.3">
      <c r="H33972" s="12"/>
    </row>
    <row r="33973" spans="8:8" x14ac:dyDescent="0.3">
      <c r="H33973" s="12"/>
    </row>
    <row r="33974" spans="8:8" x14ac:dyDescent="0.3">
      <c r="H33974" s="12"/>
    </row>
    <row r="33975" spans="8:8" x14ac:dyDescent="0.3">
      <c r="H33975" s="12"/>
    </row>
    <row r="33976" spans="8:8" x14ac:dyDescent="0.3">
      <c r="H33976" s="12"/>
    </row>
    <row r="33977" spans="8:8" x14ac:dyDescent="0.3">
      <c r="H33977" s="12"/>
    </row>
    <row r="33978" spans="8:8" x14ac:dyDescent="0.3">
      <c r="H33978" s="12"/>
    </row>
    <row r="33979" spans="8:8" x14ac:dyDescent="0.3">
      <c r="H33979" s="12"/>
    </row>
    <row r="33980" spans="8:8" x14ac:dyDescent="0.3">
      <c r="H33980" s="12"/>
    </row>
    <row r="33981" spans="8:8" x14ac:dyDescent="0.3">
      <c r="H33981" s="12"/>
    </row>
    <row r="33982" spans="8:8" x14ac:dyDescent="0.3">
      <c r="H33982" s="12"/>
    </row>
    <row r="33983" spans="8:8" x14ac:dyDescent="0.3">
      <c r="H33983" s="12"/>
    </row>
    <row r="33984" spans="8:8" x14ac:dyDescent="0.3">
      <c r="H33984" s="12"/>
    </row>
    <row r="33985" spans="8:8" x14ac:dyDescent="0.3">
      <c r="H33985" s="12"/>
    </row>
    <row r="33986" spans="8:8" x14ac:dyDescent="0.3">
      <c r="H33986" s="12"/>
    </row>
    <row r="33987" spans="8:8" x14ac:dyDescent="0.3">
      <c r="H33987" s="12"/>
    </row>
    <row r="33988" spans="8:8" x14ac:dyDescent="0.3">
      <c r="H33988" s="12"/>
    </row>
    <row r="33989" spans="8:8" x14ac:dyDescent="0.3">
      <c r="H33989" s="12"/>
    </row>
    <row r="33990" spans="8:8" x14ac:dyDescent="0.3">
      <c r="H33990" s="12"/>
    </row>
    <row r="33991" spans="8:8" x14ac:dyDescent="0.3">
      <c r="H33991" s="12"/>
    </row>
    <row r="33992" spans="8:8" x14ac:dyDescent="0.3">
      <c r="H33992" s="12"/>
    </row>
    <row r="33993" spans="8:8" x14ac:dyDescent="0.3">
      <c r="H33993" s="12"/>
    </row>
    <row r="33994" spans="8:8" x14ac:dyDescent="0.3">
      <c r="H33994" s="12"/>
    </row>
    <row r="33995" spans="8:8" x14ac:dyDescent="0.3">
      <c r="H33995" s="12"/>
    </row>
    <row r="33996" spans="8:8" x14ac:dyDescent="0.3">
      <c r="H33996" s="12"/>
    </row>
    <row r="33997" spans="8:8" x14ac:dyDescent="0.3">
      <c r="H33997" s="12"/>
    </row>
    <row r="33998" spans="8:8" x14ac:dyDescent="0.3">
      <c r="H33998" s="12"/>
    </row>
    <row r="33999" spans="8:8" x14ac:dyDescent="0.3">
      <c r="H33999" s="12"/>
    </row>
    <row r="34000" spans="8:8" x14ac:dyDescent="0.3">
      <c r="H34000" s="12"/>
    </row>
    <row r="34001" spans="8:8" x14ac:dyDescent="0.3">
      <c r="H34001" s="12"/>
    </row>
    <row r="34002" spans="8:8" x14ac:dyDescent="0.3">
      <c r="H34002" s="12"/>
    </row>
    <row r="34003" spans="8:8" x14ac:dyDescent="0.3">
      <c r="H34003" s="12"/>
    </row>
    <row r="34004" spans="8:8" x14ac:dyDescent="0.3">
      <c r="H34004" s="12"/>
    </row>
    <row r="34005" spans="8:8" x14ac:dyDescent="0.3">
      <c r="H34005" s="12"/>
    </row>
    <row r="34006" spans="8:8" x14ac:dyDescent="0.3">
      <c r="H34006" s="12"/>
    </row>
    <row r="34007" spans="8:8" x14ac:dyDescent="0.3">
      <c r="H34007" s="12"/>
    </row>
    <row r="34008" spans="8:8" x14ac:dyDescent="0.3">
      <c r="H34008" s="12"/>
    </row>
    <row r="34009" spans="8:8" x14ac:dyDescent="0.3">
      <c r="H34009" s="12"/>
    </row>
    <row r="34010" spans="8:8" x14ac:dyDescent="0.3">
      <c r="H34010" s="12"/>
    </row>
    <row r="34011" spans="8:8" x14ac:dyDescent="0.3">
      <c r="H34011" s="12"/>
    </row>
    <row r="34012" spans="8:8" x14ac:dyDescent="0.3">
      <c r="H34012" s="12"/>
    </row>
    <row r="34013" spans="8:8" x14ac:dyDescent="0.3">
      <c r="H34013" s="12"/>
    </row>
    <row r="34014" spans="8:8" x14ac:dyDescent="0.3">
      <c r="H34014" s="12"/>
    </row>
    <row r="34015" spans="8:8" x14ac:dyDescent="0.3">
      <c r="H34015" s="12"/>
    </row>
    <row r="34016" spans="8:8" x14ac:dyDescent="0.3">
      <c r="H34016" s="12"/>
    </row>
    <row r="34017" spans="8:8" x14ac:dyDescent="0.3">
      <c r="H34017" s="12"/>
    </row>
    <row r="34018" spans="8:8" x14ac:dyDescent="0.3">
      <c r="H34018" s="12"/>
    </row>
    <row r="34019" spans="8:8" x14ac:dyDescent="0.3">
      <c r="H34019" s="12"/>
    </row>
    <row r="34020" spans="8:8" x14ac:dyDescent="0.3">
      <c r="H34020" s="12"/>
    </row>
    <row r="34021" spans="8:8" x14ac:dyDescent="0.3">
      <c r="H34021" s="12"/>
    </row>
    <row r="34022" spans="8:8" x14ac:dyDescent="0.3">
      <c r="H34022" s="12"/>
    </row>
    <row r="34023" spans="8:8" x14ac:dyDescent="0.3">
      <c r="H34023" s="12"/>
    </row>
    <row r="34024" spans="8:8" x14ac:dyDescent="0.3">
      <c r="H34024" s="12"/>
    </row>
    <row r="34025" spans="8:8" x14ac:dyDescent="0.3">
      <c r="H34025" s="12"/>
    </row>
    <row r="34026" spans="8:8" x14ac:dyDescent="0.3">
      <c r="H34026" s="12"/>
    </row>
    <row r="34027" spans="8:8" x14ac:dyDescent="0.3">
      <c r="H34027" s="12"/>
    </row>
    <row r="34028" spans="8:8" x14ac:dyDescent="0.3">
      <c r="H34028" s="12"/>
    </row>
    <row r="34029" spans="8:8" x14ac:dyDescent="0.3">
      <c r="H34029" s="12"/>
    </row>
    <row r="34030" spans="8:8" x14ac:dyDescent="0.3">
      <c r="H34030" s="12"/>
    </row>
    <row r="34031" spans="8:8" x14ac:dyDescent="0.3">
      <c r="H34031" s="12"/>
    </row>
    <row r="34032" spans="8:8" x14ac:dyDescent="0.3">
      <c r="H34032" s="12"/>
    </row>
    <row r="34033" spans="8:8" x14ac:dyDescent="0.3">
      <c r="H34033" s="12"/>
    </row>
    <row r="34034" spans="8:8" x14ac:dyDescent="0.3">
      <c r="H34034" s="12"/>
    </row>
    <row r="34035" spans="8:8" x14ac:dyDescent="0.3">
      <c r="H34035" s="12"/>
    </row>
    <row r="34036" spans="8:8" x14ac:dyDescent="0.3">
      <c r="H34036" s="12"/>
    </row>
    <row r="34037" spans="8:8" x14ac:dyDescent="0.3">
      <c r="H34037" s="12"/>
    </row>
    <row r="34038" spans="8:8" x14ac:dyDescent="0.3">
      <c r="H34038" s="12"/>
    </row>
    <row r="34039" spans="8:8" x14ac:dyDescent="0.3">
      <c r="H34039" s="12"/>
    </row>
    <row r="34040" spans="8:8" x14ac:dyDescent="0.3">
      <c r="H34040" s="12"/>
    </row>
    <row r="34041" spans="8:8" x14ac:dyDescent="0.3">
      <c r="H34041" s="12"/>
    </row>
    <row r="34042" spans="8:8" x14ac:dyDescent="0.3">
      <c r="H34042" s="12"/>
    </row>
    <row r="34043" spans="8:8" x14ac:dyDescent="0.3">
      <c r="H34043" s="12"/>
    </row>
    <row r="34044" spans="8:8" x14ac:dyDescent="0.3">
      <c r="H34044" s="12"/>
    </row>
    <row r="34045" spans="8:8" x14ac:dyDescent="0.3">
      <c r="H34045" s="12"/>
    </row>
    <row r="34046" spans="8:8" x14ac:dyDescent="0.3">
      <c r="H34046" s="12"/>
    </row>
    <row r="34047" spans="8:8" x14ac:dyDescent="0.3">
      <c r="H34047" s="12"/>
    </row>
    <row r="34048" spans="8:8" x14ac:dyDescent="0.3">
      <c r="H34048" s="12"/>
    </row>
    <row r="34049" spans="8:8" x14ac:dyDescent="0.3">
      <c r="H34049" s="12"/>
    </row>
    <row r="34050" spans="8:8" x14ac:dyDescent="0.3">
      <c r="H34050" s="12"/>
    </row>
    <row r="34051" spans="8:8" x14ac:dyDescent="0.3">
      <c r="H34051" s="12"/>
    </row>
    <row r="34052" spans="8:8" x14ac:dyDescent="0.3">
      <c r="H34052" s="12"/>
    </row>
    <row r="34053" spans="8:8" x14ac:dyDescent="0.3">
      <c r="H34053" s="12"/>
    </row>
    <row r="34054" spans="8:8" x14ac:dyDescent="0.3">
      <c r="H34054" s="12"/>
    </row>
    <row r="34055" spans="8:8" x14ac:dyDescent="0.3">
      <c r="H34055" s="12"/>
    </row>
    <row r="34056" spans="8:8" x14ac:dyDescent="0.3">
      <c r="H34056" s="12"/>
    </row>
    <row r="34057" spans="8:8" x14ac:dyDescent="0.3">
      <c r="H34057" s="12"/>
    </row>
    <row r="34058" spans="8:8" x14ac:dyDescent="0.3">
      <c r="H34058" s="12"/>
    </row>
    <row r="34059" spans="8:8" x14ac:dyDescent="0.3">
      <c r="H34059" s="12"/>
    </row>
    <row r="34060" spans="8:8" x14ac:dyDescent="0.3">
      <c r="H34060" s="12"/>
    </row>
    <row r="34061" spans="8:8" x14ac:dyDescent="0.3">
      <c r="H34061" s="12"/>
    </row>
    <row r="34062" spans="8:8" x14ac:dyDescent="0.3">
      <c r="H34062" s="12"/>
    </row>
    <row r="34063" spans="8:8" x14ac:dyDescent="0.3">
      <c r="H34063" s="12"/>
    </row>
    <row r="34064" spans="8:8" x14ac:dyDescent="0.3">
      <c r="H34064" s="12"/>
    </row>
    <row r="34065" spans="8:8" x14ac:dyDescent="0.3">
      <c r="H34065" s="12"/>
    </row>
    <row r="34066" spans="8:8" x14ac:dyDescent="0.3">
      <c r="H34066" s="12"/>
    </row>
    <row r="34067" spans="8:8" x14ac:dyDescent="0.3">
      <c r="H34067" s="12"/>
    </row>
    <row r="34068" spans="8:8" x14ac:dyDescent="0.3">
      <c r="H34068" s="12"/>
    </row>
    <row r="34069" spans="8:8" x14ac:dyDescent="0.3">
      <c r="H34069" s="12"/>
    </row>
    <row r="34070" spans="8:8" x14ac:dyDescent="0.3">
      <c r="H34070" s="12"/>
    </row>
    <row r="34071" spans="8:8" x14ac:dyDescent="0.3">
      <c r="H34071" s="12"/>
    </row>
    <row r="34072" spans="8:8" x14ac:dyDescent="0.3">
      <c r="H34072" s="12"/>
    </row>
    <row r="34073" spans="8:8" x14ac:dyDescent="0.3">
      <c r="H34073" s="12"/>
    </row>
    <row r="34074" spans="8:8" x14ac:dyDescent="0.3">
      <c r="H34074" s="12"/>
    </row>
    <row r="34075" spans="8:8" x14ac:dyDescent="0.3">
      <c r="H34075" s="12"/>
    </row>
    <row r="34076" spans="8:8" x14ac:dyDescent="0.3">
      <c r="H34076" s="12"/>
    </row>
    <row r="34077" spans="8:8" x14ac:dyDescent="0.3">
      <c r="H34077" s="12"/>
    </row>
    <row r="34078" spans="8:8" x14ac:dyDescent="0.3">
      <c r="H34078" s="12"/>
    </row>
    <row r="34079" spans="8:8" x14ac:dyDescent="0.3">
      <c r="H34079" s="12"/>
    </row>
    <row r="34080" spans="8:8" x14ac:dyDescent="0.3">
      <c r="H34080" s="12"/>
    </row>
    <row r="34081" spans="8:8" x14ac:dyDescent="0.3">
      <c r="H34081" s="12"/>
    </row>
    <row r="34082" spans="8:8" x14ac:dyDescent="0.3">
      <c r="H34082" s="12"/>
    </row>
    <row r="34083" spans="8:8" x14ac:dyDescent="0.3">
      <c r="H34083" s="12"/>
    </row>
    <row r="34084" spans="8:8" x14ac:dyDescent="0.3">
      <c r="H34084" s="12"/>
    </row>
    <row r="34085" spans="8:8" x14ac:dyDescent="0.3">
      <c r="H34085" s="12"/>
    </row>
    <row r="34086" spans="8:8" x14ac:dyDescent="0.3">
      <c r="H34086" s="12"/>
    </row>
    <row r="34087" spans="8:8" x14ac:dyDescent="0.3">
      <c r="H34087" s="12"/>
    </row>
    <row r="34088" spans="8:8" x14ac:dyDescent="0.3">
      <c r="H34088" s="12"/>
    </row>
    <row r="34089" spans="8:8" x14ac:dyDescent="0.3">
      <c r="H34089" s="12"/>
    </row>
    <row r="34090" spans="8:8" x14ac:dyDescent="0.3">
      <c r="H34090" s="12"/>
    </row>
    <row r="34091" spans="8:8" x14ac:dyDescent="0.3">
      <c r="H34091" s="12"/>
    </row>
    <row r="34092" spans="8:8" x14ac:dyDescent="0.3">
      <c r="H34092" s="12"/>
    </row>
    <row r="34093" spans="8:8" x14ac:dyDescent="0.3">
      <c r="H34093" s="12"/>
    </row>
    <row r="34094" spans="8:8" x14ac:dyDescent="0.3">
      <c r="H34094" s="12"/>
    </row>
    <row r="34095" spans="8:8" x14ac:dyDescent="0.3">
      <c r="H34095" s="12"/>
    </row>
    <row r="34096" spans="8:8" x14ac:dyDescent="0.3">
      <c r="H34096" s="12"/>
    </row>
    <row r="34097" spans="8:8" x14ac:dyDescent="0.3">
      <c r="H34097" s="12"/>
    </row>
    <row r="34098" spans="8:8" x14ac:dyDescent="0.3">
      <c r="H34098" s="12"/>
    </row>
    <row r="34099" spans="8:8" x14ac:dyDescent="0.3">
      <c r="H34099" s="12"/>
    </row>
    <row r="34100" spans="8:8" x14ac:dyDescent="0.3">
      <c r="H34100" s="12"/>
    </row>
    <row r="34101" spans="8:8" x14ac:dyDescent="0.3">
      <c r="H34101" s="12"/>
    </row>
    <row r="34102" spans="8:8" x14ac:dyDescent="0.3">
      <c r="H34102" s="12"/>
    </row>
    <row r="34103" spans="8:8" x14ac:dyDescent="0.3">
      <c r="H34103" s="12"/>
    </row>
    <row r="34104" spans="8:8" x14ac:dyDescent="0.3">
      <c r="H34104" s="12"/>
    </row>
    <row r="34105" spans="8:8" x14ac:dyDescent="0.3">
      <c r="H34105" s="12"/>
    </row>
    <row r="34106" spans="8:8" x14ac:dyDescent="0.3">
      <c r="H34106" s="12"/>
    </row>
    <row r="34107" spans="8:8" x14ac:dyDescent="0.3">
      <c r="H34107" s="12"/>
    </row>
    <row r="34108" spans="8:8" x14ac:dyDescent="0.3">
      <c r="H34108" s="12"/>
    </row>
    <row r="34109" spans="8:8" x14ac:dyDescent="0.3">
      <c r="H34109" s="12"/>
    </row>
    <row r="34110" spans="8:8" x14ac:dyDescent="0.3">
      <c r="H34110" s="12"/>
    </row>
    <row r="34111" spans="8:8" x14ac:dyDescent="0.3">
      <c r="H34111" s="12"/>
    </row>
    <row r="34112" spans="8:8" x14ac:dyDescent="0.3">
      <c r="H34112" s="12"/>
    </row>
    <row r="34113" spans="8:8" x14ac:dyDescent="0.3">
      <c r="H34113" s="12"/>
    </row>
    <row r="34114" spans="8:8" x14ac:dyDescent="0.3">
      <c r="H34114" s="12"/>
    </row>
    <row r="34115" spans="8:8" x14ac:dyDescent="0.3">
      <c r="H34115" s="12"/>
    </row>
    <row r="34116" spans="8:8" x14ac:dyDescent="0.3">
      <c r="H34116" s="12"/>
    </row>
    <row r="34117" spans="8:8" x14ac:dyDescent="0.3">
      <c r="H34117" s="12"/>
    </row>
    <row r="34118" spans="8:8" x14ac:dyDescent="0.3">
      <c r="H34118" s="12"/>
    </row>
    <row r="34119" spans="8:8" x14ac:dyDescent="0.3">
      <c r="H34119" s="12"/>
    </row>
    <row r="34120" spans="8:8" x14ac:dyDescent="0.3">
      <c r="H34120" s="12"/>
    </row>
    <row r="34121" spans="8:8" x14ac:dyDescent="0.3">
      <c r="H34121" s="12"/>
    </row>
    <row r="34122" spans="8:8" x14ac:dyDescent="0.3">
      <c r="H34122" s="12"/>
    </row>
    <row r="34123" spans="8:8" x14ac:dyDescent="0.3">
      <c r="H34123" s="12"/>
    </row>
    <row r="34124" spans="8:8" x14ac:dyDescent="0.3">
      <c r="H34124" s="12"/>
    </row>
    <row r="34125" spans="8:8" x14ac:dyDescent="0.3">
      <c r="H34125" s="12"/>
    </row>
    <row r="34126" spans="8:8" x14ac:dyDescent="0.3">
      <c r="H34126" s="12"/>
    </row>
    <row r="34127" spans="8:8" x14ac:dyDescent="0.3">
      <c r="H34127" s="12"/>
    </row>
    <row r="34128" spans="8:8" x14ac:dyDescent="0.3">
      <c r="H34128" s="12"/>
    </row>
    <row r="34129" spans="8:8" x14ac:dyDescent="0.3">
      <c r="H34129" s="12"/>
    </row>
    <row r="34130" spans="8:8" x14ac:dyDescent="0.3">
      <c r="H34130" s="12"/>
    </row>
    <row r="34131" spans="8:8" x14ac:dyDescent="0.3">
      <c r="H34131" s="12"/>
    </row>
    <row r="34132" spans="8:8" x14ac:dyDescent="0.3">
      <c r="H34132" s="12"/>
    </row>
    <row r="34133" spans="8:8" x14ac:dyDescent="0.3">
      <c r="H34133" s="12"/>
    </row>
    <row r="34134" spans="8:8" x14ac:dyDescent="0.3">
      <c r="H34134" s="12"/>
    </row>
    <row r="34135" spans="8:8" x14ac:dyDescent="0.3">
      <c r="H34135" s="12"/>
    </row>
    <row r="34136" spans="8:8" x14ac:dyDescent="0.3">
      <c r="H34136" s="12"/>
    </row>
    <row r="34137" spans="8:8" x14ac:dyDescent="0.3">
      <c r="H34137" s="12"/>
    </row>
    <row r="34138" spans="8:8" x14ac:dyDescent="0.3">
      <c r="H34138" s="12"/>
    </row>
    <row r="34139" spans="8:8" x14ac:dyDescent="0.3">
      <c r="H34139" s="12"/>
    </row>
    <row r="34140" spans="8:8" x14ac:dyDescent="0.3">
      <c r="H34140" s="12"/>
    </row>
    <row r="34141" spans="8:8" x14ac:dyDescent="0.3">
      <c r="H34141" s="12"/>
    </row>
    <row r="34142" spans="8:8" x14ac:dyDescent="0.3">
      <c r="H34142" s="12"/>
    </row>
    <row r="34143" spans="8:8" x14ac:dyDescent="0.3">
      <c r="H34143" s="12"/>
    </row>
    <row r="34144" spans="8:8" x14ac:dyDescent="0.3">
      <c r="H34144" s="12"/>
    </row>
    <row r="34145" spans="8:8" x14ac:dyDescent="0.3">
      <c r="H34145" s="12"/>
    </row>
    <row r="34146" spans="8:8" x14ac:dyDescent="0.3">
      <c r="H34146" s="12"/>
    </row>
    <row r="34147" spans="8:8" x14ac:dyDescent="0.3">
      <c r="H34147" s="12"/>
    </row>
    <row r="34148" spans="8:8" x14ac:dyDescent="0.3">
      <c r="H34148" s="12"/>
    </row>
    <row r="34149" spans="8:8" x14ac:dyDescent="0.3">
      <c r="H34149" s="12"/>
    </row>
    <row r="34150" spans="8:8" x14ac:dyDescent="0.3">
      <c r="H34150" s="12"/>
    </row>
    <row r="34151" spans="8:8" x14ac:dyDescent="0.3">
      <c r="H34151" s="12"/>
    </row>
    <row r="34152" spans="8:8" x14ac:dyDescent="0.3">
      <c r="H34152" s="12"/>
    </row>
    <row r="34153" spans="8:8" x14ac:dyDescent="0.3">
      <c r="H34153" s="12"/>
    </row>
    <row r="34154" spans="8:8" x14ac:dyDescent="0.3">
      <c r="H34154" s="12"/>
    </row>
    <row r="34155" spans="8:8" x14ac:dyDescent="0.3">
      <c r="H34155" s="12"/>
    </row>
    <row r="34156" spans="8:8" x14ac:dyDescent="0.3">
      <c r="H34156" s="12"/>
    </row>
    <row r="34157" spans="8:8" x14ac:dyDescent="0.3">
      <c r="H34157" s="12"/>
    </row>
    <row r="34158" spans="8:8" x14ac:dyDescent="0.3">
      <c r="H34158" s="12"/>
    </row>
    <row r="34159" spans="8:8" x14ac:dyDescent="0.3">
      <c r="H34159" s="12"/>
    </row>
    <row r="34160" spans="8:8" x14ac:dyDescent="0.3">
      <c r="H34160" s="12"/>
    </row>
    <row r="34161" spans="8:8" x14ac:dyDescent="0.3">
      <c r="H34161" s="12"/>
    </row>
    <row r="34162" spans="8:8" x14ac:dyDescent="0.3">
      <c r="H34162" s="12"/>
    </row>
    <row r="34163" spans="8:8" x14ac:dyDescent="0.3">
      <c r="H34163" s="12"/>
    </row>
    <row r="34164" spans="8:8" x14ac:dyDescent="0.3">
      <c r="H34164" s="12"/>
    </row>
    <row r="34165" spans="8:8" x14ac:dyDescent="0.3">
      <c r="H34165" s="12"/>
    </row>
    <row r="34166" spans="8:8" x14ac:dyDescent="0.3">
      <c r="H34166" s="12"/>
    </row>
    <row r="34167" spans="8:8" x14ac:dyDescent="0.3">
      <c r="H34167" s="12"/>
    </row>
    <row r="34168" spans="8:8" x14ac:dyDescent="0.3">
      <c r="H34168" s="12"/>
    </row>
    <row r="34169" spans="8:8" x14ac:dyDescent="0.3">
      <c r="H34169" s="12"/>
    </row>
    <row r="34170" spans="8:8" x14ac:dyDescent="0.3">
      <c r="H34170" s="12"/>
    </row>
    <row r="34171" spans="8:8" x14ac:dyDescent="0.3">
      <c r="H34171" s="12"/>
    </row>
    <row r="34172" spans="8:8" x14ac:dyDescent="0.3">
      <c r="H34172" s="12"/>
    </row>
    <row r="34173" spans="8:8" x14ac:dyDescent="0.3">
      <c r="H34173" s="12"/>
    </row>
    <row r="34174" spans="8:8" x14ac:dyDescent="0.3">
      <c r="H34174" s="12"/>
    </row>
    <row r="34175" spans="8:8" x14ac:dyDescent="0.3">
      <c r="H34175" s="12"/>
    </row>
    <row r="34176" spans="8:8" x14ac:dyDescent="0.3">
      <c r="H34176" s="12"/>
    </row>
    <row r="34177" spans="8:8" x14ac:dyDescent="0.3">
      <c r="H34177" s="12"/>
    </row>
    <row r="34178" spans="8:8" x14ac:dyDescent="0.3">
      <c r="H34178" s="12"/>
    </row>
    <row r="34179" spans="8:8" x14ac:dyDescent="0.3">
      <c r="H34179" s="12"/>
    </row>
    <row r="34180" spans="8:8" x14ac:dyDescent="0.3">
      <c r="H34180" s="12"/>
    </row>
    <row r="34181" spans="8:8" x14ac:dyDescent="0.3">
      <c r="H34181" s="12"/>
    </row>
    <row r="34182" spans="8:8" x14ac:dyDescent="0.3">
      <c r="H34182" s="12"/>
    </row>
    <row r="34183" spans="8:8" x14ac:dyDescent="0.3">
      <c r="H34183" s="12"/>
    </row>
    <row r="34184" spans="8:8" x14ac:dyDescent="0.3">
      <c r="H34184" s="12"/>
    </row>
    <row r="34185" spans="8:8" x14ac:dyDescent="0.3">
      <c r="H34185" s="12"/>
    </row>
    <row r="34186" spans="8:8" x14ac:dyDescent="0.3">
      <c r="H34186" s="12"/>
    </row>
    <row r="34187" spans="8:8" x14ac:dyDescent="0.3">
      <c r="H34187" s="12"/>
    </row>
    <row r="34188" spans="8:8" x14ac:dyDescent="0.3">
      <c r="H34188" s="12"/>
    </row>
    <row r="34189" spans="8:8" x14ac:dyDescent="0.3">
      <c r="H34189" s="12"/>
    </row>
    <row r="34190" spans="8:8" x14ac:dyDescent="0.3">
      <c r="H34190" s="12"/>
    </row>
    <row r="34191" spans="8:8" x14ac:dyDescent="0.3">
      <c r="H34191" s="12"/>
    </row>
    <row r="34192" spans="8:8" x14ac:dyDescent="0.3">
      <c r="H34192" s="12"/>
    </row>
    <row r="34193" spans="8:8" x14ac:dyDescent="0.3">
      <c r="H34193" s="12"/>
    </row>
    <row r="34194" spans="8:8" x14ac:dyDescent="0.3">
      <c r="H34194" s="12"/>
    </row>
    <row r="34195" spans="8:8" x14ac:dyDescent="0.3">
      <c r="H34195" s="12"/>
    </row>
    <row r="34196" spans="8:8" x14ac:dyDescent="0.3">
      <c r="H34196" s="12"/>
    </row>
    <row r="34197" spans="8:8" x14ac:dyDescent="0.3">
      <c r="H34197" s="12"/>
    </row>
    <row r="34198" spans="8:8" x14ac:dyDescent="0.3">
      <c r="H34198" s="12"/>
    </row>
    <row r="34199" spans="8:8" x14ac:dyDescent="0.3">
      <c r="H34199" s="12"/>
    </row>
    <row r="34200" spans="8:8" x14ac:dyDescent="0.3">
      <c r="H34200" s="12"/>
    </row>
    <row r="34201" spans="8:8" x14ac:dyDescent="0.3">
      <c r="H34201" s="12"/>
    </row>
    <row r="34202" spans="8:8" x14ac:dyDescent="0.3">
      <c r="H34202" s="12"/>
    </row>
    <row r="34203" spans="8:8" x14ac:dyDescent="0.3">
      <c r="H34203" s="12"/>
    </row>
    <row r="34204" spans="8:8" x14ac:dyDescent="0.3">
      <c r="H34204" s="12"/>
    </row>
    <row r="34205" spans="8:8" x14ac:dyDescent="0.3">
      <c r="H34205" s="12"/>
    </row>
    <row r="34206" spans="8:8" x14ac:dyDescent="0.3">
      <c r="H34206" s="12"/>
    </row>
    <row r="34207" spans="8:8" x14ac:dyDescent="0.3">
      <c r="H34207" s="12"/>
    </row>
    <row r="34208" spans="8:8" x14ac:dyDescent="0.3">
      <c r="H34208" s="12"/>
    </row>
    <row r="34209" spans="8:8" x14ac:dyDescent="0.3">
      <c r="H34209" s="12"/>
    </row>
    <row r="34210" spans="8:8" x14ac:dyDescent="0.3">
      <c r="H34210" s="12"/>
    </row>
    <row r="34211" spans="8:8" x14ac:dyDescent="0.3">
      <c r="H34211" s="12"/>
    </row>
    <row r="34212" spans="8:8" x14ac:dyDescent="0.3">
      <c r="H34212" s="12"/>
    </row>
    <row r="34213" spans="8:8" x14ac:dyDescent="0.3">
      <c r="H34213" s="12"/>
    </row>
    <row r="34214" spans="8:8" x14ac:dyDescent="0.3">
      <c r="H34214" s="12"/>
    </row>
    <row r="34215" spans="8:8" x14ac:dyDescent="0.3">
      <c r="H34215" s="12"/>
    </row>
    <row r="34216" spans="8:8" x14ac:dyDescent="0.3">
      <c r="H34216" s="12"/>
    </row>
    <row r="34217" spans="8:8" x14ac:dyDescent="0.3">
      <c r="H34217" s="12"/>
    </row>
    <row r="34218" spans="8:8" x14ac:dyDescent="0.3">
      <c r="H34218" s="12"/>
    </row>
    <row r="34219" spans="8:8" x14ac:dyDescent="0.3">
      <c r="H34219" s="12"/>
    </row>
    <row r="34220" spans="8:8" x14ac:dyDescent="0.3">
      <c r="H34220" s="12"/>
    </row>
    <row r="34221" spans="8:8" x14ac:dyDescent="0.3">
      <c r="H34221" s="12"/>
    </row>
    <row r="34222" spans="8:8" x14ac:dyDescent="0.3">
      <c r="H34222" s="12"/>
    </row>
    <row r="34223" spans="8:8" x14ac:dyDescent="0.3">
      <c r="H34223" s="12"/>
    </row>
    <row r="34224" spans="8:8" x14ac:dyDescent="0.3">
      <c r="H34224" s="12"/>
    </row>
    <row r="34225" spans="8:8" x14ac:dyDescent="0.3">
      <c r="H34225" s="12"/>
    </row>
    <row r="34226" spans="8:8" x14ac:dyDescent="0.3">
      <c r="H34226" s="12"/>
    </row>
    <row r="34227" spans="8:8" x14ac:dyDescent="0.3">
      <c r="H34227" s="12"/>
    </row>
    <row r="34228" spans="8:8" x14ac:dyDescent="0.3">
      <c r="H34228" s="12"/>
    </row>
    <row r="34229" spans="8:8" x14ac:dyDescent="0.3">
      <c r="H34229" s="12"/>
    </row>
    <row r="34230" spans="8:8" x14ac:dyDescent="0.3">
      <c r="H34230" s="12"/>
    </row>
    <row r="34231" spans="8:8" x14ac:dyDescent="0.3">
      <c r="H34231" s="12"/>
    </row>
    <row r="34232" spans="8:8" x14ac:dyDescent="0.3">
      <c r="H34232" s="12"/>
    </row>
    <row r="34233" spans="8:8" x14ac:dyDescent="0.3">
      <c r="H34233" s="12"/>
    </row>
    <row r="34234" spans="8:8" x14ac:dyDescent="0.3">
      <c r="H34234" s="12"/>
    </row>
    <row r="34235" spans="8:8" x14ac:dyDescent="0.3">
      <c r="H34235" s="12"/>
    </row>
    <row r="34236" spans="8:8" x14ac:dyDescent="0.3">
      <c r="H34236" s="12"/>
    </row>
    <row r="34237" spans="8:8" x14ac:dyDescent="0.3">
      <c r="H34237" s="12"/>
    </row>
    <row r="34238" spans="8:8" x14ac:dyDescent="0.3">
      <c r="H34238" s="12"/>
    </row>
    <row r="34239" spans="8:8" x14ac:dyDescent="0.3">
      <c r="H34239" s="12"/>
    </row>
    <row r="34240" spans="8:8" x14ac:dyDescent="0.3">
      <c r="H34240" s="12"/>
    </row>
    <row r="34241" spans="8:8" x14ac:dyDescent="0.3">
      <c r="H34241" s="12"/>
    </row>
    <row r="34242" spans="8:8" x14ac:dyDescent="0.3">
      <c r="H34242" s="12"/>
    </row>
    <row r="34243" spans="8:8" x14ac:dyDescent="0.3">
      <c r="H34243" s="12"/>
    </row>
    <row r="34244" spans="8:8" x14ac:dyDescent="0.3">
      <c r="H34244" s="12"/>
    </row>
    <row r="34245" spans="8:8" x14ac:dyDescent="0.3">
      <c r="H34245" s="12"/>
    </row>
    <row r="34246" spans="8:8" x14ac:dyDescent="0.3">
      <c r="H34246" s="12"/>
    </row>
    <row r="34247" spans="8:8" x14ac:dyDescent="0.3">
      <c r="H34247" s="12"/>
    </row>
    <row r="34248" spans="8:8" x14ac:dyDescent="0.3">
      <c r="H34248" s="12"/>
    </row>
    <row r="34249" spans="8:8" x14ac:dyDescent="0.3">
      <c r="H34249" s="12"/>
    </row>
    <row r="34250" spans="8:8" x14ac:dyDescent="0.3">
      <c r="H34250" s="12"/>
    </row>
    <row r="34251" spans="8:8" x14ac:dyDescent="0.3">
      <c r="H34251" s="12"/>
    </row>
    <row r="34252" spans="8:8" x14ac:dyDescent="0.3">
      <c r="H34252" s="12"/>
    </row>
    <row r="34253" spans="8:8" x14ac:dyDescent="0.3">
      <c r="H34253" s="12"/>
    </row>
    <row r="34254" spans="8:8" x14ac:dyDescent="0.3">
      <c r="H34254" s="12"/>
    </row>
    <row r="34255" spans="8:8" x14ac:dyDescent="0.3">
      <c r="H34255" s="12"/>
    </row>
    <row r="34256" spans="8:8" x14ac:dyDescent="0.3">
      <c r="H34256" s="12"/>
    </row>
    <row r="34257" spans="8:8" x14ac:dyDescent="0.3">
      <c r="H34257" s="12"/>
    </row>
    <row r="34258" spans="8:8" x14ac:dyDescent="0.3">
      <c r="H34258" s="12"/>
    </row>
    <row r="34259" spans="8:8" x14ac:dyDescent="0.3">
      <c r="H34259" s="12"/>
    </row>
    <row r="34260" spans="8:8" x14ac:dyDescent="0.3">
      <c r="H34260" s="12"/>
    </row>
    <row r="34261" spans="8:8" x14ac:dyDescent="0.3">
      <c r="H34261" s="12"/>
    </row>
    <row r="34262" spans="8:8" x14ac:dyDescent="0.3">
      <c r="H34262" s="12"/>
    </row>
    <row r="34263" spans="8:8" x14ac:dyDescent="0.3">
      <c r="H34263" s="12"/>
    </row>
    <row r="34264" spans="8:8" x14ac:dyDescent="0.3">
      <c r="H34264" s="12"/>
    </row>
    <row r="34265" spans="8:8" x14ac:dyDescent="0.3">
      <c r="H34265" s="12"/>
    </row>
    <row r="34266" spans="8:8" x14ac:dyDescent="0.3">
      <c r="H34266" s="12"/>
    </row>
    <row r="34267" spans="8:8" x14ac:dyDescent="0.3">
      <c r="H34267" s="12"/>
    </row>
    <row r="34268" spans="8:8" x14ac:dyDescent="0.3">
      <c r="H34268" s="12"/>
    </row>
    <row r="34269" spans="8:8" x14ac:dyDescent="0.3">
      <c r="H34269" s="12"/>
    </row>
    <row r="34270" spans="8:8" x14ac:dyDescent="0.3">
      <c r="H34270" s="12"/>
    </row>
    <row r="34271" spans="8:8" x14ac:dyDescent="0.3">
      <c r="H34271" s="12"/>
    </row>
    <row r="34272" spans="8:8" x14ac:dyDescent="0.3">
      <c r="H34272" s="12"/>
    </row>
    <row r="34273" spans="8:8" x14ac:dyDescent="0.3">
      <c r="H34273" s="12"/>
    </row>
    <row r="34274" spans="8:8" x14ac:dyDescent="0.3">
      <c r="H34274" s="12"/>
    </row>
    <row r="34275" spans="8:8" x14ac:dyDescent="0.3">
      <c r="H34275" s="12"/>
    </row>
    <row r="34276" spans="8:8" x14ac:dyDescent="0.3">
      <c r="H34276" s="12"/>
    </row>
    <row r="34277" spans="8:8" x14ac:dyDescent="0.3">
      <c r="H34277" s="12"/>
    </row>
    <row r="34278" spans="8:8" x14ac:dyDescent="0.3">
      <c r="H34278" s="12"/>
    </row>
    <row r="34279" spans="8:8" x14ac:dyDescent="0.3">
      <c r="H34279" s="12"/>
    </row>
    <row r="34280" spans="8:8" x14ac:dyDescent="0.3">
      <c r="H34280" s="12"/>
    </row>
    <row r="34281" spans="8:8" x14ac:dyDescent="0.3">
      <c r="H34281" s="12"/>
    </row>
    <row r="34282" spans="8:8" x14ac:dyDescent="0.3">
      <c r="H34282" s="12"/>
    </row>
    <row r="34283" spans="8:8" x14ac:dyDescent="0.3">
      <c r="H34283" s="12"/>
    </row>
    <row r="34284" spans="8:8" x14ac:dyDescent="0.3">
      <c r="H34284" s="12"/>
    </row>
    <row r="34285" spans="8:8" x14ac:dyDescent="0.3">
      <c r="H34285" s="12"/>
    </row>
    <row r="34286" spans="8:8" x14ac:dyDescent="0.3">
      <c r="H34286" s="12"/>
    </row>
    <row r="34287" spans="8:8" x14ac:dyDescent="0.3">
      <c r="H34287" s="12"/>
    </row>
    <row r="34288" spans="8:8" x14ac:dyDescent="0.3">
      <c r="H34288" s="12"/>
    </row>
    <row r="34289" spans="8:8" x14ac:dyDescent="0.3">
      <c r="H34289" s="12"/>
    </row>
    <row r="34290" spans="8:8" x14ac:dyDescent="0.3">
      <c r="H34290" s="12"/>
    </row>
    <row r="34291" spans="8:8" x14ac:dyDescent="0.3">
      <c r="H34291" s="12"/>
    </row>
    <row r="34292" spans="8:8" x14ac:dyDescent="0.3">
      <c r="H34292" s="12"/>
    </row>
    <row r="34293" spans="8:8" x14ac:dyDescent="0.3">
      <c r="H34293" s="12"/>
    </row>
    <row r="34294" spans="8:8" x14ac:dyDescent="0.3">
      <c r="H34294" s="12"/>
    </row>
    <row r="34295" spans="8:8" x14ac:dyDescent="0.3">
      <c r="H34295" s="12"/>
    </row>
    <row r="34296" spans="8:8" x14ac:dyDescent="0.3">
      <c r="H34296" s="12"/>
    </row>
    <row r="34297" spans="8:8" x14ac:dyDescent="0.3">
      <c r="H34297" s="12"/>
    </row>
    <row r="34298" spans="8:8" x14ac:dyDescent="0.3">
      <c r="H34298" s="12"/>
    </row>
    <row r="34299" spans="8:8" x14ac:dyDescent="0.3">
      <c r="H34299" s="12"/>
    </row>
    <row r="34300" spans="8:8" x14ac:dyDescent="0.3">
      <c r="H34300" s="12"/>
    </row>
    <row r="34301" spans="8:8" x14ac:dyDescent="0.3">
      <c r="H34301" s="12"/>
    </row>
    <row r="34302" spans="8:8" x14ac:dyDescent="0.3">
      <c r="H34302" s="12"/>
    </row>
    <row r="34303" spans="8:8" x14ac:dyDescent="0.3">
      <c r="H34303" s="12"/>
    </row>
    <row r="34304" spans="8:8" x14ac:dyDescent="0.3">
      <c r="H34304" s="12"/>
    </row>
    <row r="34305" spans="8:8" x14ac:dyDescent="0.3">
      <c r="H34305" s="12"/>
    </row>
    <row r="34306" spans="8:8" x14ac:dyDescent="0.3">
      <c r="H34306" s="12"/>
    </row>
    <row r="34307" spans="8:8" x14ac:dyDescent="0.3">
      <c r="H34307" s="12"/>
    </row>
    <row r="34308" spans="8:8" x14ac:dyDescent="0.3">
      <c r="H34308" s="12"/>
    </row>
    <row r="34309" spans="8:8" x14ac:dyDescent="0.3">
      <c r="H34309" s="12"/>
    </row>
    <row r="34310" spans="8:8" x14ac:dyDescent="0.3">
      <c r="H34310" s="12"/>
    </row>
    <row r="34311" spans="8:8" x14ac:dyDescent="0.3">
      <c r="H34311" s="12"/>
    </row>
    <row r="34312" spans="8:8" x14ac:dyDescent="0.3">
      <c r="H34312" s="12"/>
    </row>
    <row r="34313" spans="8:8" x14ac:dyDescent="0.3">
      <c r="H34313" s="12"/>
    </row>
    <row r="34314" spans="8:8" x14ac:dyDescent="0.3">
      <c r="H34314" s="12"/>
    </row>
    <row r="34315" spans="8:8" x14ac:dyDescent="0.3">
      <c r="H34315" s="12"/>
    </row>
    <row r="34316" spans="8:8" x14ac:dyDescent="0.3">
      <c r="H34316" s="12"/>
    </row>
    <row r="34317" spans="8:8" x14ac:dyDescent="0.3">
      <c r="H34317" s="12"/>
    </row>
    <row r="34318" spans="8:8" x14ac:dyDescent="0.3">
      <c r="H34318" s="12"/>
    </row>
    <row r="34319" spans="8:8" x14ac:dyDescent="0.3">
      <c r="H34319" s="12"/>
    </row>
    <row r="34320" spans="8:8" x14ac:dyDescent="0.3">
      <c r="H34320" s="12"/>
    </row>
    <row r="34321" spans="8:8" x14ac:dyDescent="0.3">
      <c r="H34321" s="12"/>
    </row>
    <row r="34322" spans="8:8" x14ac:dyDescent="0.3">
      <c r="H34322" s="12"/>
    </row>
    <row r="34323" spans="8:8" x14ac:dyDescent="0.3">
      <c r="H34323" s="12"/>
    </row>
    <row r="34324" spans="8:8" x14ac:dyDescent="0.3">
      <c r="H34324" s="12"/>
    </row>
    <row r="34325" spans="8:8" x14ac:dyDescent="0.3">
      <c r="H34325" s="12"/>
    </row>
    <row r="34326" spans="8:8" x14ac:dyDescent="0.3">
      <c r="H34326" s="12"/>
    </row>
    <row r="34327" spans="8:8" x14ac:dyDescent="0.3">
      <c r="H34327" s="12"/>
    </row>
    <row r="34328" spans="8:8" x14ac:dyDescent="0.3">
      <c r="H34328" s="12"/>
    </row>
    <row r="34329" spans="8:8" x14ac:dyDescent="0.3">
      <c r="H34329" s="12"/>
    </row>
    <row r="34330" spans="8:8" x14ac:dyDescent="0.3">
      <c r="H34330" s="12"/>
    </row>
    <row r="34331" spans="8:8" x14ac:dyDescent="0.3">
      <c r="H34331" s="12"/>
    </row>
    <row r="34332" spans="8:8" x14ac:dyDescent="0.3">
      <c r="H34332" s="12"/>
    </row>
    <row r="34333" spans="8:8" x14ac:dyDescent="0.3">
      <c r="H34333" s="12"/>
    </row>
    <row r="34334" spans="8:8" x14ac:dyDescent="0.3">
      <c r="H34334" s="12"/>
    </row>
    <row r="34335" spans="8:8" x14ac:dyDescent="0.3">
      <c r="H34335" s="12"/>
    </row>
    <row r="34336" spans="8:8" x14ac:dyDescent="0.3">
      <c r="H34336" s="12"/>
    </row>
    <row r="34337" spans="8:8" x14ac:dyDescent="0.3">
      <c r="H34337" s="12"/>
    </row>
    <row r="34338" spans="8:8" x14ac:dyDescent="0.3">
      <c r="H34338" s="12"/>
    </row>
    <row r="34339" spans="8:8" x14ac:dyDescent="0.3">
      <c r="H34339" s="12"/>
    </row>
    <row r="34340" spans="8:8" x14ac:dyDescent="0.3">
      <c r="H34340" s="12"/>
    </row>
    <row r="34341" spans="8:8" x14ac:dyDescent="0.3">
      <c r="H34341" s="12"/>
    </row>
    <row r="34342" spans="8:8" x14ac:dyDescent="0.3">
      <c r="H34342" s="12"/>
    </row>
    <row r="34343" spans="8:8" x14ac:dyDescent="0.3">
      <c r="H34343" s="12"/>
    </row>
    <row r="34344" spans="8:8" x14ac:dyDescent="0.3">
      <c r="H34344" s="12"/>
    </row>
    <row r="34345" spans="8:8" x14ac:dyDescent="0.3">
      <c r="H34345" s="12"/>
    </row>
    <row r="34346" spans="8:8" x14ac:dyDescent="0.3">
      <c r="H34346" s="12"/>
    </row>
    <row r="34347" spans="8:8" x14ac:dyDescent="0.3">
      <c r="H34347" s="12"/>
    </row>
    <row r="34348" spans="8:8" x14ac:dyDescent="0.3">
      <c r="H34348" s="12"/>
    </row>
    <row r="34349" spans="8:8" x14ac:dyDescent="0.3">
      <c r="H34349" s="12"/>
    </row>
    <row r="34350" spans="8:8" x14ac:dyDescent="0.3">
      <c r="H34350" s="12"/>
    </row>
    <row r="34351" spans="8:8" x14ac:dyDescent="0.3">
      <c r="H34351" s="12"/>
    </row>
    <row r="34352" spans="8:8" x14ac:dyDescent="0.3">
      <c r="H34352" s="12"/>
    </row>
    <row r="34353" spans="8:8" x14ac:dyDescent="0.3">
      <c r="H34353" s="12"/>
    </row>
    <row r="34354" spans="8:8" x14ac:dyDescent="0.3">
      <c r="H34354" s="12"/>
    </row>
    <row r="34355" spans="8:8" x14ac:dyDescent="0.3">
      <c r="H34355" s="12"/>
    </row>
    <row r="34356" spans="8:8" x14ac:dyDescent="0.3">
      <c r="H34356" s="12"/>
    </row>
    <row r="34357" spans="8:8" x14ac:dyDescent="0.3">
      <c r="H34357" s="12"/>
    </row>
    <row r="34358" spans="8:8" x14ac:dyDescent="0.3">
      <c r="H34358" s="12"/>
    </row>
    <row r="34359" spans="8:8" x14ac:dyDescent="0.3">
      <c r="H34359" s="12"/>
    </row>
    <row r="34360" spans="8:8" x14ac:dyDescent="0.3">
      <c r="H34360" s="12"/>
    </row>
    <row r="34361" spans="8:8" x14ac:dyDescent="0.3">
      <c r="H34361" s="12"/>
    </row>
    <row r="34362" spans="8:8" x14ac:dyDescent="0.3">
      <c r="H34362" s="12"/>
    </row>
    <row r="34363" spans="8:8" x14ac:dyDescent="0.3">
      <c r="H34363" s="12"/>
    </row>
    <row r="34364" spans="8:8" x14ac:dyDescent="0.3">
      <c r="H34364" s="12"/>
    </row>
    <row r="34365" spans="8:8" x14ac:dyDescent="0.3">
      <c r="H34365" s="12"/>
    </row>
    <row r="34366" spans="8:8" x14ac:dyDescent="0.3">
      <c r="H34366" s="12"/>
    </row>
    <row r="34367" spans="8:8" x14ac:dyDescent="0.3">
      <c r="H34367" s="12"/>
    </row>
    <row r="34368" spans="8:8" x14ac:dyDescent="0.3">
      <c r="H34368" s="12"/>
    </row>
    <row r="34369" spans="8:8" x14ac:dyDescent="0.3">
      <c r="H34369" s="12"/>
    </row>
    <row r="34370" spans="8:8" x14ac:dyDescent="0.3">
      <c r="H34370" s="12"/>
    </row>
    <row r="34371" spans="8:8" x14ac:dyDescent="0.3">
      <c r="H34371" s="12"/>
    </row>
    <row r="34372" spans="8:8" x14ac:dyDescent="0.3">
      <c r="H34372" s="12"/>
    </row>
    <row r="34373" spans="8:8" x14ac:dyDescent="0.3">
      <c r="H34373" s="12"/>
    </row>
    <row r="34374" spans="8:8" x14ac:dyDescent="0.3">
      <c r="H34374" s="12"/>
    </row>
    <row r="34375" spans="8:8" x14ac:dyDescent="0.3">
      <c r="H34375" s="12"/>
    </row>
    <row r="34376" spans="8:8" x14ac:dyDescent="0.3">
      <c r="H34376" s="12"/>
    </row>
    <row r="34377" spans="8:8" x14ac:dyDescent="0.3">
      <c r="H34377" s="12"/>
    </row>
    <row r="34378" spans="8:8" x14ac:dyDescent="0.3">
      <c r="H34378" s="12"/>
    </row>
    <row r="34379" spans="8:8" x14ac:dyDescent="0.3">
      <c r="H34379" s="12"/>
    </row>
    <row r="34380" spans="8:8" x14ac:dyDescent="0.3">
      <c r="H34380" s="12"/>
    </row>
    <row r="34381" spans="8:8" x14ac:dyDescent="0.3">
      <c r="H34381" s="12"/>
    </row>
    <row r="34382" spans="8:8" x14ac:dyDescent="0.3">
      <c r="H34382" s="12"/>
    </row>
    <row r="34383" spans="8:8" x14ac:dyDescent="0.3">
      <c r="H34383" s="12"/>
    </row>
    <row r="34384" spans="8:8" x14ac:dyDescent="0.3">
      <c r="H34384" s="12"/>
    </row>
    <row r="34385" spans="8:8" x14ac:dyDescent="0.3">
      <c r="H34385" s="12"/>
    </row>
    <row r="34386" spans="8:8" x14ac:dyDescent="0.3">
      <c r="H34386" s="12"/>
    </row>
    <row r="34387" spans="8:8" x14ac:dyDescent="0.3">
      <c r="H34387" s="12"/>
    </row>
    <row r="34388" spans="8:8" x14ac:dyDescent="0.3">
      <c r="H34388" s="12"/>
    </row>
    <row r="34389" spans="8:8" x14ac:dyDescent="0.3">
      <c r="H34389" s="12"/>
    </row>
    <row r="34390" spans="8:8" x14ac:dyDescent="0.3">
      <c r="H34390" s="12"/>
    </row>
    <row r="34391" spans="8:8" x14ac:dyDescent="0.3">
      <c r="H34391" s="12"/>
    </row>
    <row r="34392" spans="8:8" x14ac:dyDescent="0.3">
      <c r="H34392" s="12"/>
    </row>
    <row r="34393" spans="8:8" x14ac:dyDescent="0.3">
      <c r="H34393" s="12"/>
    </row>
    <row r="34394" spans="8:8" x14ac:dyDescent="0.3">
      <c r="H34394" s="12"/>
    </row>
    <row r="34395" spans="8:8" x14ac:dyDescent="0.3">
      <c r="H34395" s="12"/>
    </row>
    <row r="34396" spans="8:8" x14ac:dyDescent="0.3">
      <c r="H34396" s="12"/>
    </row>
    <row r="34397" spans="8:8" x14ac:dyDescent="0.3">
      <c r="H34397" s="12"/>
    </row>
    <row r="34398" spans="8:8" x14ac:dyDescent="0.3">
      <c r="H34398" s="12"/>
    </row>
    <row r="34399" spans="8:8" x14ac:dyDescent="0.3">
      <c r="H34399" s="12"/>
    </row>
    <row r="34400" spans="8:8" x14ac:dyDescent="0.3">
      <c r="H34400" s="12"/>
    </row>
    <row r="34401" spans="8:8" x14ac:dyDescent="0.3">
      <c r="H34401" s="12"/>
    </row>
    <row r="34402" spans="8:8" x14ac:dyDescent="0.3">
      <c r="H34402" s="12"/>
    </row>
    <row r="34403" spans="8:8" x14ac:dyDescent="0.3">
      <c r="H34403" s="12"/>
    </row>
    <row r="34404" spans="8:8" x14ac:dyDescent="0.3">
      <c r="H34404" s="12"/>
    </row>
    <row r="34405" spans="8:8" x14ac:dyDescent="0.3">
      <c r="H34405" s="12"/>
    </row>
    <row r="34406" spans="8:8" x14ac:dyDescent="0.3">
      <c r="H34406" s="12"/>
    </row>
    <row r="34407" spans="8:8" x14ac:dyDescent="0.3">
      <c r="H34407" s="12"/>
    </row>
    <row r="34408" spans="8:8" x14ac:dyDescent="0.3">
      <c r="H34408" s="12"/>
    </row>
    <row r="34409" spans="8:8" x14ac:dyDescent="0.3">
      <c r="H34409" s="12"/>
    </row>
    <row r="34410" spans="8:8" x14ac:dyDescent="0.3">
      <c r="H34410" s="12"/>
    </row>
    <row r="34411" spans="8:8" x14ac:dyDescent="0.3">
      <c r="H34411" s="12"/>
    </row>
    <row r="34412" spans="8:8" x14ac:dyDescent="0.3">
      <c r="H34412" s="12"/>
    </row>
    <row r="34413" spans="8:8" x14ac:dyDescent="0.3">
      <c r="H34413" s="12"/>
    </row>
    <row r="34414" spans="8:8" x14ac:dyDescent="0.3">
      <c r="H34414" s="12"/>
    </row>
    <row r="34415" spans="8:8" x14ac:dyDescent="0.3">
      <c r="H34415" s="12"/>
    </row>
    <row r="34416" spans="8:8" x14ac:dyDescent="0.3">
      <c r="H34416" s="12"/>
    </row>
    <row r="34417" spans="8:8" x14ac:dyDescent="0.3">
      <c r="H34417" s="12"/>
    </row>
    <row r="34418" spans="8:8" x14ac:dyDescent="0.3">
      <c r="H34418" s="12"/>
    </row>
    <row r="34419" spans="8:8" x14ac:dyDescent="0.3">
      <c r="H34419" s="12"/>
    </row>
    <row r="34420" spans="8:8" x14ac:dyDescent="0.3">
      <c r="H34420" s="12"/>
    </row>
    <row r="34421" spans="8:8" x14ac:dyDescent="0.3">
      <c r="H34421" s="12"/>
    </row>
    <row r="34422" spans="8:8" x14ac:dyDescent="0.3">
      <c r="H34422" s="12"/>
    </row>
    <row r="34423" spans="8:8" x14ac:dyDescent="0.3">
      <c r="H34423" s="12"/>
    </row>
    <row r="34424" spans="8:8" x14ac:dyDescent="0.3">
      <c r="H34424" s="12"/>
    </row>
    <row r="34425" spans="8:8" x14ac:dyDescent="0.3">
      <c r="H34425" s="12"/>
    </row>
    <row r="34426" spans="8:8" x14ac:dyDescent="0.3">
      <c r="H34426" s="12"/>
    </row>
    <row r="34427" spans="8:8" x14ac:dyDescent="0.3">
      <c r="H34427" s="12"/>
    </row>
    <row r="34428" spans="8:8" x14ac:dyDescent="0.3">
      <c r="H34428" s="12"/>
    </row>
    <row r="34429" spans="8:8" x14ac:dyDescent="0.3">
      <c r="H34429" s="12"/>
    </row>
    <row r="34430" spans="8:8" x14ac:dyDescent="0.3">
      <c r="H34430" s="12"/>
    </row>
    <row r="34431" spans="8:8" x14ac:dyDescent="0.3">
      <c r="H34431" s="12"/>
    </row>
    <row r="34432" spans="8:8" x14ac:dyDescent="0.3">
      <c r="H34432" s="12"/>
    </row>
    <row r="34433" spans="8:8" x14ac:dyDescent="0.3">
      <c r="H34433" s="12"/>
    </row>
    <row r="34434" spans="8:8" x14ac:dyDescent="0.3">
      <c r="H34434" s="12"/>
    </row>
    <row r="34435" spans="8:8" x14ac:dyDescent="0.3">
      <c r="H34435" s="12"/>
    </row>
    <row r="34436" spans="8:8" x14ac:dyDescent="0.3">
      <c r="H34436" s="12"/>
    </row>
    <row r="34437" spans="8:8" x14ac:dyDescent="0.3">
      <c r="H34437" s="12"/>
    </row>
    <row r="34438" spans="8:8" x14ac:dyDescent="0.3">
      <c r="H34438" s="12"/>
    </row>
    <row r="34439" spans="8:8" x14ac:dyDescent="0.3">
      <c r="H34439" s="12"/>
    </row>
    <row r="34440" spans="8:8" x14ac:dyDescent="0.3">
      <c r="H34440" s="12"/>
    </row>
    <row r="34441" spans="8:8" x14ac:dyDescent="0.3">
      <c r="H34441" s="12"/>
    </row>
    <row r="34442" spans="8:8" x14ac:dyDescent="0.3">
      <c r="H34442" s="12"/>
    </row>
    <row r="34443" spans="8:8" x14ac:dyDescent="0.3">
      <c r="H34443" s="12"/>
    </row>
    <row r="34444" spans="8:8" x14ac:dyDescent="0.3">
      <c r="H34444" s="12"/>
    </row>
    <row r="34445" spans="8:8" x14ac:dyDescent="0.3">
      <c r="H34445" s="12"/>
    </row>
    <row r="34446" spans="8:8" x14ac:dyDescent="0.3">
      <c r="H34446" s="12"/>
    </row>
    <row r="34447" spans="8:8" x14ac:dyDescent="0.3">
      <c r="H34447" s="12"/>
    </row>
    <row r="34448" spans="8:8" x14ac:dyDescent="0.3">
      <c r="H34448" s="12"/>
    </row>
    <row r="34449" spans="8:8" x14ac:dyDescent="0.3">
      <c r="H34449" s="12"/>
    </row>
    <row r="34450" spans="8:8" x14ac:dyDescent="0.3">
      <c r="H34450" s="12"/>
    </row>
    <row r="34451" spans="8:8" x14ac:dyDescent="0.3">
      <c r="H34451" s="12"/>
    </row>
    <row r="34452" spans="8:8" x14ac:dyDescent="0.3">
      <c r="H34452" s="12"/>
    </row>
    <row r="34453" spans="8:8" x14ac:dyDescent="0.3">
      <c r="H34453" s="12"/>
    </row>
    <row r="34454" spans="8:8" x14ac:dyDescent="0.3">
      <c r="H34454" s="12"/>
    </row>
    <row r="34455" spans="8:8" x14ac:dyDescent="0.3">
      <c r="H34455" s="12"/>
    </row>
    <row r="34456" spans="8:8" x14ac:dyDescent="0.3">
      <c r="H34456" s="12"/>
    </row>
    <row r="34457" spans="8:8" x14ac:dyDescent="0.3">
      <c r="H34457" s="12"/>
    </row>
    <row r="34458" spans="8:8" x14ac:dyDescent="0.3">
      <c r="H34458" s="12"/>
    </row>
    <row r="34459" spans="8:8" x14ac:dyDescent="0.3">
      <c r="H34459" s="12"/>
    </row>
    <row r="34460" spans="8:8" x14ac:dyDescent="0.3">
      <c r="H34460" s="12"/>
    </row>
    <row r="34461" spans="8:8" x14ac:dyDescent="0.3">
      <c r="H34461" s="12"/>
    </row>
    <row r="34462" spans="8:8" x14ac:dyDescent="0.3">
      <c r="H34462" s="12"/>
    </row>
    <row r="34463" spans="8:8" x14ac:dyDescent="0.3">
      <c r="H34463" s="12"/>
    </row>
    <row r="34464" spans="8:8" x14ac:dyDescent="0.3">
      <c r="H34464" s="12"/>
    </row>
    <row r="34465" spans="8:8" x14ac:dyDescent="0.3">
      <c r="H34465" s="12"/>
    </row>
    <row r="34466" spans="8:8" x14ac:dyDescent="0.3">
      <c r="H34466" s="12"/>
    </row>
    <row r="34467" spans="8:8" x14ac:dyDescent="0.3">
      <c r="H34467" s="12"/>
    </row>
    <row r="34468" spans="8:8" x14ac:dyDescent="0.3">
      <c r="H34468" s="12"/>
    </row>
    <row r="34469" spans="8:8" x14ac:dyDescent="0.3">
      <c r="H34469" s="12"/>
    </row>
    <row r="34470" spans="8:8" x14ac:dyDescent="0.3">
      <c r="H34470" s="12"/>
    </row>
    <row r="34471" spans="8:8" x14ac:dyDescent="0.3">
      <c r="H34471" s="12"/>
    </row>
    <row r="34472" spans="8:8" x14ac:dyDescent="0.3">
      <c r="H34472" s="12"/>
    </row>
    <row r="34473" spans="8:8" x14ac:dyDescent="0.3">
      <c r="H34473" s="12"/>
    </row>
    <row r="34474" spans="8:8" x14ac:dyDescent="0.3">
      <c r="H34474" s="12"/>
    </row>
    <row r="34475" spans="8:8" x14ac:dyDescent="0.3">
      <c r="H34475" s="12"/>
    </row>
    <row r="34476" spans="8:8" x14ac:dyDescent="0.3">
      <c r="H34476" s="12"/>
    </row>
    <row r="34477" spans="8:8" x14ac:dyDescent="0.3">
      <c r="H34477" s="12"/>
    </row>
    <row r="34478" spans="8:8" x14ac:dyDescent="0.3">
      <c r="H34478" s="12"/>
    </row>
    <row r="34479" spans="8:8" x14ac:dyDescent="0.3">
      <c r="H34479" s="12"/>
    </row>
    <row r="34480" spans="8:8" x14ac:dyDescent="0.3">
      <c r="H34480" s="12"/>
    </row>
    <row r="34481" spans="8:8" x14ac:dyDescent="0.3">
      <c r="H34481" s="12"/>
    </row>
    <row r="34482" spans="8:8" x14ac:dyDescent="0.3">
      <c r="H34482" s="12"/>
    </row>
    <row r="34483" spans="8:8" x14ac:dyDescent="0.3">
      <c r="H34483" s="12"/>
    </row>
    <row r="34484" spans="8:8" x14ac:dyDescent="0.3">
      <c r="H34484" s="12"/>
    </row>
    <row r="34485" spans="8:8" x14ac:dyDescent="0.3">
      <c r="H34485" s="12"/>
    </row>
    <row r="34486" spans="8:8" x14ac:dyDescent="0.3">
      <c r="H34486" s="12"/>
    </row>
    <row r="34487" spans="8:8" x14ac:dyDescent="0.3">
      <c r="H34487" s="12"/>
    </row>
    <row r="34488" spans="8:8" x14ac:dyDescent="0.3">
      <c r="H34488" s="12"/>
    </row>
    <row r="34489" spans="8:8" x14ac:dyDescent="0.3">
      <c r="H34489" s="12"/>
    </row>
    <row r="34490" spans="8:8" x14ac:dyDescent="0.3">
      <c r="H34490" s="12"/>
    </row>
    <row r="34491" spans="8:8" x14ac:dyDescent="0.3">
      <c r="H34491" s="12"/>
    </row>
    <row r="34492" spans="8:8" x14ac:dyDescent="0.3">
      <c r="H34492" s="12"/>
    </row>
    <row r="34493" spans="8:8" x14ac:dyDescent="0.3">
      <c r="H34493" s="12"/>
    </row>
    <row r="34494" spans="8:8" x14ac:dyDescent="0.3">
      <c r="H34494" s="12"/>
    </row>
    <row r="34495" spans="8:8" x14ac:dyDescent="0.3">
      <c r="H34495" s="12"/>
    </row>
    <row r="34496" spans="8:8" x14ac:dyDescent="0.3">
      <c r="H34496" s="12"/>
    </row>
    <row r="34497" spans="8:8" x14ac:dyDescent="0.3">
      <c r="H34497" s="12"/>
    </row>
    <row r="34498" spans="8:8" x14ac:dyDescent="0.3">
      <c r="H34498" s="12"/>
    </row>
    <row r="34499" spans="8:8" x14ac:dyDescent="0.3">
      <c r="H34499" s="12"/>
    </row>
    <row r="34500" spans="8:8" x14ac:dyDescent="0.3">
      <c r="H34500" s="12"/>
    </row>
    <row r="34501" spans="8:8" x14ac:dyDescent="0.3">
      <c r="H34501" s="12"/>
    </row>
    <row r="34502" spans="8:8" x14ac:dyDescent="0.3">
      <c r="H34502" s="12"/>
    </row>
    <row r="34503" spans="8:8" x14ac:dyDescent="0.3">
      <c r="H34503" s="12"/>
    </row>
    <row r="34504" spans="8:8" x14ac:dyDescent="0.3">
      <c r="H34504" s="12"/>
    </row>
    <row r="34505" spans="8:8" x14ac:dyDescent="0.3">
      <c r="H34505" s="12"/>
    </row>
    <row r="34506" spans="8:8" x14ac:dyDescent="0.3">
      <c r="H34506" s="12"/>
    </row>
    <row r="34507" spans="8:8" x14ac:dyDescent="0.3">
      <c r="H34507" s="12"/>
    </row>
    <row r="34508" spans="8:8" x14ac:dyDescent="0.3">
      <c r="H34508" s="12"/>
    </row>
    <row r="34509" spans="8:8" x14ac:dyDescent="0.3">
      <c r="H34509" s="12"/>
    </row>
    <row r="34510" spans="8:8" x14ac:dyDescent="0.3">
      <c r="H34510" s="12"/>
    </row>
    <row r="34511" spans="8:8" x14ac:dyDescent="0.3">
      <c r="H34511" s="12"/>
    </row>
    <row r="34512" spans="8:8" x14ac:dyDescent="0.3">
      <c r="H34512" s="12"/>
    </row>
    <row r="34513" spans="8:8" x14ac:dyDescent="0.3">
      <c r="H34513" s="12"/>
    </row>
    <row r="34514" spans="8:8" x14ac:dyDescent="0.3">
      <c r="H34514" s="12"/>
    </row>
    <row r="34515" spans="8:8" x14ac:dyDescent="0.3">
      <c r="H34515" s="12"/>
    </row>
    <row r="34516" spans="8:8" x14ac:dyDescent="0.3">
      <c r="H34516" s="12"/>
    </row>
    <row r="34517" spans="8:8" x14ac:dyDescent="0.3">
      <c r="H34517" s="12"/>
    </row>
    <row r="34518" spans="8:8" x14ac:dyDescent="0.3">
      <c r="H34518" s="12"/>
    </row>
    <row r="34519" spans="8:8" x14ac:dyDescent="0.3">
      <c r="H34519" s="12"/>
    </row>
    <row r="34520" spans="8:8" x14ac:dyDescent="0.3">
      <c r="H34520" s="12"/>
    </row>
    <row r="34521" spans="8:8" x14ac:dyDescent="0.3">
      <c r="H34521" s="12"/>
    </row>
    <row r="34522" spans="8:8" x14ac:dyDescent="0.3">
      <c r="H34522" s="12"/>
    </row>
    <row r="34523" spans="8:8" x14ac:dyDescent="0.3">
      <c r="H34523" s="12"/>
    </row>
    <row r="34524" spans="8:8" x14ac:dyDescent="0.3">
      <c r="H34524" s="12"/>
    </row>
    <row r="34525" spans="8:8" x14ac:dyDescent="0.3">
      <c r="H34525" s="12"/>
    </row>
    <row r="34526" spans="8:8" x14ac:dyDescent="0.3">
      <c r="H34526" s="12"/>
    </row>
    <row r="34527" spans="8:8" x14ac:dyDescent="0.3">
      <c r="H34527" s="12"/>
    </row>
    <row r="34528" spans="8:8" x14ac:dyDescent="0.3">
      <c r="H34528" s="12"/>
    </row>
    <row r="34529" spans="8:8" x14ac:dyDescent="0.3">
      <c r="H34529" s="12"/>
    </row>
    <row r="34530" spans="8:8" x14ac:dyDescent="0.3">
      <c r="H34530" s="12"/>
    </row>
    <row r="34531" spans="8:8" x14ac:dyDescent="0.3">
      <c r="H34531" s="12"/>
    </row>
    <row r="34532" spans="8:8" x14ac:dyDescent="0.3">
      <c r="H34532" s="12"/>
    </row>
    <row r="34533" spans="8:8" x14ac:dyDescent="0.3">
      <c r="H34533" s="12"/>
    </row>
    <row r="34534" spans="8:8" x14ac:dyDescent="0.3">
      <c r="H34534" s="12"/>
    </row>
    <row r="34535" spans="8:8" x14ac:dyDescent="0.3">
      <c r="H34535" s="12"/>
    </row>
    <row r="34536" spans="8:8" x14ac:dyDescent="0.3">
      <c r="H34536" s="12"/>
    </row>
    <row r="34537" spans="8:8" x14ac:dyDescent="0.3">
      <c r="H34537" s="12"/>
    </row>
    <row r="34538" spans="8:8" x14ac:dyDescent="0.3">
      <c r="H34538" s="12"/>
    </row>
    <row r="34539" spans="8:8" x14ac:dyDescent="0.3">
      <c r="H34539" s="12"/>
    </row>
    <row r="34540" spans="8:8" x14ac:dyDescent="0.3">
      <c r="H34540" s="12"/>
    </row>
    <row r="34541" spans="8:8" x14ac:dyDescent="0.3">
      <c r="H34541" s="12"/>
    </row>
    <row r="34542" spans="8:8" x14ac:dyDescent="0.3">
      <c r="H34542" s="12"/>
    </row>
    <row r="34543" spans="8:8" x14ac:dyDescent="0.3">
      <c r="H34543" s="12"/>
    </row>
    <row r="34544" spans="8:8" x14ac:dyDescent="0.3">
      <c r="H34544" s="12"/>
    </row>
    <row r="34545" spans="8:8" x14ac:dyDescent="0.3">
      <c r="H34545" s="12"/>
    </row>
    <row r="34546" spans="8:8" x14ac:dyDescent="0.3">
      <c r="H34546" s="12"/>
    </row>
    <row r="34547" spans="8:8" x14ac:dyDescent="0.3">
      <c r="H34547" s="12"/>
    </row>
    <row r="34548" spans="8:8" x14ac:dyDescent="0.3">
      <c r="H34548" s="12"/>
    </row>
    <row r="34549" spans="8:8" x14ac:dyDescent="0.3">
      <c r="H34549" s="12"/>
    </row>
    <row r="34550" spans="8:8" x14ac:dyDescent="0.3">
      <c r="H34550" s="12"/>
    </row>
    <row r="34551" spans="8:8" x14ac:dyDescent="0.3">
      <c r="H34551" s="12"/>
    </row>
    <row r="34552" spans="8:8" x14ac:dyDescent="0.3">
      <c r="H34552" s="12"/>
    </row>
    <row r="34553" spans="8:8" x14ac:dyDescent="0.3">
      <c r="H34553" s="12"/>
    </row>
    <row r="34554" spans="8:8" x14ac:dyDescent="0.3">
      <c r="H34554" s="12"/>
    </row>
    <row r="34555" spans="8:8" x14ac:dyDescent="0.3">
      <c r="H34555" s="12"/>
    </row>
    <row r="34556" spans="8:8" x14ac:dyDescent="0.3">
      <c r="H34556" s="12"/>
    </row>
    <row r="34557" spans="8:8" x14ac:dyDescent="0.3">
      <c r="H34557" s="12"/>
    </row>
    <row r="34558" spans="8:8" x14ac:dyDescent="0.3">
      <c r="H34558" s="12"/>
    </row>
    <row r="34559" spans="8:8" x14ac:dyDescent="0.3">
      <c r="H34559" s="12"/>
    </row>
    <row r="34560" spans="8:8" x14ac:dyDescent="0.3">
      <c r="H34560" s="12"/>
    </row>
    <row r="34561" spans="8:8" x14ac:dyDescent="0.3">
      <c r="H34561" s="12"/>
    </row>
    <row r="34562" spans="8:8" x14ac:dyDescent="0.3">
      <c r="H34562" s="12"/>
    </row>
    <row r="34563" spans="8:8" x14ac:dyDescent="0.3">
      <c r="H34563" s="12"/>
    </row>
    <row r="34564" spans="8:8" x14ac:dyDescent="0.3">
      <c r="H34564" s="12"/>
    </row>
    <row r="34565" spans="8:8" x14ac:dyDescent="0.3">
      <c r="H34565" s="12"/>
    </row>
    <row r="34566" spans="8:8" x14ac:dyDescent="0.3">
      <c r="H34566" s="12"/>
    </row>
    <row r="34567" spans="8:8" x14ac:dyDescent="0.3">
      <c r="H34567" s="12"/>
    </row>
    <row r="34568" spans="8:8" x14ac:dyDescent="0.3">
      <c r="H34568" s="12"/>
    </row>
    <row r="34569" spans="8:8" x14ac:dyDescent="0.3">
      <c r="H34569" s="12"/>
    </row>
    <row r="34570" spans="8:8" x14ac:dyDescent="0.3">
      <c r="H34570" s="12"/>
    </row>
    <row r="34571" spans="8:8" x14ac:dyDescent="0.3">
      <c r="H34571" s="12"/>
    </row>
    <row r="34572" spans="8:8" x14ac:dyDescent="0.3">
      <c r="H34572" s="12"/>
    </row>
    <row r="34573" spans="8:8" x14ac:dyDescent="0.3">
      <c r="H34573" s="12"/>
    </row>
    <row r="34574" spans="8:8" x14ac:dyDescent="0.3">
      <c r="H34574" s="12"/>
    </row>
    <row r="34575" spans="8:8" x14ac:dyDescent="0.3">
      <c r="H34575" s="12"/>
    </row>
    <row r="34576" spans="8:8" x14ac:dyDescent="0.3">
      <c r="H34576" s="12"/>
    </row>
    <row r="34577" spans="8:8" x14ac:dyDescent="0.3">
      <c r="H34577" s="12"/>
    </row>
    <row r="34578" spans="8:8" x14ac:dyDescent="0.3">
      <c r="H34578" s="12"/>
    </row>
    <row r="34579" spans="8:8" x14ac:dyDescent="0.3">
      <c r="H34579" s="12"/>
    </row>
    <row r="34580" spans="8:8" x14ac:dyDescent="0.3">
      <c r="H34580" s="12"/>
    </row>
    <row r="34581" spans="8:8" x14ac:dyDescent="0.3">
      <c r="H34581" s="12"/>
    </row>
    <row r="34582" spans="8:8" x14ac:dyDescent="0.3">
      <c r="H34582" s="12"/>
    </row>
    <row r="34583" spans="8:8" x14ac:dyDescent="0.3">
      <c r="H34583" s="12"/>
    </row>
    <row r="34584" spans="8:8" x14ac:dyDescent="0.3">
      <c r="H34584" s="12"/>
    </row>
    <row r="34585" spans="8:8" x14ac:dyDescent="0.3">
      <c r="H34585" s="12"/>
    </row>
    <row r="34586" spans="8:8" x14ac:dyDescent="0.3">
      <c r="H34586" s="12"/>
    </row>
    <row r="34587" spans="8:8" x14ac:dyDescent="0.3">
      <c r="H34587" s="12"/>
    </row>
    <row r="34588" spans="8:8" x14ac:dyDescent="0.3">
      <c r="H34588" s="12"/>
    </row>
    <row r="34589" spans="8:8" x14ac:dyDescent="0.3">
      <c r="H34589" s="12"/>
    </row>
    <row r="34590" spans="8:8" x14ac:dyDescent="0.3">
      <c r="H34590" s="12"/>
    </row>
    <row r="34591" spans="8:8" x14ac:dyDescent="0.3">
      <c r="H34591" s="12"/>
    </row>
    <row r="34592" spans="8:8" x14ac:dyDescent="0.3">
      <c r="H34592" s="12"/>
    </row>
    <row r="34593" spans="8:8" x14ac:dyDescent="0.3">
      <c r="H34593" s="12"/>
    </row>
    <row r="34594" spans="8:8" x14ac:dyDescent="0.3">
      <c r="H34594" s="12"/>
    </row>
    <row r="34595" spans="8:8" x14ac:dyDescent="0.3">
      <c r="H34595" s="12"/>
    </row>
    <row r="34596" spans="8:8" x14ac:dyDescent="0.3">
      <c r="H34596" s="12"/>
    </row>
    <row r="34597" spans="8:8" x14ac:dyDescent="0.3">
      <c r="H34597" s="12"/>
    </row>
    <row r="34598" spans="8:8" x14ac:dyDescent="0.3">
      <c r="H34598" s="12"/>
    </row>
    <row r="34599" spans="8:8" x14ac:dyDescent="0.3">
      <c r="H34599" s="12"/>
    </row>
    <row r="34600" spans="8:8" x14ac:dyDescent="0.3">
      <c r="H34600" s="12"/>
    </row>
    <row r="34601" spans="8:8" x14ac:dyDescent="0.3">
      <c r="H34601" s="12"/>
    </row>
    <row r="34602" spans="8:8" x14ac:dyDescent="0.3">
      <c r="H34602" s="12"/>
    </row>
    <row r="34603" spans="8:8" x14ac:dyDescent="0.3">
      <c r="H34603" s="12"/>
    </row>
    <row r="34604" spans="8:8" x14ac:dyDescent="0.3">
      <c r="H34604" s="12"/>
    </row>
    <row r="34605" spans="8:8" x14ac:dyDescent="0.3">
      <c r="H34605" s="12"/>
    </row>
    <row r="34606" spans="8:8" x14ac:dyDescent="0.3">
      <c r="H34606" s="12"/>
    </row>
    <row r="34607" spans="8:8" x14ac:dyDescent="0.3">
      <c r="H34607" s="12"/>
    </row>
    <row r="34608" spans="8:8" x14ac:dyDescent="0.3">
      <c r="H34608" s="12"/>
    </row>
    <row r="34609" spans="8:8" x14ac:dyDescent="0.3">
      <c r="H34609" s="12"/>
    </row>
    <row r="34610" spans="8:8" x14ac:dyDescent="0.3">
      <c r="H34610" s="12"/>
    </row>
    <row r="34611" spans="8:8" x14ac:dyDescent="0.3">
      <c r="H34611" s="12"/>
    </row>
    <row r="34612" spans="8:8" x14ac:dyDescent="0.3">
      <c r="H34612" s="12"/>
    </row>
    <row r="34613" spans="8:8" x14ac:dyDescent="0.3">
      <c r="H34613" s="12"/>
    </row>
    <row r="34614" spans="8:8" x14ac:dyDescent="0.3">
      <c r="H34614" s="12"/>
    </row>
    <row r="34615" spans="8:8" x14ac:dyDescent="0.3">
      <c r="H34615" s="12"/>
    </row>
    <row r="34616" spans="8:8" x14ac:dyDescent="0.3">
      <c r="H34616" s="12"/>
    </row>
    <row r="34617" spans="8:8" x14ac:dyDescent="0.3">
      <c r="H34617" s="12"/>
    </row>
    <row r="34618" spans="8:8" x14ac:dyDescent="0.3">
      <c r="H34618" s="12"/>
    </row>
    <row r="34619" spans="8:8" x14ac:dyDescent="0.3">
      <c r="H34619" s="12"/>
    </row>
    <row r="34620" spans="8:8" x14ac:dyDescent="0.3">
      <c r="H34620" s="12"/>
    </row>
    <row r="34621" spans="8:8" x14ac:dyDescent="0.3">
      <c r="H34621" s="12"/>
    </row>
    <row r="34622" spans="8:8" x14ac:dyDescent="0.3">
      <c r="H34622" s="12"/>
    </row>
    <row r="34623" spans="8:8" x14ac:dyDescent="0.3">
      <c r="H34623" s="12"/>
    </row>
    <row r="34624" spans="8:8" x14ac:dyDescent="0.3">
      <c r="H34624" s="12"/>
    </row>
    <row r="34625" spans="8:8" x14ac:dyDescent="0.3">
      <c r="H34625" s="12"/>
    </row>
    <row r="34626" spans="8:8" x14ac:dyDescent="0.3">
      <c r="H34626" s="12"/>
    </row>
    <row r="34627" spans="8:8" x14ac:dyDescent="0.3">
      <c r="H34627" s="12"/>
    </row>
    <row r="34628" spans="8:8" x14ac:dyDescent="0.3">
      <c r="H34628" s="12"/>
    </row>
    <row r="34629" spans="8:8" x14ac:dyDescent="0.3">
      <c r="H34629" s="12"/>
    </row>
    <row r="34630" spans="8:8" x14ac:dyDescent="0.3">
      <c r="H34630" s="12"/>
    </row>
    <row r="34631" spans="8:8" x14ac:dyDescent="0.3">
      <c r="H34631" s="12"/>
    </row>
    <row r="34632" spans="8:8" x14ac:dyDescent="0.3">
      <c r="H34632" s="12"/>
    </row>
    <row r="34633" spans="8:8" x14ac:dyDescent="0.3">
      <c r="H34633" s="12"/>
    </row>
    <row r="34634" spans="8:8" x14ac:dyDescent="0.3">
      <c r="H34634" s="12"/>
    </row>
    <row r="34635" spans="8:8" x14ac:dyDescent="0.3">
      <c r="H34635" s="12"/>
    </row>
    <row r="34636" spans="8:8" x14ac:dyDescent="0.3">
      <c r="H34636" s="12"/>
    </row>
    <row r="34637" spans="8:8" x14ac:dyDescent="0.3">
      <c r="H34637" s="12"/>
    </row>
    <row r="34638" spans="8:8" x14ac:dyDescent="0.3">
      <c r="H34638" s="12"/>
    </row>
    <row r="34639" spans="8:8" x14ac:dyDescent="0.3">
      <c r="H34639" s="12"/>
    </row>
    <row r="34640" spans="8:8" x14ac:dyDescent="0.3">
      <c r="H34640" s="12"/>
    </row>
    <row r="34641" spans="8:8" x14ac:dyDescent="0.3">
      <c r="H34641" s="12"/>
    </row>
    <row r="34642" spans="8:8" x14ac:dyDescent="0.3">
      <c r="H34642" s="12"/>
    </row>
    <row r="34643" spans="8:8" x14ac:dyDescent="0.3">
      <c r="H34643" s="12"/>
    </row>
    <row r="34644" spans="8:8" x14ac:dyDescent="0.3">
      <c r="H34644" s="12"/>
    </row>
    <row r="34645" spans="8:8" x14ac:dyDescent="0.3">
      <c r="H34645" s="12"/>
    </row>
    <row r="34646" spans="8:8" x14ac:dyDescent="0.3">
      <c r="H34646" s="12"/>
    </row>
    <row r="34647" spans="8:8" x14ac:dyDescent="0.3">
      <c r="H34647" s="12"/>
    </row>
    <row r="34648" spans="8:8" x14ac:dyDescent="0.3">
      <c r="H34648" s="12"/>
    </row>
    <row r="34649" spans="8:8" x14ac:dyDescent="0.3">
      <c r="H34649" s="12"/>
    </row>
    <row r="34650" spans="8:8" x14ac:dyDescent="0.3">
      <c r="H34650" s="12"/>
    </row>
    <row r="34651" spans="8:8" x14ac:dyDescent="0.3">
      <c r="H34651" s="12"/>
    </row>
    <row r="34652" spans="8:8" x14ac:dyDescent="0.3">
      <c r="H34652" s="12"/>
    </row>
    <row r="34653" spans="8:8" x14ac:dyDescent="0.3">
      <c r="H34653" s="12"/>
    </row>
    <row r="34654" spans="8:8" x14ac:dyDescent="0.3">
      <c r="H34654" s="12"/>
    </row>
    <row r="34655" spans="8:8" x14ac:dyDescent="0.3">
      <c r="H34655" s="12"/>
    </row>
    <row r="34656" spans="8:8" x14ac:dyDescent="0.3">
      <c r="H34656" s="12"/>
    </row>
    <row r="34657" spans="8:8" x14ac:dyDescent="0.3">
      <c r="H34657" s="12"/>
    </row>
    <row r="34658" spans="8:8" x14ac:dyDescent="0.3">
      <c r="H34658" s="12"/>
    </row>
    <row r="34659" spans="8:8" x14ac:dyDescent="0.3">
      <c r="H34659" s="12"/>
    </row>
    <row r="34660" spans="8:8" x14ac:dyDescent="0.3">
      <c r="H34660" s="12"/>
    </row>
    <row r="34661" spans="8:8" x14ac:dyDescent="0.3">
      <c r="H34661" s="12"/>
    </row>
    <row r="34662" spans="8:8" x14ac:dyDescent="0.3">
      <c r="H34662" s="12"/>
    </row>
    <row r="34663" spans="8:8" x14ac:dyDescent="0.3">
      <c r="H34663" s="12"/>
    </row>
    <row r="34664" spans="8:8" x14ac:dyDescent="0.3">
      <c r="H34664" s="12"/>
    </row>
    <row r="34665" spans="8:8" x14ac:dyDescent="0.3">
      <c r="H34665" s="12"/>
    </row>
    <row r="34666" spans="8:8" x14ac:dyDescent="0.3">
      <c r="H34666" s="12"/>
    </row>
    <row r="34667" spans="8:8" x14ac:dyDescent="0.3">
      <c r="H34667" s="12"/>
    </row>
    <row r="34668" spans="8:8" x14ac:dyDescent="0.3">
      <c r="H34668" s="12"/>
    </row>
    <row r="34669" spans="8:8" x14ac:dyDescent="0.3">
      <c r="H34669" s="12"/>
    </row>
    <row r="34670" spans="8:8" x14ac:dyDescent="0.3">
      <c r="H34670" s="12"/>
    </row>
    <row r="34671" spans="8:8" x14ac:dyDescent="0.3">
      <c r="H34671" s="12"/>
    </row>
    <row r="34672" spans="8:8" x14ac:dyDescent="0.3">
      <c r="H34672" s="12"/>
    </row>
    <row r="34673" spans="8:8" x14ac:dyDescent="0.3">
      <c r="H34673" s="12"/>
    </row>
    <row r="34674" spans="8:8" x14ac:dyDescent="0.3">
      <c r="H34674" s="12"/>
    </row>
    <row r="34675" spans="8:8" x14ac:dyDescent="0.3">
      <c r="H34675" s="12"/>
    </row>
    <row r="34676" spans="8:8" x14ac:dyDescent="0.3">
      <c r="H34676" s="12"/>
    </row>
    <row r="34677" spans="8:8" x14ac:dyDescent="0.3">
      <c r="H34677" s="12"/>
    </row>
    <row r="34678" spans="8:8" x14ac:dyDescent="0.3">
      <c r="H34678" s="12"/>
    </row>
    <row r="34679" spans="8:8" x14ac:dyDescent="0.3">
      <c r="H34679" s="12"/>
    </row>
    <row r="34680" spans="8:8" x14ac:dyDescent="0.3">
      <c r="H34680" s="12"/>
    </row>
    <row r="34681" spans="8:8" x14ac:dyDescent="0.3">
      <c r="H34681" s="12"/>
    </row>
    <row r="34682" spans="8:8" x14ac:dyDescent="0.3">
      <c r="H34682" s="12"/>
    </row>
    <row r="34683" spans="8:8" x14ac:dyDescent="0.3">
      <c r="H34683" s="12"/>
    </row>
    <row r="34684" spans="8:8" x14ac:dyDescent="0.3">
      <c r="H34684" s="12"/>
    </row>
    <row r="34685" spans="8:8" x14ac:dyDescent="0.3">
      <c r="H34685" s="12"/>
    </row>
    <row r="34686" spans="8:8" x14ac:dyDescent="0.3">
      <c r="H34686" s="12"/>
    </row>
    <row r="34687" spans="8:8" x14ac:dyDescent="0.3">
      <c r="H34687" s="12"/>
    </row>
    <row r="34688" spans="8:8" x14ac:dyDescent="0.3">
      <c r="H34688" s="12"/>
    </row>
    <row r="34689" spans="8:8" x14ac:dyDescent="0.3">
      <c r="H34689" s="12"/>
    </row>
    <row r="34690" spans="8:8" x14ac:dyDescent="0.3">
      <c r="H34690" s="12"/>
    </row>
    <row r="34691" spans="8:8" x14ac:dyDescent="0.3">
      <c r="H34691" s="12"/>
    </row>
    <row r="34692" spans="8:8" x14ac:dyDescent="0.3">
      <c r="H34692" s="12"/>
    </row>
    <row r="34693" spans="8:8" x14ac:dyDescent="0.3">
      <c r="H34693" s="12"/>
    </row>
    <row r="34694" spans="8:8" x14ac:dyDescent="0.3">
      <c r="H34694" s="12"/>
    </row>
    <row r="34695" spans="8:8" x14ac:dyDescent="0.3">
      <c r="H34695" s="12"/>
    </row>
    <row r="34696" spans="8:8" x14ac:dyDescent="0.3">
      <c r="H34696" s="12"/>
    </row>
    <row r="34697" spans="8:8" x14ac:dyDescent="0.3">
      <c r="H34697" s="12"/>
    </row>
    <row r="34698" spans="8:8" x14ac:dyDescent="0.3">
      <c r="H34698" s="12"/>
    </row>
    <row r="34699" spans="8:8" x14ac:dyDescent="0.3">
      <c r="H34699" s="12"/>
    </row>
    <row r="34700" spans="8:8" x14ac:dyDescent="0.3">
      <c r="H34700" s="12"/>
    </row>
    <row r="34701" spans="8:8" x14ac:dyDescent="0.3">
      <c r="H34701" s="12"/>
    </row>
    <row r="34702" spans="8:8" x14ac:dyDescent="0.3">
      <c r="H34702" s="12"/>
    </row>
    <row r="34703" spans="8:8" x14ac:dyDescent="0.3">
      <c r="H34703" s="12"/>
    </row>
    <row r="34704" spans="8:8" x14ac:dyDescent="0.3">
      <c r="H34704" s="12"/>
    </row>
    <row r="34705" spans="8:8" x14ac:dyDescent="0.3">
      <c r="H34705" s="12"/>
    </row>
    <row r="34706" spans="8:8" x14ac:dyDescent="0.3">
      <c r="H34706" s="12"/>
    </row>
    <row r="34707" spans="8:8" x14ac:dyDescent="0.3">
      <c r="H34707" s="12"/>
    </row>
    <row r="34708" spans="8:8" x14ac:dyDescent="0.3">
      <c r="H34708" s="12"/>
    </row>
    <row r="34709" spans="8:8" x14ac:dyDescent="0.3">
      <c r="H34709" s="12"/>
    </row>
    <row r="34710" spans="8:8" x14ac:dyDescent="0.3">
      <c r="H34710" s="12"/>
    </row>
    <row r="34711" spans="8:8" x14ac:dyDescent="0.3">
      <c r="H34711" s="12"/>
    </row>
    <row r="34712" spans="8:8" x14ac:dyDescent="0.3">
      <c r="H34712" s="12"/>
    </row>
    <row r="34713" spans="8:8" x14ac:dyDescent="0.3">
      <c r="H34713" s="12"/>
    </row>
    <row r="34714" spans="8:8" x14ac:dyDescent="0.3">
      <c r="H34714" s="12"/>
    </row>
    <row r="34715" spans="8:8" x14ac:dyDescent="0.3">
      <c r="H34715" s="12"/>
    </row>
    <row r="34716" spans="8:8" x14ac:dyDescent="0.3">
      <c r="H34716" s="12"/>
    </row>
    <row r="34717" spans="8:8" x14ac:dyDescent="0.3">
      <c r="H34717" s="12"/>
    </row>
    <row r="34718" spans="8:8" x14ac:dyDescent="0.3">
      <c r="H34718" s="12"/>
    </row>
    <row r="34719" spans="8:8" x14ac:dyDescent="0.3">
      <c r="H34719" s="12"/>
    </row>
    <row r="34720" spans="8:8" x14ac:dyDescent="0.3">
      <c r="H34720" s="12"/>
    </row>
    <row r="34721" spans="8:8" x14ac:dyDescent="0.3">
      <c r="H34721" s="12"/>
    </row>
    <row r="34722" spans="8:8" x14ac:dyDescent="0.3">
      <c r="H34722" s="12"/>
    </row>
    <row r="34723" spans="8:8" x14ac:dyDescent="0.3">
      <c r="H34723" s="12"/>
    </row>
    <row r="34724" spans="8:8" x14ac:dyDescent="0.3">
      <c r="H34724" s="12"/>
    </row>
    <row r="34725" spans="8:8" x14ac:dyDescent="0.3">
      <c r="H34725" s="12"/>
    </row>
    <row r="34726" spans="8:8" x14ac:dyDescent="0.3">
      <c r="H34726" s="12"/>
    </row>
    <row r="34727" spans="8:8" x14ac:dyDescent="0.3">
      <c r="H34727" s="12"/>
    </row>
    <row r="34728" spans="8:8" x14ac:dyDescent="0.3">
      <c r="H34728" s="12"/>
    </row>
    <row r="34729" spans="8:8" x14ac:dyDescent="0.3">
      <c r="H34729" s="12"/>
    </row>
    <row r="34730" spans="8:8" x14ac:dyDescent="0.3">
      <c r="H34730" s="12"/>
    </row>
    <row r="34731" spans="8:8" x14ac:dyDescent="0.3">
      <c r="H34731" s="12"/>
    </row>
    <row r="34732" spans="8:8" x14ac:dyDescent="0.3">
      <c r="H34732" s="12"/>
    </row>
    <row r="34733" spans="8:8" x14ac:dyDescent="0.3">
      <c r="H34733" s="12"/>
    </row>
    <row r="34734" spans="8:8" x14ac:dyDescent="0.3">
      <c r="H34734" s="12"/>
    </row>
    <row r="34735" spans="8:8" x14ac:dyDescent="0.3">
      <c r="H34735" s="12"/>
    </row>
    <row r="34736" spans="8:8" x14ac:dyDescent="0.3">
      <c r="H34736" s="12"/>
    </row>
    <row r="34737" spans="8:8" x14ac:dyDescent="0.3">
      <c r="H34737" s="12"/>
    </row>
    <row r="34738" spans="8:8" x14ac:dyDescent="0.3">
      <c r="H34738" s="12"/>
    </row>
    <row r="34739" spans="8:8" x14ac:dyDescent="0.3">
      <c r="H34739" s="12"/>
    </row>
    <row r="34740" spans="8:8" x14ac:dyDescent="0.3">
      <c r="H34740" s="12"/>
    </row>
    <row r="34741" spans="8:8" x14ac:dyDescent="0.3">
      <c r="H34741" s="12"/>
    </row>
    <row r="34742" spans="8:8" x14ac:dyDescent="0.3">
      <c r="H34742" s="12"/>
    </row>
    <row r="34743" spans="8:8" x14ac:dyDescent="0.3">
      <c r="H34743" s="12"/>
    </row>
    <row r="34744" spans="8:8" x14ac:dyDescent="0.3">
      <c r="H34744" s="12"/>
    </row>
    <row r="34745" spans="8:8" x14ac:dyDescent="0.3">
      <c r="H34745" s="12"/>
    </row>
    <row r="34746" spans="8:8" x14ac:dyDescent="0.3">
      <c r="H34746" s="12"/>
    </row>
    <row r="34747" spans="8:8" x14ac:dyDescent="0.3">
      <c r="H34747" s="12"/>
    </row>
    <row r="34748" spans="8:8" x14ac:dyDescent="0.3">
      <c r="H34748" s="12"/>
    </row>
    <row r="34749" spans="8:8" x14ac:dyDescent="0.3">
      <c r="H34749" s="12"/>
    </row>
    <row r="34750" spans="8:8" x14ac:dyDescent="0.3">
      <c r="H34750" s="12"/>
    </row>
    <row r="34751" spans="8:8" x14ac:dyDescent="0.3">
      <c r="H34751" s="12"/>
    </row>
    <row r="34752" spans="8:8" x14ac:dyDescent="0.3">
      <c r="H34752" s="12"/>
    </row>
    <row r="34753" spans="8:8" x14ac:dyDescent="0.3">
      <c r="H34753" s="12"/>
    </row>
    <row r="34754" spans="8:8" x14ac:dyDescent="0.3">
      <c r="H34754" s="12"/>
    </row>
    <row r="34755" spans="8:8" x14ac:dyDescent="0.3">
      <c r="H34755" s="12"/>
    </row>
    <row r="34756" spans="8:8" x14ac:dyDescent="0.3">
      <c r="H34756" s="12"/>
    </row>
    <row r="34757" spans="8:8" x14ac:dyDescent="0.3">
      <c r="H34757" s="12"/>
    </row>
    <row r="34758" spans="8:8" x14ac:dyDescent="0.3">
      <c r="H34758" s="12"/>
    </row>
    <row r="34759" spans="8:8" x14ac:dyDescent="0.3">
      <c r="H34759" s="12"/>
    </row>
    <row r="34760" spans="8:8" x14ac:dyDescent="0.3">
      <c r="H34760" s="12"/>
    </row>
    <row r="34761" spans="8:8" x14ac:dyDescent="0.3">
      <c r="H34761" s="12"/>
    </row>
    <row r="34762" spans="8:8" x14ac:dyDescent="0.3">
      <c r="H34762" s="12"/>
    </row>
    <row r="34763" spans="8:8" x14ac:dyDescent="0.3">
      <c r="H34763" s="12"/>
    </row>
    <row r="34764" spans="8:8" x14ac:dyDescent="0.3">
      <c r="H34764" s="12"/>
    </row>
    <row r="34765" spans="8:8" x14ac:dyDescent="0.3">
      <c r="H34765" s="12"/>
    </row>
    <row r="34766" spans="8:8" x14ac:dyDescent="0.3">
      <c r="H34766" s="12"/>
    </row>
    <row r="34767" spans="8:8" x14ac:dyDescent="0.3">
      <c r="H34767" s="12"/>
    </row>
    <row r="34768" spans="8:8" x14ac:dyDescent="0.3">
      <c r="H34768" s="12"/>
    </row>
    <row r="34769" spans="8:8" x14ac:dyDescent="0.3">
      <c r="H34769" s="12"/>
    </row>
    <row r="34770" spans="8:8" x14ac:dyDescent="0.3">
      <c r="H34770" s="12"/>
    </row>
    <row r="34771" spans="8:8" x14ac:dyDescent="0.3">
      <c r="H34771" s="12"/>
    </row>
    <row r="34772" spans="8:8" x14ac:dyDescent="0.3">
      <c r="H34772" s="12"/>
    </row>
    <row r="34773" spans="8:8" x14ac:dyDescent="0.3">
      <c r="H34773" s="12"/>
    </row>
    <row r="34774" spans="8:8" x14ac:dyDescent="0.3">
      <c r="H34774" s="12"/>
    </row>
    <row r="34775" spans="8:8" x14ac:dyDescent="0.3">
      <c r="H34775" s="12"/>
    </row>
    <row r="34776" spans="8:8" x14ac:dyDescent="0.3">
      <c r="H34776" s="12"/>
    </row>
    <row r="34777" spans="8:8" x14ac:dyDescent="0.3">
      <c r="H34777" s="12"/>
    </row>
    <row r="34778" spans="8:8" x14ac:dyDescent="0.3">
      <c r="H34778" s="12"/>
    </row>
    <row r="34779" spans="8:8" x14ac:dyDescent="0.3">
      <c r="H34779" s="12"/>
    </row>
    <row r="34780" spans="8:8" x14ac:dyDescent="0.3">
      <c r="H34780" s="12"/>
    </row>
    <row r="34781" spans="8:8" x14ac:dyDescent="0.3">
      <c r="H34781" s="12"/>
    </row>
    <row r="34782" spans="8:8" x14ac:dyDescent="0.3">
      <c r="H34782" s="12"/>
    </row>
    <row r="34783" spans="8:8" x14ac:dyDescent="0.3">
      <c r="H34783" s="12"/>
    </row>
    <row r="34784" spans="8:8" x14ac:dyDescent="0.3">
      <c r="H34784" s="12"/>
    </row>
    <row r="34785" spans="8:8" x14ac:dyDescent="0.3">
      <c r="H34785" s="12"/>
    </row>
    <row r="34786" spans="8:8" x14ac:dyDescent="0.3">
      <c r="H34786" s="12"/>
    </row>
    <row r="34787" spans="8:8" x14ac:dyDescent="0.3">
      <c r="H34787" s="12"/>
    </row>
    <row r="34788" spans="8:8" x14ac:dyDescent="0.3">
      <c r="H34788" s="12"/>
    </row>
    <row r="34789" spans="8:8" x14ac:dyDescent="0.3">
      <c r="H34789" s="12"/>
    </row>
    <row r="34790" spans="8:8" x14ac:dyDescent="0.3">
      <c r="H34790" s="12"/>
    </row>
    <row r="34791" spans="8:8" x14ac:dyDescent="0.3">
      <c r="H34791" s="12"/>
    </row>
    <row r="34792" spans="8:8" x14ac:dyDescent="0.3">
      <c r="H34792" s="12"/>
    </row>
    <row r="34793" spans="8:8" x14ac:dyDescent="0.3">
      <c r="H34793" s="12"/>
    </row>
    <row r="34794" spans="8:8" x14ac:dyDescent="0.3">
      <c r="H34794" s="12"/>
    </row>
    <row r="34795" spans="8:8" x14ac:dyDescent="0.3">
      <c r="H34795" s="12"/>
    </row>
    <row r="34796" spans="8:8" x14ac:dyDescent="0.3">
      <c r="H34796" s="12"/>
    </row>
    <row r="34797" spans="8:8" x14ac:dyDescent="0.3">
      <c r="H34797" s="12"/>
    </row>
    <row r="34798" spans="8:8" x14ac:dyDescent="0.3">
      <c r="H34798" s="12"/>
    </row>
    <row r="34799" spans="8:8" x14ac:dyDescent="0.3">
      <c r="H34799" s="12"/>
    </row>
    <row r="34800" spans="8:8" x14ac:dyDescent="0.3">
      <c r="H34800" s="12"/>
    </row>
    <row r="34801" spans="8:8" x14ac:dyDescent="0.3">
      <c r="H34801" s="12"/>
    </row>
    <row r="34802" spans="8:8" x14ac:dyDescent="0.3">
      <c r="H34802" s="12"/>
    </row>
    <row r="34803" spans="8:8" x14ac:dyDescent="0.3">
      <c r="H34803" s="12"/>
    </row>
    <row r="34804" spans="8:8" x14ac:dyDescent="0.3">
      <c r="H34804" s="12"/>
    </row>
    <row r="34805" spans="8:8" x14ac:dyDescent="0.3">
      <c r="H34805" s="12"/>
    </row>
    <row r="34806" spans="8:8" x14ac:dyDescent="0.3">
      <c r="H34806" s="12"/>
    </row>
    <row r="34807" spans="8:8" x14ac:dyDescent="0.3">
      <c r="H34807" s="12"/>
    </row>
    <row r="34808" spans="8:8" x14ac:dyDescent="0.3">
      <c r="H34808" s="12"/>
    </row>
    <row r="34809" spans="8:8" x14ac:dyDescent="0.3">
      <c r="H34809" s="12"/>
    </row>
    <row r="34810" spans="8:8" x14ac:dyDescent="0.3">
      <c r="H34810" s="12"/>
    </row>
    <row r="34811" spans="8:8" x14ac:dyDescent="0.3">
      <c r="H34811" s="12"/>
    </row>
    <row r="34812" spans="8:8" x14ac:dyDescent="0.3">
      <c r="H34812" s="12"/>
    </row>
    <row r="34813" spans="8:8" x14ac:dyDescent="0.3">
      <c r="H34813" s="12"/>
    </row>
    <row r="34814" spans="8:8" x14ac:dyDescent="0.3">
      <c r="H34814" s="12"/>
    </row>
    <row r="34815" spans="8:8" x14ac:dyDescent="0.3">
      <c r="H34815" s="12"/>
    </row>
    <row r="34816" spans="8:8" x14ac:dyDescent="0.3">
      <c r="H34816" s="12"/>
    </row>
    <row r="34817" spans="8:8" x14ac:dyDescent="0.3">
      <c r="H34817" s="12"/>
    </row>
    <row r="34818" spans="8:8" x14ac:dyDescent="0.3">
      <c r="H34818" s="12"/>
    </row>
    <row r="34819" spans="8:8" x14ac:dyDescent="0.3">
      <c r="H34819" s="12"/>
    </row>
    <row r="34820" spans="8:8" x14ac:dyDescent="0.3">
      <c r="H34820" s="12"/>
    </row>
    <row r="34821" spans="8:8" x14ac:dyDescent="0.3">
      <c r="H34821" s="12"/>
    </row>
    <row r="34822" spans="8:8" x14ac:dyDescent="0.3">
      <c r="H34822" s="12"/>
    </row>
    <row r="34823" spans="8:8" x14ac:dyDescent="0.3">
      <c r="H34823" s="12"/>
    </row>
    <row r="34824" spans="8:8" x14ac:dyDescent="0.3">
      <c r="H34824" s="12"/>
    </row>
    <row r="34825" spans="8:8" x14ac:dyDescent="0.3">
      <c r="H34825" s="12"/>
    </row>
    <row r="34826" spans="8:8" x14ac:dyDescent="0.3">
      <c r="H34826" s="12"/>
    </row>
    <row r="34827" spans="8:8" x14ac:dyDescent="0.3">
      <c r="H34827" s="12"/>
    </row>
    <row r="34828" spans="8:8" x14ac:dyDescent="0.3">
      <c r="H34828" s="12"/>
    </row>
    <row r="34829" spans="8:8" x14ac:dyDescent="0.3">
      <c r="H34829" s="12"/>
    </row>
    <row r="34830" spans="8:8" x14ac:dyDescent="0.3">
      <c r="H34830" s="12"/>
    </row>
    <row r="34831" spans="8:8" x14ac:dyDescent="0.3">
      <c r="H34831" s="12"/>
    </row>
    <row r="34832" spans="8:8" x14ac:dyDescent="0.3">
      <c r="H34832" s="12"/>
    </row>
    <row r="34833" spans="8:8" x14ac:dyDescent="0.3">
      <c r="H34833" s="12"/>
    </row>
    <row r="34834" spans="8:8" x14ac:dyDescent="0.3">
      <c r="H34834" s="12"/>
    </row>
    <row r="34835" spans="8:8" x14ac:dyDescent="0.3">
      <c r="H34835" s="12"/>
    </row>
    <row r="34836" spans="8:8" x14ac:dyDescent="0.3">
      <c r="H34836" s="12"/>
    </row>
    <row r="34837" spans="8:8" x14ac:dyDescent="0.3">
      <c r="H34837" s="12"/>
    </row>
    <row r="34838" spans="8:8" x14ac:dyDescent="0.3">
      <c r="H34838" s="12"/>
    </row>
    <row r="34839" spans="8:8" x14ac:dyDescent="0.3">
      <c r="H34839" s="12"/>
    </row>
    <row r="34840" spans="8:8" x14ac:dyDescent="0.3">
      <c r="H34840" s="12"/>
    </row>
    <row r="34841" spans="8:8" x14ac:dyDescent="0.3">
      <c r="H34841" s="12"/>
    </row>
    <row r="34842" spans="8:8" x14ac:dyDescent="0.3">
      <c r="H34842" s="12"/>
    </row>
    <row r="34843" spans="8:8" x14ac:dyDescent="0.3">
      <c r="H34843" s="12"/>
    </row>
    <row r="34844" spans="8:8" x14ac:dyDescent="0.3">
      <c r="H34844" s="12"/>
    </row>
    <row r="34845" spans="8:8" x14ac:dyDescent="0.3">
      <c r="H34845" s="12"/>
    </row>
    <row r="34846" spans="8:8" x14ac:dyDescent="0.3">
      <c r="H34846" s="12"/>
    </row>
    <row r="34847" spans="8:8" x14ac:dyDescent="0.3">
      <c r="H34847" s="12"/>
    </row>
    <row r="34848" spans="8:8" x14ac:dyDescent="0.3">
      <c r="H34848" s="12"/>
    </row>
    <row r="34849" spans="8:8" x14ac:dyDescent="0.3">
      <c r="H34849" s="12"/>
    </row>
    <row r="34850" spans="8:8" x14ac:dyDescent="0.3">
      <c r="H34850" s="12"/>
    </row>
    <row r="34851" spans="8:8" x14ac:dyDescent="0.3">
      <c r="H34851" s="12"/>
    </row>
    <row r="34852" spans="8:8" x14ac:dyDescent="0.3">
      <c r="H34852" s="12"/>
    </row>
    <row r="34853" spans="8:8" x14ac:dyDescent="0.3">
      <c r="H34853" s="12"/>
    </row>
    <row r="34854" spans="8:8" x14ac:dyDescent="0.3">
      <c r="H34854" s="12"/>
    </row>
    <row r="34855" spans="8:8" x14ac:dyDescent="0.3">
      <c r="H34855" s="12"/>
    </row>
    <row r="34856" spans="8:8" x14ac:dyDescent="0.3">
      <c r="H34856" s="12"/>
    </row>
    <row r="34857" spans="8:8" x14ac:dyDescent="0.3">
      <c r="H34857" s="12"/>
    </row>
    <row r="34858" spans="8:8" x14ac:dyDescent="0.3">
      <c r="H34858" s="12"/>
    </row>
    <row r="34859" spans="8:8" x14ac:dyDescent="0.3">
      <c r="H34859" s="12"/>
    </row>
    <row r="34860" spans="8:8" x14ac:dyDescent="0.3">
      <c r="H34860" s="12"/>
    </row>
    <row r="34861" spans="8:8" x14ac:dyDescent="0.3">
      <c r="H34861" s="12"/>
    </row>
    <row r="34862" spans="8:8" x14ac:dyDescent="0.3">
      <c r="H34862" s="12"/>
    </row>
    <row r="34863" spans="8:8" x14ac:dyDescent="0.3">
      <c r="H34863" s="12"/>
    </row>
    <row r="34864" spans="8:8" x14ac:dyDescent="0.3">
      <c r="H34864" s="12"/>
    </row>
    <row r="34865" spans="8:8" x14ac:dyDescent="0.3">
      <c r="H34865" s="12"/>
    </row>
    <row r="34866" spans="8:8" x14ac:dyDescent="0.3">
      <c r="H34866" s="12"/>
    </row>
    <row r="34867" spans="8:8" x14ac:dyDescent="0.3">
      <c r="H34867" s="12"/>
    </row>
    <row r="34868" spans="8:8" x14ac:dyDescent="0.3">
      <c r="H34868" s="12"/>
    </row>
    <row r="34869" spans="8:8" x14ac:dyDescent="0.3">
      <c r="H34869" s="12"/>
    </row>
    <row r="34870" spans="8:8" x14ac:dyDescent="0.3">
      <c r="H34870" s="12"/>
    </row>
    <row r="34871" spans="8:8" x14ac:dyDescent="0.3">
      <c r="H34871" s="12"/>
    </row>
    <row r="34872" spans="8:8" x14ac:dyDescent="0.3">
      <c r="H34872" s="12"/>
    </row>
    <row r="34873" spans="8:8" x14ac:dyDescent="0.3">
      <c r="H34873" s="12"/>
    </row>
    <row r="34874" spans="8:8" x14ac:dyDescent="0.3">
      <c r="H34874" s="12"/>
    </row>
    <row r="34875" spans="8:8" x14ac:dyDescent="0.3">
      <c r="H34875" s="12"/>
    </row>
    <row r="34876" spans="8:8" x14ac:dyDescent="0.3">
      <c r="H34876" s="12"/>
    </row>
    <row r="34877" spans="8:8" x14ac:dyDescent="0.3">
      <c r="H34877" s="12"/>
    </row>
    <row r="34878" spans="8:8" x14ac:dyDescent="0.3">
      <c r="H34878" s="12"/>
    </row>
    <row r="34879" spans="8:8" x14ac:dyDescent="0.3">
      <c r="H34879" s="12"/>
    </row>
    <row r="34880" spans="8:8" x14ac:dyDescent="0.3">
      <c r="H34880" s="12"/>
    </row>
    <row r="34881" spans="8:8" x14ac:dyDescent="0.3">
      <c r="H34881" s="12"/>
    </row>
    <row r="34882" spans="8:8" x14ac:dyDescent="0.3">
      <c r="H34882" s="12"/>
    </row>
    <row r="34883" spans="8:8" x14ac:dyDescent="0.3">
      <c r="H34883" s="12"/>
    </row>
    <row r="34884" spans="8:8" x14ac:dyDescent="0.3">
      <c r="H34884" s="12"/>
    </row>
    <row r="34885" spans="8:8" x14ac:dyDescent="0.3">
      <c r="H34885" s="12"/>
    </row>
    <row r="34886" spans="8:8" x14ac:dyDescent="0.3">
      <c r="H34886" s="12"/>
    </row>
    <row r="34887" spans="8:8" x14ac:dyDescent="0.3">
      <c r="H34887" s="12"/>
    </row>
    <row r="34888" spans="8:8" x14ac:dyDescent="0.3">
      <c r="H34888" s="12"/>
    </row>
    <row r="34889" spans="8:8" x14ac:dyDescent="0.3">
      <c r="H34889" s="12"/>
    </row>
    <row r="34890" spans="8:8" x14ac:dyDescent="0.3">
      <c r="H34890" s="12"/>
    </row>
    <row r="34891" spans="8:8" x14ac:dyDescent="0.3">
      <c r="H34891" s="12"/>
    </row>
    <row r="34892" spans="8:8" x14ac:dyDescent="0.3">
      <c r="H34892" s="12"/>
    </row>
    <row r="34893" spans="8:8" x14ac:dyDescent="0.3">
      <c r="H34893" s="12"/>
    </row>
    <row r="34894" spans="8:8" x14ac:dyDescent="0.3">
      <c r="H34894" s="12"/>
    </row>
    <row r="34895" spans="8:8" x14ac:dyDescent="0.3">
      <c r="H34895" s="12"/>
    </row>
    <row r="34896" spans="8:8" x14ac:dyDescent="0.3">
      <c r="H34896" s="12"/>
    </row>
    <row r="34897" spans="8:8" x14ac:dyDescent="0.3">
      <c r="H34897" s="12"/>
    </row>
    <row r="34898" spans="8:8" x14ac:dyDescent="0.3">
      <c r="H34898" s="12"/>
    </row>
    <row r="34899" spans="8:8" x14ac:dyDescent="0.3">
      <c r="H34899" s="12"/>
    </row>
    <row r="34900" spans="8:8" x14ac:dyDescent="0.3">
      <c r="H34900" s="12"/>
    </row>
    <row r="34901" spans="8:8" x14ac:dyDescent="0.3">
      <c r="H34901" s="12"/>
    </row>
    <row r="34902" spans="8:8" x14ac:dyDescent="0.3">
      <c r="H34902" s="12"/>
    </row>
    <row r="34903" spans="8:8" x14ac:dyDescent="0.3">
      <c r="H34903" s="12"/>
    </row>
    <row r="34904" spans="8:8" x14ac:dyDescent="0.3">
      <c r="H34904" s="12"/>
    </row>
    <row r="34905" spans="8:8" x14ac:dyDescent="0.3">
      <c r="H34905" s="12"/>
    </row>
    <row r="34906" spans="8:8" x14ac:dyDescent="0.3">
      <c r="H34906" s="12"/>
    </row>
    <row r="34907" spans="8:8" x14ac:dyDescent="0.3">
      <c r="H34907" s="12"/>
    </row>
    <row r="34908" spans="8:8" x14ac:dyDescent="0.3">
      <c r="H34908" s="12"/>
    </row>
    <row r="34909" spans="8:8" x14ac:dyDescent="0.3">
      <c r="H34909" s="12"/>
    </row>
    <row r="34910" spans="8:8" x14ac:dyDescent="0.3">
      <c r="H34910" s="12"/>
    </row>
    <row r="34911" spans="8:8" x14ac:dyDescent="0.3">
      <c r="H34911" s="12"/>
    </row>
    <row r="34912" spans="8:8" x14ac:dyDescent="0.3">
      <c r="H34912" s="12"/>
    </row>
    <row r="34913" spans="8:8" x14ac:dyDescent="0.3">
      <c r="H34913" s="12"/>
    </row>
    <row r="34914" spans="8:8" x14ac:dyDescent="0.3">
      <c r="H34914" s="12"/>
    </row>
    <row r="34915" spans="8:8" x14ac:dyDescent="0.3">
      <c r="H34915" s="12"/>
    </row>
    <row r="34916" spans="8:8" x14ac:dyDescent="0.3">
      <c r="H34916" s="12"/>
    </row>
    <row r="34917" spans="8:8" x14ac:dyDescent="0.3">
      <c r="H34917" s="12"/>
    </row>
    <row r="34918" spans="8:8" x14ac:dyDescent="0.3">
      <c r="H34918" s="12"/>
    </row>
    <row r="34919" spans="8:8" x14ac:dyDescent="0.3">
      <c r="H34919" s="12"/>
    </row>
    <row r="34920" spans="8:8" x14ac:dyDescent="0.3">
      <c r="H34920" s="12"/>
    </row>
    <row r="34921" spans="8:8" x14ac:dyDescent="0.3">
      <c r="H34921" s="12"/>
    </row>
    <row r="34922" spans="8:8" x14ac:dyDescent="0.3">
      <c r="H34922" s="12"/>
    </row>
    <row r="34923" spans="8:8" x14ac:dyDescent="0.3">
      <c r="H34923" s="12"/>
    </row>
    <row r="34924" spans="8:8" x14ac:dyDescent="0.3">
      <c r="H34924" s="12"/>
    </row>
    <row r="34925" spans="8:8" x14ac:dyDescent="0.3">
      <c r="H34925" s="12"/>
    </row>
    <row r="34926" spans="8:8" x14ac:dyDescent="0.3">
      <c r="H34926" s="12"/>
    </row>
    <row r="34927" spans="8:8" x14ac:dyDescent="0.3">
      <c r="H34927" s="12"/>
    </row>
    <row r="34928" spans="8:8" x14ac:dyDescent="0.3">
      <c r="H34928" s="12"/>
    </row>
    <row r="34929" spans="8:8" x14ac:dyDescent="0.3">
      <c r="H34929" s="12"/>
    </row>
    <row r="34930" spans="8:8" x14ac:dyDescent="0.3">
      <c r="H34930" s="12"/>
    </row>
    <row r="34931" spans="8:8" x14ac:dyDescent="0.3">
      <c r="H34931" s="12"/>
    </row>
    <row r="34932" spans="8:8" x14ac:dyDescent="0.3">
      <c r="H34932" s="12"/>
    </row>
    <row r="34933" spans="8:8" x14ac:dyDescent="0.3">
      <c r="H34933" s="12"/>
    </row>
    <row r="34934" spans="8:8" x14ac:dyDescent="0.3">
      <c r="H34934" s="12"/>
    </row>
    <row r="34935" spans="8:8" x14ac:dyDescent="0.3">
      <c r="H34935" s="12"/>
    </row>
    <row r="34936" spans="8:8" x14ac:dyDescent="0.3">
      <c r="H34936" s="12"/>
    </row>
    <row r="34937" spans="8:8" x14ac:dyDescent="0.3">
      <c r="H34937" s="12"/>
    </row>
    <row r="34938" spans="8:8" x14ac:dyDescent="0.3">
      <c r="H34938" s="12"/>
    </row>
    <row r="34939" spans="8:8" x14ac:dyDescent="0.3">
      <c r="H34939" s="12"/>
    </row>
    <row r="34940" spans="8:8" x14ac:dyDescent="0.3">
      <c r="H34940" s="12"/>
    </row>
    <row r="34941" spans="8:8" x14ac:dyDescent="0.3">
      <c r="H34941" s="12"/>
    </row>
    <row r="34942" spans="8:8" x14ac:dyDescent="0.3">
      <c r="H34942" s="12"/>
    </row>
    <row r="34943" spans="8:8" x14ac:dyDescent="0.3">
      <c r="H34943" s="12"/>
    </row>
    <row r="34944" spans="8:8" x14ac:dyDescent="0.3">
      <c r="H34944" s="12"/>
    </row>
    <row r="34945" spans="8:8" x14ac:dyDescent="0.3">
      <c r="H34945" s="12"/>
    </row>
    <row r="34946" spans="8:8" x14ac:dyDescent="0.3">
      <c r="H34946" s="12"/>
    </row>
    <row r="34947" spans="8:8" x14ac:dyDescent="0.3">
      <c r="H34947" s="12"/>
    </row>
    <row r="34948" spans="8:8" x14ac:dyDescent="0.3">
      <c r="H34948" s="12"/>
    </row>
    <row r="34949" spans="8:8" x14ac:dyDescent="0.3">
      <c r="H34949" s="12"/>
    </row>
    <row r="34950" spans="8:8" x14ac:dyDescent="0.3">
      <c r="H34950" s="12"/>
    </row>
    <row r="34951" spans="8:8" x14ac:dyDescent="0.3">
      <c r="H34951" s="12"/>
    </row>
    <row r="34952" spans="8:8" x14ac:dyDescent="0.3">
      <c r="H34952" s="12"/>
    </row>
    <row r="34953" spans="8:8" x14ac:dyDescent="0.3">
      <c r="H34953" s="12"/>
    </row>
    <row r="34954" spans="8:8" x14ac:dyDescent="0.3">
      <c r="H34954" s="12"/>
    </row>
    <row r="34955" spans="8:8" x14ac:dyDescent="0.3">
      <c r="H34955" s="12"/>
    </row>
    <row r="34956" spans="8:8" x14ac:dyDescent="0.3">
      <c r="H34956" s="12"/>
    </row>
    <row r="34957" spans="8:8" x14ac:dyDescent="0.3">
      <c r="H34957" s="12"/>
    </row>
    <row r="34958" spans="8:8" x14ac:dyDescent="0.3">
      <c r="H34958" s="12"/>
    </row>
    <row r="34959" spans="8:8" x14ac:dyDescent="0.3">
      <c r="H34959" s="12"/>
    </row>
    <row r="34960" spans="8:8" x14ac:dyDescent="0.3">
      <c r="H34960" s="12"/>
    </row>
    <row r="34961" spans="8:8" x14ac:dyDescent="0.3">
      <c r="H34961" s="12"/>
    </row>
    <row r="34962" spans="8:8" x14ac:dyDescent="0.3">
      <c r="H34962" s="12"/>
    </row>
    <row r="34963" spans="8:8" x14ac:dyDescent="0.3">
      <c r="H34963" s="12"/>
    </row>
    <row r="34964" spans="8:8" x14ac:dyDescent="0.3">
      <c r="H34964" s="12"/>
    </row>
    <row r="34965" spans="8:8" x14ac:dyDescent="0.3">
      <c r="H34965" s="12"/>
    </row>
    <row r="34966" spans="8:8" x14ac:dyDescent="0.3">
      <c r="H34966" s="12"/>
    </row>
    <row r="34967" spans="8:8" x14ac:dyDescent="0.3">
      <c r="H34967" s="12"/>
    </row>
    <row r="34968" spans="8:8" x14ac:dyDescent="0.3">
      <c r="H34968" s="12"/>
    </row>
    <row r="34969" spans="8:8" x14ac:dyDescent="0.3">
      <c r="H34969" s="12"/>
    </row>
    <row r="34970" spans="8:8" x14ac:dyDescent="0.3">
      <c r="H34970" s="12"/>
    </row>
    <row r="34971" spans="8:8" x14ac:dyDescent="0.3">
      <c r="H34971" s="12"/>
    </row>
    <row r="34972" spans="8:8" x14ac:dyDescent="0.3">
      <c r="H34972" s="12"/>
    </row>
    <row r="34973" spans="8:8" x14ac:dyDescent="0.3">
      <c r="H34973" s="12"/>
    </row>
    <row r="34974" spans="8:8" x14ac:dyDescent="0.3">
      <c r="H34974" s="12"/>
    </row>
    <row r="34975" spans="8:8" x14ac:dyDescent="0.3">
      <c r="H34975" s="12"/>
    </row>
    <row r="34976" spans="8:8" x14ac:dyDescent="0.3">
      <c r="H34976" s="12"/>
    </row>
    <row r="34977" spans="8:8" x14ac:dyDescent="0.3">
      <c r="H34977" s="12"/>
    </row>
    <row r="34978" spans="8:8" x14ac:dyDescent="0.3">
      <c r="H34978" s="12"/>
    </row>
    <row r="34979" spans="8:8" x14ac:dyDescent="0.3">
      <c r="H34979" s="12"/>
    </row>
    <row r="34980" spans="8:8" x14ac:dyDescent="0.3">
      <c r="H34980" s="12"/>
    </row>
    <row r="34981" spans="8:8" x14ac:dyDescent="0.3">
      <c r="H34981" s="12"/>
    </row>
    <row r="34982" spans="8:8" x14ac:dyDescent="0.3">
      <c r="H34982" s="12"/>
    </row>
    <row r="34983" spans="8:8" x14ac:dyDescent="0.3">
      <c r="H34983" s="12"/>
    </row>
    <row r="34984" spans="8:8" x14ac:dyDescent="0.3">
      <c r="H34984" s="12"/>
    </row>
    <row r="34985" spans="8:8" x14ac:dyDescent="0.3">
      <c r="H34985" s="12"/>
    </row>
    <row r="34986" spans="8:8" x14ac:dyDescent="0.3">
      <c r="H34986" s="12"/>
    </row>
    <row r="34987" spans="8:8" x14ac:dyDescent="0.3">
      <c r="H34987" s="12"/>
    </row>
    <row r="34988" spans="8:8" x14ac:dyDescent="0.3">
      <c r="H34988" s="12"/>
    </row>
    <row r="34989" spans="8:8" x14ac:dyDescent="0.3">
      <c r="H34989" s="12"/>
    </row>
    <row r="34990" spans="8:8" x14ac:dyDescent="0.3">
      <c r="H34990" s="12"/>
    </row>
    <row r="34991" spans="8:8" x14ac:dyDescent="0.3">
      <c r="H34991" s="12"/>
    </row>
    <row r="34992" spans="8:8" x14ac:dyDescent="0.3">
      <c r="H34992" s="12"/>
    </row>
    <row r="34993" spans="8:8" x14ac:dyDescent="0.3">
      <c r="H34993" s="12"/>
    </row>
    <row r="34994" spans="8:8" x14ac:dyDescent="0.3">
      <c r="H34994" s="12"/>
    </row>
    <row r="34995" spans="8:8" x14ac:dyDescent="0.3">
      <c r="H34995" s="12"/>
    </row>
    <row r="34996" spans="8:8" x14ac:dyDescent="0.3">
      <c r="H34996" s="12"/>
    </row>
    <row r="34997" spans="8:8" x14ac:dyDescent="0.3">
      <c r="H34997" s="12"/>
    </row>
    <row r="34998" spans="8:8" x14ac:dyDescent="0.3">
      <c r="H34998" s="12"/>
    </row>
    <row r="34999" spans="8:8" x14ac:dyDescent="0.3">
      <c r="H34999" s="12"/>
    </row>
    <row r="35000" spans="8:8" x14ac:dyDescent="0.3">
      <c r="H35000" s="12"/>
    </row>
    <row r="35001" spans="8:8" x14ac:dyDescent="0.3">
      <c r="H35001" s="12"/>
    </row>
    <row r="35002" spans="8:8" x14ac:dyDescent="0.3">
      <c r="H35002" s="12"/>
    </row>
    <row r="35003" spans="8:8" x14ac:dyDescent="0.3">
      <c r="H35003" s="12"/>
    </row>
    <row r="35004" spans="8:8" x14ac:dyDescent="0.3">
      <c r="H35004" s="12"/>
    </row>
    <row r="35005" spans="8:8" x14ac:dyDescent="0.3">
      <c r="H35005" s="12"/>
    </row>
    <row r="35006" spans="8:8" x14ac:dyDescent="0.3">
      <c r="H35006" s="12"/>
    </row>
    <row r="35007" spans="8:8" x14ac:dyDescent="0.3">
      <c r="H35007" s="12"/>
    </row>
    <row r="35008" spans="8:8" x14ac:dyDescent="0.3">
      <c r="H35008" s="12"/>
    </row>
    <row r="35009" spans="8:8" x14ac:dyDescent="0.3">
      <c r="H35009" s="12"/>
    </row>
    <row r="35010" spans="8:8" x14ac:dyDescent="0.3">
      <c r="H35010" s="12"/>
    </row>
    <row r="35011" spans="8:8" x14ac:dyDescent="0.3">
      <c r="H35011" s="12"/>
    </row>
    <row r="35012" spans="8:8" x14ac:dyDescent="0.3">
      <c r="H35012" s="12"/>
    </row>
    <row r="35013" spans="8:8" x14ac:dyDescent="0.3">
      <c r="H35013" s="12"/>
    </row>
    <row r="35014" spans="8:8" x14ac:dyDescent="0.3">
      <c r="H35014" s="12"/>
    </row>
    <row r="35015" spans="8:8" x14ac:dyDescent="0.3">
      <c r="H35015" s="12"/>
    </row>
    <row r="35016" spans="8:8" x14ac:dyDescent="0.3">
      <c r="H35016" s="12"/>
    </row>
    <row r="35017" spans="8:8" x14ac:dyDescent="0.3">
      <c r="H35017" s="12"/>
    </row>
    <row r="35018" spans="8:8" x14ac:dyDescent="0.3">
      <c r="H35018" s="12"/>
    </row>
    <row r="35019" spans="8:8" x14ac:dyDescent="0.3">
      <c r="H35019" s="12"/>
    </row>
    <row r="35020" spans="8:8" x14ac:dyDescent="0.3">
      <c r="H35020" s="12"/>
    </row>
    <row r="35021" spans="8:8" x14ac:dyDescent="0.3">
      <c r="H35021" s="12"/>
    </row>
    <row r="35022" spans="8:8" x14ac:dyDescent="0.3">
      <c r="H35022" s="12"/>
    </row>
    <row r="35023" spans="8:8" x14ac:dyDescent="0.3">
      <c r="H35023" s="12"/>
    </row>
    <row r="35024" spans="8:8" x14ac:dyDescent="0.3">
      <c r="H35024" s="12"/>
    </row>
    <row r="35025" spans="8:8" x14ac:dyDescent="0.3">
      <c r="H35025" s="12"/>
    </row>
    <row r="35026" spans="8:8" x14ac:dyDescent="0.3">
      <c r="H35026" s="12"/>
    </row>
    <row r="35027" spans="8:8" x14ac:dyDescent="0.3">
      <c r="H35027" s="12"/>
    </row>
    <row r="35028" spans="8:8" x14ac:dyDescent="0.3">
      <c r="H35028" s="12"/>
    </row>
    <row r="35029" spans="8:8" x14ac:dyDescent="0.3">
      <c r="H35029" s="12"/>
    </row>
    <row r="35030" spans="8:8" x14ac:dyDescent="0.3">
      <c r="H35030" s="12"/>
    </row>
    <row r="35031" spans="8:8" x14ac:dyDescent="0.3">
      <c r="H35031" s="12"/>
    </row>
    <row r="35032" spans="8:8" x14ac:dyDescent="0.3">
      <c r="H35032" s="12"/>
    </row>
    <row r="35033" spans="8:8" x14ac:dyDescent="0.3">
      <c r="H35033" s="12"/>
    </row>
    <row r="35034" spans="8:8" x14ac:dyDescent="0.3">
      <c r="H35034" s="12"/>
    </row>
    <row r="35035" spans="8:8" x14ac:dyDescent="0.3">
      <c r="H35035" s="12"/>
    </row>
    <row r="35036" spans="8:8" x14ac:dyDescent="0.3">
      <c r="H35036" s="12"/>
    </row>
    <row r="35037" spans="8:8" x14ac:dyDescent="0.3">
      <c r="H35037" s="12"/>
    </row>
    <row r="35038" spans="8:8" x14ac:dyDescent="0.3">
      <c r="H35038" s="12"/>
    </row>
    <row r="35039" spans="8:8" x14ac:dyDescent="0.3">
      <c r="H35039" s="12"/>
    </row>
    <row r="35040" spans="8:8" x14ac:dyDescent="0.3">
      <c r="H35040" s="12"/>
    </row>
    <row r="35041" spans="8:8" x14ac:dyDescent="0.3">
      <c r="H35041" s="12"/>
    </row>
    <row r="35042" spans="8:8" x14ac:dyDescent="0.3">
      <c r="H35042" s="12"/>
    </row>
    <row r="35043" spans="8:8" x14ac:dyDescent="0.3">
      <c r="H35043" s="12"/>
    </row>
    <row r="35044" spans="8:8" x14ac:dyDescent="0.3">
      <c r="H35044" s="12"/>
    </row>
    <row r="35045" spans="8:8" x14ac:dyDescent="0.3">
      <c r="H35045" s="12"/>
    </row>
    <row r="35046" spans="8:8" x14ac:dyDescent="0.3">
      <c r="H35046" s="12"/>
    </row>
    <row r="35047" spans="8:8" x14ac:dyDescent="0.3">
      <c r="H35047" s="12"/>
    </row>
    <row r="35048" spans="8:8" x14ac:dyDescent="0.3">
      <c r="H35048" s="12"/>
    </row>
    <row r="35049" spans="8:8" x14ac:dyDescent="0.3">
      <c r="H35049" s="12"/>
    </row>
    <row r="35050" spans="8:8" x14ac:dyDescent="0.3">
      <c r="H35050" s="12"/>
    </row>
    <row r="35051" spans="8:8" x14ac:dyDescent="0.3">
      <c r="H35051" s="12"/>
    </row>
    <row r="35052" spans="8:8" x14ac:dyDescent="0.3">
      <c r="H35052" s="12"/>
    </row>
    <row r="35053" spans="8:8" x14ac:dyDescent="0.3">
      <c r="H35053" s="12"/>
    </row>
    <row r="35054" spans="8:8" x14ac:dyDescent="0.3">
      <c r="H35054" s="12"/>
    </row>
    <row r="35055" spans="8:8" x14ac:dyDescent="0.3">
      <c r="H35055" s="12"/>
    </row>
    <row r="35056" spans="8:8" x14ac:dyDescent="0.3">
      <c r="H35056" s="12"/>
    </row>
    <row r="35057" spans="8:8" x14ac:dyDescent="0.3">
      <c r="H35057" s="12"/>
    </row>
    <row r="35058" spans="8:8" x14ac:dyDescent="0.3">
      <c r="H35058" s="12"/>
    </row>
    <row r="35059" spans="8:8" x14ac:dyDescent="0.3">
      <c r="H35059" s="12"/>
    </row>
    <row r="35060" spans="8:8" x14ac:dyDescent="0.3">
      <c r="H35060" s="12"/>
    </row>
    <row r="35061" spans="8:8" x14ac:dyDescent="0.3">
      <c r="H35061" s="12"/>
    </row>
    <row r="35062" spans="8:8" x14ac:dyDescent="0.3">
      <c r="H35062" s="12"/>
    </row>
    <row r="35063" spans="8:8" x14ac:dyDescent="0.3">
      <c r="H35063" s="12"/>
    </row>
    <row r="35064" spans="8:8" x14ac:dyDescent="0.3">
      <c r="H35064" s="12"/>
    </row>
    <row r="35065" spans="8:8" x14ac:dyDescent="0.3">
      <c r="H35065" s="12"/>
    </row>
    <row r="35066" spans="8:8" x14ac:dyDescent="0.3">
      <c r="H35066" s="12"/>
    </row>
    <row r="35067" spans="8:8" x14ac:dyDescent="0.3">
      <c r="H35067" s="12"/>
    </row>
    <row r="35068" spans="8:8" x14ac:dyDescent="0.3">
      <c r="H35068" s="12"/>
    </row>
    <row r="35069" spans="8:8" x14ac:dyDescent="0.3">
      <c r="H35069" s="12"/>
    </row>
    <row r="35070" spans="8:8" x14ac:dyDescent="0.3">
      <c r="H35070" s="12"/>
    </row>
    <row r="35071" spans="8:8" x14ac:dyDescent="0.3">
      <c r="H35071" s="12"/>
    </row>
    <row r="35072" spans="8:8" x14ac:dyDescent="0.3">
      <c r="H35072" s="12"/>
    </row>
    <row r="35073" spans="8:8" x14ac:dyDescent="0.3">
      <c r="H35073" s="12"/>
    </row>
    <row r="35074" spans="8:8" x14ac:dyDescent="0.3">
      <c r="H35074" s="12"/>
    </row>
    <row r="35075" spans="8:8" x14ac:dyDescent="0.3">
      <c r="H35075" s="12"/>
    </row>
    <row r="35076" spans="8:8" x14ac:dyDescent="0.3">
      <c r="H35076" s="12"/>
    </row>
    <row r="35077" spans="8:8" x14ac:dyDescent="0.3">
      <c r="H35077" s="12"/>
    </row>
    <row r="35078" spans="8:8" x14ac:dyDescent="0.3">
      <c r="H35078" s="12"/>
    </row>
    <row r="35079" spans="8:8" x14ac:dyDescent="0.3">
      <c r="H35079" s="12"/>
    </row>
    <row r="35080" spans="8:8" x14ac:dyDescent="0.3">
      <c r="H35080" s="12"/>
    </row>
    <row r="35081" spans="8:8" x14ac:dyDescent="0.3">
      <c r="H35081" s="12"/>
    </row>
    <row r="35082" spans="8:8" x14ac:dyDescent="0.3">
      <c r="H35082" s="12"/>
    </row>
    <row r="35083" spans="8:8" x14ac:dyDescent="0.3">
      <c r="H35083" s="12"/>
    </row>
    <row r="35084" spans="8:8" x14ac:dyDescent="0.3">
      <c r="H35084" s="12"/>
    </row>
    <row r="35085" spans="8:8" x14ac:dyDescent="0.3">
      <c r="H35085" s="12"/>
    </row>
    <row r="35086" spans="8:8" x14ac:dyDescent="0.3">
      <c r="H35086" s="12"/>
    </row>
    <row r="35087" spans="8:8" x14ac:dyDescent="0.3">
      <c r="H35087" s="12"/>
    </row>
    <row r="35088" spans="8:8" x14ac:dyDescent="0.3">
      <c r="H35088" s="12"/>
    </row>
    <row r="35089" spans="8:8" x14ac:dyDescent="0.3">
      <c r="H35089" s="12"/>
    </row>
    <row r="35090" spans="8:8" x14ac:dyDescent="0.3">
      <c r="H35090" s="12"/>
    </row>
    <row r="35091" spans="8:8" x14ac:dyDescent="0.3">
      <c r="H35091" s="12"/>
    </row>
    <row r="35092" spans="8:8" x14ac:dyDescent="0.3">
      <c r="H35092" s="12"/>
    </row>
    <row r="35093" spans="8:8" x14ac:dyDescent="0.3">
      <c r="H35093" s="12"/>
    </row>
    <row r="35094" spans="8:8" x14ac:dyDescent="0.3">
      <c r="H35094" s="12"/>
    </row>
    <row r="35095" spans="8:8" x14ac:dyDescent="0.3">
      <c r="H35095" s="12"/>
    </row>
    <row r="35096" spans="8:8" x14ac:dyDescent="0.3">
      <c r="H35096" s="12"/>
    </row>
    <row r="35097" spans="8:8" x14ac:dyDescent="0.3">
      <c r="H35097" s="12"/>
    </row>
    <row r="35098" spans="8:8" x14ac:dyDescent="0.3">
      <c r="H35098" s="12"/>
    </row>
    <row r="35099" spans="8:8" x14ac:dyDescent="0.3">
      <c r="H35099" s="12"/>
    </row>
    <row r="35100" spans="8:8" x14ac:dyDescent="0.3">
      <c r="H35100" s="12"/>
    </row>
    <row r="35101" spans="8:8" x14ac:dyDescent="0.3">
      <c r="H35101" s="12"/>
    </row>
    <row r="35102" spans="8:8" x14ac:dyDescent="0.3">
      <c r="H35102" s="12"/>
    </row>
    <row r="35103" spans="8:8" x14ac:dyDescent="0.3">
      <c r="H35103" s="12"/>
    </row>
    <row r="35104" spans="8:8" x14ac:dyDescent="0.3">
      <c r="H35104" s="12"/>
    </row>
    <row r="35105" spans="8:8" x14ac:dyDescent="0.3">
      <c r="H35105" s="12"/>
    </row>
    <row r="35106" spans="8:8" x14ac:dyDescent="0.3">
      <c r="H35106" s="12"/>
    </row>
    <row r="35107" spans="8:8" x14ac:dyDescent="0.3">
      <c r="H35107" s="12"/>
    </row>
    <row r="35108" spans="8:8" x14ac:dyDescent="0.3">
      <c r="H35108" s="12"/>
    </row>
    <row r="35109" spans="8:8" x14ac:dyDescent="0.3">
      <c r="H35109" s="12"/>
    </row>
    <row r="35110" spans="8:8" x14ac:dyDescent="0.3">
      <c r="H35110" s="12"/>
    </row>
    <row r="35111" spans="8:8" x14ac:dyDescent="0.3">
      <c r="H35111" s="12"/>
    </row>
    <row r="35112" spans="8:8" x14ac:dyDescent="0.3">
      <c r="H35112" s="12"/>
    </row>
    <row r="35113" spans="8:8" x14ac:dyDescent="0.3">
      <c r="H35113" s="12"/>
    </row>
    <row r="35114" spans="8:8" x14ac:dyDescent="0.3">
      <c r="H35114" s="12"/>
    </row>
    <row r="35115" spans="8:8" x14ac:dyDescent="0.3">
      <c r="H35115" s="12"/>
    </row>
    <row r="35116" spans="8:8" x14ac:dyDescent="0.3">
      <c r="H35116" s="12"/>
    </row>
    <row r="35117" spans="8:8" x14ac:dyDescent="0.3">
      <c r="H35117" s="12"/>
    </row>
    <row r="35118" spans="8:8" x14ac:dyDescent="0.3">
      <c r="H35118" s="12"/>
    </row>
    <row r="35119" spans="8:8" x14ac:dyDescent="0.3">
      <c r="H35119" s="12"/>
    </row>
    <row r="35120" spans="8:8" x14ac:dyDescent="0.3">
      <c r="H35120" s="12"/>
    </row>
    <row r="35121" spans="8:8" x14ac:dyDescent="0.3">
      <c r="H35121" s="12"/>
    </row>
    <row r="35122" spans="8:8" x14ac:dyDescent="0.3">
      <c r="H35122" s="12"/>
    </row>
    <row r="35123" spans="8:8" x14ac:dyDescent="0.3">
      <c r="H35123" s="12"/>
    </row>
    <row r="35124" spans="8:8" x14ac:dyDescent="0.3">
      <c r="H35124" s="12"/>
    </row>
    <row r="35125" spans="8:8" x14ac:dyDescent="0.3">
      <c r="H35125" s="12"/>
    </row>
    <row r="35126" spans="8:8" x14ac:dyDescent="0.3">
      <c r="H35126" s="12"/>
    </row>
    <row r="35127" spans="8:8" x14ac:dyDescent="0.3">
      <c r="H35127" s="12"/>
    </row>
    <row r="35128" spans="8:8" x14ac:dyDescent="0.3">
      <c r="H35128" s="12"/>
    </row>
    <row r="35129" spans="8:8" x14ac:dyDescent="0.3">
      <c r="H35129" s="12"/>
    </row>
    <row r="35130" spans="8:8" x14ac:dyDescent="0.3">
      <c r="H35130" s="12"/>
    </row>
    <row r="35131" spans="8:8" x14ac:dyDescent="0.3">
      <c r="H35131" s="12"/>
    </row>
    <row r="35132" spans="8:8" x14ac:dyDescent="0.3">
      <c r="H35132" s="12"/>
    </row>
    <row r="35133" spans="8:8" x14ac:dyDescent="0.3">
      <c r="H35133" s="12"/>
    </row>
    <row r="35134" spans="8:8" x14ac:dyDescent="0.3">
      <c r="H35134" s="12"/>
    </row>
    <row r="35135" spans="8:8" x14ac:dyDescent="0.3">
      <c r="H35135" s="12"/>
    </row>
    <row r="35136" spans="8:8" x14ac:dyDescent="0.3">
      <c r="H35136" s="12"/>
    </row>
    <row r="35137" spans="8:8" x14ac:dyDescent="0.3">
      <c r="H35137" s="12"/>
    </row>
    <row r="35138" spans="8:8" x14ac:dyDescent="0.3">
      <c r="H35138" s="12"/>
    </row>
    <row r="35139" spans="8:8" x14ac:dyDescent="0.3">
      <c r="H35139" s="12"/>
    </row>
    <row r="35140" spans="8:8" x14ac:dyDescent="0.3">
      <c r="H35140" s="12"/>
    </row>
    <row r="35141" spans="8:8" x14ac:dyDescent="0.3">
      <c r="H35141" s="12"/>
    </row>
    <row r="35142" spans="8:8" x14ac:dyDescent="0.3">
      <c r="H35142" s="12"/>
    </row>
    <row r="35143" spans="8:8" x14ac:dyDescent="0.3">
      <c r="H35143" s="12"/>
    </row>
    <row r="35144" spans="8:8" x14ac:dyDescent="0.3">
      <c r="H35144" s="12"/>
    </row>
    <row r="35145" spans="8:8" x14ac:dyDescent="0.3">
      <c r="H35145" s="12"/>
    </row>
    <row r="35146" spans="8:8" x14ac:dyDescent="0.3">
      <c r="H35146" s="12"/>
    </row>
    <row r="35147" spans="8:8" x14ac:dyDescent="0.3">
      <c r="H35147" s="12"/>
    </row>
    <row r="35148" spans="8:8" x14ac:dyDescent="0.3">
      <c r="H35148" s="12"/>
    </row>
    <row r="35149" spans="8:8" x14ac:dyDescent="0.3">
      <c r="H35149" s="12"/>
    </row>
    <row r="35150" spans="8:8" x14ac:dyDescent="0.3">
      <c r="H35150" s="12"/>
    </row>
    <row r="35151" spans="8:8" x14ac:dyDescent="0.3">
      <c r="H35151" s="12"/>
    </row>
    <row r="35152" spans="8:8" x14ac:dyDescent="0.3">
      <c r="H35152" s="12"/>
    </row>
    <row r="35153" spans="8:8" x14ac:dyDescent="0.3">
      <c r="H35153" s="12"/>
    </row>
    <row r="35154" spans="8:8" x14ac:dyDescent="0.3">
      <c r="H35154" s="12"/>
    </row>
    <row r="35155" spans="8:8" x14ac:dyDescent="0.3">
      <c r="H35155" s="12"/>
    </row>
    <row r="35156" spans="8:8" x14ac:dyDescent="0.3">
      <c r="H35156" s="12"/>
    </row>
    <row r="35157" spans="8:8" x14ac:dyDescent="0.3">
      <c r="H35157" s="12"/>
    </row>
    <row r="35158" spans="8:8" x14ac:dyDescent="0.3">
      <c r="H35158" s="12"/>
    </row>
    <row r="35159" spans="8:8" x14ac:dyDescent="0.3">
      <c r="H35159" s="12"/>
    </row>
    <row r="35160" spans="8:8" x14ac:dyDescent="0.3">
      <c r="H35160" s="12"/>
    </row>
    <row r="35161" spans="8:8" x14ac:dyDescent="0.3">
      <c r="H35161" s="12"/>
    </row>
    <row r="35162" spans="8:8" x14ac:dyDescent="0.3">
      <c r="H35162" s="12"/>
    </row>
    <row r="35163" spans="8:8" x14ac:dyDescent="0.3">
      <c r="H35163" s="12"/>
    </row>
    <row r="35164" spans="8:8" x14ac:dyDescent="0.3">
      <c r="H35164" s="12"/>
    </row>
    <row r="35165" spans="8:8" x14ac:dyDescent="0.3">
      <c r="H35165" s="12"/>
    </row>
    <row r="35166" spans="8:8" x14ac:dyDescent="0.3">
      <c r="H35166" s="12"/>
    </row>
    <row r="35167" spans="8:8" x14ac:dyDescent="0.3">
      <c r="H35167" s="12"/>
    </row>
    <row r="35168" spans="8:8" x14ac:dyDescent="0.3">
      <c r="H35168" s="12"/>
    </row>
    <row r="35169" spans="8:8" x14ac:dyDescent="0.3">
      <c r="H35169" s="12"/>
    </row>
    <row r="35170" spans="8:8" x14ac:dyDescent="0.3">
      <c r="H35170" s="12"/>
    </row>
    <row r="35171" spans="8:8" x14ac:dyDescent="0.3">
      <c r="H35171" s="12"/>
    </row>
    <row r="35172" spans="8:8" x14ac:dyDescent="0.3">
      <c r="H35172" s="12"/>
    </row>
    <row r="35173" spans="8:8" x14ac:dyDescent="0.3">
      <c r="H35173" s="12"/>
    </row>
    <row r="35174" spans="8:8" x14ac:dyDescent="0.3">
      <c r="H35174" s="12"/>
    </row>
    <row r="35175" spans="8:8" x14ac:dyDescent="0.3">
      <c r="H35175" s="12"/>
    </row>
    <row r="35176" spans="8:8" x14ac:dyDescent="0.3">
      <c r="H35176" s="12"/>
    </row>
    <row r="35177" spans="8:8" x14ac:dyDescent="0.3">
      <c r="H35177" s="12"/>
    </row>
    <row r="35178" spans="8:8" x14ac:dyDescent="0.3">
      <c r="H35178" s="12"/>
    </row>
    <row r="35179" spans="8:8" x14ac:dyDescent="0.3">
      <c r="H35179" s="12"/>
    </row>
    <row r="35180" spans="8:8" x14ac:dyDescent="0.3">
      <c r="H35180" s="12"/>
    </row>
    <row r="35181" spans="8:8" x14ac:dyDescent="0.3">
      <c r="H35181" s="12"/>
    </row>
    <row r="35182" spans="8:8" x14ac:dyDescent="0.3">
      <c r="H35182" s="12"/>
    </row>
    <row r="35183" spans="8:8" x14ac:dyDescent="0.3">
      <c r="H35183" s="12"/>
    </row>
    <row r="35184" spans="8:8" x14ac:dyDescent="0.3">
      <c r="H35184" s="12"/>
    </row>
    <row r="35185" spans="8:8" x14ac:dyDescent="0.3">
      <c r="H35185" s="12"/>
    </row>
    <row r="35186" spans="8:8" x14ac:dyDescent="0.3">
      <c r="H35186" s="12"/>
    </row>
    <row r="35187" spans="8:8" x14ac:dyDescent="0.3">
      <c r="H35187" s="12"/>
    </row>
    <row r="35188" spans="8:8" x14ac:dyDescent="0.3">
      <c r="H35188" s="12"/>
    </row>
    <row r="35189" spans="8:8" x14ac:dyDescent="0.3">
      <c r="H35189" s="12"/>
    </row>
    <row r="35190" spans="8:8" x14ac:dyDescent="0.3">
      <c r="H35190" s="12"/>
    </row>
    <row r="35191" spans="8:8" x14ac:dyDescent="0.3">
      <c r="H35191" s="12"/>
    </row>
    <row r="35192" spans="8:8" x14ac:dyDescent="0.3">
      <c r="H35192" s="12"/>
    </row>
    <row r="35193" spans="8:8" x14ac:dyDescent="0.3">
      <c r="H35193" s="12"/>
    </row>
    <row r="35194" spans="8:8" x14ac:dyDescent="0.3">
      <c r="H35194" s="12"/>
    </row>
    <row r="35195" spans="8:8" x14ac:dyDescent="0.3">
      <c r="H35195" s="12"/>
    </row>
    <row r="35196" spans="8:8" x14ac:dyDescent="0.3">
      <c r="H35196" s="12"/>
    </row>
    <row r="35197" spans="8:8" x14ac:dyDescent="0.3">
      <c r="H35197" s="12"/>
    </row>
    <row r="35198" spans="8:8" x14ac:dyDescent="0.3">
      <c r="H35198" s="12"/>
    </row>
    <row r="35199" spans="8:8" x14ac:dyDescent="0.3">
      <c r="H35199" s="12"/>
    </row>
    <row r="35200" spans="8:8" x14ac:dyDescent="0.3">
      <c r="H35200" s="12"/>
    </row>
    <row r="35201" spans="8:8" x14ac:dyDescent="0.3">
      <c r="H35201" s="12"/>
    </row>
    <row r="35202" spans="8:8" x14ac:dyDescent="0.3">
      <c r="H35202" s="12"/>
    </row>
    <row r="35203" spans="8:8" x14ac:dyDescent="0.3">
      <c r="H35203" s="12"/>
    </row>
    <row r="35204" spans="8:8" x14ac:dyDescent="0.3">
      <c r="H35204" s="12"/>
    </row>
    <row r="35205" spans="8:8" x14ac:dyDescent="0.3">
      <c r="H35205" s="12"/>
    </row>
    <row r="35206" spans="8:8" x14ac:dyDescent="0.3">
      <c r="H35206" s="12"/>
    </row>
    <row r="35207" spans="8:8" x14ac:dyDescent="0.3">
      <c r="H35207" s="12"/>
    </row>
    <row r="35208" spans="8:8" x14ac:dyDescent="0.3">
      <c r="H35208" s="12"/>
    </row>
    <row r="35209" spans="8:8" x14ac:dyDescent="0.3">
      <c r="H35209" s="12"/>
    </row>
    <row r="35210" spans="8:8" x14ac:dyDescent="0.3">
      <c r="H35210" s="12"/>
    </row>
    <row r="35211" spans="8:8" x14ac:dyDescent="0.3">
      <c r="H35211" s="12"/>
    </row>
    <row r="35212" spans="8:8" x14ac:dyDescent="0.3">
      <c r="H35212" s="12"/>
    </row>
    <row r="35213" spans="8:8" x14ac:dyDescent="0.3">
      <c r="H35213" s="12"/>
    </row>
    <row r="35214" spans="8:8" x14ac:dyDescent="0.3">
      <c r="H35214" s="12"/>
    </row>
    <row r="35215" spans="8:8" x14ac:dyDescent="0.3">
      <c r="H35215" s="12"/>
    </row>
    <row r="35216" spans="8:8" x14ac:dyDescent="0.3">
      <c r="H35216" s="12"/>
    </row>
    <row r="35217" spans="8:8" x14ac:dyDescent="0.3">
      <c r="H35217" s="12"/>
    </row>
    <row r="35218" spans="8:8" x14ac:dyDescent="0.3">
      <c r="H35218" s="12"/>
    </row>
    <row r="35219" spans="8:8" x14ac:dyDescent="0.3">
      <c r="H35219" s="12"/>
    </row>
    <row r="35220" spans="8:8" x14ac:dyDescent="0.3">
      <c r="H35220" s="12"/>
    </row>
    <row r="35221" spans="8:8" x14ac:dyDescent="0.3">
      <c r="H35221" s="12"/>
    </row>
    <row r="35222" spans="8:8" x14ac:dyDescent="0.3">
      <c r="H35222" s="12"/>
    </row>
    <row r="35223" spans="8:8" x14ac:dyDescent="0.3">
      <c r="H35223" s="12"/>
    </row>
    <row r="35224" spans="8:8" x14ac:dyDescent="0.3">
      <c r="H35224" s="12"/>
    </row>
    <row r="35225" spans="8:8" x14ac:dyDescent="0.3">
      <c r="H35225" s="12"/>
    </row>
    <row r="35226" spans="8:8" x14ac:dyDescent="0.3">
      <c r="H35226" s="12"/>
    </row>
    <row r="35227" spans="8:8" x14ac:dyDescent="0.3">
      <c r="H35227" s="12"/>
    </row>
    <row r="35228" spans="8:8" x14ac:dyDescent="0.3">
      <c r="H35228" s="12"/>
    </row>
    <row r="35229" spans="8:8" x14ac:dyDescent="0.3">
      <c r="H35229" s="12"/>
    </row>
    <row r="35230" spans="8:8" x14ac:dyDescent="0.3">
      <c r="H35230" s="12"/>
    </row>
    <row r="35231" spans="8:8" x14ac:dyDescent="0.3">
      <c r="H35231" s="12"/>
    </row>
    <row r="35232" spans="8:8" x14ac:dyDescent="0.3">
      <c r="H35232" s="12"/>
    </row>
    <row r="35233" spans="8:8" x14ac:dyDescent="0.3">
      <c r="H35233" s="12"/>
    </row>
    <row r="35234" spans="8:8" x14ac:dyDescent="0.3">
      <c r="H35234" s="12"/>
    </row>
    <row r="35235" spans="8:8" x14ac:dyDescent="0.3">
      <c r="H35235" s="12"/>
    </row>
    <row r="35236" spans="8:8" x14ac:dyDescent="0.3">
      <c r="H35236" s="12"/>
    </row>
    <row r="35237" spans="8:8" x14ac:dyDescent="0.3">
      <c r="H35237" s="12"/>
    </row>
    <row r="35238" spans="8:8" x14ac:dyDescent="0.3">
      <c r="H35238" s="12"/>
    </row>
    <row r="35239" spans="8:8" x14ac:dyDescent="0.3">
      <c r="H35239" s="12"/>
    </row>
    <row r="35240" spans="8:8" x14ac:dyDescent="0.3">
      <c r="H35240" s="12"/>
    </row>
    <row r="35241" spans="8:8" x14ac:dyDescent="0.3">
      <c r="H35241" s="12"/>
    </row>
    <row r="35242" spans="8:8" x14ac:dyDescent="0.3">
      <c r="H35242" s="12"/>
    </row>
    <row r="35243" spans="8:8" x14ac:dyDescent="0.3">
      <c r="H35243" s="12"/>
    </row>
    <row r="35244" spans="8:8" x14ac:dyDescent="0.3">
      <c r="H35244" s="12"/>
    </row>
    <row r="35245" spans="8:8" x14ac:dyDescent="0.3">
      <c r="H35245" s="12"/>
    </row>
    <row r="35246" spans="8:8" x14ac:dyDescent="0.3">
      <c r="H35246" s="12"/>
    </row>
    <row r="35247" spans="8:8" x14ac:dyDescent="0.3">
      <c r="H35247" s="12"/>
    </row>
    <row r="35248" spans="8:8" x14ac:dyDescent="0.3">
      <c r="H35248" s="12"/>
    </row>
    <row r="35249" spans="8:8" x14ac:dyDescent="0.3">
      <c r="H35249" s="12"/>
    </row>
    <row r="35250" spans="8:8" x14ac:dyDescent="0.3">
      <c r="H35250" s="12"/>
    </row>
    <row r="35251" spans="8:8" x14ac:dyDescent="0.3">
      <c r="H35251" s="12"/>
    </row>
    <row r="35252" spans="8:8" x14ac:dyDescent="0.3">
      <c r="H35252" s="12"/>
    </row>
    <row r="35253" spans="8:8" x14ac:dyDescent="0.3">
      <c r="H35253" s="12"/>
    </row>
    <row r="35254" spans="8:8" x14ac:dyDescent="0.3">
      <c r="H35254" s="12"/>
    </row>
    <row r="35255" spans="8:8" x14ac:dyDescent="0.3">
      <c r="H35255" s="12"/>
    </row>
    <row r="35256" spans="8:8" x14ac:dyDescent="0.3">
      <c r="H35256" s="12"/>
    </row>
    <row r="35257" spans="8:8" x14ac:dyDescent="0.3">
      <c r="H35257" s="12"/>
    </row>
    <row r="35258" spans="8:8" x14ac:dyDescent="0.3">
      <c r="H35258" s="12"/>
    </row>
    <row r="35259" spans="8:8" x14ac:dyDescent="0.3">
      <c r="H35259" s="12"/>
    </row>
    <row r="35260" spans="8:8" x14ac:dyDescent="0.3">
      <c r="H35260" s="12"/>
    </row>
    <row r="35261" spans="8:8" x14ac:dyDescent="0.3">
      <c r="H35261" s="12"/>
    </row>
    <row r="35262" spans="8:8" x14ac:dyDescent="0.3">
      <c r="H35262" s="12"/>
    </row>
    <row r="35263" spans="8:8" x14ac:dyDescent="0.3">
      <c r="H35263" s="12"/>
    </row>
    <row r="35264" spans="8:8" x14ac:dyDescent="0.3">
      <c r="H35264" s="12"/>
    </row>
    <row r="35265" spans="8:8" x14ac:dyDescent="0.3">
      <c r="H35265" s="12"/>
    </row>
    <row r="35266" spans="8:8" x14ac:dyDescent="0.3">
      <c r="H35266" s="12"/>
    </row>
    <row r="35267" spans="8:8" x14ac:dyDescent="0.3">
      <c r="H35267" s="12"/>
    </row>
    <row r="35268" spans="8:8" x14ac:dyDescent="0.3">
      <c r="H35268" s="12"/>
    </row>
    <row r="35269" spans="8:8" x14ac:dyDescent="0.3">
      <c r="H35269" s="12"/>
    </row>
    <row r="35270" spans="8:8" x14ac:dyDescent="0.3">
      <c r="H35270" s="12"/>
    </row>
    <row r="35271" spans="8:8" x14ac:dyDescent="0.3">
      <c r="H35271" s="12"/>
    </row>
    <row r="35272" spans="8:8" x14ac:dyDescent="0.3">
      <c r="H35272" s="12"/>
    </row>
    <row r="35273" spans="8:8" x14ac:dyDescent="0.3">
      <c r="H35273" s="12"/>
    </row>
    <row r="35274" spans="8:8" x14ac:dyDescent="0.3">
      <c r="H35274" s="12"/>
    </row>
    <row r="35275" spans="8:8" x14ac:dyDescent="0.3">
      <c r="H35275" s="12"/>
    </row>
    <row r="35276" spans="8:8" x14ac:dyDescent="0.3">
      <c r="H35276" s="12"/>
    </row>
    <row r="35277" spans="8:8" x14ac:dyDescent="0.3">
      <c r="H35277" s="12"/>
    </row>
    <row r="35278" spans="8:8" x14ac:dyDescent="0.3">
      <c r="H35278" s="12"/>
    </row>
    <row r="35279" spans="8:8" x14ac:dyDescent="0.3">
      <c r="H35279" s="12"/>
    </row>
    <row r="35280" spans="8:8" x14ac:dyDescent="0.3">
      <c r="H35280" s="12"/>
    </row>
    <row r="35281" spans="8:8" x14ac:dyDescent="0.3">
      <c r="H35281" s="12"/>
    </row>
    <row r="35282" spans="8:8" x14ac:dyDescent="0.3">
      <c r="H35282" s="12"/>
    </row>
    <row r="35283" spans="8:8" x14ac:dyDescent="0.3">
      <c r="H35283" s="12"/>
    </row>
    <row r="35284" spans="8:8" x14ac:dyDescent="0.3">
      <c r="H35284" s="12"/>
    </row>
    <row r="35285" spans="8:8" x14ac:dyDescent="0.3">
      <c r="H35285" s="12"/>
    </row>
    <row r="35286" spans="8:8" x14ac:dyDescent="0.3">
      <c r="H35286" s="12"/>
    </row>
    <row r="35287" spans="8:8" x14ac:dyDescent="0.3">
      <c r="H35287" s="12"/>
    </row>
    <row r="35288" spans="8:8" x14ac:dyDescent="0.3">
      <c r="H35288" s="12"/>
    </row>
    <row r="35289" spans="8:8" x14ac:dyDescent="0.3">
      <c r="H35289" s="12"/>
    </row>
    <row r="35290" spans="8:8" x14ac:dyDescent="0.3">
      <c r="H35290" s="12"/>
    </row>
    <row r="35291" spans="8:8" x14ac:dyDescent="0.3">
      <c r="H35291" s="12"/>
    </row>
    <row r="35292" spans="8:8" x14ac:dyDescent="0.3">
      <c r="H35292" s="12"/>
    </row>
    <row r="35293" spans="8:8" x14ac:dyDescent="0.3">
      <c r="H35293" s="12"/>
    </row>
    <row r="35294" spans="8:8" x14ac:dyDescent="0.3">
      <c r="H35294" s="12"/>
    </row>
    <row r="35295" spans="8:8" x14ac:dyDescent="0.3">
      <c r="H35295" s="12"/>
    </row>
    <row r="35296" spans="8:8" x14ac:dyDescent="0.3">
      <c r="H35296" s="12"/>
    </row>
    <row r="35297" spans="8:8" x14ac:dyDescent="0.3">
      <c r="H35297" s="12"/>
    </row>
    <row r="35298" spans="8:8" x14ac:dyDescent="0.3">
      <c r="H35298" s="12"/>
    </row>
    <row r="35299" spans="8:8" x14ac:dyDescent="0.3">
      <c r="H35299" s="12"/>
    </row>
    <row r="35300" spans="8:8" x14ac:dyDescent="0.3">
      <c r="H35300" s="12"/>
    </row>
    <row r="35301" spans="8:8" x14ac:dyDescent="0.3">
      <c r="H35301" s="12"/>
    </row>
    <row r="35302" spans="8:8" x14ac:dyDescent="0.3">
      <c r="H35302" s="12"/>
    </row>
    <row r="35303" spans="8:8" x14ac:dyDescent="0.3">
      <c r="H35303" s="12"/>
    </row>
    <row r="35304" spans="8:8" x14ac:dyDescent="0.3">
      <c r="H35304" s="12"/>
    </row>
    <row r="35305" spans="8:8" x14ac:dyDescent="0.3">
      <c r="H35305" s="12"/>
    </row>
    <row r="35306" spans="8:8" x14ac:dyDescent="0.3">
      <c r="H35306" s="12"/>
    </row>
    <row r="35307" spans="8:8" x14ac:dyDescent="0.3">
      <c r="H35307" s="12"/>
    </row>
    <row r="35308" spans="8:8" x14ac:dyDescent="0.3">
      <c r="H35308" s="12"/>
    </row>
    <row r="35309" spans="8:8" x14ac:dyDescent="0.3">
      <c r="H35309" s="12"/>
    </row>
    <row r="35310" spans="8:8" x14ac:dyDescent="0.3">
      <c r="H35310" s="12"/>
    </row>
    <row r="35311" spans="8:8" x14ac:dyDescent="0.3">
      <c r="H35311" s="12"/>
    </row>
    <row r="35312" spans="8:8" x14ac:dyDescent="0.3">
      <c r="H35312" s="12"/>
    </row>
    <row r="35313" spans="8:8" x14ac:dyDescent="0.3">
      <c r="H35313" s="12"/>
    </row>
    <row r="35314" spans="8:8" x14ac:dyDescent="0.3">
      <c r="H35314" s="12"/>
    </row>
    <row r="35315" spans="8:8" x14ac:dyDescent="0.3">
      <c r="H35315" s="12"/>
    </row>
    <row r="35316" spans="8:8" x14ac:dyDescent="0.3">
      <c r="H35316" s="12"/>
    </row>
    <row r="35317" spans="8:8" x14ac:dyDescent="0.3">
      <c r="H35317" s="12"/>
    </row>
    <row r="35318" spans="8:8" x14ac:dyDescent="0.3">
      <c r="H35318" s="12"/>
    </row>
    <row r="35319" spans="8:8" x14ac:dyDescent="0.3">
      <c r="H35319" s="12"/>
    </row>
    <row r="35320" spans="8:8" x14ac:dyDescent="0.3">
      <c r="H35320" s="12"/>
    </row>
    <row r="35321" spans="8:8" x14ac:dyDescent="0.3">
      <c r="H35321" s="12"/>
    </row>
    <row r="35322" spans="8:8" x14ac:dyDescent="0.3">
      <c r="H35322" s="12"/>
    </row>
    <row r="35323" spans="8:8" x14ac:dyDescent="0.3">
      <c r="H35323" s="12"/>
    </row>
    <row r="35324" spans="8:8" x14ac:dyDescent="0.3">
      <c r="H35324" s="12"/>
    </row>
    <row r="35325" spans="8:8" x14ac:dyDescent="0.3">
      <c r="H35325" s="12"/>
    </row>
    <row r="35326" spans="8:8" x14ac:dyDescent="0.3">
      <c r="H35326" s="12"/>
    </row>
    <row r="35327" spans="8:8" x14ac:dyDescent="0.3">
      <c r="H35327" s="12"/>
    </row>
    <row r="35328" spans="8:8" x14ac:dyDescent="0.3">
      <c r="H35328" s="12"/>
    </row>
    <row r="35329" spans="8:8" x14ac:dyDescent="0.3">
      <c r="H35329" s="12"/>
    </row>
    <row r="35330" spans="8:8" x14ac:dyDescent="0.3">
      <c r="H35330" s="12"/>
    </row>
    <row r="35331" spans="8:8" x14ac:dyDescent="0.3">
      <c r="H35331" s="12"/>
    </row>
    <row r="35332" spans="8:8" x14ac:dyDescent="0.3">
      <c r="H35332" s="12"/>
    </row>
    <row r="35333" spans="8:8" x14ac:dyDescent="0.3">
      <c r="H35333" s="12"/>
    </row>
    <row r="35334" spans="8:8" x14ac:dyDescent="0.3">
      <c r="H35334" s="12"/>
    </row>
    <row r="35335" spans="8:8" x14ac:dyDescent="0.3">
      <c r="H35335" s="12"/>
    </row>
    <row r="35336" spans="8:8" x14ac:dyDescent="0.3">
      <c r="H35336" s="12"/>
    </row>
    <row r="35337" spans="8:8" x14ac:dyDescent="0.3">
      <c r="H35337" s="12"/>
    </row>
    <row r="35338" spans="8:8" x14ac:dyDescent="0.3">
      <c r="H35338" s="12"/>
    </row>
    <row r="35339" spans="8:8" x14ac:dyDescent="0.3">
      <c r="H35339" s="12"/>
    </row>
    <row r="35340" spans="8:8" x14ac:dyDescent="0.3">
      <c r="H35340" s="12"/>
    </row>
    <row r="35341" spans="8:8" x14ac:dyDescent="0.3">
      <c r="H35341" s="12"/>
    </row>
    <row r="35342" spans="8:8" x14ac:dyDescent="0.3">
      <c r="H35342" s="12"/>
    </row>
    <row r="35343" spans="8:8" x14ac:dyDescent="0.3">
      <c r="H35343" s="12"/>
    </row>
    <row r="35344" spans="8:8" x14ac:dyDescent="0.3">
      <c r="H35344" s="12"/>
    </row>
    <row r="35345" spans="8:8" x14ac:dyDescent="0.3">
      <c r="H35345" s="12"/>
    </row>
    <row r="35346" spans="8:8" x14ac:dyDescent="0.3">
      <c r="H35346" s="12"/>
    </row>
    <row r="35347" spans="8:8" x14ac:dyDescent="0.3">
      <c r="H35347" s="12"/>
    </row>
    <row r="35348" spans="8:8" x14ac:dyDescent="0.3">
      <c r="H35348" s="12"/>
    </row>
    <row r="35349" spans="8:8" x14ac:dyDescent="0.3">
      <c r="H35349" s="12"/>
    </row>
    <row r="35350" spans="8:8" x14ac:dyDescent="0.3">
      <c r="H35350" s="12"/>
    </row>
    <row r="35351" spans="8:8" x14ac:dyDescent="0.3">
      <c r="H35351" s="12"/>
    </row>
    <row r="35352" spans="8:8" x14ac:dyDescent="0.3">
      <c r="H35352" s="12"/>
    </row>
    <row r="35353" spans="8:8" x14ac:dyDescent="0.3">
      <c r="H35353" s="12"/>
    </row>
    <row r="35354" spans="8:8" x14ac:dyDescent="0.3">
      <c r="H35354" s="12"/>
    </row>
    <row r="35355" spans="8:8" x14ac:dyDescent="0.3">
      <c r="H35355" s="12"/>
    </row>
    <row r="35356" spans="8:8" x14ac:dyDescent="0.3">
      <c r="H35356" s="12"/>
    </row>
    <row r="35357" spans="8:8" x14ac:dyDescent="0.3">
      <c r="H35357" s="12"/>
    </row>
    <row r="35358" spans="8:8" x14ac:dyDescent="0.3">
      <c r="H35358" s="12"/>
    </row>
    <row r="35359" spans="8:8" x14ac:dyDescent="0.3">
      <c r="H35359" s="12"/>
    </row>
    <row r="35360" spans="8:8" x14ac:dyDescent="0.3">
      <c r="H35360" s="12"/>
    </row>
    <row r="35361" spans="8:8" x14ac:dyDescent="0.3">
      <c r="H35361" s="12"/>
    </row>
    <row r="35362" spans="8:8" x14ac:dyDescent="0.3">
      <c r="H35362" s="12"/>
    </row>
    <row r="35363" spans="8:8" x14ac:dyDescent="0.3">
      <c r="H35363" s="12"/>
    </row>
    <row r="35364" spans="8:8" x14ac:dyDescent="0.3">
      <c r="H35364" s="12"/>
    </row>
    <row r="35365" spans="8:8" x14ac:dyDescent="0.3">
      <c r="H35365" s="12"/>
    </row>
    <row r="35366" spans="8:8" x14ac:dyDescent="0.3">
      <c r="H35366" s="12"/>
    </row>
    <row r="35367" spans="8:8" x14ac:dyDescent="0.3">
      <c r="H35367" s="12"/>
    </row>
    <row r="35368" spans="8:8" x14ac:dyDescent="0.3">
      <c r="H35368" s="12"/>
    </row>
    <row r="35369" spans="8:8" x14ac:dyDescent="0.3">
      <c r="H35369" s="12"/>
    </row>
    <row r="35370" spans="8:8" x14ac:dyDescent="0.3">
      <c r="H35370" s="12"/>
    </row>
    <row r="35371" spans="8:8" x14ac:dyDescent="0.3">
      <c r="H35371" s="12"/>
    </row>
    <row r="35372" spans="8:8" x14ac:dyDescent="0.3">
      <c r="H35372" s="12"/>
    </row>
    <row r="35373" spans="8:8" x14ac:dyDescent="0.3">
      <c r="H35373" s="12"/>
    </row>
    <row r="35374" spans="8:8" x14ac:dyDescent="0.3">
      <c r="H35374" s="12"/>
    </row>
    <row r="35375" spans="8:8" x14ac:dyDescent="0.3">
      <c r="H35375" s="12"/>
    </row>
    <row r="35376" spans="8:8" x14ac:dyDescent="0.3">
      <c r="H35376" s="12"/>
    </row>
    <row r="35377" spans="8:8" x14ac:dyDescent="0.3">
      <c r="H35377" s="12"/>
    </row>
    <row r="35378" spans="8:8" x14ac:dyDescent="0.3">
      <c r="H35378" s="12"/>
    </row>
    <row r="35379" spans="8:8" x14ac:dyDescent="0.3">
      <c r="H35379" s="12"/>
    </row>
    <row r="35380" spans="8:8" x14ac:dyDescent="0.3">
      <c r="H35380" s="12"/>
    </row>
    <row r="35381" spans="8:8" x14ac:dyDescent="0.3">
      <c r="H35381" s="12"/>
    </row>
    <row r="35382" spans="8:8" x14ac:dyDescent="0.3">
      <c r="H35382" s="12"/>
    </row>
    <row r="35383" spans="8:8" x14ac:dyDescent="0.3">
      <c r="H35383" s="12"/>
    </row>
    <row r="35384" spans="8:8" x14ac:dyDescent="0.3">
      <c r="H35384" s="12"/>
    </row>
    <row r="35385" spans="8:8" x14ac:dyDescent="0.3">
      <c r="H35385" s="12"/>
    </row>
    <row r="35386" spans="8:8" x14ac:dyDescent="0.3">
      <c r="H35386" s="12"/>
    </row>
    <row r="35387" spans="8:8" x14ac:dyDescent="0.3">
      <c r="H35387" s="12"/>
    </row>
    <row r="35388" spans="8:8" x14ac:dyDescent="0.3">
      <c r="H35388" s="12"/>
    </row>
    <row r="35389" spans="8:8" x14ac:dyDescent="0.3">
      <c r="H35389" s="12"/>
    </row>
    <row r="35390" spans="8:8" x14ac:dyDescent="0.3">
      <c r="H35390" s="12"/>
    </row>
    <row r="35391" spans="8:8" x14ac:dyDescent="0.3">
      <c r="H35391" s="12"/>
    </row>
    <row r="35392" spans="8:8" x14ac:dyDescent="0.3">
      <c r="H35392" s="12"/>
    </row>
    <row r="35393" spans="8:8" x14ac:dyDescent="0.3">
      <c r="H35393" s="12"/>
    </row>
    <row r="35394" spans="8:8" x14ac:dyDescent="0.3">
      <c r="H35394" s="12"/>
    </row>
    <row r="35395" spans="8:8" x14ac:dyDescent="0.3">
      <c r="H35395" s="12"/>
    </row>
    <row r="35396" spans="8:8" x14ac:dyDescent="0.3">
      <c r="H35396" s="12"/>
    </row>
    <row r="35397" spans="8:8" x14ac:dyDescent="0.3">
      <c r="H35397" s="12"/>
    </row>
    <row r="35398" spans="8:8" x14ac:dyDescent="0.3">
      <c r="H35398" s="12"/>
    </row>
    <row r="35399" spans="8:8" x14ac:dyDescent="0.3">
      <c r="H35399" s="12"/>
    </row>
    <row r="35400" spans="8:8" x14ac:dyDescent="0.3">
      <c r="H35400" s="12"/>
    </row>
    <row r="35401" spans="8:8" x14ac:dyDescent="0.3">
      <c r="H35401" s="12"/>
    </row>
    <row r="35402" spans="8:8" x14ac:dyDescent="0.3">
      <c r="H35402" s="12"/>
    </row>
    <row r="35403" spans="8:8" x14ac:dyDescent="0.3">
      <c r="H35403" s="12"/>
    </row>
    <row r="35404" spans="8:8" x14ac:dyDescent="0.3">
      <c r="H35404" s="12"/>
    </row>
    <row r="35405" spans="8:8" x14ac:dyDescent="0.3">
      <c r="H35405" s="12"/>
    </row>
    <row r="35406" spans="8:8" x14ac:dyDescent="0.3">
      <c r="H35406" s="12"/>
    </row>
    <row r="35407" spans="8:8" x14ac:dyDescent="0.3">
      <c r="H35407" s="12"/>
    </row>
    <row r="35408" spans="8:8" x14ac:dyDescent="0.3">
      <c r="H35408" s="12"/>
    </row>
    <row r="35409" spans="8:8" x14ac:dyDescent="0.3">
      <c r="H35409" s="12"/>
    </row>
    <row r="35410" spans="8:8" x14ac:dyDescent="0.3">
      <c r="H35410" s="12"/>
    </row>
    <row r="35411" spans="8:8" x14ac:dyDescent="0.3">
      <c r="H35411" s="12"/>
    </row>
    <row r="35412" spans="8:8" x14ac:dyDescent="0.3">
      <c r="H35412" s="12"/>
    </row>
    <row r="35413" spans="8:8" x14ac:dyDescent="0.3">
      <c r="H35413" s="12"/>
    </row>
    <row r="35414" spans="8:8" x14ac:dyDescent="0.3">
      <c r="H35414" s="12"/>
    </row>
    <row r="35415" spans="8:8" x14ac:dyDescent="0.3">
      <c r="H35415" s="12"/>
    </row>
    <row r="35416" spans="8:8" x14ac:dyDescent="0.3">
      <c r="H35416" s="12"/>
    </row>
    <row r="35417" spans="8:8" x14ac:dyDescent="0.3">
      <c r="H35417" s="12"/>
    </row>
    <row r="35418" spans="8:8" x14ac:dyDescent="0.3">
      <c r="H35418" s="12"/>
    </row>
    <row r="35419" spans="8:8" x14ac:dyDescent="0.3">
      <c r="H35419" s="12"/>
    </row>
    <row r="35420" spans="8:8" x14ac:dyDescent="0.3">
      <c r="H35420" s="12"/>
    </row>
    <row r="35421" spans="8:8" x14ac:dyDescent="0.3">
      <c r="H35421" s="12"/>
    </row>
    <row r="35422" spans="8:8" x14ac:dyDescent="0.3">
      <c r="H35422" s="12"/>
    </row>
    <row r="35423" spans="8:8" x14ac:dyDescent="0.3">
      <c r="H35423" s="12"/>
    </row>
    <row r="35424" spans="8:8" x14ac:dyDescent="0.3">
      <c r="H35424" s="12"/>
    </row>
    <row r="35425" spans="8:8" x14ac:dyDescent="0.3">
      <c r="H35425" s="12"/>
    </row>
    <row r="35426" spans="8:8" x14ac:dyDescent="0.3">
      <c r="H35426" s="12"/>
    </row>
    <row r="35427" spans="8:8" x14ac:dyDescent="0.3">
      <c r="H35427" s="12"/>
    </row>
    <row r="35428" spans="8:8" x14ac:dyDescent="0.3">
      <c r="H35428" s="12"/>
    </row>
    <row r="35429" spans="8:8" x14ac:dyDescent="0.3">
      <c r="H35429" s="12"/>
    </row>
    <row r="35430" spans="8:8" x14ac:dyDescent="0.3">
      <c r="H35430" s="12"/>
    </row>
    <row r="35431" spans="8:8" x14ac:dyDescent="0.3">
      <c r="H35431" s="12"/>
    </row>
    <row r="35432" spans="8:8" x14ac:dyDescent="0.3">
      <c r="H35432" s="12"/>
    </row>
    <row r="35433" spans="8:8" x14ac:dyDescent="0.3">
      <c r="H35433" s="12"/>
    </row>
    <row r="35434" spans="8:8" x14ac:dyDescent="0.3">
      <c r="H35434" s="12"/>
    </row>
    <row r="35435" spans="8:8" x14ac:dyDescent="0.3">
      <c r="H35435" s="12"/>
    </row>
    <row r="35436" spans="8:8" x14ac:dyDescent="0.3">
      <c r="H35436" s="12"/>
    </row>
    <row r="35437" spans="8:8" x14ac:dyDescent="0.3">
      <c r="H35437" s="12"/>
    </row>
    <row r="35438" spans="8:8" x14ac:dyDescent="0.3">
      <c r="H35438" s="12"/>
    </row>
    <row r="35439" spans="8:8" x14ac:dyDescent="0.3">
      <c r="H35439" s="12"/>
    </row>
    <row r="35440" spans="8:8" x14ac:dyDescent="0.3">
      <c r="H35440" s="12"/>
    </row>
    <row r="35441" spans="8:8" x14ac:dyDescent="0.3">
      <c r="H35441" s="12"/>
    </row>
    <row r="35442" spans="8:8" x14ac:dyDescent="0.3">
      <c r="H35442" s="12"/>
    </row>
    <row r="35443" spans="8:8" x14ac:dyDescent="0.3">
      <c r="H35443" s="12"/>
    </row>
    <row r="35444" spans="8:8" x14ac:dyDescent="0.3">
      <c r="H35444" s="12"/>
    </row>
    <row r="35445" spans="8:8" x14ac:dyDescent="0.3">
      <c r="H35445" s="12"/>
    </row>
    <row r="35446" spans="8:8" x14ac:dyDescent="0.3">
      <c r="H35446" s="12"/>
    </row>
    <row r="35447" spans="8:8" x14ac:dyDescent="0.3">
      <c r="H35447" s="12"/>
    </row>
    <row r="35448" spans="8:8" x14ac:dyDescent="0.3">
      <c r="H35448" s="12"/>
    </row>
    <row r="35449" spans="8:8" x14ac:dyDescent="0.3">
      <c r="H35449" s="12"/>
    </row>
    <row r="35450" spans="8:8" x14ac:dyDescent="0.3">
      <c r="H35450" s="12"/>
    </row>
    <row r="35451" spans="8:8" x14ac:dyDescent="0.3">
      <c r="H35451" s="12"/>
    </row>
    <row r="35452" spans="8:8" x14ac:dyDescent="0.3">
      <c r="H35452" s="12"/>
    </row>
    <row r="35453" spans="8:8" x14ac:dyDescent="0.3">
      <c r="H35453" s="12"/>
    </row>
    <row r="35454" spans="8:8" x14ac:dyDescent="0.3">
      <c r="H35454" s="12"/>
    </row>
    <row r="35455" spans="8:8" x14ac:dyDescent="0.3">
      <c r="H35455" s="12"/>
    </row>
    <row r="35456" spans="8:8" x14ac:dyDescent="0.3">
      <c r="H35456" s="12"/>
    </row>
    <row r="35457" spans="8:8" x14ac:dyDescent="0.3">
      <c r="H35457" s="12"/>
    </row>
    <row r="35458" spans="8:8" x14ac:dyDescent="0.3">
      <c r="H35458" s="12"/>
    </row>
    <row r="35459" spans="8:8" x14ac:dyDescent="0.3">
      <c r="H35459" s="12"/>
    </row>
    <row r="35460" spans="8:8" x14ac:dyDescent="0.3">
      <c r="H35460" s="12"/>
    </row>
    <row r="35461" spans="8:8" x14ac:dyDescent="0.3">
      <c r="H35461" s="12"/>
    </row>
    <row r="35462" spans="8:8" x14ac:dyDescent="0.3">
      <c r="H35462" s="12"/>
    </row>
    <row r="35463" spans="8:8" x14ac:dyDescent="0.3">
      <c r="H35463" s="12"/>
    </row>
    <row r="35464" spans="8:8" x14ac:dyDescent="0.3">
      <c r="H35464" s="12"/>
    </row>
    <row r="35465" spans="8:8" x14ac:dyDescent="0.3">
      <c r="H35465" s="12"/>
    </row>
    <row r="35466" spans="8:8" x14ac:dyDescent="0.3">
      <c r="H35466" s="12"/>
    </row>
    <row r="35467" spans="8:8" x14ac:dyDescent="0.3">
      <c r="H35467" s="12"/>
    </row>
    <row r="35468" spans="8:8" x14ac:dyDescent="0.3">
      <c r="H35468" s="12"/>
    </row>
    <row r="35469" spans="8:8" x14ac:dyDescent="0.3">
      <c r="H35469" s="12"/>
    </row>
    <row r="35470" spans="8:8" x14ac:dyDescent="0.3">
      <c r="H35470" s="12"/>
    </row>
    <row r="35471" spans="8:8" x14ac:dyDescent="0.3">
      <c r="H35471" s="12"/>
    </row>
    <row r="35472" spans="8:8" x14ac:dyDescent="0.3">
      <c r="H35472" s="12"/>
    </row>
    <row r="35473" spans="8:8" x14ac:dyDescent="0.3">
      <c r="H35473" s="12"/>
    </row>
    <row r="35474" spans="8:8" x14ac:dyDescent="0.3">
      <c r="H35474" s="12"/>
    </row>
    <row r="35475" spans="8:8" x14ac:dyDescent="0.3">
      <c r="H35475" s="12"/>
    </row>
    <row r="35476" spans="8:8" x14ac:dyDescent="0.3">
      <c r="H35476" s="12"/>
    </row>
    <row r="35477" spans="8:8" x14ac:dyDescent="0.3">
      <c r="H35477" s="12"/>
    </row>
    <row r="35478" spans="8:8" x14ac:dyDescent="0.3">
      <c r="H35478" s="12"/>
    </row>
    <row r="35479" spans="8:8" x14ac:dyDescent="0.3">
      <c r="H35479" s="12"/>
    </row>
    <row r="35480" spans="8:8" x14ac:dyDescent="0.3">
      <c r="H35480" s="12"/>
    </row>
    <row r="35481" spans="8:8" x14ac:dyDescent="0.3">
      <c r="H35481" s="12"/>
    </row>
    <row r="35482" spans="8:8" x14ac:dyDescent="0.3">
      <c r="H35482" s="12"/>
    </row>
    <row r="35483" spans="8:8" x14ac:dyDescent="0.3">
      <c r="H35483" s="12"/>
    </row>
    <row r="35484" spans="8:8" x14ac:dyDescent="0.3">
      <c r="H35484" s="12"/>
    </row>
    <row r="35485" spans="8:8" x14ac:dyDescent="0.3">
      <c r="H35485" s="12"/>
    </row>
    <row r="35486" spans="8:8" x14ac:dyDescent="0.3">
      <c r="H35486" s="12"/>
    </row>
    <row r="35487" spans="8:8" x14ac:dyDescent="0.3">
      <c r="H35487" s="12"/>
    </row>
    <row r="35488" spans="8:8" x14ac:dyDescent="0.3">
      <c r="H35488" s="12"/>
    </row>
    <row r="35489" spans="8:8" x14ac:dyDescent="0.3">
      <c r="H35489" s="12"/>
    </row>
    <row r="35490" spans="8:8" x14ac:dyDescent="0.3">
      <c r="H35490" s="12"/>
    </row>
    <row r="35491" spans="8:8" x14ac:dyDescent="0.3">
      <c r="H35491" s="12"/>
    </row>
    <row r="35492" spans="8:8" x14ac:dyDescent="0.3">
      <c r="H35492" s="12"/>
    </row>
    <row r="35493" spans="8:8" x14ac:dyDescent="0.3">
      <c r="H35493" s="12"/>
    </row>
    <row r="35494" spans="8:8" x14ac:dyDescent="0.3">
      <c r="H35494" s="12"/>
    </row>
    <row r="35495" spans="8:8" x14ac:dyDescent="0.3">
      <c r="H35495" s="12"/>
    </row>
    <row r="35496" spans="8:8" x14ac:dyDescent="0.3">
      <c r="H35496" s="12"/>
    </row>
    <row r="35497" spans="8:8" x14ac:dyDescent="0.3">
      <c r="H35497" s="12"/>
    </row>
    <row r="35498" spans="8:8" x14ac:dyDescent="0.3">
      <c r="H35498" s="12"/>
    </row>
    <row r="35499" spans="8:8" x14ac:dyDescent="0.3">
      <c r="H35499" s="12"/>
    </row>
    <row r="35500" spans="8:8" x14ac:dyDescent="0.3">
      <c r="H35500" s="12"/>
    </row>
    <row r="35501" spans="8:8" x14ac:dyDescent="0.3">
      <c r="H35501" s="12"/>
    </row>
    <row r="35502" spans="8:8" x14ac:dyDescent="0.3">
      <c r="H35502" s="12"/>
    </row>
    <row r="35503" spans="8:8" x14ac:dyDescent="0.3">
      <c r="H35503" s="12"/>
    </row>
    <row r="35504" spans="8:8" x14ac:dyDescent="0.3">
      <c r="H35504" s="12"/>
    </row>
    <row r="35505" spans="8:8" x14ac:dyDescent="0.3">
      <c r="H35505" s="12"/>
    </row>
    <row r="35506" spans="8:8" x14ac:dyDescent="0.3">
      <c r="H35506" s="12"/>
    </row>
    <row r="35507" spans="8:8" x14ac:dyDescent="0.3">
      <c r="H35507" s="12"/>
    </row>
    <row r="35508" spans="8:8" x14ac:dyDescent="0.3">
      <c r="H35508" s="12"/>
    </row>
    <row r="35509" spans="8:8" x14ac:dyDescent="0.3">
      <c r="H35509" s="12"/>
    </row>
    <row r="35510" spans="8:8" x14ac:dyDescent="0.3">
      <c r="H35510" s="12"/>
    </row>
    <row r="35511" spans="8:8" x14ac:dyDescent="0.3">
      <c r="H35511" s="12"/>
    </row>
    <row r="35512" spans="8:8" x14ac:dyDescent="0.3">
      <c r="H35512" s="12"/>
    </row>
    <row r="35513" spans="8:8" x14ac:dyDescent="0.3">
      <c r="H35513" s="12"/>
    </row>
    <row r="35514" spans="8:8" x14ac:dyDescent="0.3">
      <c r="H35514" s="12"/>
    </row>
    <row r="35515" spans="8:8" x14ac:dyDescent="0.3">
      <c r="H35515" s="12"/>
    </row>
    <row r="35516" spans="8:8" x14ac:dyDescent="0.3">
      <c r="H35516" s="12"/>
    </row>
    <row r="35517" spans="8:8" x14ac:dyDescent="0.3">
      <c r="H35517" s="12"/>
    </row>
    <row r="35518" spans="8:8" x14ac:dyDescent="0.3">
      <c r="H35518" s="12"/>
    </row>
    <row r="35519" spans="8:8" x14ac:dyDescent="0.3">
      <c r="H35519" s="12"/>
    </row>
    <row r="35520" spans="8:8" x14ac:dyDescent="0.3">
      <c r="H35520" s="12"/>
    </row>
    <row r="35521" spans="8:8" x14ac:dyDescent="0.3">
      <c r="H35521" s="12"/>
    </row>
    <row r="35522" spans="8:8" x14ac:dyDescent="0.3">
      <c r="H35522" s="12"/>
    </row>
    <row r="35523" spans="8:8" x14ac:dyDescent="0.3">
      <c r="H35523" s="12"/>
    </row>
    <row r="35524" spans="8:8" x14ac:dyDescent="0.3">
      <c r="H35524" s="12"/>
    </row>
    <row r="35525" spans="8:8" x14ac:dyDescent="0.3">
      <c r="H35525" s="12"/>
    </row>
    <row r="35526" spans="8:8" x14ac:dyDescent="0.3">
      <c r="H35526" s="12"/>
    </row>
    <row r="35527" spans="8:8" x14ac:dyDescent="0.3">
      <c r="H35527" s="12"/>
    </row>
    <row r="35528" spans="8:8" x14ac:dyDescent="0.3">
      <c r="H35528" s="12"/>
    </row>
    <row r="35529" spans="8:8" x14ac:dyDescent="0.3">
      <c r="H35529" s="12"/>
    </row>
    <row r="35530" spans="8:8" x14ac:dyDescent="0.3">
      <c r="H35530" s="12"/>
    </row>
    <row r="35531" spans="8:8" x14ac:dyDescent="0.3">
      <c r="H35531" s="12"/>
    </row>
    <row r="35532" spans="8:8" x14ac:dyDescent="0.3">
      <c r="H35532" s="12"/>
    </row>
    <row r="35533" spans="8:8" x14ac:dyDescent="0.3">
      <c r="H35533" s="12"/>
    </row>
    <row r="35534" spans="8:8" x14ac:dyDescent="0.3">
      <c r="H35534" s="12"/>
    </row>
    <row r="35535" spans="8:8" x14ac:dyDescent="0.3">
      <c r="H35535" s="12"/>
    </row>
    <row r="35536" spans="8:8" x14ac:dyDescent="0.3">
      <c r="H35536" s="12"/>
    </row>
    <row r="35537" spans="8:8" x14ac:dyDescent="0.3">
      <c r="H35537" s="12"/>
    </row>
    <row r="35538" spans="8:8" x14ac:dyDescent="0.3">
      <c r="H35538" s="12"/>
    </row>
    <row r="35539" spans="8:8" x14ac:dyDescent="0.3">
      <c r="H35539" s="12"/>
    </row>
    <row r="35540" spans="8:8" x14ac:dyDescent="0.3">
      <c r="H35540" s="12"/>
    </row>
    <row r="35541" spans="8:8" x14ac:dyDescent="0.3">
      <c r="H35541" s="12"/>
    </row>
    <row r="35542" spans="8:8" x14ac:dyDescent="0.3">
      <c r="H35542" s="12"/>
    </row>
    <row r="35543" spans="8:8" x14ac:dyDescent="0.3">
      <c r="H35543" s="12"/>
    </row>
    <row r="35544" spans="8:8" x14ac:dyDescent="0.3">
      <c r="H35544" s="12"/>
    </row>
    <row r="35545" spans="8:8" x14ac:dyDescent="0.3">
      <c r="H35545" s="12"/>
    </row>
    <row r="35546" spans="8:8" x14ac:dyDescent="0.3">
      <c r="H35546" s="12"/>
    </row>
    <row r="35547" spans="8:8" x14ac:dyDescent="0.3">
      <c r="H35547" s="12"/>
    </row>
    <row r="35548" spans="8:8" x14ac:dyDescent="0.3">
      <c r="H35548" s="12"/>
    </row>
    <row r="35549" spans="8:8" x14ac:dyDescent="0.3">
      <c r="H35549" s="12"/>
    </row>
    <row r="35550" spans="8:8" x14ac:dyDescent="0.3">
      <c r="H35550" s="12"/>
    </row>
    <row r="35551" spans="8:8" x14ac:dyDescent="0.3">
      <c r="H35551" s="12"/>
    </row>
    <row r="35552" spans="8:8" x14ac:dyDescent="0.3">
      <c r="H35552" s="12"/>
    </row>
    <row r="35553" spans="8:8" x14ac:dyDescent="0.3">
      <c r="H35553" s="12"/>
    </row>
    <row r="35554" spans="8:8" x14ac:dyDescent="0.3">
      <c r="H35554" s="12"/>
    </row>
    <row r="35555" spans="8:8" x14ac:dyDescent="0.3">
      <c r="H35555" s="12"/>
    </row>
    <row r="35556" spans="8:8" x14ac:dyDescent="0.3">
      <c r="H35556" s="12"/>
    </row>
    <row r="35557" spans="8:8" x14ac:dyDescent="0.3">
      <c r="H35557" s="12"/>
    </row>
    <row r="35558" spans="8:8" x14ac:dyDescent="0.3">
      <c r="H35558" s="12"/>
    </row>
    <row r="35559" spans="8:8" x14ac:dyDescent="0.3">
      <c r="H35559" s="12"/>
    </row>
    <row r="35560" spans="8:8" x14ac:dyDescent="0.3">
      <c r="H35560" s="12"/>
    </row>
    <row r="35561" spans="8:8" x14ac:dyDescent="0.3">
      <c r="H35561" s="12"/>
    </row>
    <row r="35562" spans="8:8" x14ac:dyDescent="0.3">
      <c r="H35562" s="12"/>
    </row>
    <row r="35563" spans="8:8" x14ac:dyDescent="0.3">
      <c r="H35563" s="12"/>
    </row>
    <row r="35564" spans="8:8" x14ac:dyDescent="0.3">
      <c r="H35564" s="12"/>
    </row>
    <row r="35565" spans="8:8" x14ac:dyDescent="0.3">
      <c r="H35565" s="12"/>
    </row>
    <row r="35566" spans="8:8" x14ac:dyDescent="0.3">
      <c r="H35566" s="12"/>
    </row>
    <row r="35567" spans="8:8" x14ac:dyDescent="0.3">
      <c r="H35567" s="12"/>
    </row>
    <row r="35568" spans="8:8" x14ac:dyDescent="0.3">
      <c r="H35568" s="12"/>
    </row>
    <row r="35569" spans="8:8" x14ac:dyDescent="0.3">
      <c r="H35569" s="12"/>
    </row>
    <row r="35570" spans="8:8" x14ac:dyDescent="0.3">
      <c r="H35570" s="12"/>
    </row>
    <row r="35571" spans="8:8" x14ac:dyDescent="0.3">
      <c r="H35571" s="12"/>
    </row>
    <row r="35572" spans="8:8" x14ac:dyDescent="0.3">
      <c r="H35572" s="12"/>
    </row>
    <row r="35573" spans="8:8" x14ac:dyDescent="0.3">
      <c r="H35573" s="12"/>
    </row>
    <row r="35574" spans="8:8" x14ac:dyDescent="0.3">
      <c r="H35574" s="12"/>
    </row>
    <row r="35575" spans="8:8" x14ac:dyDescent="0.3">
      <c r="H35575" s="12"/>
    </row>
    <row r="35576" spans="8:8" x14ac:dyDescent="0.3">
      <c r="H35576" s="12"/>
    </row>
    <row r="35577" spans="8:8" x14ac:dyDescent="0.3">
      <c r="H35577" s="12"/>
    </row>
    <row r="35578" spans="8:8" x14ac:dyDescent="0.3">
      <c r="H35578" s="12"/>
    </row>
    <row r="35579" spans="8:8" x14ac:dyDescent="0.3">
      <c r="H35579" s="12"/>
    </row>
    <row r="35580" spans="8:8" x14ac:dyDescent="0.3">
      <c r="H35580" s="12"/>
    </row>
    <row r="35581" spans="8:8" x14ac:dyDescent="0.3">
      <c r="H35581" s="12"/>
    </row>
    <row r="35582" spans="8:8" x14ac:dyDescent="0.3">
      <c r="H35582" s="12"/>
    </row>
    <row r="35583" spans="8:8" x14ac:dyDescent="0.3">
      <c r="H35583" s="12"/>
    </row>
    <row r="35584" spans="8:8" x14ac:dyDescent="0.3">
      <c r="H35584" s="12"/>
    </row>
    <row r="35585" spans="8:8" x14ac:dyDescent="0.3">
      <c r="H35585" s="12"/>
    </row>
    <row r="35586" spans="8:8" x14ac:dyDescent="0.3">
      <c r="H35586" s="12"/>
    </row>
    <row r="35587" spans="8:8" x14ac:dyDescent="0.3">
      <c r="H35587" s="12"/>
    </row>
    <row r="35588" spans="8:8" x14ac:dyDescent="0.3">
      <c r="H35588" s="12"/>
    </row>
    <row r="35589" spans="8:8" x14ac:dyDescent="0.3">
      <c r="H35589" s="12"/>
    </row>
    <row r="35590" spans="8:8" x14ac:dyDescent="0.3">
      <c r="H35590" s="12"/>
    </row>
    <row r="35591" spans="8:8" x14ac:dyDescent="0.3">
      <c r="H35591" s="12"/>
    </row>
    <row r="35592" spans="8:8" x14ac:dyDescent="0.3">
      <c r="H35592" s="12"/>
    </row>
    <row r="35593" spans="8:8" x14ac:dyDescent="0.3">
      <c r="H35593" s="12"/>
    </row>
    <row r="35594" spans="8:8" x14ac:dyDescent="0.3">
      <c r="H35594" s="12"/>
    </row>
    <row r="35595" spans="8:8" x14ac:dyDescent="0.3">
      <c r="H35595" s="12"/>
    </row>
    <row r="35596" spans="8:8" x14ac:dyDescent="0.3">
      <c r="H35596" s="12"/>
    </row>
    <row r="35597" spans="8:8" x14ac:dyDescent="0.3">
      <c r="H35597" s="12"/>
    </row>
    <row r="35598" spans="8:8" x14ac:dyDescent="0.3">
      <c r="H35598" s="12"/>
    </row>
    <row r="35599" spans="8:8" x14ac:dyDescent="0.3">
      <c r="H35599" s="12"/>
    </row>
    <row r="35600" spans="8:8" x14ac:dyDescent="0.3">
      <c r="H35600" s="12"/>
    </row>
    <row r="35601" spans="8:8" x14ac:dyDescent="0.3">
      <c r="H35601" s="12"/>
    </row>
    <row r="35602" spans="8:8" x14ac:dyDescent="0.3">
      <c r="H35602" s="12"/>
    </row>
    <row r="35603" spans="8:8" x14ac:dyDescent="0.3">
      <c r="H35603" s="12"/>
    </row>
    <row r="35604" spans="8:8" x14ac:dyDescent="0.3">
      <c r="H35604" s="12"/>
    </row>
    <row r="35605" spans="8:8" x14ac:dyDescent="0.3">
      <c r="H35605" s="12"/>
    </row>
    <row r="35606" spans="8:8" x14ac:dyDescent="0.3">
      <c r="H35606" s="12"/>
    </row>
    <row r="35607" spans="8:8" x14ac:dyDescent="0.3">
      <c r="H35607" s="12"/>
    </row>
    <row r="35608" spans="8:8" x14ac:dyDescent="0.3">
      <c r="H35608" s="12"/>
    </row>
    <row r="35609" spans="8:8" x14ac:dyDescent="0.3">
      <c r="H35609" s="12"/>
    </row>
    <row r="35610" spans="8:8" x14ac:dyDescent="0.3">
      <c r="H35610" s="12"/>
    </row>
    <row r="35611" spans="8:8" x14ac:dyDescent="0.3">
      <c r="H35611" s="12"/>
    </row>
    <row r="35612" spans="8:8" x14ac:dyDescent="0.3">
      <c r="H35612" s="12"/>
    </row>
    <row r="35613" spans="8:8" x14ac:dyDescent="0.3">
      <c r="H35613" s="12"/>
    </row>
    <row r="35614" spans="8:8" x14ac:dyDescent="0.3">
      <c r="H35614" s="12"/>
    </row>
    <row r="35615" spans="8:8" x14ac:dyDescent="0.3">
      <c r="H35615" s="12"/>
    </row>
    <row r="35616" spans="8:8" x14ac:dyDescent="0.3">
      <c r="H35616" s="12"/>
    </row>
    <row r="35617" spans="8:8" x14ac:dyDescent="0.3">
      <c r="H35617" s="12"/>
    </row>
    <row r="35618" spans="8:8" x14ac:dyDescent="0.3">
      <c r="H35618" s="12"/>
    </row>
    <row r="35619" spans="8:8" x14ac:dyDescent="0.3">
      <c r="H35619" s="12"/>
    </row>
    <row r="35620" spans="8:8" x14ac:dyDescent="0.3">
      <c r="H35620" s="12"/>
    </row>
    <row r="35621" spans="8:8" x14ac:dyDescent="0.3">
      <c r="H35621" s="12"/>
    </row>
    <row r="35622" spans="8:8" x14ac:dyDescent="0.3">
      <c r="H35622" s="12"/>
    </row>
    <row r="35623" spans="8:8" x14ac:dyDescent="0.3">
      <c r="H35623" s="12"/>
    </row>
    <row r="35624" spans="8:8" x14ac:dyDescent="0.3">
      <c r="H35624" s="12"/>
    </row>
    <row r="35625" spans="8:8" x14ac:dyDescent="0.3">
      <c r="H35625" s="12"/>
    </row>
    <row r="35626" spans="8:8" x14ac:dyDescent="0.3">
      <c r="H35626" s="12"/>
    </row>
    <row r="35627" spans="8:8" x14ac:dyDescent="0.3">
      <c r="H35627" s="12"/>
    </row>
    <row r="35628" spans="8:8" x14ac:dyDescent="0.3">
      <c r="H35628" s="12"/>
    </row>
    <row r="35629" spans="8:8" x14ac:dyDescent="0.3">
      <c r="H35629" s="12"/>
    </row>
    <row r="35630" spans="8:8" x14ac:dyDescent="0.3">
      <c r="H35630" s="12"/>
    </row>
    <row r="35631" spans="8:8" x14ac:dyDescent="0.3">
      <c r="H35631" s="12"/>
    </row>
    <row r="35632" spans="8:8" x14ac:dyDescent="0.3">
      <c r="H35632" s="12"/>
    </row>
    <row r="35633" spans="8:8" x14ac:dyDescent="0.3">
      <c r="H35633" s="12"/>
    </row>
    <row r="35634" spans="8:8" x14ac:dyDescent="0.3">
      <c r="H35634" s="12"/>
    </row>
    <row r="35635" spans="8:8" x14ac:dyDescent="0.3">
      <c r="H35635" s="12"/>
    </row>
    <row r="35636" spans="8:8" x14ac:dyDescent="0.3">
      <c r="H35636" s="12"/>
    </row>
    <row r="35637" spans="8:8" x14ac:dyDescent="0.3">
      <c r="H35637" s="12"/>
    </row>
    <row r="35638" spans="8:8" x14ac:dyDescent="0.3">
      <c r="H35638" s="12"/>
    </row>
    <row r="35639" spans="8:8" x14ac:dyDescent="0.3">
      <c r="H35639" s="12"/>
    </row>
    <row r="35640" spans="8:8" x14ac:dyDescent="0.3">
      <c r="H35640" s="12"/>
    </row>
    <row r="35641" spans="8:8" x14ac:dyDescent="0.3">
      <c r="H35641" s="12"/>
    </row>
    <row r="35642" spans="8:8" x14ac:dyDescent="0.3">
      <c r="H35642" s="12"/>
    </row>
    <row r="35643" spans="8:8" x14ac:dyDescent="0.3">
      <c r="H35643" s="12"/>
    </row>
    <row r="35644" spans="8:8" x14ac:dyDescent="0.3">
      <c r="H35644" s="12"/>
    </row>
    <row r="35645" spans="8:8" x14ac:dyDescent="0.3">
      <c r="H35645" s="12"/>
    </row>
    <row r="35646" spans="8:8" x14ac:dyDescent="0.3">
      <c r="H35646" s="12"/>
    </row>
    <row r="35647" spans="8:8" x14ac:dyDescent="0.3">
      <c r="H35647" s="12"/>
    </row>
    <row r="35648" spans="8:8" x14ac:dyDescent="0.3">
      <c r="H35648" s="12"/>
    </row>
    <row r="35649" spans="8:8" x14ac:dyDescent="0.3">
      <c r="H35649" s="12"/>
    </row>
    <row r="35650" spans="8:8" x14ac:dyDescent="0.3">
      <c r="H35650" s="12"/>
    </row>
    <row r="35651" spans="8:8" x14ac:dyDescent="0.3">
      <c r="H35651" s="12"/>
    </row>
    <row r="35652" spans="8:8" x14ac:dyDescent="0.3">
      <c r="H35652" s="12"/>
    </row>
    <row r="35653" spans="8:8" x14ac:dyDescent="0.3">
      <c r="H35653" s="12"/>
    </row>
    <row r="35654" spans="8:8" x14ac:dyDescent="0.3">
      <c r="H35654" s="12"/>
    </row>
    <row r="35655" spans="8:8" x14ac:dyDescent="0.3">
      <c r="H35655" s="12"/>
    </row>
    <row r="35656" spans="8:8" x14ac:dyDescent="0.3">
      <c r="H35656" s="12"/>
    </row>
    <row r="35657" spans="8:8" x14ac:dyDescent="0.3">
      <c r="H35657" s="12"/>
    </row>
    <row r="35658" spans="8:8" x14ac:dyDescent="0.3">
      <c r="H35658" s="12"/>
    </row>
    <row r="35659" spans="8:8" x14ac:dyDescent="0.3">
      <c r="H35659" s="12"/>
    </row>
    <row r="35660" spans="8:8" x14ac:dyDescent="0.3">
      <c r="H35660" s="12"/>
    </row>
    <row r="35661" spans="8:8" x14ac:dyDescent="0.3">
      <c r="H35661" s="12"/>
    </row>
    <row r="35662" spans="8:8" x14ac:dyDescent="0.3">
      <c r="H35662" s="12"/>
    </row>
    <row r="35663" spans="8:8" x14ac:dyDescent="0.3">
      <c r="H35663" s="12"/>
    </row>
    <row r="35664" spans="8:8" x14ac:dyDescent="0.3">
      <c r="H35664" s="12"/>
    </row>
    <row r="35665" spans="8:8" x14ac:dyDescent="0.3">
      <c r="H35665" s="12"/>
    </row>
    <row r="35666" spans="8:8" x14ac:dyDescent="0.3">
      <c r="H35666" s="12"/>
    </row>
    <row r="35667" spans="8:8" x14ac:dyDescent="0.3">
      <c r="H35667" s="12"/>
    </row>
    <row r="35668" spans="8:8" x14ac:dyDescent="0.3">
      <c r="H35668" s="12"/>
    </row>
    <row r="35669" spans="8:8" x14ac:dyDescent="0.3">
      <c r="H35669" s="12"/>
    </row>
    <row r="35670" spans="8:8" x14ac:dyDescent="0.3">
      <c r="H35670" s="12"/>
    </row>
    <row r="35671" spans="8:8" x14ac:dyDescent="0.3">
      <c r="H35671" s="12"/>
    </row>
    <row r="35672" spans="8:8" x14ac:dyDescent="0.3">
      <c r="H35672" s="12"/>
    </row>
    <row r="35673" spans="8:8" x14ac:dyDescent="0.3">
      <c r="H35673" s="12"/>
    </row>
    <row r="35674" spans="8:8" x14ac:dyDescent="0.3">
      <c r="H35674" s="12"/>
    </row>
    <row r="35675" spans="8:8" x14ac:dyDescent="0.3">
      <c r="H35675" s="12"/>
    </row>
    <row r="35676" spans="8:8" x14ac:dyDescent="0.3">
      <c r="H35676" s="12"/>
    </row>
    <row r="35677" spans="8:8" x14ac:dyDescent="0.3">
      <c r="H35677" s="12"/>
    </row>
    <row r="35678" spans="8:8" x14ac:dyDescent="0.3">
      <c r="H35678" s="12"/>
    </row>
    <row r="35679" spans="8:8" x14ac:dyDescent="0.3">
      <c r="H35679" s="12"/>
    </row>
    <row r="35680" spans="8:8" x14ac:dyDescent="0.3">
      <c r="H35680" s="12"/>
    </row>
    <row r="35681" spans="8:8" x14ac:dyDescent="0.3">
      <c r="H35681" s="12"/>
    </row>
    <row r="35682" spans="8:8" x14ac:dyDescent="0.3">
      <c r="H35682" s="12"/>
    </row>
    <row r="35683" spans="8:8" x14ac:dyDescent="0.3">
      <c r="H35683" s="12"/>
    </row>
    <row r="35684" spans="8:8" x14ac:dyDescent="0.3">
      <c r="H35684" s="12"/>
    </row>
    <row r="35685" spans="8:8" x14ac:dyDescent="0.3">
      <c r="H35685" s="12"/>
    </row>
    <row r="35686" spans="8:8" x14ac:dyDescent="0.3">
      <c r="H35686" s="12"/>
    </row>
    <row r="35687" spans="8:8" x14ac:dyDescent="0.3">
      <c r="H35687" s="12"/>
    </row>
    <row r="35688" spans="8:8" x14ac:dyDescent="0.3">
      <c r="H35688" s="12"/>
    </row>
    <row r="35689" spans="8:8" x14ac:dyDescent="0.3">
      <c r="H35689" s="12"/>
    </row>
    <row r="35690" spans="8:8" x14ac:dyDescent="0.3">
      <c r="H35690" s="12"/>
    </row>
    <row r="35691" spans="8:8" x14ac:dyDescent="0.3">
      <c r="H35691" s="12"/>
    </row>
    <row r="35692" spans="8:8" x14ac:dyDescent="0.3">
      <c r="H35692" s="12"/>
    </row>
    <row r="35693" spans="8:8" x14ac:dyDescent="0.3">
      <c r="H35693" s="12"/>
    </row>
    <row r="35694" spans="8:8" x14ac:dyDescent="0.3">
      <c r="H35694" s="12"/>
    </row>
    <row r="35695" spans="8:8" x14ac:dyDescent="0.3">
      <c r="H35695" s="12"/>
    </row>
    <row r="35696" spans="8:8" x14ac:dyDescent="0.3">
      <c r="H35696" s="12"/>
    </row>
    <row r="35697" spans="8:8" x14ac:dyDescent="0.3">
      <c r="H35697" s="12"/>
    </row>
    <row r="35698" spans="8:8" x14ac:dyDescent="0.3">
      <c r="H35698" s="12"/>
    </row>
    <row r="35699" spans="8:8" x14ac:dyDescent="0.3">
      <c r="H35699" s="12"/>
    </row>
    <row r="35700" spans="8:8" x14ac:dyDescent="0.3">
      <c r="H35700" s="12"/>
    </row>
    <row r="35701" spans="8:8" x14ac:dyDescent="0.3">
      <c r="H35701" s="12"/>
    </row>
    <row r="35702" spans="8:8" x14ac:dyDescent="0.3">
      <c r="H35702" s="12"/>
    </row>
    <row r="35703" spans="8:8" x14ac:dyDescent="0.3">
      <c r="H35703" s="12"/>
    </row>
    <row r="35704" spans="8:8" x14ac:dyDescent="0.3">
      <c r="H35704" s="12"/>
    </row>
    <row r="35705" spans="8:8" x14ac:dyDescent="0.3">
      <c r="H35705" s="12"/>
    </row>
    <row r="35706" spans="8:8" x14ac:dyDescent="0.3">
      <c r="H35706" s="12"/>
    </row>
    <row r="35707" spans="8:8" x14ac:dyDescent="0.3">
      <c r="H35707" s="12"/>
    </row>
    <row r="35708" spans="8:8" x14ac:dyDescent="0.3">
      <c r="H35708" s="12"/>
    </row>
    <row r="35709" spans="8:8" x14ac:dyDescent="0.3">
      <c r="H35709" s="12"/>
    </row>
    <row r="35710" spans="8:8" x14ac:dyDescent="0.3">
      <c r="H35710" s="12"/>
    </row>
    <row r="35711" spans="8:8" x14ac:dyDescent="0.3">
      <c r="H35711" s="12"/>
    </row>
    <row r="35712" spans="8:8" x14ac:dyDescent="0.3">
      <c r="H35712" s="12"/>
    </row>
    <row r="35713" spans="8:8" x14ac:dyDescent="0.3">
      <c r="H35713" s="12"/>
    </row>
    <row r="35714" spans="8:8" x14ac:dyDescent="0.3">
      <c r="H35714" s="12"/>
    </row>
    <row r="35715" spans="8:8" x14ac:dyDescent="0.3">
      <c r="H35715" s="12"/>
    </row>
    <row r="35716" spans="8:8" x14ac:dyDescent="0.3">
      <c r="H35716" s="12"/>
    </row>
    <row r="35717" spans="8:8" x14ac:dyDescent="0.3">
      <c r="H35717" s="12"/>
    </row>
    <row r="35718" spans="8:8" x14ac:dyDescent="0.3">
      <c r="H35718" s="12"/>
    </row>
    <row r="35719" spans="8:8" x14ac:dyDescent="0.3">
      <c r="H35719" s="12"/>
    </row>
    <row r="35720" spans="8:8" x14ac:dyDescent="0.3">
      <c r="H35720" s="12"/>
    </row>
    <row r="35721" spans="8:8" x14ac:dyDescent="0.3">
      <c r="H35721" s="12"/>
    </row>
    <row r="35722" spans="8:8" x14ac:dyDescent="0.3">
      <c r="H35722" s="12"/>
    </row>
    <row r="35723" spans="8:8" x14ac:dyDescent="0.3">
      <c r="H35723" s="12"/>
    </row>
    <row r="35724" spans="8:8" x14ac:dyDescent="0.3">
      <c r="H35724" s="12"/>
    </row>
    <row r="35725" spans="8:8" x14ac:dyDescent="0.3">
      <c r="H35725" s="12"/>
    </row>
    <row r="35726" spans="8:8" x14ac:dyDescent="0.3">
      <c r="H35726" s="12"/>
    </row>
    <row r="35727" spans="8:8" x14ac:dyDescent="0.3">
      <c r="H35727" s="12"/>
    </row>
    <row r="35728" spans="8:8" x14ac:dyDescent="0.3">
      <c r="H35728" s="12"/>
    </row>
    <row r="35729" spans="8:8" x14ac:dyDescent="0.3">
      <c r="H35729" s="12"/>
    </row>
    <row r="35730" spans="8:8" x14ac:dyDescent="0.3">
      <c r="H35730" s="12"/>
    </row>
    <row r="35731" spans="8:8" x14ac:dyDescent="0.3">
      <c r="H35731" s="12"/>
    </row>
    <row r="35732" spans="8:8" x14ac:dyDescent="0.3">
      <c r="H35732" s="12"/>
    </row>
    <row r="35733" spans="8:8" x14ac:dyDescent="0.3">
      <c r="H35733" s="12"/>
    </row>
    <row r="35734" spans="8:8" x14ac:dyDescent="0.3">
      <c r="H35734" s="12"/>
    </row>
    <row r="35735" spans="8:8" x14ac:dyDescent="0.3">
      <c r="H35735" s="12"/>
    </row>
    <row r="35736" spans="8:8" x14ac:dyDescent="0.3">
      <c r="H35736" s="12"/>
    </row>
    <row r="35737" spans="8:8" x14ac:dyDescent="0.3">
      <c r="H35737" s="12"/>
    </row>
    <row r="35738" spans="8:8" x14ac:dyDescent="0.3">
      <c r="H35738" s="12"/>
    </row>
    <row r="35739" spans="8:8" x14ac:dyDescent="0.3">
      <c r="H35739" s="12"/>
    </row>
    <row r="35740" spans="8:8" x14ac:dyDescent="0.3">
      <c r="H35740" s="12"/>
    </row>
    <row r="35741" spans="8:8" x14ac:dyDescent="0.3">
      <c r="H35741" s="12"/>
    </row>
    <row r="35742" spans="8:8" x14ac:dyDescent="0.3">
      <c r="H35742" s="12"/>
    </row>
    <row r="35743" spans="8:8" x14ac:dyDescent="0.3">
      <c r="H35743" s="12"/>
    </row>
    <row r="35744" spans="8:8" x14ac:dyDescent="0.3">
      <c r="H35744" s="12"/>
    </row>
    <row r="35745" spans="8:8" x14ac:dyDescent="0.3">
      <c r="H35745" s="12"/>
    </row>
    <row r="35746" spans="8:8" x14ac:dyDescent="0.3">
      <c r="H35746" s="12"/>
    </row>
    <row r="35747" spans="8:8" x14ac:dyDescent="0.3">
      <c r="H35747" s="12"/>
    </row>
    <row r="35748" spans="8:8" x14ac:dyDescent="0.3">
      <c r="H35748" s="12"/>
    </row>
    <row r="35749" spans="8:8" x14ac:dyDescent="0.3">
      <c r="H35749" s="12"/>
    </row>
    <row r="35750" spans="8:8" x14ac:dyDescent="0.3">
      <c r="H35750" s="12"/>
    </row>
    <row r="35751" spans="8:8" x14ac:dyDescent="0.3">
      <c r="H35751" s="12"/>
    </row>
    <row r="35752" spans="8:8" x14ac:dyDescent="0.3">
      <c r="H35752" s="12"/>
    </row>
    <row r="35753" spans="8:8" x14ac:dyDescent="0.3">
      <c r="H35753" s="12"/>
    </row>
    <row r="35754" spans="8:8" x14ac:dyDescent="0.3">
      <c r="H35754" s="12"/>
    </row>
    <row r="35755" spans="8:8" x14ac:dyDescent="0.3">
      <c r="H35755" s="12"/>
    </row>
    <row r="35756" spans="8:8" x14ac:dyDescent="0.3">
      <c r="H35756" s="12"/>
    </row>
    <row r="35757" spans="8:8" x14ac:dyDescent="0.3">
      <c r="H35757" s="12"/>
    </row>
    <row r="35758" spans="8:8" x14ac:dyDescent="0.3">
      <c r="H35758" s="12"/>
    </row>
    <row r="35759" spans="8:8" x14ac:dyDescent="0.3">
      <c r="H35759" s="12"/>
    </row>
    <row r="35760" spans="8:8" x14ac:dyDescent="0.3">
      <c r="H35760" s="12"/>
    </row>
    <row r="35761" spans="8:8" x14ac:dyDescent="0.3">
      <c r="H35761" s="12"/>
    </row>
    <row r="35762" spans="8:8" x14ac:dyDescent="0.3">
      <c r="H35762" s="12"/>
    </row>
    <row r="35763" spans="8:8" x14ac:dyDescent="0.3">
      <c r="H35763" s="12"/>
    </row>
    <row r="35764" spans="8:8" x14ac:dyDescent="0.3">
      <c r="H35764" s="12"/>
    </row>
    <row r="35765" spans="8:8" x14ac:dyDescent="0.3">
      <c r="H35765" s="12"/>
    </row>
    <row r="35766" spans="8:8" x14ac:dyDescent="0.3">
      <c r="H35766" s="12"/>
    </row>
    <row r="35767" spans="8:8" x14ac:dyDescent="0.3">
      <c r="H35767" s="12"/>
    </row>
    <row r="35768" spans="8:8" x14ac:dyDescent="0.3">
      <c r="H35768" s="12"/>
    </row>
    <row r="35769" spans="8:8" x14ac:dyDescent="0.3">
      <c r="H35769" s="12"/>
    </row>
    <row r="35770" spans="8:8" x14ac:dyDescent="0.3">
      <c r="H35770" s="12"/>
    </row>
    <row r="35771" spans="8:8" x14ac:dyDescent="0.3">
      <c r="H35771" s="12"/>
    </row>
    <row r="35772" spans="8:8" x14ac:dyDescent="0.3">
      <c r="H35772" s="12"/>
    </row>
    <row r="35773" spans="8:8" x14ac:dyDescent="0.3">
      <c r="H35773" s="12"/>
    </row>
    <row r="35774" spans="8:8" x14ac:dyDescent="0.3">
      <c r="H35774" s="12"/>
    </row>
    <row r="35775" spans="8:8" x14ac:dyDescent="0.3">
      <c r="H35775" s="12"/>
    </row>
    <row r="35776" spans="8:8" x14ac:dyDescent="0.3">
      <c r="H35776" s="12"/>
    </row>
    <row r="35777" spans="8:8" x14ac:dyDescent="0.3">
      <c r="H35777" s="12"/>
    </row>
    <row r="35778" spans="8:8" x14ac:dyDescent="0.3">
      <c r="H35778" s="12"/>
    </row>
    <row r="35779" spans="8:8" x14ac:dyDescent="0.3">
      <c r="H35779" s="12"/>
    </row>
    <row r="35780" spans="8:8" x14ac:dyDescent="0.3">
      <c r="H35780" s="12"/>
    </row>
    <row r="35781" spans="8:8" x14ac:dyDescent="0.3">
      <c r="H35781" s="12"/>
    </row>
    <row r="35782" spans="8:8" x14ac:dyDescent="0.3">
      <c r="H35782" s="12"/>
    </row>
    <row r="35783" spans="8:8" x14ac:dyDescent="0.3">
      <c r="H35783" s="12"/>
    </row>
    <row r="35784" spans="8:8" x14ac:dyDescent="0.3">
      <c r="H35784" s="12"/>
    </row>
    <row r="35785" spans="8:8" x14ac:dyDescent="0.3">
      <c r="H35785" s="12"/>
    </row>
    <row r="35786" spans="8:8" x14ac:dyDescent="0.3">
      <c r="H35786" s="12"/>
    </row>
    <row r="35787" spans="8:8" x14ac:dyDescent="0.3">
      <c r="H35787" s="12"/>
    </row>
    <row r="35788" spans="8:8" x14ac:dyDescent="0.3">
      <c r="H35788" s="12"/>
    </row>
    <row r="35789" spans="8:8" x14ac:dyDescent="0.3">
      <c r="H35789" s="12"/>
    </row>
    <row r="35790" spans="8:8" x14ac:dyDescent="0.3">
      <c r="H35790" s="12"/>
    </row>
    <row r="35791" spans="8:8" x14ac:dyDescent="0.3">
      <c r="H35791" s="12"/>
    </row>
    <row r="35792" spans="8:8" x14ac:dyDescent="0.3">
      <c r="H35792" s="12"/>
    </row>
    <row r="35793" spans="8:8" x14ac:dyDescent="0.3">
      <c r="H35793" s="12"/>
    </row>
    <row r="35794" spans="8:8" x14ac:dyDescent="0.3">
      <c r="H35794" s="12"/>
    </row>
    <row r="35795" spans="8:8" x14ac:dyDescent="0.3">
      <c r="H35795" s="12"/>
    </row>
    <row r="35796" spans="8:8" x14ac:dyDescent="0.3">
      <c r="H35796" s="12"/>
    </row>
    <row r="35797" spans="8:8" x14ac:dyDescent="0.3">
      <c r="H35797" s="12"/>
    </row>
    <row r="35798" spans="8:8" x14ac:dyDescent="0.3">
      <c r="H35798" s="12"/>
    </row>
    <row r="35799" spans="8:8" x14ac:dyDescent="0.3">
      <c r="H35799" s="12"/>
    </row>
    <row r="35800" spans="8:8" x14ac:dyDescent="0.3">
      <c r="H35800" s="12"/>
    </row>
    <row r="35801" spans="8:8" x14ac:dyDescent="0.3">
      <c r="H35801" s="12"/>
    </row>
    <row r="35802" spans="8:8" x14ac:dyDescent="0.3">
      <c r="H35802" s="12"/>
    </row>
    <row r="35803" spans="8:8" x14ac:dyDescent="0.3">
      <c r="H35803" s="12"/>
    </row>
    <row r="35804" spans="8:8" x14ac:dyDescent="0.3">
      <c r="H35804" s="12"/>
    </row>
    <row r="35805" spans="8:8" x14ac:dyDescent="0.3">
      <c r="H35805" s="12"/>
    </row>
    <row r="35806" spans="8:8" x14ac:dyDescent="0.3">
      <c r="H35806" s="12"/>
    </row>
    <row r="35807" spans="8:8" x14ac:dyDescent="0.3">
      <c r="H35807" s="12"/>
    </row>
    <row r="35808" spans="8:8" x14ac:dyDescent="0.3">
      <c r="H35808" s="12"/>
    </row>
    <row r="35809" spans="8:8" x14ac:dyDescent="0.3">
      <c r="H35809" s="12"/>
    </row>
    <row r="35810" spans="8:8" x14ac:dyDescent="0.3">
      <c r="H35810" s="12"/>
    </row>
    <row r="35811" spans="8:8" x14ac:dyDescent="0.3">
      <c r="H35811" s="12"/>
    </row>
    <row r="35812" spans="8:8" x14ac:dyDescent="0.3">
      <c r="H35812" s="12"/>
    </row>
    <row r="35813" spans="8:8" x14ac:dyDescent="0.3">
      <c r="H35813" s="12"/>
    </row>
    <row r="35814" spans="8:8" x14ac:dyDescent="0.3">
      <c r="H35814" s="12"/>
    </row>
    <row r="35815" spans="8:8" x14ac:dyDescent="0.3">
      <c r="H35815" s="12"/>
    </row>
    <row r="35816" spans="8:8" x14ac:dyDescent="0.3">
      <c r="H35816" s="12"/>
    </row>
    <row r="35817" spans="8:8" x14ac:dyDescent="0.3">
      <c r="H35817" s="12"/>
    </row>
    <row r="35818" spans="8:8" x14ac:dyDescent="0.3">
      <c r="H35818" s="12"/>
    </row>
    <row r="35819" spans="8:8" x14ac:dyDescent="0.3">
      <c r="H35819" s="12"/>
    </row>
    <row r="35820" spans="8:8" x14ac:dyDescent="0.3">
      <c r="H35820" s="12"/>
    </row>
    <row r="35821" spans="8:8" x14ac:dyDescent="0.3">
      <c r="H35821" s="12"/>
    </row>
    <row r="35822" spans="8:8" x14ac:dyDescent="0.3">
      <c r="H35822" s="12"/>
    </row>
    <row r="35823" spans="8:8" x14ac:dyDescent="0.3">
      <c r="H35823" s="12"/>
    </row>
    <row r="35824" spans="8:8" x14ac:dyDescent="0.3">
      <c r="H35824" s="12"/>
    </row>
    <row r="35825" spans="8:8" x14ac:dyDescent="0.3">
      <c r="H35825" s="12"/>
    </row>
    <row r="35826" spans="8:8" x14ac:dyDescent="0.3">
      <c r="H35826" s="12"/>
    </row>
    <row r="35827" spans="8:8" x14ac:dyDescent="0.3">
      <c r="H35827" s="12"/>
    </row>
    <row r="35828" spans="8:8" x14ac:dyDescent="0.3">
      <c r="H35828" s="12"/>
    </row>
    <row r="35829" spans="8:8" x14ac:dyDescent="0.3">
      <c r="H35829" s="12"/>
    </row>
    <row r="35830" spans="8:8" x14ac:dyDescent="0.3">
      <c r="H35830" s="12"/>
    </row>
    <row r="35831" spans="8:8" x14ac:dyDescent="0.3">
      <c r="H35831" s="12"/>
    </row>
    <row r="35832" spans="8:8" x14ac:dyDescent="0.3">
      <c r="H35832" s="12"/>
    </row>
    <row r="35833" spans="8:8" x14ac:dyDescent="0.3">
      <c r="H35833" s="12"/>
    </row>
    <row r="35834" spans="8:8" x14ac:dyDescent="0.3">
      <c r="H35834" s="12"/>
    </row>
    <row r="35835" spans="8:8" x14ac:dyDescent="0.3">
      <c r="H35835" s="12"/>
    </row>
    <row r="35836" spans="8:8" x14ac:dyDescent="0.3">
      <c r="H35836" s="12"/>
    </row>
    <row r="35837" spans="8:8" x14ac:dyDescent="0.3">
      <c r="H35837" s="12"/>
    </row>
    <row r="35838" spans="8:8" x14ac:dyDescent="0.3">
      <c r="H35838" s="12"/>
    </row>
    <row r="35839" spans="8:8" x14ac:dyDescent="0.3">
      <c r="H35839" s="12"/>
    </row>
    <row r="35840" spans="8:8" x14ac:dyDescent="0.3">
      <c r="H35840" s="12"/>
    </row>
    <row r="35841" spans="8:8" x14ac:dyDescent="0.3">
      <c r="H35841" s="12"/>
    </row>
    <row r="35842" spans="8:8" x14ac:dyDescent="0.3">
      <c r="H35842" s="12"/>
    </row>
    <row r="35843" spans="8:8" x14ac:dyDescent="0.3">
      <c r="H35843" s="12"/>
    </row>
    <row r="35844" spans="8:8" x14ac:dyDescent="0.3">
      <c r="H35844" s="12"/>
    </row>
    <row r="35845" spans="8:8" x14ac:dyDescent="0.3">
      <c r="H35845" s="12"/>
    </row>
    <row r="35846" spans="8:8" x14ac:dyDescent="0.3">
      <c r="H35846" s="12"/>
    </row>
    <row r="35847" spans="8:8" x14ac:dyDescent="0.3">
      <c r="H35847" s="12"/>
    </row>
    <row r="35848" spans="8:8" x14ac:dyDescent="0.3">
      <c r="H35848" s="12"/>
    </row>
    <row r="35849" spans="8:8" x14ac:dyDescent="0.3">
      <c r="H35849" s="12"/>
    </row>
    <row r="35850" spans="8:8" x14ac:dyDescent="0.3">
      <c r="H35850" s="12"/>
    </row>
    <row r="35851" spans="8:8" x14ac:dyDescent="0.3">
      <c r="H35851" s="12"/>
    </row>
    <row r="35852" spans="8:8" x14ac:dyDescent="0.3">
      <c r="H35852" s="12"/>
    </row>
    <row r="35853" spans="8:8" x14ac:dyDescent="0.3">
      <c r="H35853" s="12"/>
    </row>
    <row r="35854" spans="8:8" x14ac:dyDescent="0.3">
      <c r="H35854" s="12"/>
    </row>
    <row r="35855" spans="8:8" x14ac:dyDescent="0.3">
      <c r="H35855" s="12"/>
    </row>
    <row r="35856" spans="8:8" x14ac:dyDescent="0.3">
      <c r="H35856" s="12"/>
    </row>
    <row r="35857" spans="8:8" x14ac:dyDescent="0.3">
      <c r="H35857" s="12"/>
    </row>
    <row r="35858" spans="8:8" x14ac:dyDescent="0.3">
      <c r="H35858" s="12"/>
    </row>
    <row r="35859" spans="8:8" x14ac:dyDescent="0.3">
      <c r="H35859" s="12"/>
    </row>
    <row r="35860" spans="8:8" x14ac:dyDescent="0.3">
      <c r="H35860" s="12"/>
    </row>
    <row r="35861" spans="8:8" x14ac:dyDescent="0.3">
      <c r="H35861" s="12"/>
    </row>
    <row r="35862" spans="8:8" x14ac:dyDescent="0.3">
      <c r="H35862" s="12"/>
    </row>
    <row r="35863" spans="8:8" x14ac:dyDescent="0.3">
      <c r="H35863" s="12"/>
    </row>
    <row r="35864" spans="8:8" x14ac:dyDescent="0.3">
      <c r="H35864" s="12"/>
    </row>
    <row r="35865" spans="8:8" x14ac:dyDescent="0.3">
      <c r="H35865" s="12"/>
    </row>
    <row r="35866" spans="8:8" x14ac:dyDescent="0.3">
      <c r="H35866" s="12"/>
    </row>
    <row r="35867" spans="8:8" x14ac:dyDescent="0.3">
      <c r="H35867" s="12"/>
    </row>
    <row r="35868" spans="8:8" x14ac:dyDescent="0.3">
      <c r="H35868" s="12"/>
    </row>
    <row r="35869" spans="8:8" x14ac:dyDescent="0.3">
      <c r="H35869" s="12"/>
    </row>
    <row r="35870" spans="8:8" x14ac:dyDescent="0.3">
      <c r="H35870" s="12"/>
    </row>
    <row r="35871" spans="8:8" x14ac:dyDescent="0.3">
      <c r="H35871" s="12"/>
    </row>
    <row r="35872" spans="8:8" x14ac:dyDescent="0.3">
      <c r="H35872" s="12"/>
    </row>
    <row r="35873" spans="8:8" x14ac:dyDescent="0.3">
      <c r="H35873" s="12"/>
    </row>
    <row r="35874" spans="8:8" x14ac:dyDescent="0.3">
      <c r="H35874" s="12"/>
    </row>
    <row r="35875" spans="8:8" x14ac:dyDescent="0.3">
      <c r="H35875" s="12"/>
    </row>
    <row r="35876" spans="8:8" x14ac:dyDescent="0.3">
      <c r="H35876" s="12"/>
    </row>
    <row r="35877" spans="8:8" x14ac:dyDescent="0.3">
      <c r="H35877" s="12"/>
    </row>
    <row r="35878" spans="8:8" x14ac:dyDescent="0.3">
      <c r="H35878" s="12"/>
    </row>
    <row r="35879" spans="8:8" x14ac:dyDescent="0.3">
      <c r="H35879" s="12"/>
    </row>
    <row r="35880" spans="8:8" x14ac:dyDescent="0.3">
      <c r="H35880" s="12"/>
    </row>
    <row r="35881" spans="8:8" x14ac:dyDescent="0.3">
      <c r="H35881" s="12"/>
    </row>
    <row r="35882" spans="8:8" x14ac:dyDescent="0.3">
      <c r="H35882" s="12"/>
    </row>
    <row r="35883" spans="8:8" x14ac:dyDescent="0.3">
      <c r="H35883" s="12"/>
    </row>
    <row r="35884" spans="8:8" x14ac:dyDescent="0.3">
      <c r="H35884" s="12"/>
    </row>
    <row r="35885" spans="8:8" x14ac:dyDescent="0.3">
      <c r="H35885" s="12"/>
    </row>
    <row r="35886" spans="8:8" x14ac:dyDescent="0.3">
      <c r="H35886" s="12"/>
    </row>
    <row r="35887" spans="8:8" x14ac:dyDescent="0.3">
      <c r="H35887" s="12"/>
    </row>
    <row r="35888" spans="8:8" x14ac:dyDescent="0.3">
      <c r="H35888" s="12"/>
    </row>
    <row r="35889" spans="8:8" x14ac:dyDescent="0.3">
      <c r="H35889" s="12"/>
    </row>
    <row r="35890" spans="8:8" x14ac:dyDescent="0.3">
      <c r="H35890" s="12"/>
    </row>
    <row r="35891" spans="8:8" x14ac:dyDescent="0.3">
      <c r="H35891" s="12"/>
    </row>
    <row r="35892" spans="8:8" x14ac:dyDescent="0.3">
      <c r="H35892" s="12"/>
    </row>
    <row r="35893" spans="8:8" x14ac:dyDescent="0.3">
      <c r="H35893" s="12"/>
    </row>
    <row r="35894" spans="8:8" x14ac:dyDescent="0.3">
      <c r="H35894" s="12"/>
    </row>
    <row r="35895" spans="8:8" x14ac:dyDescent="0.3">
      <c r="H35895" s="12"/>
    </row>
    <row r="35896" spans="8:8" x14ac:dyDescent="0.3">
      <c r="H35896" s="12"/>
    </row>
    <row r="35897" spans="8:8" x14ac:dyDescent="0.3">
      <c r="H35897" s="12"/>
    </row>
    <row r="35898" spans="8:8" x14ac:dyDescent="0.3">
      <c r="H35898" s="12"/>
    </row>
    <row r="35899" spans="8:8" x14ac:dyDescent="0.3">
      <c r="H35899" s="12"/>
    </row>
    <row r="35900" spans="8:8" x14ac:dyDescent="0.3">
      <c r="H35900" s="12"/>
    </row>
    <row r="35901" spans="8:8" x14ac:dyDescent="0.3">
      <c r="H35901" s="12"/>
    </row>
    <row r="35902" spans="8:8" x14ac:dyDescent="0.3">
      <c r="H35902" s="12"/>
    </row>
    <row r="35903" spans="8:8" x14ac:dyDescent="0.3">
      <c r="H35903" s="12"/>
    </row>
    <row r="35904" spans="8:8" x14ac:dyDescent="0.3">
      <c r="H35904" s="12"/>
    </row>
    <row r="35905" spans="8:8" x14ac:dyDescent="0.3">
      <c r="H35905" s="12"/>
    </row>
    <row r="35906" spans="8:8" x14ac:dyDescent="0.3">
      <c r="H35906" s="12"/>
    </row>
    <row r="35907" spans="8:8" x14ac:dyDescent="0.3">
      <c r="H35907" s="12"/>
    </row>
    <row r="35908" spans="8:8" x14ac:dyDescent="0.3">
      <c r="H35908" s="12"/>
    </row>
    <row r="35909" spans="8:8" x14ac:dyDescent="0.3">
      <c r="H35909" s="12"/>
    </row>
    <row r="35910" spans="8:8" x14ac:dyDescent="0.3">
      <c r="H35910" s="12"/>
    </row>
    <row r="35911" spans="8:8" x14ac:dyDescent="0.3">
      <c r="H35911" s="12"/>
    </row>
    <row r="35912" spans="8:8" x14ac:dyDescent="0.3">
      <c r="H35912" s="12"/>
    </row>
    <row r="35913" spans="8:8" x14ac:dyDescent="0.3">
      <c r="H35913" s="12"/>
    </row>
    <row r="35914" spans="8:8" x14ac:dyDescent="0.3">
      <c r="H35914" s="12"/>
    </row>
    <row r="35915" spans="8:8" x14ac:dyDescent="0.3">
      <c r="H35915" s="12"/>
    </row>
    <row r="35916" spans="8:8" x14ac:dyDescent="0.3">
      <c r="H35916" s="12"/>
    </row>
    <row r="35917" spans="8:8" x14ac:dyDescent="0.3">
      <c r="H35917" s="12"/>
    </row>
    <row r="35918" spans="8:8" x14ac:dyDescent="0.3">
      <c r="H35918" s="12"/>
    </row>
    <row r="35919" spans="8:8" x14ac:dyDescent="0.3">
      <c r="H35919" s="12"/>
    </row>
    <row r="35920" spans="8:8" x14ac:dyDescent="0.3">
      <c r="H35920" s="12"/>
    </row>
    <row r="35921" spans="8:8" x14ac:dyDescent="0.3">
      <c r="H35921" s="12"/>
    </row>
    <row r="35922" spans="8:8" x14ac:dyDescent="0.3">
      <c r="H35922" s="12"/>
    </row>
    <row r="35923" spans="8:8" x14ac:dyDescent="0.3">
      <c r="H35923" s="12"/>
    </row>
    <row r="35924" spans="8:8" x14ac:dyDescent="0.3">
      <c r="H35924" s="12"/>
    </row>
    <row r="35925" spans="8:8" x14ac:dyDescent="0.3">
      <c r="H35925" s="12"/>
    </row>
    <row r="35926" spans="8:8" x14ac:dyDescent="0.3">
      <c r="H35926" s="12"/>
    </row>
    <row r="35927" spans="8:8" x14ac:dyDescent="0.3">
      <c r="H35927" s="12"/>
    </row>
    <row r="35928" spans="8:8" x14ac:dyDescent="0.3">
      <c r="H35928" s="12"/>
    </row>
    <row r="35929" spans="8:8" x14ac:dyDescent="0.3">
      <c r="H35929" s="12"/>
    </row>
    <row r="35930" spans="8:8" x14ac:dyDescent="0.3">
      <c r="H35930" s="12"/>
    </row>
    <row r="35931" spans="8:8" x14ac:dyDescent="0.3">
      <c r="H35931" s="12"/>
    </row>
    <row r="35932" spans="8:8" x14ac:dyDescent="0.3">
      <c r="H35932" s="12"/>
    </row>
    <row r="35933" spans="8:8" x14ac:dyDescent="0.3">
      <c r="H35933" s="12"/>
    </row>
    <row r="35934" spans="8:8" x14ac:dyDescent="0.3">
      <c r="H35934" s="12"/>
    </row>
    <row r="35935" spans="8:8" x14ac:dyDescent="0.3">
      <c r="H35935" s="12"/>
    </row>
    <row r="35936" spans="8:8" x14ac:dyDescent="0.3">
      <c r="H35936" s="12"/>
    </row>
    <row r="35937" spans="8:8" x14ac:dyDescent="0.3">
      <c r="H35937" s="12"/>
    </row>
    <row r="35938" spans="8:8" x14ac:dyDescent="0.3">
      <c r="H35938" s="12"/>
    </row>
    <row r="35939" spans="8:8" x14ac:dyDescent="0.3">
      <c r="H35939" s="12"/>
    </row>
    <row r="35940" spans="8:8" x14ac:dyDescent="0.3">
      <c r="H35940" s="12"/>
    </row>
    <row r="35941" spans="8:8" x14ac:dyDescent="0.3">
      <c r="H35941" s="12"/>
    </row>
    <row r="35942" spans="8:8" x14ac:dyDescent="0.3">
      <c r="H35942" s="12"/>
    </row>
    <row r="35943" spans="8:8" x14ac:dyDescent="0.3">
      <c r="H35943" s="12"/>
    </row>
    <row r="35944" spans="8:8" x14ac:dyDescent="0.3">
      <c r="H35944" s="12"/>
    </row>
    <row r="35945" spans="8:8" x14ac:dyDescent="0.3">
      <c r="H35945" s="12"/>
    </row>
    <row r="35946" spans="8:8" x14ac:dyDescent="0.3">
      <c r="H35946" s="12"/>
    </row>
    <row r="35947" spans="8:8" x14ac:dyDescent="0.3">
      <c r="H35947" s="12"/>
    </row>
    <row r="35948" spans="8:8" x14ac:dyDescent="0.3">
      <c r="H35948" s="12"/>
    </row>
    <row r="35949" spans="8:8" x14ac:dyDescent="0.3">
      <c r="H35949" s="12"/>
    </row>
    <row r="35950" spans="8:8" x14ac:dyDescent="0.3">
      <c r="H35950" s="12"/>
    </row>
    <row r="35951" spans="8:8" x14ac:dyDescent="0.3">
      <c r="H35951" s="12"/>
    </row>
    <row r="35952" spans="8:8" x14ac:dyDescent="0.3">
      <c r="H35952" s="12"/>
    </row>
    <row r="35953" spans="8:8" x14ac:dyDescent="0.3">
      <c r="H35953" s="12"/>
    </row>
    <row r="35954" spans="8:8" x14ac:dyDescent="0.3">
      <c r="H35954" s="12"/>
    </row>
    <row r="35955" spans="8:8" x14ac:dyDescent="0.3">
      <c r="H35955" s="12"/>
    </row>
    <row r="35956" spans="8:8" x14ac:dyDescent="0.3">
      <c r="H35956" s="12"/>
    </row>
    <row r="35957" spans="8:8" x14ac:dyDescent="0.3">
      <c r="H35957" s="12"/>
    </row>
    <row r="35958" spans="8:8" x14ac:dyDescent="0.3">
      <c r="H35958" s="12"/>
    </row>
    <row r="35959" spans="8:8" x14ac:dyDescent="0.3">
      <c r="H35959" s="12"/>
    </row>
    <row r="35960" spans="8:8" x14ac:dyDescent="0.3">
      <c r="H35960" s="12"/>
    </row>
    <row r="35961" spans="8:8" x14ac:dyDescent="0.3">
      <c r="H35961" s="12"/>
    </row>
    <row r="35962" spans="8:8" x14ac:dyDescent="0.3">
      <c r="H35962" s="12"/>
    </row>
    <row r="35963" spans="8:8" x14ac:dyDescent="0.3">
      <c r="H35963" s="12"/>
    </row>
    <row r="35964" spans="8:8" x14ac:dyDescent="0.3">
      <c r="H35964" s="12"/>
    </row>
    <row r="35965" spans="8:8" x14ac:dyDescent="0.3">
      <c r="H35965" s="12"/>
    </row>
    <row r="35966" spans="8:8" x14ac:dyDescent="0.3">
      <c r="H35966" s="12"/>
    </row>
    <row r="35967" spans="8:8" x14ac:dyDescent="0.3">
      <c r="H35967" s="12"/>
    </row>
    <row r="35968" spans="8:8" x14ac:dyDescent="0.3">
      <c r="H35968" s="12"/>
    </row>
    <row r="35969" spans="8:8" x14ac:dyDescent="0.3">
      <c r="H35969" s="12"/>
    </row>
    <row r="35970" spans="8:8" x14ac:dyDescent="0.3">
      <c r="H35970" s="12"/>
    </row>
    <row r="35971" spans="8:8" x14ac:dyDescent="0.3">
      <c r="H35971" s="12"/>
    </row>
    <row r="35972" spans="8:8" x14ac:dyDescent="0.3">
      <c r="H35972" s="12"/>
    </row>
    <row r="35973" spans="8:8" x14ac:dyDescent="0.3">
      <c r="H35973" s="12"/>
    </row>
    <row r="35974" spans="8:8" x14ac:dyDescent="0.3">
      <c r="H35974" s="12"/>
    </row>
    <row r="35975" spans="8:8" x14ac:dyDescent="0.3">
      <c r="H35975" s="12"/>
    </row>
    <row r="35976" spans="8:8" x14ac:dyDescent="0.3">
      <c r="H35976" s="12"/>
    </row>
    <row r="35977" spans="8:8" x14ac:dyDescent="0.3">
      <c r="H35977" s="12"/>
    </row>
    <row r="35978" spans="8:8" x14ac:dyDescent="0.3">
      <c r="H35978" s="12"/>
    </row>
    <row r="35979" spans="8:8" x14ac:dyDescent="0.3">
      <c r="H35979" s="12"/>
    </row>
    <row r="35980" spans="8:8" x14ac:dyDescent="0.3">
      <c r="H35980" s="12"/>
    </row>
    <row r="35981" spans="8:8" x14ac:dyDescent="0.3">
      <c r="H35981" s="12"/>
    </row>
    <row r="35982" spans="8:8" x14ac:dyDescent="0.3">
      <c r="H35982" s="12"/>
    </row>
    <row r="35983" spans="8:8" x14ac:dyDescent="0.3">
      <c r="H35983" s="12"/>
    </row>
    <row r="35984" spans="8:8" x14ac:dyDescent="0.3">
      <c r="H35984" s="12"/>
    </row>
    <row r="35985" spans="8:8" x14ac:dyDescent="0.3">
      <c r="H35985" s="12"/>
    </row>
    <row r="35986" spans="8:8" x14ac:dyDescent="0.3">
      <c r="H35986" s="12"/>
    </row>
    <row r="35987" spans="8:8" x14ac:dyDescent="0.3">
      <c r="H35987" s="12"/>
    </row>
    <row r="35988" spans="8:8" x14ac:dyDescent="0.3">
      <c r="H35988" s="12"/>
    </row>
    <row r="35989" spans="8:8" x14ac:dyDescent="0.3">
      <c r="H35989" s="12"/>
    </row>
    <row r="35990" spans="8:8" x14ac:dyDescent="0.3">
      <c r="H35990" s="12"/>
    </row>
    <row r="35991" spans="8:8" x14ac:dyDescent="0.3">
      <c r="H35991" s="12"/>
    </row>
    <row r="35992" spans="8:8" x14ac:dyDescent="0.3">
      <c r="H35992" s="12"/>
    </row>
    <row r="35993" spans="8:8" x14ac:dyDescent="0.3">
      <c r="H35993" s="12"/>
    </row>
    <row r="35994" spans="8:8" x14ac:dyDescent="0.3">
      <c r="H35994" s="12"/>
    </row>
    <row r="35995" spans="8:8" x14ac:dyDescent="0.3">
      <c r="H35995" s="12"/>
    </row>
    <row r="35996" spans="8:8" x14ac:dyDescent="0.3">
      <c r="H35996" s="12"/>
    </row>
    <row r="35997" spans="8:8" x14ac:dyDescent="0.3">
      <c r="H35997" s="12"/>
    </row>
    <row r="35998" spans="8:8" x14ac:dyDescent="0.3">
      <c r="H35998" s="12"/>
    </row>
    <row r="35999" spans="8:8" x14ac:dyDescent="0.3">
      <c r="H35999" s="12"/>
    </row>
    <row r="36000" spans="8:8" x14ac:dyDescent="0.3">
      <c r="H36000" s="12"/>
    </row>
    <row r="36001" spans="8:8" x14ac:dyDescent="0.3">
      <c r="H36001" s="12"/>
    </row>
    <row r="36002" spans="8:8" x14ac:dyDescent="0.3">
      <c r="H36002" s="12"/>
    </row>
    <row r="36003" spans="8:8" x14ac:dyDescent="0.3">
      <c r="H36003" s="12"/>
    </row>
    <row r="36004" spans="8:8" x14ac:dyDescent="0.3">
      <c r="H36004" s="12"/>
    </row>
    <row r="36005" spans="8:8" x14ac:dyDescent="0.3">
      <c r="H36005" s="12"/>
    </row>
    <row r="36006" spans="8:8" x14ac:dyDescent="0.3">
      <c r="H36006" s="12"/>
    </row>
    <row r="36007" spans="8:8" x14ac:dyDescent="0.3">
      <c r="H36007" s="12"/>
    </row>
    <row r="36008" spans="8:8" x14ac:dyDescent="0.3">
      <c r="H36008" s="12"/>
    </row>
    <row r="36009" spans="8:8" x14ac:dyDescent="0.3">
      <c r="H36009" s="12"/>
    </row>
    <row r="36010" spans="8:8" x14ac:dyDescent="0.3">
      <c r="H36010" s="12"/>
    </row>
    <row r="36011" spans="8:8" x14ac:dyDescent="0.3">
      <c r="H36011" s="12"/>
    </row>
    <row r="36012" spans="8:8" x14ac:dyDescent="0.3">
      <c r="H36012" s="12"/>
    </row>
    <row r="36013" spans="8:8" x14ac:dyDescent="0.3">
      <c r="H36013" s="12"/>
    </row>
    <row r="36014" spans="8:8" x14ac:dyDescent="0.3">
      <c r="H36014" s="12"/>
    </row>
    <row r="36015" spans="8:8" x14ac:dyDescent="0.3">
      <c r="H36015" s="12"/>
    </row>
    <row r="36016" spans="8:8" x14ac:dyDescent="0.3">
      <c r="H36016" s="12"/>
    </row>
    <row r="36017" spans="8:8" x14ac:dyDescent="0.3">
      <c r="H36017" s="12"/>
    </row>
    <row r="36018" spans="8:8" x14ac:dyDescent="0.3">
      <c r="H36018" s="12"/>
    </row>
    <row r="36019" spans="8:8" x14ac:dyDescent="0.3">
      <c r="H36019" s="12"/>
    </row>
    <row r="36020" spans="8:8" x14ac:dyDescent="0.3">
      <c r="H36020" s="12"/>
    </row>
    <row r="36021" spans="8:8" x14ac:dyDescent="0.3">
      <c r="H36021" s="12"/>
    </row>
    <row r="36022" spans="8:8" x14ac:dyDescent="0.3">
      <c r="H36022" s="12"/>
    </row>
    <row r="36023" spans="8:8" x14ac:dyDescent="0.3">
      <c r="H36023" s="12"/>
    </row>
    <row r="36024" spans="8:8" x14ac:dyDescent="0.3">
      <c r="H36024" s="12"/>
    </row>
    <row r="36025" spans="8:8" x14ac:dyDescent="0.3">
      <c r="H36025" s="12"/>
    </row>
    <row r="36026" spans="8:8" x14ac:dyDescent="0.3">
      <c r="H36026" s="12"/>
    </row>
    <row r="36027" spans="8:8" x14ac:dyDescent="0.3">
      <c r="H36027" s="12"/>
    </row>
    <row r="36028" spans="8:8" x14ac:dyDescent="0.3">
      <c r="H36028" s="12"/>
    </row>
    <row r="36029" spans="8:8" x14ac:dyDescent="0.3">
      <c r="H36029" s="12"/>
    </row>
    <row r="36030" spans="8:8" x14ac:dyDescent="0.3">
      <c r="H36030" s="12"/>
    </row>
    <row r="36031" spans="8:8" x14ac:dyDescent="0.3">
      <c r="H36031" s="12"/>
    </row>
    <row r="36032" spans="8:8" x14ac:dyDescent="0.3">
      <c r="H36032" s="12"/>
    </row>
    <row r="36033" spans="8:8" x14ac:dyDescent="0.3">
      <c r="H36033" s="12"/>
    </row>
    <row r="36034" spans="8:8" x14ac:dyDescent="0.3">
      <c r="H36034" s="12"/>
    </row>
    <row r="36035" spans="8:8" x14ac:dyDescent="0.3">
      <c r="H36035" s="12"/>
    </row>
    <row r="36036" spans="8:8" x14ac:dyDescent="0.3">
      <c r="H36036" s="12"/>
    </row>
    <row r="36037" spans="8:8" x14ac:dyDescent="0.3">
      <c r="H36037" s="12"/>
    </row>
    <row r="36038" spans="8:8" x14ac:dyDescent="0.3">
      <c r="H36038" s="12"/>
    </row>
    <row r="36039" spans="8:8" x14ac:dyDescent="0.3">
      <c r="H36039" s="12"/>
    </row>
    <row r="36040" spans="8:8" x14ac:dyDescent="0.3">
      <c r="H36040" s="12"/>
    </row>
    <row r="36041" spans="8:8" x14ac:dyDescent="0.3">
      <c r="H36041" s="12"/>
    </row>
    <row r="36042" spans="8:8" x14ac:dyDescent="0.3">
      <c r="H36042" s="12"/>
    </row>
    <row r="36043" spans="8:8" x14ac:dyDescent="0.3">
      <c r="H36043" s="12"/>
    </row>
    <row r="36044" spans="8:8" x14ac:dyDescent="0.3">
      <c r="H36044" s="12"/>
    </row>
    <row r="36045" spans="8:8" x14ac:dyDescent="0.3">
      <c r="H36045" s="12"/>
    </row>
    <row r="36046" spans="8:8" x14ac:dyDescent="0.3">
      <c r="H36046" s="12"/>
    </row>
    <row r="36047" spans="8:8" x14ac:dyDescent="0.3">
      <c r="H36047" s="12"/>
    </row>
    <row r="36048" spans="8:8" x14ac:dyDescent="0.3">
      <c r="H36048" s="12"/>
    </row>
    <row r="36049" spans="8:8" x14ac:dyDescent="0.3">
      <c r="H36049" s="12"/>
    </row>
    <row r="36050" spans="8:8" x14ac:dyDescent="0.3">
      <c r="H36050" s="12"/>
    </row>
    <row r="36051" spans="8:8" x14ac:dyDescent="0.3">
      <c r="H36051" s="12"/>
    </row>
    <row r="36052" spans="8:8" x14ac:dyDescent="0.3">
      <c r="H36052" s="12"/>
    </row>
    <row r="36053" spans="8:8" x14ac:dyDescent="0.3">
      <c r="H36053" s="12"/>
    </row>
    <row r="36054" spans="8:8" x14ac:dyDescent="0.3">
      <c r="H36054" s="12"/>
    </row>
    <row r="36055" spans="8:8" x14ac:dyDescent="0.3">
      <c r="H36055" s="12"/>
    </row>
    <row r="36056" spans="8:8" x14ac:dyDescent="0.3">
      <c r="H36056" s="12"/>
    </row>
    <row r="36057" spans="8:8" x14ac:dyDescent="0.3">
      <c r="H36057" s="12"/>
    </row>
    <row r="36058" spans="8:8" x14ac:dyDescent="0.3">
      <c r="H36058" s="12"/>
    </row>
    <row r="36059" spans="8:8" x14ac:dyDescent="0.3">
      <c r="H36059" s="12"/>
    </row>
    <row r="36060" spans="8:8" x14ac:dyDescent="0.3">
      <c r="H36060" s="12"/>
    </row>
    <row r="36061" spans="8:8" x14ac:dyDescent="0.3">
      <c r="H36061" s="12"/>
    </row>
    <row r="36062" spans="8:8" x14ac:dyDescent="0.3">
      <c r="H36062" s="12"/>
    </row>
    <row r="36063" spans="8:8" x14ac:dyDescent="0.3">
      <c r="H36063" s="12"/>
    </row>
    <row r="36064" spans="8:8" x14ac:dyDescent="0.3">
      <c r="H36064" s="12"/>
    </row>
    <row r="36065" spans="8:8" x14ac:dyDescent="0.3">
      <c r="H36065" s="12"/>
    </row>
    <row r="36066" spans="8:8" x14ac:dyDescent="0.3">
      <c r="H36066" s="12"/>
    </row>
    <row r="36067" spans="8:8" x14ac:dyDescent="0.3">
      <c r="H36067" s="12"/>
    </row>
    <row r="36068" spans="8:8" x14ac:dyDescent="0.3">
      <c r="H36068" s="12"/>
    </row>
    <row r="36069" spans="8:8" x14ac:dyDescent="0.3">
      <c r="H36069" s="12"/>
    </row>
    <row r="36070" spans="8:8" x14ac:dyDescent="0.3">
      <c r="H36070" s="12"/>
    </row>
    <row r="36071" spans="8:8" x14ac:dyDescent="0.3">
      <c r="H36071" s="12"/>
    </row>
    <row r="36072" spans="8:8" x14ac:dyDescent="0.3">
      <c r="H36072" s="12"/>
    </row>
    <row r="36073" spans="8:8" x14ac:dyDescent="0.3">
      <c r="H36073" s="12"/>
    </row>
    <row r="36074" spans="8:8" x14ac:dyDescent="0.3">
      <c r="H36074" s="12"/>
    </row>
    <row r="36075" spans="8:8" x14ac:dyDescent="0.3">
      <c r="H36075" s="12"/>
    </row>
    <row r="36076" spans="8:8" x14ac:dyDescent="0.3">
      <c r="H36076" s="12"/>
    </row>
    <row r="36077" spans="8:8" x14ac:dyDescent="0.3">
      <c r="H36077" s="12"/>
    </row>
    <row r="36078" spans="8:8" x14ac:dyDescent="0.3">
      <c r="H36078" s="12"/>
    </row>
    <row r="36079" spans="8:8" x14ac:dyDescent="0.3">
      <c r="H36079" s="12"/>
    </row>
    <row r="36080" spans="8:8" x14ac:dyDescent="0.3">
      <c r="H36080" s="12"/>
    </row>
    <row r="36081" spans="8:8" x14ac:dyDescent="0.3">
      <c r="H36081" s="12"/>
    </row>
    <row r="36082" spans="8:8" x14ac:dyDescent="0.3">
      <c r="H36082" s="12"/>
    </row>
    <row r="36083" spans="8:8" x14ac:dyDescent="0.3">
      <c r="H36083" s="12"/>
    </row>
    <row r="36084" spans="8:8" x14ac:dyDescent="0.3">
      <c r="H36084" s="12"/>
    </row>
    <row r="36085" spans="8:8" x14ac:dyDescent="0.3">
      <c r="H36085" s="12"/>
    </row>
    <row r="36086" spans="8:8" x14ac:dyDescent="0.3">
      <c r="H36086" s="12"/>
    </row>
    <row r="36087" spans="8:8" x14ac:dyDescent="0.3">
      <c r="H36087" s="12"/>
    </row>
    <row r="36088" spans="8:8" x14ac:dyDescent="0.3">
      <c r="H36088" s="12"/>
    </row>
    <row r="36089" spans="8:8" x14ac:dyDescent="0.3">
      <c r="H36089" s="12"/>
    </row>
    <row r="36090" spans="8:8" x14ac:dyDescent="0.3">
      <c r="H36090" s="12"/>
    </row>
    <row r="36091" spans="8:8" x14ac:dyDescent="0.3">
      <c r="H36091" s="12"/>
    </row>
    <row r="36092" spans="8:8" x14ac:dyDescent="0.3">
      <c r="H36092" s="12"/>
    </row>
    <row r="36093" spans="8:8" x14ac:dyDescent="0.3">
      <c r="H36093" s="12"/>
    </row>
    <row r="36094" spans="8:8" x14ac:dyDescent="0.3">
      <c r="H36094" s="12"/>
    </row>
    <row r="36095" spans="8:8" x14ac:dyDescent="0.3">
      <c r="H36095" s="12"/>
    </row>
    <row r="36096" spans="8:8" x14ac:dyDescent="0.3">
      <c r="H36096" s="12"/>
    </row>
    <row r="36097" spans="8:8" x14ac:dyDescent="0.3">
      <c r="H36097" s="12"/>
    </row>
    <row r="36098" spans="8:8" x14ac:dyDescent="0.3">
      <c r="H36098" s="12"/>
    </row>
    <row r="36099" spans="8:8" x14ac:dyDescent="0.3">
      <c r="H36099" s="12"/>
    </row>
    <row r="36100" spans="8:8" x14ac:dyDescent="0.3">
      <c r="H36100" s="12"/>
    </row>
    <row r="36101" spans="8:8" x14ac:dyDescent="0.3">
      <c r="H36101" s="12"/>
    </row>
    <row r="36102" spans="8:8" x14ac:dyDescent="0.3">
      <c r="H36102" s="12"/>
    </row>
    <row r="36103" spans="8:8" x14ac:dyDescent="0.3">
      <c r="H36103" s="12"/>
    </row>
    <row r="36104" spans="8:8" x14ac:dyDescent="0.3">
      <c r="H36104" s="12"/>
    </row>
    <row r="36105" spans="8:8" x14ac:dyDescent="0.3">
      <c r="H36105" s="12"/>
    </row>
    <row r="36106" spans="8:8" x14ac:dyDescent="0.3">
      <c r="H36106" s="12"/>
    </row>
    <row r="36107" spans="8:8" x14ac:dyDescent="0.3">
      <c r="H36107" s="12"/>
    </row>
    <row r="36108" spans="8:8" x14ac:dyDescent="0.3">
      <c r="H36108" s="12"/>
    </row>
    <row r="36109" spans="8:8" x14ac:dyDescent="0.3">
      <c r="H36109" s="12"/>
    </row>
    <row r="36110" spans="8:8" x14ac:dyDescent="0.3">
      <c r="H36110" s="12"/>
    </row>
    <row r="36111" spans="8:8" x14ac:dyDescent="0.3">
      <c r="H36111" s="12"/>
    </row>
    <row r="36112" spans="8:8" x14ac:dyDescent="0.3">
      <c r="H36112" s="12"/>
    </row>
    <row r="36113" spans="8:8" x14ac:dyDescent="0.3">
      <c r="H36113" s="12"/>
    </row>
    <row r="36114" spans="8:8" x14ac:dyDescent="0.3">
      <c r="H36114" s="12"/>
    </row>
    <row r="36115" spans="8:8" x14ac:dyDescent="0.3">
      <c r="H36115" s="12"/>
    </row>
    <row r="36116" spans="8:8" x14ac:dyDescent="0.3">
      <c r="H36116" s="12"/>
    </row>
    <row r="36117" spans="8:8" x14ac:dyDescent="0.3">
      <c r="H36117" s="12"/>
    </row>
    <row r="36118" spans="8:8" x14ac:dyDescent="0.3">
      <c r="H36118" s="12"/>
    </row>
    <row r="36119" spans="8:8" x14ac:dyDescent="0.3">
      <c r="H36119" s="12"/>
    </row>
    <row r="36120" spans="8:8" x14ac:dyDescent="0.3">
      <c r="H36120" s="12"/>
    </row>
    <row r="36121" spans="8:8" x14ac:dyDescent="0.3">
      <c r="H36121" s="12"/>
    </row>
    <row r="36122" spans="8:8" x14ac:dyDescent="0.3">
      <c r="H36122" s="12"/>
    </row>
    <row r="36123" spans="8:8" x14ac:dyDescent="0.3">
      <c r="H36123" s="12"/>
    </row>
    <row r="36124" spans="8:8" x14ac:dyDescent="0.3">
      <c r="H36124" s="12"/>
    </row>
    <row r="36125" spans="8:8" x14ac:dyDescent="0.3">
      <c r="H36125" s="12"/>
    </row>
    <row r="36126" spans="8:8" x14ac:dyDescent="0.3">
      <c r="H36126" s="12"/>
    </row>
    <row r="36127" spans="8:8" x14ac:dyDescent="0.3">
      <c r="H36127" s="12"/>
    </row>
    <row r="36128" spans="8:8" x14ac:dyDescent="0.3">
      <c r="H36128" s="12"/>
    </row>
    <row r="36129" spans="8:8" x14ac:dyDescent="0.3">
      <c r="H36129" s="12"/>
    </row>
    <row r="36130" spans="8:8" x14ac:dyDescent="0.3">
      <c r="H36130" s="12"/>
    </row>
    <row r="36131" spans="8:8" x14ac:dyDescent="0.3">
      <c r="H36131" s="12"/>
    </row>
    <row r="36132" spans="8:8" x14ac:dyDescent="0.3">
      <c r="H36132" s="12"/>
    </row>
    <row r="36133" spans="8:8" x14ac:dyDescent="0.3">
      <c r="H36133" s="12"/>
    </row>
    <row r="36134" spans="8:8" x14ac:dyDescent="0.3">
      <c r="H36134" s="12"/>
    </row>
    <row r="36135" spans="8:8" x14ac:dyDescent="0.3">
      <c r="H36135" s="12"/>
    </row>
    <row r="36136" spans="8:8" x14ac:dyDescent="0.3">
      <c r="H36136" s="12"/>
    </row>
    <row r="36137" spans="8:8" x14ac:dyDescent="0.3">
      <c r="H36137" s="12"/>
    </row>
    <row r="36138" spans="8:8" x14ac:dyDescent="0.3">
      <c r="H36138" s="12"/>
    </row>
    <row r="36139" spans="8:8" x14ac:dyDescent="0.3">
      <c r="H36139" s="12"/>
    </row>
    <row r="36140" spans="8:8" x14ac:dyDescent="0.3">
      <c r="H36140" s="12"/>
    </row>
    <row r="36141" spans="8:8" x14ac:dyDescent="0.3">
      <c r="H36141" s="12"/>
    </row>
    <row r="36142" spans="8:8" x14ac:dyDescent="0.3">
      <c r="H36142" s="12"/>
    </row>
    <row r="36143" spans="8:8" x14ac:dyDescent="0.3">
      <c r="H36143" s="12"/>
    </row>
    <row r="36144" spans="8:8" x14ac:dyDescent="0.3">
      <c r="H36144" s="12"/>
    </row>
    <row r="36145" spans="8:8" x14ac:dyDescent="0.3">
      <c r="H36145" s="12"/>
    </row>
    <row r="36146" spans="8:8" x14ac:dyDescent="0.3">
      <c r="H36146" s="12"/>
    </row>
    <row r="36147" spans="8:8" x14ac:dyDescent="0.3">
      <c r="H36147" s="12"/>
    </row>
    <row r="36148" spans="8:8" x14ac:dyDescent="0.3">
      <c r="H36148" s="12"/>
    </row>
    <row r="36149" spans="8:8" x14ac:dyDescent="0.3">
      <c r="H36149" s="12"/>
    </row>
    <row r="36150" spans="8:8" x14ac:dyDescent="0.3">
      <c r="H36150" s="12"/>
    </row>
    <row r="36151" spans="8:8" x14ac:dyDescent="0.3">
      <c r="H36151" s="12"/>
    </row>
    <row r="36152" spans="8:8" x14ac:dyDescent="0.3">
      <c r="H36152" s="12"/>
    </row>
    <row r="36153" spans="8:8" x14ac:dyDescent="0.3">
      <c r="H36153" s="12"/>
    </row>
    <row r="36154" spans="8:8" x14ac:dyDescent="0.3">
      <c r="H36154" s="12"/>
    </row>
    <row r="36155" spans="8:8" x14ac:dyDescent="0.3">
      <c r="H36155" s="12"/>
    </row>
    <row r="36156" spans="8:8" x14ac:dyDescent="0.3">
      <c r="H36156" s="12"/>
    </row>
    <row r="36157" spans="8:8" x14ac:dyDescent="0.3">
      <c r="H36157" s="12"/>
    </row>
    <row r="36158" spans="8:8" x14ac:dyDescent="0.3">
      <c r="H36158" s="12"/>
    </row>
    <row r="36159" spans="8:8" x14ac:dyDescent="0.3">
      <c r="H36159" s="12"/>
    </row>
    <row r="36160" spans="8:8" x14ac:dyDescent="0.3">
      <c r="H36160" s="12"/>
    </row>
    <row r="36161" spans="8:8" x14ac:dyDescent="0.3">
      <c r="H36161" s="12"/>
    </row>
    <row r="36162" spans="8:8" x14ac:dyDescent="0.3">
      <c r="H36162" s="12"/>
    </row>
    <row r="36163" spans="8:8" x14ac:dyDescent="0.3">
      <c r="H36163" s="12"/>
    </row>
    <row r="36164" spans="8:8" x14ac:dyDescent="0.3">
      <c r="H36164" s="12"/>
    </row>
    <row r="36165" spans="8:8" x14ac:dyDescent="0.3">
      <c r="H36165" s="12"/>
    </row>
    <row r="36166" spans="8:8" x14ac:dyDescent="0.3">
      <c r="H36166" s="12"/>
    </row>
    <row r="36167" spans="8:8" x14ac:dyDescent="0.3">
      <c r="H36167" s="12"/>
    </row>
    <row r="36168" spans="8:8" x14ac:dyDescent="0.3">
      <c r="H36168" s="12"/>
    </row>
    <row r="36169" spans="8:8" x14ac:dyDescent="0.3">
      <c r="H36169" s="12"/>
    </row>
    <row r="36170" spans="8:8" x14ac:dyDescent="0.3">
      <c r="H36170" s="12"/>
    </row>
    <row r="36171" spans="8:8" x14ac:dyDescent="0.3">
      <c r="H36171" s="12"/>
    </row>
    <row r="36172" spans="8:8" x14ac:dyDescent="0.3">
      <c r="H36172" s="12"/>
    </row>
    <row r="36173" spans="8:8" x14ac:dyDescent="0.3">
      <c r="H36173" s="12"/>
    </row>
    <row r="36174" spans="8:8" x14ac:dyDescent="0.3">
      <c r="H36174" s="12"/>
    </row>
    <row r="36175" spans="8:8" x14ac:dyDescent="0.3">
      <c r="H36175" s="12"/>
    </row>
    <row r="36176" spans="8:8" x14ac:dyDescent="0.3">
      <c r="H36176" s="12"/>
    </row>
    <row r="36177" spans="8:8" x14ac:dyDescent="0.3">
      <c r="H36177" s="12"/>
    </row>
    <row r="36178" spans="8:8" x14ac:dyDescent="0.3">
      <c r="H36178" s="12"/>
    </row>
    <row r="36179" spans="8:8" x14ac:dyDescent="0.3">
      <c r="H36179" s="12"/>
    </row>
    <row r="36180" spans="8:8" x14ac:dyDescent="0.3">
      <c r="H36180" s="12"/>
    </row>
    <row r="36181" spans="8:8" x14ac:dyDescent="0.3">
      <c r="H36181" s="12"/>
    </row>
    <row r="36182" spans="8:8" x14ac:dyDescent="0.3">
      <c r="H36182" s="12"/>
    </row>
    <row r="36183" spans="8:8" x14ac:dyDescent="0.3">
      <c r="H36183" s="12"/>
    </row>
    <row r="36184" spans="8:8" x14ac:dyDescent="0.3">
      <c r="H36184" s="12"/>
    </row>
    <row r="36185" spans="8:8" x14ac:dyDescent="0.3">
      <c r="H36185" s="12"/>
    </row>
    <row r="36186" spans="8:8" x14ac:dyDescent="0.3">
      <c r="H36186" s="12"/>
    </row>
    <row r="36187" spans="8:8" x14ac:dyDescent="0.3">
      <c r="H36187" s="12"/>
    </row>
    <row r="36188" spans="8:8" x14ac:dyDescent="0.3">
      <c r="H36188" s="12"/>
    </row>
    <row r="36189" spans="8:8" x14ac:dyDescent="0.3">
      <c r="H36189" s="12"/>
    </row>
    <row r="36190" spans="8:8" x14ac:dyDescent="0.3">
      <c r="H36190" s="12"/>
    </row>
    <row r="36191" spans="8:8" x14ac:dyDescent="0.3">
      <c r="H36191" s="12"/>
    </row>
    <row r="36192" spans="8:8" x14ac:dyDescent="0.3">
      <c r="H36192" s="12"/>
    </row>
    <row r="36193" spans="8:8" x14ac:dyDescent="0.3">
      <c r="H36193" s="12"/>
    </row>
    <row r="36194" spans="8:8" x14ac:dyDescent="0.3">
      <c r="H36194" s="12"/>
    </row>
    <row r="36195" spans="8:8" x14ac:dyDescent="0.3">
      <c r="H36195" s="12"/>
    </row>
    <row r="36196" spans="8:8" x14ac:dyDescent="0.3">
      <c r="H36196" s="12"/>
    </row>
    <row r="36197" spans="8:8" x14ac:dyDescent="0.3">
      <c r="H36197" s="12"/>
    </row>
    <row r="36198" spans="8:8" x14ac:dyDescent="0.3">
      <c r="H36198" s="12"/>
    </row>
    <row r="36199" spans="8:8" x14ac:dyDescent="0.3">
      <c r="H36199" s="12"/>
    </row>
    <row r="36200" spans="8:8" x14ac:dyDescent="0.3">
      <c r="H36200" s="12"/>
    </row>
    <row r="36201" spans="8:8" x14ac:dyDescent="0.3">
      <c r="H36201" s="12"/>
    </row>
    <row r="36202" spans="8:8" x14ac:dyDescent="0.3">
      <c r="H36202" s="12"/>
    </row>
    <row r="36203" spans="8:8" x14ac:dyDescent="0.3">
      <c r="H36203" s="12"/>
    </row>
    <row r="36204" spans="8:8" x14ac:dyDescent="0.3">
      <c r="H36204" s="12"/>
    </row>
    <row r="36205" spans="8:8" x14ac:dyDescent="0.3">
      <c r="H36205" s="12"/>
    </row>
    <row r="36206" spans="8:8" x14ac:dyDescent="0.3">
      <c r="H36206" s="12"/>
    </row>
    <row r="36207" spans="8:8" x14ac:dyDescent="0.3">
      <c r="H36207" s="12"/>
    </row>
    <row r="36208" spans="8:8" x14ac:dyDescent="0.3">
      <c r="H36208" s="12"/>
    </row>
    <row r="36209" spans="8:8" x14ac:dyDescent="0.3">
      <c r="H36209" s="12"/>
    </row>
    <row r="36210" spans="8:8" x14ac:dyDescent="0.3">
      <c r="H36210" s="12"/>
    </row>
    <row r="36211" spans="8:8" x14ac:dyDescent="0.3">
      <c r="H36211" s="12"/>
    </row>
    <row r="36212" spans="8:8" x14ac:dyDescent="0.3">
      <c r="H36212" s="12"/>
    </row>
    <row r="36213" spans="8:8" x14ac:dyDescent="0.3">
      <c r="H36213" s="12"/>
    </row>
    <row r="36214" spans="8:8" x14ac:dyDescent="0.3">
      <c r="H36214" s="12"/>
    </row>
    <row r="36215" spans="8:8" x14ac:dyDescent="0.3">
      <c r="H36215" s="12"/>
    </row>
    <row r="36216" spans="8:8" x14ac:dyDescent="0.3">
      <c r="H36216" s="12"/>
    </row>
    <row r="36217" spans="8:8" x14ac:dyDescent="0.3">
      <c r="H36217" s="12"/>
    </row>
    <row r="36218" spans="8:8" x14ac:dyDescent="0.3">
      <c r="H36218" s="12"/>
    </row>
    <row r="36219" spans="8:8" x14ac:dyDescent="0.3">
      <c r="H36219" s="12"/>
    </row>
    <row r="36220" spans="8:8" x14ac:dyDescent="0.3">
      <c r="H36220" s="12"/>
    </row>
    <row r="36221" spans="8:8" x14ac:dyDescent="0.3">
      <c r="H36221" s="12"/>
    </row>
    <row r="36222" spans="8:8" x14ac:dyDescent="0.3">
      <c r="H36222" s="12"/>
    </row>
    <row r="36223" spans="8:8" x14ac:dyDescent="0.3">
      <c r="H36223" s="12"/>
    </row>
    <row r="36224" spans="8:8" x14ac:dyDescent="0.3">
      <c r="H36224" s="12"/>
    </row>
    <row r="36225" spans="8:8" x14ac:dyDescent="0.3">
      <c r="H36225" s="12"/>
    </row>
    <row r="36226" spans="8:8" x14ac:dyDescent="0.3">
      <c r="H36226" s="12"/>
    </row>
    <row r="36227" spans="8:8" x14ac:dyDescent="0.3">
      <c r="H36227" s="12"/>
    </row>
    <row r="36228" spans="8:8" x14ac:dyDescent="0.3">
      <c r="H36228" s="12"/>
    </row>
    <row r="36229" spans="8:8" x14ac:dyDescent="0.3">
      <c r="H36229" s="12"/>
    </row>
    <row r="36230" spans="8:8" x14ac:dyDescent="0.3">
      <c r="H36230" s="12"/>
    </row>
    <row r="36231" spans="8:8" x14ac:dyDescent="0.3">
      <c r="H36231" s="12"/>
    </row>
    <row r="36232" spans="8:8" x14ac:dyDescent="0.3">
      <c r="H36232" s="12"/>
    </row>
    <row r="36233" spans="8:8" x14ac:dyDescent="0.3">
      <c r="H36233" s="12"/>
    </row>
    <row r="36234" spans="8:8" x14ac:dyDescent="0.3">
      <c r="H36234" s="12"/>
    </row>
    <row r="36235" spans="8:8" x14ac:dyDescent="0.3">
      <c r="H36235" s="12"/>
    </row>
    <row r="36236" spans="8:8" x14ac:dyDescent="0.3">
      <c r="H36236" s="12"/>
    </row>
    <row r="36237" spans="8:8" x14ac:dyDescent="0.3">
      <c r="H36237" s="12"/>
    </row>
    <row r="36238" spans="8:8" x14ac:dyDescent="0.3">
      <c r="H36238" s="12"/>
    </row>
    <row r="36239" spans="8:8" x14ac:dyDescent="0.3">
      <c r="H36239" s="12"/>
    </row>
    <row r="36240" spans="8:8" x14ac:dyDescent="0.3">
      <c r="H36240" s="12"/>
    </row>
    <row r="36241" spans="8:8" x14ac:dyDescent="0.3">
      <c r="H36241" s="12"/>
    </row>
    <row r="36242" spans="8:8" x14ac:dyDescent="0.3">
      <c r="H36242" s="12"/>
    </row>
    <row r="36243" spans="8:8" x14ac:dyDescent="0.3">
      <c r="H36243" s="12"/>
    </row>
    <row r="36244" spans="8:8" x14ac:dyDescent="0.3">
      <c r="H36244" s="12"/>
    </row>
    <row r="36245" spans="8:8" x14ac:dyDescent="0.3">
      <c r="H36245" s="12"/>
    </row>
    <row r="36246" spans="8:8" x14ac:dyDescent="0.3">
      <c r="H36246" s="12"/>
    </row>
    <row r="36247" spans="8:8" x14ac:dyDescent="0.3">
      <c r="H36247" s="12"/>
    </row>
    <row r="36248" spans="8:8" x14ac:dyDescent="0.3">
      <c r="H36248" s="12"/>
    </row>
    <row r="36249" spans="8:8" x14ac:dyDescent="0.3">
      <c r="H36249" s="12"/>
    </row>
    <row r="36250" spans="8:8" x14ac:dyDescent="0.3">
      <c r="H36250" s="12"/>
    </row>
    <row r="36251" spans="8:8" x14ac:dyDescent="0.3">
      <c r="H36251" s="12"/>
    </row>
    <row r="36252" spans="8:8" x14ac:dyDescent="0.3">
      <c r="H36252" s="12"/>
    </row>
    <row r="36253" spans="8:8" x14ac:dyDescent="0.3">
      <c r="H36253" s="12"/>
    </row>
    <row r="36254" spans="8:8" x14ac:dyDescent="0.3">
      <c r="H36254" s="12"/>
    </row>
    <row r="36255" spans="8:8" x14ac:dyDescent="0.3">
      <c r="H36255" s="12"/>
    </row>
    <row r="36256" spans="8:8" x14ac:dyDescent="0.3">
      <c r="H36256" s="12"/>
    </row>
    <row r="36257" spans="8:8" x14ac:dyDescent="0.3">
      <c r="H36257" s="12"/>
    </row>
    <row r="36258" spans="8:8" x14ac:dyDescent="0.3">
      <c r="H36258" s="12"/>
    </row>
    <row r="36259" spans="8:8" x14ac:dyDescent="0.3">
      <c r="H36259" s="12"/>
    </row>
    <row r="36260" spans="8:8" x14ac:dyDescent="0.3">
      <c r="H36260" s="12"/>
    </row>
    <row r="36261" spans="8:8" x14ac:dyDescent="0.3">
      <c r="H36261" s="12"/>
    </row>
    <row r="36262" spans="8:8" x14ac:dyDescent="0.3">
      <c r="H36262" s="12"/>
    </row>
    <row r="36263" spans="8:8" x14ac:dyDescent="0.3">
      <c r="H36263" s="12"/>
    </row>
    <row r="36264" spans="8:8" x14ac:dyDescent="0.3">
      <c r="H36264" s="12"/>
    </row>
    <row r="36265" spans="8:8" x14ac:dyDescent="0.3">
      <c r="H36265" s="12"/>
    </row>
    <row r="36266" spans="8:8" x14ac:dyDescent="0.3">
      <c r="H36266" s="12"/>
    </row>
    <row r="36267" spans="8:8" x14ac:dyDescent="0.3">
      <c r="H36267" s="12"/>
    </row>
    <row r="36268" spans="8:8" x14ac:dyDescent="0.3">
      <c r="H36268" s="12"/>
    </row>
    <row r="36269" spans="8:8" x14ac:dyDescent="0.3">
      <c r="H36269" s="12"/>
    </row>
    <row r="36270" spans="8:8" x14ac:dyDescent="0.3">
      <c r="H36270" s="12"/>
    </row>
    <row r="36271" spans="8:8" x14ac:dyDescent="0.3">
      <c r="H36271" s="12"/>
    </row>
    <row r="36272" spans="8:8" x14ac:dyDescent="0.3">
      <c r="H36272" s="12"/>
    </row>
    <row r="36273" spans="8:8" x14ac:dyDescent="0.3">
      <c r="H36273" s="12"/>
    </row>
    <row r="36274" spans="8:8" x14ac:dyDescent="0.3">
      <c r="H36274" s="12"/>
    </row>
    <row r="36275" spans="8:8" x14ac:dyDescent="0.3">
      <c r="H36275" s="12"/>
    </row>
    <row r="36276" spans="8:8" x14ac:dyDescent="0.3">
      <c r="H36276" s="12"/>
    </row>
    <row r="36277" spans="8:8" x14ac:dyDescent="0.3">
      <c r="H36277" s="12"/>
    </row>
    <row r="36278" spans="8:8" x14ac:dyDescent="0.3">
      <c r="H36278" s="12"/>
    </row>
    <row r="36279" spans="8:8" x14ac:dyDescent="0.3">
      <c r="H36279" s="12"/>
    </row>
    <row r="36280" spans="8:8" x14ac:dyDescent="0.3">
      <c r="H36280" s="12"/>
    </row>
    <row r="36281" spans="8:8" x14ac:dyDescent="0.3">
      <c r="H36281" s="12"/>
    </row>
    <row r="36282" spans="8:8" x14ac:dyDescent="0.3">
      <c r="H36282" s="12"/>
    </row>
    <row r="36283" spans="8:8" x14ac:dyDescent="0.3">
      <c r="H36283" s="12"/>
    </row>
    <row r="36284" spans="8:8" x14ac:dyDescent="0.3">
      <c r="H36284" s="12"/>
    </row>
    <row r="36285" spans="8:8" x14ac:dyDescent="0.3">
      <c r="H36285" s="12"/>
    </row>
    <row r="36286" spans="8:8" x14ac:dyDescent="0.3">
      <c r="H36286" s="12"/>
    </row>
    <row r="36287" spans="8:8" x14ac:dyDescent="0.3">
      <c r="H36287" s="12"/>
    </row>
    <row r="36288" spans="8:8" x14ac:dyDescent="0.3">
      <c r="H36288" s="12"/>
    </row>
    <row r="36289" spans="8:8" x14ac:dyDescent="0.3">
      <c r="H36289" s="12"/>
    </row>
    <row r="36290" spans="8:8" x14ac:dyDescent="0.3">
      <c r="H36290" s="12"/>
    </row>
    <row r="36291" spans="8:8" x14ac:dyDescent="0.3">
      <c r="H36291" s="12"/>
    </row>
    <row r="36292" spans="8:8" x14ac:dyDescent="0.3">
      <c r="H36292" s="12"/>
    </row>
    <row r="36293" spans="8:8" x14ac:dyDescent="0.3">
      <c r="H36293" s="12"/>
    </row>
    <row r="36294" spans="8:8" x14ac:dyDescent="0.3">
      <c r="H36294" s="12"/>
    </row>
    <row r="36295" spans="8:8" x14ac:dyDescent="0.3">
      <c r="H36295" s="12"/>
    </row>
    <row r="36296" spans="8:8" x14ac:dyDescent="0.3">
      <c r="H36296" s="12"/>
    </row>
    <row r="36297" spans="8:8" x14ac:dyDescent="0.3">
      <c r="H36297" s="12"/>
    </row>
    <row r="36298" spans="8:8" x14ac:dyDescent="0.3">
      <c r="H36298" s="12"/>
    </row>
    <row r="36299" spans="8:8" x14ac:dyDescent="0.3">
      <c r="H36299" s="12"/>
    </row>
    <row r="36300" spans="8:8" x14ac:dyDescent="0.3">
      <c r="H36300" s="12"/>
    </row>
    <row r="36301" spans="8:8" x14ac:dyDescent="0.3">
      <c r="H36301" s="12"/>
    </row>
    <row r="36302" spans="8:8" x14ac:dyDescent="0.3">
      <c r="H36302" s="12"/>
    </row>
    <row r="36303" spans="8:8" x14ac:dyDescent="0.3">
      <c r="H36303" s="12"/>
    </row>
    <row r="36304" spans="8:8" x14ac:dyDescent="0.3">
      <c r="H36304" s="12"/>
    </row>
    <row r="36305" spans="8:8" x14ac:dyDescent="0.3">
      <c r="H36305" s="12"/>
    </row>
    <row r="36306" spans="8:8" x14ac:dyDescent="0.3">
      <c r="H36306" s="12"/>
    </row>
    <row r="36307" spans="8:8" x14ac:dyDescent="0.3">
      <c r="H36307" s="12"/>
    </row>
    <row r="36308" spans="8:8" x14ac:dyDescent="0.3">
      <c r="H36308" s="12"/>
    </row>
    <row r="36309" spans="8:8" x14ac:dyDescent="0.3">
      <c r="H36309" s="12"/>
    </row>
    <row r="36310" spans="8:8" x14ac:dyDescent="0.3">
      <c r="H36310" s="12"/>
    </row>
    <row r="36311" spans="8:8" x14ac:dyDescent="0.3">
      <c r="H36311" s="12"/>
    </row>
    <row r="36312" spans="8:8" x14ac:dyDescent="0.3">
      <c r="H36312" s="12"/>
    </row>
    <row r="36313" spans="8:8" x14ac:dyDescent="0.3">
      <c r="H36313" s="12"/>
    </row>
    <row r="36314" spans="8:8" x14ac:dyDescent="0.3">
      <c r="H36314" s="12"/>
    </row>
    <row r="36315" spans="8:8" x14ac:dyDescent="0.3">
      <c r="H36315" s="12"/>
    </row>
    <row r="36316" spans="8:8" x14ac:dyDescent="0.3">
      <c r="H36316" s="12"/>
    </row>
    <row r="36317" spans="8:8" x14ac:dyDescent="0.3">
      <c r="H36317" s="12"/>
    </row>
    <row r="36318" spans="8:8" x14ac:dyDescent="0.3">
      <c r="H36318" s="12"/>
    </row>
    <row r="36319" spans="8:8" x14ac:dyDescent="0.3">
      <c r="H36319" s="12"/>
    </row>
    <row r="36320" spans="8:8" x14ac:dyDescent="0.3">
      <c r="H36320" s="12"/>
    </row>
    <row r="36321" spans="8:8" x14ac:dyDescent="0.3">
      <c r="H36321" s="12"/>
    </row>
    <row r="36322" spans="8:8" x14ac:dyDescent="0.3">
      <c r="H36322" s="12"/>
    </row>
    <row r="36323" spans="8:8" x14ac:dyDescent="0.3">
      <c r="H36323" s="12"/>
    </row>
    <row r="36324" spans="8:8" x14ac:dyDescent="0.3">
      <c r="H36324" s="12"/>
    </row>
    <row r="36325" spans="8:8" x14ac:dyDescent="0.3">
      <c r="H36325" s="12"/>
    </row>
    <row r="36326" spans="8:8" x14ac:dyDescent="0.3">
      <c r="H36326" s="12"/>
    </row>
    <row r="36327" spans="8:8" x14ac:dyDescent="0.3">
      <c r="H36327" s="12"/>
    </row>
    <row r="36328" spans="8:8" x14ac:dyDescent="0.3">
      <c r="H36328" s="12"/>
    </row>
    <row r="36329" spans="8:8" x14ac:dyDescent="0.3">
      <c r="H36329" s="12"/>
    </row>
    <row r="36330" spans="8:8" x14ac:dyDescent="0.3">
      <c r="H36330" s="12"/>
    </row>
    <row r="36331" spans="8:8" x14ac:dyDescent="0.3">
      <c r="H36331" s="12"/>
    </row>
    <row r="36332" spans="8:8" x14ac:dyDescent="0.3">
      <c r="H36332" s="12"/>
    </row>
    <row r="36333" spans="8:8" x14ac:dyDescent="0.3">
      <c r="H36333" s="12"/>
    </row>
    <row r="36334" spans="8:8" x14ac:dyDescent="0.3">
      <c r="H36334" s="12"/>
    </row>
    <row r="36335" spans="8:8" x14ac:dyDescent="0.3">
      <c r="H36335" s="12"/>
    </row>
    <row r="36336" spans="8:8" x14ac:dyDescent="0.3">
      <c r="H36336" s="12"/>
    </row>
    <row r="36337" spans="8:8" x14ac:dyDescent="0.3">
      <c r="H36337" s="12"/>
    </row>
    <row r="36338" spans="8:8" x14ac:dyDescent="0.3">
      <c r="H36338" s="12"/>
    </row>
    <row r="36339" spans="8:8" x14ac:dyDescent="0.3">
      <c r="H36339" s="12"/>
    </row>
    <row r="36340" spans="8:8" x14ac:dyDescent="0.3">
      <c r="H36340" s="12"/>
    </row>
    <row r="36341" spans="8:8" x14ac:dyDescent="0.3">
      <c r="H36341" s="12"/>
    </row>
    <row r="36342" spans="8:8" x14ac:dyDescent="0.3">
      <c r="H36342" s="12"/>
    </row>
    <row r="36343" spans="8:8" x14ac:dyDescent="0.3">
      <c r="H36343" s="12"/>
    </row>
    <row r="36344" spans="8:8" x14ac:dyDescent="0.3">
      <c r="H36344" s="12"/>
    </row>
    <row r="36345" spans="8:8" x14ac:dyDescent="0.3">
      <c r="H36345" s="12"/>
    </row>
    <row r="36346" spans="8:8" x14ac:dyDescent="0.3">
      <c r="H36346" s="12"/>
    </row>
    <row r="36347" spans="8:8" x14ac:dyDescent="0.3">
      <c r="H36347" s="12"/>
    </row>
    <row r="36348" spans="8:8" x14ac:dyDescent="0.3">
      <c r="H36348" s="12"/>
    </row>
    <row r="36349" spans="8:8" x14ac:dyDescent="0.3">
      <c r="H36349" s="12"/>
    </row>
    <row r="36350" spans="8:8" x14ac:dyDescent="0.3">
      <c r="H36350" s="12"/>
    </row>
    <row r="36351" spans="8:8" x14ac:dyDescent="0.3">
      <c r="H36351" s="12"/>
    </row>
    <row r="36352" spans="8:8" x14ac:dyDescent="0.3">
      <c r="H36352" s="12"/>
    </row>
    <row r="36353" spans="8:8" x14ac:dyDescent="0.3">
      <c r="H36353" s="12"/>
    </row>
    <row r="36354" spans="8:8" x14ac:dyDescent="0.3">
      <c r="H36354" s="12"/>
    </row>
    <row r="36355" spans="8:8" x14ac:dyDescent="0.3">
      <c r="H36355" s="12"/>
    </row>
    <row r="36356" spans="8:8" x14ac:dyDescent="0.3">
      <c r="H36356" s="12"/>
    </row>
    <row r="36357" spans="8:8" x14ac:dyDescent="0.3">
      <c r="H36357" s="12"/>
    </row>
    <row r="36358" spans="8:8" x14ac:dyDescent="0.3">
      <c r="H36358" s="12"/>
    </row>
    <row r="36359" spans="8:8" x14ac:dyDescent="0.3">
      <c r="H36359" s="12"/>
    </row>
    <row r="36360" spans="8:8" x14ac:dyDescent="0.3">
      <c r="H36360" s="12"/>
    </row>
    <row r="36361" spans="8:8" x14ac:dyDescent="0.3">
      <c r="H36361" s="12"/>
    </row>
    <row r="36362" spans="8:8" x14ac:dyDescent="0.3">
      <c r="H36362" s="12"/>
    </row>
    <row r="36363" spans="8:8" x14ac:dyDescent="0.3">
      <c r="H36363" s="12"/>
    </row>
    <row r="36364" spans="8:8" x14ac:dyDescent="0.3">
      <c r="H36364" s="12"/>
    </row>
    <row r="36365" spans="8:8" x14ac:dyDescent="0.3">
      <c r="H36365" s="12"/>
    </row>
    <row r="36366" spans="8:8" x14ac:dyDescent="0.3">
      <c r="H36366" s="12"/>
    </row>
    <row r="36367" spans="8:8" x14ac:dyDescent="0.3">
      <c r="H36367" s="12"/>
    </row>
    <row r="36368" spans="8:8" x14ac:dyDescent="0.3">
      <c r="H36368" s="12"/>
    </row>
    <row r="36369" spans="8:8" x14ac:dyDescent="0.3">
      <c r="H36369" s="12"/>
    </row>
    <row r="36370" spans="8:8" x14ac:dyDescent="0.3">
      <c r="H36370" s="12"/>
    </row>
    <row r="36371" spans="8:8" x14ac:dyDescent="0.3">
      <c r="H36371" s="12"/>
    </row>
    <row r="36372" spans="8:8" x14ac:dyDescent="0.3">
      <c r="H36372" s="12"/>
    </row>
    <row r="36373" spans="8:8" x14ac:dyDescent="0.3">
      <c r="H36373" s="12"/>
    </row>
    <row r="36374" spans="8:8" x14ac:dyDescent="0.3">
      <c r="H36374" s="12"/>
    </row>
    <row r="36375" spans="8:8" x14ac:dyDescent="0.3">
      <c r="H36375" s="12"/>
    </row>
    <row r="36376" spans="8:8" x14ac:dyDescent="0.3">
      <c r="H36376" s="12"/>
    </row>
    <row r="36377" spans="8:8" x14ac:dyDescent="0.3">
      <c r="H36377" s="12"/>
    </row>
    <row r="36378" spans="8:8" x14ac:dyDescent="0.3">
      <c r="H36378" s="12"/>
    </row>
    <row r="36379" spans="8:8" x14ac:dyDescent="0.3">
      <c r="H36379" s="12"/>
    </row>
    <row r="36380" spans="8:8" x14ac:dyDescent="0.3">
      <c r="H36380" s="12"/>
    </row>
    <row r="36381" spans="8:8" x14ac:dyDescent="0.3">
      <c r="H36381" s="12"/>
    </row>
    <row r="36382" spans="8:8" x14ac:dyDescent="0.3">
      <c r="H36382" s="12"/>
    </row>
    <row r="36383" spans="8:8" x14ac:dyDescent="0.3">
      <c r="H36383" s="12"/>
    </row>
    <row r="36384" spans="8:8" x14ac:dyDescent="0.3">
      <c r="H36384" s="12"/>
    </row>
    <row r="36385" spans="8:8" x14ac:dyDescent="0.3">
      <c r="H36385" s="12"/>
    </row>
    <row r="36386" spans="8:8" x14ac:dyDescent="0.3">
      <c r="H36386" s="12"/>
    </row>
    <row r="36387" spans="8:8" x14ac:dyDescent="0.3">
      <c r="H36387" s="12"/>
    </row>
    <row r="36388" spans="8:8" x14ac:dyDescent="0.3">
      <c r="H36388" s="12"/>
    </row>
    <row r="36389" spans="8:8" x14ac:dyDescent="0.3">
      <c r="H36389" s="12"/>
    </row>
    <row r="36390" spans="8:8" x14ac:dyDescent="0.3">
      <c r="H36390" s="12"/>
    </row>
    <row r="36391" spans="8:8" x14ac:dyDescent="0.3">
      <c r="H36391" s="12"/>
    </row>
    <row r="36392" spans="8:8" x14ac:dyDescent="0.3">
      <c r="H36392" s="12"/>
    </row>
    <row r="36393" spans="8:8" x14ac:dyDescent="0.3">
      <c r="H36393" s="12"/>
    </row>
    <row r="36394" spans="8:8" x14ac:dyDescent="0.3">
      <c r="H36394" s="12"/>
    </row>
    <row r="36395" spans="8:8" x14ac:dyDescent="0.3">
      <c r="H36395" s="12"/>
    </row>
    <row r="36396" spans="8:8" x14ac:dyDescent="0.3">
      <c r="H36396" s="12"/>
    </row>
    <row r="36397" spans="8:8" x14ac:dyDescent="0.3">
      <c r="H36397" s="12"/>
    </row>
    <row r="36398" spans="8:8" x14ac:dyDescent="0.3">
      <c r="H36398" s="12"/>
    </row>
    <row r="36399" spans="8:8" x14ac:dyDescent="0.3">
      <c r="H36399" s="12"/>
    </row>
    <row r="36400" spans="8:8" x14ac:dyDescent="0.3">
      <c r="H36400" s="12"/>
    </row>
    <row r="36401" spans="8:8" x14ac:dyDescent="0.3">
      <c r="H36401" s="12"/>
    </row>
    <row r="36402" spans="8:8" x14ac:dyDescent="0.3">
      <c r="H36402" s="12"/>
    </row>
    <row r="36403" spans="8:8" x14ac:dyDescent="0.3">
      <c r="H36403" s="12"/>
    </row>
    <row r="36404" spans="8:8" x14ac:dyDescent="0.3">
      <c r="H36404" s="12"/>
    </row>
    <row r="36405" spans="8:8" x14ac:dyDescent="0.3">
      <c r="H36405" s="12"/>
    </row>
    <row r="36406" spans="8:8" x14ac:dyDescent="0.3">
      <c r="H36406" s="12"/>
    </row>
    <row r="36407" spans="8:8" x14ac:dyDescent="0.3">
      <c r="H36407" s="12"/>
    </row>
    <row r="36408" spans="8:8" x14ac:dyDescent="0.3">
      <c r="H36408" s="12"/>
    </row>
    <row r="36409" spans="8:8" x14ac:dyDescent="0.3">
      <c r="H36409" s="12"/>
    </row>
    <row r="36410" spans="8:8" x14ac:dyDescent="0.3">
      <c r="H36410" s="12"/>
    </row>
    <row r="36411" spans="8:8" x14ac:dyDescent="0.3">
      <c r="H36411" s="12"/>
    </row>
    <row r="36412" spans="8:8" x14ac:dyDescent="0.3">
      <c r="H36412" s="12"/>
    </row>
    <row r="36413" spans="8:8" x14ac:dyDescent="0.3">
      <c r="H36413" s="12"/>
    </row>
    <row r="36414" spans="8:8" x14ac:dyDescent="0.3">
      <c r="H36414" s="12"/>
    </row>
    <row r="36415" spans="8:8" x14ac:dyDescent="0.3">
      <c r="H36415" s="12"/>
    </row>
    <row r="36416" spans="8:8" x14ac:dyDescent="0.3">
      <c r="H36416" s="12"/>
    </row>
    <row r="36417" spans="8:8" x14ac:dyDescent="0.3">
      <c r="H36417" s="12"/>
    </row>
    <row r="36418" spans="8:8" x14ac:dyDescent="0.3">
      <c r="H36418" s="12"/>
    </row>
    <row r="36419" spans="8:8" x14ac:dyDescent="0.3">
      <c r="H36419" s="12"/>
    </row>
    <row r="36420" spans="8:8" x14ac:dyDescent="0.3">
      <c r="H36420" s="12"/>
    </row>
    <row r="36421" spans="8:8" x14ac:dyDescent="0.3">
      <c r="H36421" s="12"/>
    </row>
    <row r="36422" spans="8:8" x14ac:dyDescent="0.3">
      <c r="H36422" s="12"/>
    </row>
    <row r="36423" spans="8:8" x14ac:dyDescent="0.3">
      <c r="H36423" s="12"/>
    </row>
    <row r="36424" spans="8:8" x14ac:dyDescent="0.3">
      <c r="H36424" s="12"/>
    </row>
    <row r="36425" spans="8:8" x14ac:dyDescent="0.3">
      <c r="H36425" s="12"/>
    </row>
    <row r="36426" spans="8:8" x14ac:dyDescent="0.3">
      <c r="H36426" s="12"/>
    </row>
    <row r="36427" spans="8:8" x14ac:dyDescent="0.3">
      <c r="H36427" s="12"/>
    </row>
    <row r="36428" spans="8:8" x14ac:dyDescent="0.3">
      <c r="H36428" s="12"/>
    </row>
    <row r="36429" spans="8:8" x14ac:dyDescent="0.3">
      <c r="H36429" s="12"/>
    </row>
    <row r="36430" spans="8:8" x14ac:dyDescent="0.3">
      <c r="H36430" s="12"/>
    </row>
    <row r="36431" spans="8:8" x14ac:dyDescent="0.3">
      <c r="H36431" s="12"/>
    </row>
    <row r="36432" spans="8:8" x14ac:dyDescent="0.3">
      <c r="H36432" s="12"/>
    </row>
    <row r="36433" spans="8:8" x14ac:dyDescent="0.3">
      <c r="H36433" s="12"/>
    </row>
    <row r="36434" spans="8:8" x14ac:dyDescent="0.3">
      <c r="H36434" s="12"/>
    </row>
    <row r="36435" spans="8:8" x14ac:dyDescent="0.3">
      <c r="H36435" s="12"/>
    </row>
    <row r="36436" spans="8:8" x14ac:dyDescent="0.3">
      <c r="H36436" s="12"/>
    </row>
    <row r="36437" spans="8:8" x14ac:dyDescent="0.3">
      <c r="H36437" s="12"/>
    </row>
    <row r="36438" spans="8:8" x14ac:dyDescent="0.3">
      <c r="H36438" s="12"/>
    </row>
    <row r="36439" spans="8:8" x14ac:dyDescent="0.3">
      <c r="H36439" s="12"/>
    </row>
    <row r="36440" spans="8:8" x14ac:dyDescent="0.3">
      <c r="H36440" s="12"/>
    </row>
    <row r="36441" spans="8:8" x14ac:dyDescent="0.3">
      <c r="H36441" s="12"/>
    </row>
    <row r="36442" spans="8:8" x14ac:dyDescent="0.3">
      <c r="H36442" s="12"/>
    </row>
    <row r="36443" spans="8:8" x14ac:dyDescent="0.3">
      <c r="H36443" s="12"/>
    </row>
    <row r="36444" spans="8:8" x14ac:dyDescent="0.3">
      <c r="H36444" s="12"/>
    </row>
    <row r="36445" spans="8:8" x14ac:dyDescent="0.3">
      <c r="H36445" s="12"/>
    </row>
    <row r="36446" spans="8:8" x14ac:dyDescent="0.3">
      <c r="H36446" s="12"/>
    </row>
    <row r="36447" spans="8:8" x14ac:dyDescent="0.3">
      <c r="H36447" s="12"/>
    </row>
    <row r="36448" spans="8:8" x14ac:dyDescent="0.3">
      <c r="H36448" s="12"/>
    </row>
    <row r="36449" spans="8:8" x14ac:dyDescent="0.3">
      <c r="H36449" s="12"/>
    </row>
    <row r="36450" spans="8:8" x14ac:dyDescent="0.3">
      <c r="H36450" s="12"/>
    </row>
    <row r="36451" spans="8:8" x14ac:dyDescent="0.3">
      <c r="H36451" s="12"/>
    </row>
    <row r="36452" spans="8:8" x14ac:dyDescent="0.3">
      <c r="H36452" s="12"/>
    </row>
    <row r="36453" spans="8:8" x14ac:dyDescent="0.3">
      <c r="H36453" s="12"/>
    </row>
    <row r="36454" spans="8:8" x14ac:dyDescent="0.3">
      <c r="H36454" s="12"/>
    </row>
    <row r="36455" spans="8:8" x14ac:dyDescent="0.3">
      <c r="H36455" s="12"/>
    </row>
    <row r="36456" spans="8:8" x14ac:dyDescent="0.3">
      <c r="H36456" s="12"/>
    </row>
    <row r="36457" spans="8:8" x14ac:dyDescent="0.3">
      <c r="H36457" s="12"/>
    </row>
    <row r="36458" spans="8:8" x14ac:dyDescent="0.3">
      <c r="H36458" s="12"/>
    </row>
    <row r="36459" spans="8:8" x14ac:dyDescent="0.3">
      <c r="H36459" s="12"/>
    </row>
    <row r="36460" spans="8:8" x14ac:dyDescent="0.3">
      <c r="H36460" s="12"/>
    </row>
    <row r="36461" spans="8:8" x14ac:dyDescent="0.3">
      <c r="H36461" s="12"/>
    </row>
    <row r="36462" spans="8:8" x14ac:dyDescent="0.3">
      <c r="H36462" s="12"/>
    </row>
    <row r="36463" spans="8:8" x14ac:dyDescent="0.3">
      <c r="H36463" s="12"/>
    </row>
    <row r="36464" spans="8:8" x14ac:dyDescent="0.3">
      <c r="H36464" s="12"/>
    </row>
    <row r="36465" spans="8:8" x14ac:dyDescent="0.3">
      <c r="H36465" s="12"/>
    </row>
    <row r="36466" spans="8:8" x14ac:dyDescent="0.3">
      <c r="H36466" s="12"/>
    </row>
    <row r="36467" spans="8:8" x14ac:dyDescent="0.3">
      <c r="H36467" s="12"/>
    </row>
    <row r="36468" spans="8:8" x14ac:dyDescent="0.3">
      <c r="H36468" s="12"/>
    </row>
    <row r="36469" spans="8:8" x14ac:dyDescent="0.3">
      <c r="H36469" s="12"/>
    </row>
    <row r="36470" spans="8:8" x14ac:dyDescent="0.3">
      <c r="H36470" s="12"/>
    </row>
    <row r="36471" spans="8:8" x14ac:dyDescent="0.3">
      <c r="H36471" s="12"/>
    </row>
    <row r="36472" spans="8:8" x14ac:dyDescent="0.3">
      <c r="H36472" s="12"/>
    </row>
    <row r="36473" spans="8:8" x14ac:dyDescent="0.3">
      <c r="H36473" s="12"/>
    </row>
    <row r="36474" spans="8:8" x14ac:dyDescent="0.3">
      <c r="H36474" s="12"/>
    </row>
    <row r="36475" spans="8:8" x14ac:dyDescent="0.3">
      <c r="H36475" s="12"/>
    </row>
    <row r="36476" spans="8:8" x14ac:dyDescent="0.3">
      <c r="H36476" s="12"/>
    </row>
    <row r="36477" spans="8:8" x14ac:dyDescent="0.3">
      <c r="H36477" s="12"/>
    </row>
    <row r="36478" spans="8:8" x14ac:dyDescent="0.3">
      <c r="H36478" s="12"/>
    </row>
    <row r="36479" spans="8:8" x14ac:dyDescent="0.3">
      <c r="H36479" s="12"/>
    </row>
    <row r="36480" spans="8:8" x14ac:dyDescent="0.3">
      <c r="H36480" s="12"/>
    </row>
    <row r="36481" spans="8:8" x14ac:dyDescent="0.3">
      <c r="H36481" s="12"/>
    </row>
    <row r="36482" spans="8:8" x14ac:dyDescent="0.3">
      <c r="H36482" s="12"/>
    </row>
    <row r="36483" spans="8:8" x14ac:dyDescent="0.3">
      <c r="H36483" s="12"/>
    </row>
    <row r="36484" spans="8:8" x14ac:dyDescent="0.3">
      <c r="H36484" s="12"/>
    </row>
    <row r="36485" spans="8:8" x14ac:dyDescent="0.3">
      <c r="H36485" s="12"/>
    </row>
    <row r="36486" spans="8:8" x14ac:dyDescent="0.3">
      <c r="H36486" s="12"/>
    </row>
    <row r="36487" spans="8:8" x14ac:dyDescent="0.3">
      <c r="H36487" s="12"/>
    </row>
    <row r="36488" spans="8:8" x14ac:dyDescent="0.3">
      <c r="H36488" s="12"/>
    </row>
    <row r="36489" spans="8:8" x14ac:dyDescent="0.3">
      <c r="H36489" s="12"/>
    </row>
    <row r="36490" spans="8:8" x14ac:dyDescent="0.3">
      <c r="H36490" s="12"/>
    </row>
    <row r="36491" spans="8:8" x14ac:dyDescent="0.3">
      <c r="H36491" s="12"/>
    </row>
    <row r="36492" spans="8:8" x14ac:dyDescent="0.3">
      <c r="H36492" s="12"/>
    </row>
    <row r="36493" spans="8:8" x14ac:dyDescent="0.3">
      <c r="H36493" s="12"/>
    </row>
    <row r="36494" spans="8:8" x14ac:dyDescent="0.3">
      <c r="H36494" s="12"/>
    </row>
    <row r="36495" spans="8:8" x14ac:dyDescent="0.3">
      <c r="H36495" s="12"/>
    </row>
    <row r="36496" spans="8:8" x14ac:dyDescent="0.3">
      <c r="H36496" s="12"/>
    </row>
    <row r="36497" spans="8:8" x14ac:dyDescent="0.3">
      <c r="H36497" s="12"/>
    </row>
    <row r="36498" spans="8:8" x14ac:dyDescent="0.3">
      <c r="H36498" s="12"/>
    </row>
    <row r="36499" spans="8:8" x14ac:dyDescent="0.3">
      <c r="H36499" s="12"/>
    </row>
    <row r="36500" spans="8:8" x14ac:dyDescent="0.3">
      <c r="H36500" s="12"/>
    </row>
    <row r="36501" spans="8:8" x14ac:dyDescent="0.3">
      <c r="H36501" s="12"/>
    </row>
    <row r="36502" spans="8:8" x14ac:dyDescent="0.3">
      <c r="H36502" s="12"/>
    </row>
    <row r="36503" spans="8:8" x14ac:dyDescent="0.3">
      <c r="H36503" s="12"/>
    </row>
    <row r="36504" spans="8:8" x14ac:dyDescent="0.3">
      <c r="H36504" s="12"/>
    </row>
    <row r="36505" spans="8:8" x14ac:dyDescent="0.3">
      <c r="H36505" s="12"/>
    </row>
    <row r="36506" spans="8:8" x14ac:dyDescent="0.3">
      <c r="H36506" s="12"/>
    </row>
    <row r="36507" spans="8:8" x14ac:dyDescent="0.3">
      <c r="H36507" s="12"/>
    </row>
    <row r="36508" spans="8:8" x14ac:dyDescent="0.3">
      <c r="H36508" s="12"/>
    </row>
    <row r="36509" spans="8:8" x14ac:dyDescent="0.3">
      <c r="H36509" s="12"/>
    </row>
    <row r="36510" spans="8:8" x14ac:dyDescent="0.3">
      <c r="H36510" s="12"/>
    </row>
    <row r="36511" spans="8:8" x14ac:dyDescent="0.3">
      <c r="H36511" s="12"/>
    </row>
    <row r="36512" spans="8:8" x14ac:dyDescent="0.3">
      <c r="H36512" s="12"/>
    </row>
    <row r="36513" spans="8:8" x14ac:dyDescent="0.3">
      <c r="H36513" s="12"/>
    </row>
    <row r="36514" spans="8:8" x14ac:dyDescent="0.3">
      <c r="H36514" s="12"/>
    </row>
    <row r="36515" spans="8:8" x14ac:dyDescent="0.3">
      <c r="H36515" s="12"/>
    </row>
    <row r="36516" spans="8:8" x14ac:dyDescent="0.3">
      <c r="H36516" s="12"/>
    </row>
    <row r="36517" spans="8:8" x14ac:dyDescent="0.3">
      <c r="H36517" s="12"/>
    </row>
    <row r="36518" spans="8:8" x14ac:dyDescent="0.3">
      <c r="H36518" s="12"/>
    </row>
    <row r="36519" spans="8:8" x14ac:dyDescent="0.3">
      <c r="H36519" s="12"/>
    </row>
    <row r="36520" spans="8:8" x14ac:dyDescent="0.3">
      <c r="H36520" s="12"/>
    </row>
    <row r="36521" spans="8:8" x14ac:dyDescent="0.3">
      <c r="H36521" s="12"/>
    </row>
    <row r="36522" spans="8:8" x14ac:dyDescent="0.3">
      <c r="H36522" s="12"/>
    </row>
    <row r="36523" spans="8:8" x14ac:dyDescent="0.3">
      <c r="H36523" s="12"/>
    </row>
    <row r="36524" spans="8:8" x14ac:dyDescent="0.3">
      <c r="H36524" s="12"/>
    </row>
    <row r="36525" spans="8:8" x14ac:dyDescent="0.3">
      <c r="H36525" s="12"/>
    </row>
    <row r="36526" spans="8:8" x14ac:dyDescent="0.3">
      <c r="H36526" s="12"/>
    </row>
    <row r="36527" spans="8:8" x14ac:dyDescent="0.3">
      <c r="H36527" s="12"/>
    </row>
    <row r="36528" spans="8:8" x14ac:dyDescent="0.3">
      <c r="H36528" s="12"/>
    </row>
    <row r="36529" spans="8:8" x14ac:dyDescent="0.3">
      <c r="H36529" s="12"/>
    </row>
    <row r="36530" spans="8:8" x14ac:dyDescent="0.3">
      <c r="H36530" s="12"/>
    </row>
    <row r="36531" spans="8:8" x14ac:dyDescent="0.3">
      <c r="H36531" s="12"/>
    </row>
    <row r="36532" spans="8:8" x14ac:dyDescent="0.3">
      <c r="H36532" s="12"/>
    </row>
    <row r="36533" spans="8:8" x14ac:dyDescent="0.3">
      <c r="H36533" s="12"/>
    </row>
    <row r="36534" spans="8:8" x14ac:dyDescent="0.3">
      <c r="H36534" s="12"/>
    </row>
    <row r="36535" spans="8:8" x14ac:dyDescent="0.3">
      <c r="H36535" s="12"/>
    </row>
    <row r="36536" spans="8:8" x14ac:dyDescent="0.3">
      <c r="H36536" s="12"/>
    </row>
    <row r="36537" spans="8:8" x14ac:dyDescent="0.3">
      <c r="H36537" s="12"/>
    </row>
    <row r="36538" spans="8:8" x14ac:dyDescent="0.3">
      <c r="H36538" s="12"/>
    </row>
    <row r="36539" spans="8:8" x14ac:dyDescent="0.3">
      <c r="H36539" s="12"/>
    </row>
    <row r="36540" spans="8:8" x14ac:dyDescent="0.3">
      <c r="H36540" s="12"/>
    </row>
    <row r="36541" spans="8:8" x14ac:dyDescent="0.3">
      <c r="H36541" s="12"/>
    </row>
    <row r="36542" spans="8:8" x14ac:dyDescent="0.3">
      <c r="H36542" s="12"/>
    </row>
    <row r="36543" spans="8:8" x14ac:dyDescent="0.3">
      <c r="H36543" s="12"/>
    </row>
    <row r="36544" spans="8:8" x14ac:dyDescent="0.3">
      <c r="H36544" s="12"/>
    </row>
    <row r="36545" spans="8:8" x14ac:dyDescent="0.3">
      <c r="H36545" s="12"/>
    </row>
    <row r="36546" spans="8:8" x14ac:dyDescent="0.3">
      <c r="H36546" s="12"/>
    </row>
    <row r="36547" spans="8:8" x14ac:dyDescent="0.3">
      <c r="H36547" s="12"/>
    </row>
    <row r="36548" spans="8:8" x14ac:dyDescent="0.3">
      <c r="H36548" s="12"/>
    </row>
    <row r="36549" spans="8:8" x14ac:dyDescent="0.3">
      <c r="H36549" s="12"/>
    </row>
    <row r="36550" spans="8:8" x14ac:dyDescent="0.3">
      <c r="H36550" s="12"/>
    </row>
    <row r="36551" spans="8:8" x14ac:dyDescent="0.3">
      <c r="H36551" s="12"/>
    </row>
    <row r="36552" spans="8:8" x14ac:dyDescent="0.3">
      <c r="H36552" s="12"/>
    </row>
    <row r="36553" spans="8:8" x14ac:dyDescent="0.3">
      <c r="H36553" s="12"/>
    </row>
    <row r="36554" spans="8:8" x14ac:dyDescent="0.3">
      <c r="H36554" s="12"/>
    </row>
    <row r="36555" spans="8:8" x14ac:dyDescent="0.3">
      <c r="H36555" s="12"/>
    </row>
    <row r="36556" spans="8:8" x14ac:dyDescent="0.3">
      <c r="H36556" s="12"/>
    </row>
    <row r="36557" spans="8:8" x14ac:dyDescent="0.3">
      <c r="H36557" s="12"/>
    </row>
    <row r="36558" spans="8:8" x14ac:dyDescent="0.3">
      <c r="H36558" s="12"/>
    </row>
    <row r="36559" spans="8:8" x14ac:dyDescent="0.3">
      <c r="H36559" s="12"/>
    </row>
    <row r="36560" spans="8:8" x14ac:dyDescent="0.3">
      <c r="H36560" s="12"/>
    </row>
    <row r="36561" spans="8:8" x14ac:dyDescent="0.3">
      <c r="H36561" s="12"/>
    </row>
    <row r="36562" spans="8:8" x14ac:dyDescent="0.3">
      <c r="H36562" s="12"/>
    </row>
    <row r="36563" spans="8:8" x14ac:dyDescent="0.3">
      <c r="H36563" s="12"/>
    </row>
    <row r="36564" spans="8:8" x14ac:dyDescent="0.3">
      <c r="H36564" s="12"/>
    </row>
    <row r="36565" spans="8:8" x14ac:dyDescent="0.3">
      <c r="H36565" s="12"/>
    </row>
    <row r="36566" spans="8:8" x14ac:dyDescent="0.3">
      <c r="H36566" s="12"/>
    </row>
    <row r="36567" spans="8:8" x14ac:dyDescent="0.3">
      <c r="H36567" s="12"/>
    </row>
    <row r="36568" spans="8:8" x14ac:dyDescent="0.3">
      <c r="H36568" s="12"/>
    </row>
    <row r="36569" spans="8:8" x14ac:dyDescent="0.3">
      <c r="H36569" s="12"/>
    </row>
    <row r="36570" spans="8:8" x14ac:dyDescent="0.3">
      <c r="H36570" s="12"/>
    </row>
    <row r="36571" spans="8:8" x14ac:dyDescent="0.3">
      <c r="H36571" s="12"/>
    </row>
    <row r="36572" spans="8:8" x14ac:dyDescent="0.3">
      <c r="H36572" s="12"/>
    </row>
    <row r="36573" spans="8:8" x14ac:dyDescent="0.3">
      <c r="H36573" s="12"/>
    </row>
    <row r="36574" spans="8:8" x14ac:dyDescent="0.3">
      <c r="H36574" s="12"/>
    </row>
    <row r="36575" spans="8:8" x14ac:dyDescent="0.3">
      <c r="H36575" s="12"/>
    </row>
    <row r="36576" spans="8:8" x14ac:dyDescent="0.3">
      <c r="H36576" s="12"/>
    </row>
    <row r="36577" spans="8:8" x14ac:dyDescent="0.3">
      <c r="H36577" s="12"/>
    </row>
    <row r="36578" spans="8:8" x14ac:dyDescent="0.3">
      <c r="H36578" s="12"/>
    </row>
    <row r="36579" spans="8:8" x14ac:dyDescent="0.3">
      <c r="H36579" s="12"/>
    </row>
    <row r="36580" spans="8:8" x14ac:dyDescent="0.3">
      <c r="H36580" s="12"/>
    </row>
    <row r="36581" spans="8:8" x14ac:dyDescent="0.3">
      <c r="H36581" s="12"/>
    </row>
    <row r="36582" spans="8:8" x14ac:dyDescent="0.3">
      <c r="H36582" s="12"/>
    </row>
    <row r="36583" spans="8:8" x14ac:dyDescent="0.3">
      <c r="H36583" s="12"/>
    </row>
    <row r="36584" spans="8:8" x14ac:dyDescent="0.3">
      <c r="H36584" s="12"/>
    </row>
    <row r="36585" spans="8:8" x14ac:dyDescent="0.3">
      <c r="H36585" s="12"/>
    </row>
    <row r="36586" spans="8:8" x14ac:dyDescent="0.3">
      <c r="H36586" s="12"/>
    </row>
    <row r="36587" spans="8:8" x14ac:dyDescent="0.3">
      <c r="H36587" s="12"/>
    </row>
    <row r="36588" spans="8:8" x14ac:dyDescent="0.3">
      <c r="H36588" s="12"/>
    </row>
    <row r="36589" spans="8:8" x14ac:dyDescent="0.3">
      <c r="H36589" s="12"/>
    </row>
    <row r="36590" spans="8:8" x14ac:dyDescent="0.3">
      <c r="H36590" s="12"/>
    </row>
    <row r="36591" spans="8:8" x14ac:dyDescent="0.3">
      <c r="H36591" s="12"/>
    </row>
    <row r="36592" spans="8:8" x14ac:dyDescent="0.3">
      <c r="H36592" s="12"/>
    </row>
    <row r="36593" spans="8:8" x14ac:dyDescent="0.3">
      <c r="H36593" s="12"/>
    </row>
    <row r="36594" spans="8:8" x14ac:dyDescent="0.3">
      <c r="H36594" s="12"/>
    </row>
    <row r="36595" spans="8:8" x14ac:dyDescent="0.3">
      <c r="H36595" s="12"/>
    </row>
    <row r="36596" spans="8:8" x14ac:dyDescent="0.3">
      <c r="H36596" s="12"/>
    </row>
    <row r="36597" spans="8:8" x14ac:dyDescent="0.3">
      <c r="H36597" s="12"/>
    </row>
    <row r="36598" spans="8:8" x14ac:dyDescent="0.3">
      <c r="H36598" s="12"/>
    </row>
    <row r="36599" spans="8:8" x14ac:dyDescent="0.3">
      <c r="H36599" s="12"/>
    </row>
    <row r="36600" spans="8:8" x14ac:dyDescent="0.3">
      <c r="H36600" s="12"/>
    </row>
    <row r="36601" spans="8:8" x14ac:dyDescent="0.3">
      <c r="H36601" s="12"/>
    </row>
    <row r="36602" spans="8:8" x14ac:dyDescent="0.3">
      <c r="H36602" s="12"/>
    </row>
    <row r="36603" spans="8:8" x14ac:dyDescent="0.3">
      <c r="H36603" s="12"/>
    </row>
    <row r="36604" spans="8:8" x14ac:dyDescent="0.3">
      <c r="H36604" s="12"/>
    </row>
    <row r="36605" spans="8:8" x14ac:dyDescent="0.3">
      <c r="H36605" s="12"/>
    </row>
    <row r="36606" spans="8:8" x14ac:dyDescent="0.3">
      <c r="H36606" s="12"/>
    </row>
    <row r="36607" spans="8:8" x14ac:dyDescent="0.3">
      <c r="H36607" s="12"/>
    </row>
    <row r="36608" spans="8:8" x14ac:dyDescent="0.3">
      <c r="H36608" s="12"/>
    </row>
    <row r="36609" spans="8:8" x14ac:dyDescent="0.3">
      <c r="H36609" s="12"/>
    </row>
    <row r="36610" spans="8:8" x14ac:dyDescent="0.3">
      <c r="H36610" s="12"/>
    </row>
    <row r="36611" spans="8:8" x14ac:dyDescent="0.3">
      <c r="H36611" s="12"/>
    </row>
    <row r="36612" spans="8:8" x14ac:dyDescent="0.3">
      <c r="H36612" s="12"/>
    </row>
    <row r="36613" spans="8:8" x14ac:dyDescent="0.3">
      <c r="H36613" s="12"/>
    </row>
    <row r="36614" spans="8:8" x14ac:dyDescent="0.3">
      <c r="H36614" s="12"/>
    </row>
    <row r="36615" spans="8:8" x14ac:dyDescent="0.3">
      <c r="H36615" s="12"/>
    </row>
    <row r="36616" spans="8:8" x14ac:dyDescent="0.3">
      <c r="H36616" s="12"/>
    </row>
    <row r="36617" spans="8:8" x14ac:dyDescent="0.3">
      <c r="H36617" s="12"/>
    </row>
    <row r="36618" spans="8:8" x14ac:dyDescent="0.3">
      <c r="H36618" s="12"/>
    </row>
    <row r="36619" spans="8:8" x14ac:dyDescent="0.3">
      <c r="H36619" s="12"/>
    </row>
    <row r="36620" spans="8:8" x14ac:dyDescent="0.3">
      <c r="H36620" s="12"/>
    </row>
    <row r="36621" spans="8:8" x14ac:dyDescent="0.3">
      <c r="H36621" s="12"/>
    </row>
    <row r="36622" spans="8:8" x14ac:dyDescent="0.3">
      <c r="H36622" s="12"/>
    </row>
    <row r="36623" spans="8:8" x14ac:dyDescent="0.3">
      <c r="H36623" s="12"/>
    </row>
    <row r="36624" spans="8:8" x14ac:dyDescent="0.3">
      <c r="H36624" s="12"/>
    </row>
    <row r="36625" spans="8:8" x14ac:dyDescent="0.3">
      <c r="H36625" s="12"/>
    </row>
    <row r="36626" spans="8:8" x14ac:dyDescent="0.3">
      <c r="H36626" s="12"/>
    </row>
    <row r="36627" spans="8:8" x14ac:dyDescent="0.3">
      <c r="H36627" s="12"/>
    </row>
    <row r="36628" spans="8:8" x14ac:dyDescent="0.3">
      <c r="H36628" s="12"/>
    </row>
    <row r="36629" spans="8:8" x14ac:dyDescent="0.3">
      <c r="H36629" s="12"/>
    </row>
    <row r="36630" spans="8:8" x14ac:dyDescent="0.3">
      <c r="H36630" s="12"/>
    </row>
    <row r="36631" spans="8:8" x14ac:dyDescent="0.3">
      <c r="H36631" s="12"/>
    </row>
    <row r="36632" spans="8:8" x14ac:dyDescent="0.3">
      <c r="H36632" s="12"/>
    </row>
    <row r="36633" spans="8:8" x14ac:dyDescent="0.3">
      <c r="H36633" s="12"/>
    </row>
    <row r="36634" spans="8:8" x14ac:dyDescent="0.3">
      <c r="H36634" s="12"/>
    </row>
    <row r="36635" spans="8:8" x14ac:dyDescent="0.3">
      <c r="H36635" s="12"/>
    </row>
    <row r="36636" spans="8:8" x14ac:dyDescent="0.3">
      <c r="H36636" s="12"/>
    </row>
    <row r="36637" spans="8:8" x14ac:dyDescent="0.3">
      <c r="H36637" s="12"/>
    </row>
    <row r="36638" spans="8:8" x14ac:dyDescent="0.3">
      <c r="H36638" s="12"/>
    </row>
    <row r="36639" spans="8:8" x14ac:dyDescent="0.3">
      <c r="H36639" s="12"/>
    </row>
    <row r="36640" spans="8:8" x14ac:dyDescent="0.3">
      <c r="H36640" s="12"/>
    </row>
    <row r="36641" spans="8:8" x14ac:dyDescent="0.3">
      <c r="H36641" s="12"/>
    </row>
    <row r="36642" spans="8:8" x14ac:dyDescent="0.3">
      <c r="H36642" s="12"/>
    </row>
    <row r="36643" spans="8:8" x14ac:dyDescent="0.3">
      <c r="H36643" s="12"/>
    </row>
    <row r="36644" spans="8:8" x14ac:dyDescent="0.3">
      <c r="H36644" s="12"/>
    </row>
    <row r="36645" spans="8:8" x14ac:dyDescent="0.3">
      <c r="H36645" s="12"/>
    </row>
    <row r="36646" spans="8:8" x14ac:dyDescent="0.3">
      <c r="H36646" s="12"/>
    </row>
    <row r="36647" spans="8:8" x14ac:dyDescent="0.3">
      <c r="H36647" s="12"/>
    </row>
    <row r="36648" spans="8:8" x14ac:dyDescent="0.3">
      <c r="H36648" s="12"/>
    </row>
    <row r="36649" spans="8:8" x14ac:dyDescent="0.3">
      <c r="H36649" s="12"/>
    </row>
    <row r="36650" spans="8:8" x14ac:dyDescent="0.3">
      <c r="H36650" s="12"/>
    </row>
    <row r="36651" spans="8:8" x14ac:dyDescent="0.3">
      <c r="H36651" s="12"/>
    </row>
    <row r="36652" spans="8:8" x14ac:dyDescent="0.3">
      <c r="H36652" s="12"/>
    </row>
    <row r="36653" spans="8:8" x14ac:dyDescent="0.3">
      <c r="H36653" s="12"/>
    </row>
    <row r="36654" spans="8:8" x14ac:dyDescent="0.3">
      <c r="H36654" s="12"/>
    </row>
    <row r="36655" spans="8:8" x14ac:dyDescent="0.3">
      <c r="H36655" s="12"/>
    </row>
    <row r="36656" spans="8:8" x14ac:dyDescent="0.3">
      <c r="H36656" s="12"/>
    </row>
    <row r="36657" spans="8:8" x14ac:dyDescent="0.3">
      <c r="H36657" s="12"/>
    </row>
    <row r="36658" spans="8:8" x14ac:dyDescent="0.3">
      <c r="H36658" s="12"/>
    </row>
    <row r="36659" spans="8:8" x14ac:dyDescent="0.3">
      <c r="H36659" s="12"/>
    </row>
    <row r="36660" spans="8:8" x14ac:dyDescent="0.3">
      <c r="H36660" s="12"/>
    </row>
    <row r="36661" spans="8:8" x14ac:dyDescent="0.3">
      <c r="H36661" s="12"/>
    </row>
    <row r="36662" spans="8:8" x14ac:dyDescent="0.3">
      <c r="H36662" s="12"/>
    </row>
    <row r="36663" spans="8:8" x14ac:dyDescent="0.3">
      <c r="H36663" s="12"/>
    </row>
    <row r="36664" spans="8:8" x14ac:dyDescent="0.3">
      <c r="H36664" s="12"/>
    </row>
    <row r="36665" spans="8:8" x14ac:dyDescent="0.3">
      <c r="H36665" s="12"/>
    </row>
    <row r="36666" spans="8:8" x14ac:dyDescent="0.3">
      <c r="H36666" s="12"/>
    </row>
    <row r="36667" spans="8:8" x14ac:dyDescent="0.3">
      <c r="H36667" s="12"/>
    </row>
    <row r="36668" spans="8:8" x14ac:dyDescent="0.3">
      <c r="H36668" s="12"/>
    </row>
    <row r="36669" spans="8:8" x14ac:dyDescent="0.3">
      <c r="H36669" s="12"/>
    </row>
    <row r="36670" spans="8:8" x14ac:dyDescent="0.3">
      <c r="H36670" s="12"/>
    </row>
    <row r="36671" spans="8:8" x14ac:dyDescent="0.3">
      <c r="H36671" s="12"/>
    </row>
    <row r="36672" spans="8:8" x14ac:dyDescent="0.3">
      <c r="H36672" s="12"/>
    </row>
    <row r="36673" spans="8:8" x14ac:dyDescent="0.3">
      <c r="H36673" s="12"/>
    </row>
    <row r="36674" spans="8:8" x14ac:dyDescent="0.3">
      <c r="H36674" s="12"/>
    </row>
    <row r="36675" spans="8:8" x14ac:dyDescent="0.3">
      <c r="H36675" s="12"/>
    </row>
    <row r="36676" spans="8:8" x14ac:dyDescent="0.3">
      <c r="H36676" s="12"/>
    </row>
    <row r="36677" spans="8:8" x14ac:dyDescent="0.3">
      <c r="H36677" s="12"/>
    </row>
    <row r="36678" spans="8:8" x14ac:dyDescent="0.3">
      <c r="H36678" s="12"/>
    </row>
    <row r="36679" spans="8:8" x14ac:dyDescent="0.3">
      <c r="H36679" s="12"/>
    </row>
    <row r="36680" spans="8:8" x14ac:dyDescent="0.3">
      <c r="H36680" s="12"/>
    </row>
    <row r="36681" spans="8:8" x14ac:dyDescent="0.3">
      <c r="H36681" s="12"/>
    </row>
    <row r="36682" spans="8:8" x14ac:dyDescent="0.3">
      <c r="H36682" s="12"/>
    </row>
    <row r="36683" spans="8:8" x14ac:dyDescent="0.3">
      <c r="H36683" s="12"/>
    </row>
    <row r="36684" spans="8:8" x14ac:dyDescent="0.3">
      <c r="H36684" s="12"/>
    </row>
    <row r="36685" spans="8:8" x14ac:dyDescent="0.3">
      <c r="H36685" s="12"/>
    </row>
    <row r="36686" spans="8:8" x14ac:dyDescent="0.3">
      <c r="H36686" s="12"/>
    </row>
    <row r="36687" spans="8:8" x14ac:dyDescent="0.3">
      <c r="H36687" s="12"/>
    </row>
    <row r="36688" spans="8:8" x14ac:dyDescent="0.3">
      <c r="H36688" s="12"/>
    </row>
    <row r="36689" spans="8:8" x14ac:dyDescent="0.3">
      <c r="H36689" s="12"/>
    </row>
    <row r="36690" spans="8:8" x14ac:dyDescent="0.3">
      <c r="H36690" s="12"/>
    </row>
    <row r="36691" spans="8:8" x14ac:dyDescent="0.3">
      <c r="H36691" s="12"/>
    </row>
    <row r="36692" spans="8:8" x14ac:dyDescent="0.3">
      <c r="H36692" s="12"/>
    </row>
    <row r="36693" spans="8:8" x14ac:dyDescent="0.3">
      <c r="H36693" s="12"/>
    </row>
    <row r="36694" spans="8:8" x14ac:dyDescent="0.3">
      <c r="H36694" s="12"/>
    </row>
    <row r="36695" spans="8:8" x14ac:dyDescent="0.3">
      <c r="H36695" s="12"/>
    </row>
    <row r="36696" spans="8:8" x14ac:dyDescent="0.3">
      <c r="H36696" s="12"/>
    </row>
    <row r="36697" spans="8:8" x14ac:dyDescent="0.3">
      <c r="H36697" s="12"/>
    </row>
    <row r="36698" spans="8:8" x14ac:dyDescent="0.3">
      <c r="H36698" s="12"/>
    </row>
    <row r="36699" spans="8:8" x14ac:dyDescent="0.3">
      <c r="H36699" s="12"/>
    </row>
    <row r="36700" spans="8:8" x14ac:dyDescent="0.3">
      <c r="H36700" s="12"/>
    </row>
    <row r="36701" spans="8:8" x14ac:dyDescent="0.3">
      <c r="H36701" s="12"/>
    </row>
    <row r="36702" spans="8:8" x14ac:dyDescent="0.3">
      <c r="H36702" s="12"/>
    </row>
    <row r="36703" spans="8:8" x14ac:dyDescent="0.3">
      <c r="H36703" s="12"/>
    </row>
    <row r="36704" spans="8:8" x14ac:dyDescent="0.3">
      <c r="H36704" s="12"/>
    </row>
    <row r="36705" spans="8:8" x14ac:dyDescent="0.3">
      <c r="H36705" s="12"/>
    </row>
    <row r="36706" spans="8:8" x14ac:dyDescent="0.3">
      <c r="H36706" s="12"/>
    </row>
    <row r="36707" spans="8:8" x14ac:dyDescent="0.3">
      <c r="H36707" s="12"/>
    </row>
    <row r="36708" spans="8:8" x14ac:dyDescent="0.3">
      <c r="H36708" s="12"/>
    </row>
    <row r="36709" spans="8:8" x14ac:dyDescent="0.3">
      <c r="H36709" s="12"/>
    </row>
    <row r="36710" spans="8:8" x14ac:dyDescent="0.3">
      <c r="H36710" s="12"/>
    </row>
    <row r="36711" spans="8:8" x14ac:dyDescent="0.3">
      <c r="H36711" s="12"/>
    </row>
    <row r="36712" spans="8:8" x14ac:dyDescent="0.3">
      <c r="H36712" s="12"/>
    </row>
    <row r="36713" spans="8:8" x14ac:dyDescent="0.3">
      <c r="H36713" s="12"/>
    </row>
    <row r="36714" spans="8:8" x14ac:dyDescent="0.3">
      <c r="H36714" s="12"/>
    </row>
    <row r="36715" spans="8:8" x14ac:dyDescent="0.3">
      <c r="H36715" s="12"/>
    </row>
    <row r="36716" spans="8:8" x14ac:dyDescent="0.3">
      <c r="H36716" s="12"/>
    </row>
    <row r="36717" spans="8:8" x14ac:dyDescent="0.3">
      <c r="H36717" s="12"/>
    </row>
    <row r="36718" spans="8:8" x14ac:dyDescent="0.3">
      <c r="H36718" s="12"/>
    </row>
    <row r="36719" spans="8:8" x14ac:dyDescent="0.3">
      <c r="H36719" s="12"/>
    </row>
    <row r="36720" spans="8:8" x14ac:dyDescent="0.3">
      <c r="H36720" s="12"/>
    </row>
    <row r="36721" spans="8:8" x14ac:dyDescent="0.3">
      <c r="H36721" s="12"/>
    </row>
    <row r="36722" spans="8:8" x14ac:dyDescent="0.3">
      <c r="H36722" s="12"/>
    </row>
    <row r="36723" spans="8:8" x14ac:dyDescent="0.3">
      <c r="H36723" s="12"/>
    </row>
    <row r="36724" spans="8:8" x14ac:dyDescent="0.3">
      <c r="H36724" s="12"/>
    </row>
    <row r="36725" spans="8:8" x14ac:dyDescent="0.3">
      <c r="H36725" s="12"/>
    </row>
    <row r="36726" spans="8:8" x14ac:dyDescent="0.3">
      <c r="H36726" s="12"/>
    </row>
    <row r="36727" spans="8:8" x14ac:dyDescent="0.3">
      <c r="H36727" s="12"/>
    </row>
    <row r="36728" spans="8:8" x14ac:dyDescent="0.3">
      <c r="H36728" s="12"/>
    </row>
    <row r="36729" spans="8:8" x14ac:dyDescent="0.3">
      <c r="H36729" s="12"/>
    </row>
    <row r="36730" spans="8:8" x14ac:dyDescent="0.3">
      <c r="H36730" s="12"/>
    </row>
    <row r="36731" spans="8:8" x14ac:dyDescent="0.3">
      <c r="H36731" s="12"/>
    </row>
    <row r="36732" spans="8:8" x14ac:dyDescent="0.3">
      <c r="H36732" s="12"/>
    </row>
    <row r="36733" spans="8:8" x14ac:dyDescent="0.3">
      <c r="H36733" s="12"/>
    </row>
    <row r="36734" spans="8:8" x14ac:dyDescent="0.3">
      <c r="H36734" s="12"/>
    </row>
    <row r="36735" spans="8:8" x14ac:dyDescent="0.3">
      <c r="H36735" s="12"/>
    </row>
    <row r="36736" spans="8:8" x14ac:dyDescent="0.3">
      <c r="H36736" s="12"/>
    </row>
    <row r="36737" spans="8:8" x14ac:dyDescent="0.3">
      <c r="H36737" s="12"/>
    </row>
    <row r="36738" spans="8:8" x14ac:dyDescent="0.3">
      <c r="H36738" s="12"/>
    </row>
    <row r="36739" spans="8:8" x14ac:dyDescent="0.3">
      <c r="H36739" s="12"/>
    </row>
    <row r="36740" spans="8:8" x14ac:dyDescent="0.3">
      <c r="H36740" s="12"/>
    </row>
    <row r="36741" spans="8:8" x14ac:dyDescent="0.3">
      <c r="H36741" s="12"/>
    </row>
    <row r="36742" spans="8:8" x14ac:dyDescent="0.3">
      <c r="H36742" s="12"/>
    </row>
    <row r="36743" spans="8:8" x14ac:dyDescent="0.3">
      <c r="H36743" s="12"/>
    </row>
    <row r="36744" spans="8:8" x14ac:dyDescent="0.3">
      <c r="H36744" s="12"/>
    </row>
    <row r="36745" spans="8:8" x14ac:dyDescent="0.3">
      <c r="H36745" s="12"/>
    </row>
    <row r="36746" spans="8:8" x14ac:dyDescent="0.3">
      <c r="H36746" s="12"/>
    </row>
    <row r="36747" spans="8:8" x14ac:dyDescent="0.3">
      <c r="H36747" s="12"/>
    </row>
    <row r="36748" spans="8:8" x14ac:dyDescent="0.3">
      <c r="H36748" s="12"/>
    </row>
    <row r="36749" spans="8:8" x14ac:dyDescent="0.3">
      <c r="H36749" s="12"/>
    </row>
    <row r="36750" spans="8:8" x14ac:dyDescent="0.3">
      <c r="H36750" s="12"/>
    </row>
    <row r="36751" spans="8:8" x14ac:dyDescent="0.3">
      <c r="H36751" s="12"/>
    </row>
    <row r="36752" spans="8:8" x14ac:dyDescent="0.3">
      <c r="H36752" s="12"/>
    </row>
    <row r="36753" spans="8:8" x14ac:dyDescent="0.3">
      <c r="H36753" s="12"/>
    </row>
    <row r="36754" spans="8:8" x14ac:dyDescent="0.3">
      <c r="H36754" s="12"/>
    </row>
    <row r="36755" spans="8:8" x14ac:dyDescent="0.3">
      <c r="H36755" s="12"/>
    </row>
    <row r="36756" spans="8:8" x14ac:dyDescent="0.3">
      <c r="H36756" s="12"/>
    </row>
    <row r="36757" spans="8:8" x14ac:dyDescent="0.3">
      <c r="H36757" s="12"/>
    </row>
    <row r="36758" spans="8:8" x14ac:dyDescent="0.3">
      <c r="H36758" s="12"/>
    </row>
    <row r="36759" spans="8:8" x14ac:dyDescent="0.3">
      <c r="H36759" s="12"/>
    </row>
    <row r="36760" spans="8:8" x14ac:dyDescent="0.3">
      <c r="H36760" s="12"/>
    </row>
    <row r="36761" spans="8:8" x14ac:dyDescent="0.3">
      <c r="H36761" s="12"/>
    </row>
    <row r="36762" spans="8:8" x14ac:dyDescent="0.3">
      <c r="H36762" s="12"/>
    </row>
    <row r="36763" spans="8:8" x14ac:dyDescent="0.3">
      <c r="H36763" s="12"/>
    </row>
    <row r="36764" spans="8:8" x14ac:dyDescent="0.3">
      <c r="H36764" s="12"/>
    </row>
    <row r="36765" spans="8:8" x14ac:dyDescent="0.3">
      <c r="H36765" s="12"/>
    </row>
    <row r="36766" spans="8:8" x14ac:dyDescent="0.3">
      <c r="H36766" s="12"/>
    </row>
    <row r="36767" spans="8:8" x14ac:dyDescent="0.3">
      <c r="H36767" s="12"/>
    </row>
    <row r="36768" spans="8:8" x14ac:dyDescent="0.3">
      <c r="H36768" s="12"/>
    </row>
    <row r="36769" spans="8:8" x14ac:dyDescent="0.3">
      <c r="H36769" s="12"/>
    </row>
    <row r="36770" spans="8:8" x14ac:dyDescent="0.3">
      <c r="H36770" s="12"/>
    </row>
    <row r="36771" spans="8:8" x14ac:dyDescent="0.3">
      <c r="H36771" s="12"/>
    </row>
    <row r="36772" spans="8:8" x14ac:dyDescent="0.3">
      <c r="H36772" s="12"/>
    </row>
    <row r="36773" spans="8:8" x14ac:dyDescent="0.3">
      <c r="H36773" s="12"/>
    </row>
    <row r="36774" spans="8:8" x14ac:dyDescent="0.3">
      <c r="H36774" s="12"/>
    </row>
    <row r="36775" spans="8:8" x14ac:dyDescent="0.3">
      <c r="H36775" s="12"/>
    </row>
    <row r="36776" spans="8:8" x14ac:dyDescent="0.3">
      <c r="H36776" s="12"/>
    </row>
    <row r="36777" spans="8:8" x14ac:dyDescent="0.3">
      <c r="H36777" s="12"/>
    </row>
    <row r="36778" spans="8:8" x14ac:dyDescent="0.3">
      <c r="H36778" s="12"/>
    </row>
    <row r="36779" spans="8:8" x14ac:dyDescent="0.3">
      <c r="H36779" s="12"/>
    </row>
    <row r="36780" spans="8:8" x14ac:dyDescent="0.3">
      <c r="H36780" s="12"/>
    </row>
    <row r="36781" spans="8:8" x14ac:dyDescent="0.3">
      <c r="H36781" s="12"/>
    </row>
    <row r="36782" spans="8:8" x14ac:dyDescent="0.3">
      <c r="H36782" s="12"/>
    </row>
    <row r="36783" spans="8:8" x14ac:dyDescent="0.3">
      <c r="H36783" s="12"/>
    </row>
    <row r="36784" spans="8:8" x14ac:dyDescent="0.3">
      <c r="H36784" s="12"/>
    </row>
    <row r="36785" spans="8:8" x14ac:dyDescent="0.3">
      <c r="H36785" s="12"/>
    </row>
    <row r="36786" spans="8:8" x14ac:dyDescent="0.3">
      <c r="H36786" s="12"/>
    </row>
    <row r="36787" spans="8:8" x14ac:dyDescent="0.3">
      <c r="H36787" s="12"/>
    </row>
    <row r="36788" spans="8:8" x14ac:dyDescent="0.3">
      <c r="H36788" s="12"/>
    </row>
    <row r="36789" spans="8:8" x14ac:dyDescent="0.3">
      <c r="H36789" s="12"/>
    </row>
    <row r="36790" spans="8:8" x14ac:dyDescent="0.3">
      <c r="H36790" s="12"/>
    </row>
    <row r="36791" spans="8:8" x14ac:dyDescent="0.3">
      <c r="H36791" s="12"/>
    </row>
    <row r="36792" spans="8:8" x14ac:dyDescent="0.3">
      <c r="H36792" s="12"/>
    </row>
    <row r="36793" spans="8:8" x14ac:dyDescent="0.3">
      <c r="H36793" s="12"/>
    </row>
    <row r="36794" spans="8:8" x14ac:dyDescent="0.3">
      <c r="H36794" s="12"/>
    </row>
    <row r="36795" spans="8:8" x14ac:dyDescent="0.3">
      <c r="H36795" s="12"/>
    </row>
    <row r="36796" spans="8:8" x14ac:dyDescent="0.3">
      <c r="H36796" s="12"/>
    </row>
    <row r="36797" spans="8:8" x14ac:dyDescent="0.3">
      <c r="H36797" s="12"/>
    </row>
    <row r="36798" spans="8:8" x14ac:dyDescent="0.3">
      <c r="H36798" s="12"/>
    </row>
    <row r="36799" spans="8:8" x14ac:dyDescent="0.3">
      <c r="H36799" s="12"/>
    </row>
    <row r="36800" spans="8:8" x14ac:dyDescent="0.3">
      <c r="H36800" s="12"/>
    </row>
    <row r="36801" spans="8:8" x14ac:dyDescent="0.3">
      <c r="H36801" s="12"/>
    </row>
    <row r="36802" spans="8:8" x14ac:dyDescent="0.3">
      <c r="H36802" s="12"/>
    </row>
    <row r="36803" spans="8:8" x14ac:dyDescent="0.3">
      <c r="H36803" s="12"/>
    </row>
    <row r="36804" spans="8:8" x14ac:dyDescent="0.3">
      <c r="H36804" s="12"/>
    </row>
    <row r="36805" spans="8:8" x14ac:dyDescent="0.3">
      <c r="H36805" s="12"/>
    </row>
    <row r="36806" spans="8:8" x14ac:dyDescent="0.3">
      <c r="H36806" s="12"/>
    </row>
    <row r="36807" spans="8:8" x14ac:dyDescent="0.3">
      <c r="H36807" s="12"/>
    </row>
    <row r="36808" spans="8:8" x14ac:dyDescent="0.3">
      <c r="H36808" s="12"/>
    </row>
    <row r="36809" spans="8:8" x14ac:dyDescent="0.3">
      <c r="H36809" s="12"/>
    </row>
    <row r="36810" spans="8:8" x14ac:dyDescent="0.3">
      <c r="H36810" s="12"/>
    </row>
    <row r="36811" spans="8:8" x14ac:dyDescent="0.3">
      <c r="H36811" s="12"/>
    </row>
    <row r="36812" spans="8:8" x14ac:dyDescent="0.3">
      <c r="H36812" s="12"/>
    </row>
    <row r="36813" spans="8:8" x14ac:dyDescent="0.3">
      <c r="H36813" s="12"/>
    </row>
    <row r="36814" spans="8:8" x14ac:dyDescent="0.3">
      <c r="H36814" s="12"/>
    </row>
    <row r="36815" spans="8:8" x14ac:dyDescent="0.3">
      <c r="H36815" s="12"/>
    </row>
    <row r="36816" spans="8:8" x14ac:dyDescent="0.3">
      <c r="H36816" s="12"/>
    </row>
    <row r="36817" spans="8:8" x14ac:dyDescent="0.3">
      <c r="H36817" s="12"/>
    </row>
    <row r="36818" spans="8:8" x14ac:dyDescent="0.3">
      <c r="H36818" s="12"/>
    </row>
    <row r="36819" spans="8:8" x14ac:dyDescent="0.3">
      <c r="H36819" s="12"/>
    </row>
    <row r="36820" spans="8:8" x14ac:dyDescent="0.3">
      <c r="H36820" s="12"/>
    </row>
    <row r="36821" spans="8:8" x14ac:dyDescent="0.3">
      <c r="H36821" s="12"/>
    </row>
    <row r="36822" spans="8:8" x14ac:dyDescent="0.3">
      <c r="H36822" s="12"/>
    </row>
    <row r="36823" spans="8:8" x14ac:dyDescent="0.3">
      <c r="H36823" s="12"/>
    </row>
    <row r="36824" spans="8:8" x14ac:dyDescent="0.3">
      <c r="H36824" s="12"/>
    </row>
    <row r="36825" spans="8:8" x14ac:dyDescent="0.3">
      <c r="H36825" s="12"/>
    </row>
    <row r="36826" spans="8:8" x14ac:dyDescent="0.3">
      <c r="H36826" s="12"/>
    </row>
    <row r="36827" spans="8:8" x14ac:dyDescent="0.3">
      <c r="H36827" s="12"/>
    </row>
    <row r="36828" spans="8:8" x14ac:dyDescent="0.3">
      <c r="H36828" s="12"/>
    </row>
    <row r="36829" spans="8:8" x14ac:dyDescent="0.3">
      <c r="H36829" s="12"/>
    </row>
    <row r="36830" spans="8:8" x14ac:dyDescent="0.3">
      <c r="H36830" s="12"/>
    </row>
    <row r="36831" spans="8:8" x14ac:dyDescent="0.3">
      <c r="H36831" s="12"/>
    </row>
    <row r="36832" spans="8:8" x14ac:dyDescent="0.3">
      <c r="H36832" s="12"/>
    </row>
    <row r="36833" spans="8:8" x14ac:dyDescent="0.3">
      <c r="H36833" s="12"/>
    </row>
    <row r="36834" spans="8:8" x14ac:dyDescent="0.3">
      <c r="H36834" s="12"/>
    </row>
    <row r="36835" spans="8:8" x14ac:dyDescent="0.3">
      <c r="H36835" s="12"/>
    </row>
    <row r="36836" spans="8:8" x14ac:dyDescent="0.3">
      <c r="H36836" s="12"/>
    </row>
    <row r="36837" spans="8:8" x14ac:dyDescent="0.3">
      <c r="H36837" s="12"/>
    </row>
    <row r="36838" spans="8:8" x14ac:dyDescent="0.3">
      <c r="H36838" s="12"/>
    </row>
    <row r="36839" spans="8:8" x14ac:dyDescent="0.3">
      <c r="H36839" s="12"/>
    </row>
    <row r="36840" spans="8:8" x14ac:dyDescent="0.3">
      <c r="H36840" s="12"/>
    </row>
    <row r="36841" spans="8:8" x14ac:dyDescent="0.3">
      <c r="H36841" s="12"/>
    </row>
    <row r="36842" spans="8:8" x14ac:dyDescent="0.3">
      <c r="H36842" s="12"/>
    </row>
    <row r="36843" spans="8:8" x14ac:dyDescent="0.3">
      <c r="H36843" s="12"/>
    </row>
    <row r="36844" spans="8:8" x14ac:dyDescent="0.3">
      <c r="H36844" s="12"/>
    </row>
    <row r="36845" spans="8:8" x14ac:dyDescent="0.3">
      <c r="H36845" s="12"/>
    </row>
    <row r="36846" spans="8:8" x14ac:dyDescent="0.3">
      <c r="H36846" s="12"/>
    </row>
    <row r="36847" spans="8:8" x14ac:dyDescent="0.3">
      <c r="H36847" s="12"/>
    </row>
    <row r="36848" spans="8:8" x14ac:dyDescent="0.3">
      <c r="H36848" s="12"/>
    </row>
    <row r="36849" spans="8:8" x14ac:dyDescent="0.3">
      <c r="H36849" s="12"/>
    </row>
    <row r="36850" spans="8:8" x14ac:dyDescent="0.3">
      <c r="H36850" s="12"/>
    </row>
    <row r="36851" spans="8:8" x14ac:dyDescent="0.3">
      <c r="H36851" s="12"/>
    </row>
    <row r="36852" spans="8:8" x14ac:dyDescent="0.3">
      <c r="H36852" s="12"/>
    </row>
    <row r="36853" spans="8:8" x14ac:dyDescent="0.3">
      <c r="H36853" s="12"/>
    </row>
    <row r="36854" spans="8:8" x14ac:dyDescent="0.3">
      <c r="H36854" s="12"/>
    </row>
    <row r="36855" spans="8:8" x14ac:dyDescent="0.3">
      <c r="H36855" s="12"/>
    </row>
    <row r="36856" spans="8:8" x14ac:dyDescent="0.3">
      <c r="H36856" s="12"/>
    </row>
    <row r="36857" spans="8:8" x14ac:dyDescent="0.3">
      <c r="H36857" s="12"/>
    </row>
    <row r="36858" spans="8:8" x14ac:dyDescent="0.3">
      <c r="H36858" s="12"/>
    </row>
    <row r="36859" spans="8:8" x14ac:dyDescent="0.3">
      <c r="H36859" s="12"/>
    </row>
    <row r="36860" spans="8:8" x14ac:dyDescent="0.3">
      <c r="H36860" s="12"/>
    </row>
    <row r="36861" spans="8:8" x14ac:dyDescent="0.3">
      <c r="H36861" s="12"/>
    </row>
    <row r="36862" spans="8:8" x14ac:dyDescent="0.3">
      <c r="H36862" s="12"/>
    </row>
    <row r="36863" spans="8:8" x14ac:dyDescent="0.3">
      <c r="H36863" s="12"/>
    </row>
    <row r="36864" spans="8:8" x14ac:dyDescent="0.3">
      <c r="H36864" s="12"/>
    </row>
    <row r="36865" spans="8:8" x14ac:dyDescent="0.3">
      <c r="H36865" s="12"/>
    </row>
    <row r="36866" spans="8:8" x14ac:dyDescent="0.3">
      <c r="H36866" s="12"/>
    </row>
    <row r="36867" spans="8:8" x14ac:dyDescent="0.3">
      <c r="H36867" s="12"/>
    </row>
    <row r="36868" spans="8:8" x14ac:dyDescent="0.3">
      <c r="H36868" s="12"/>
    </row>
    <row r="36869" spans="8:8" x14ac:dyDescent="0.3">
      <c r="H36869" s="12"/>
    </row>
    <row r="36870" spans="8:8" x14ac:dyDescent="0.3">
      <c r="H36870" s="12"/>
    </row>
    <row r="36871" spans="8:8" x14ac:dyDescent="0.3">
      <c r="H36871" s="12"/>
    </row>
    <row r="36872" spans="8:8" x14ac:dyDescent="0.3">
      <c r="H36872" s="12"/>
    </row>
    <row r="36873" spans="8:8" x14ac:dyDescent="0.3">
      <c r="H36873" s="12"/>
    </row>
    <row r="36874" spans="8:8" x14ac:dyDescent="0.3">
      <c r="H36874" s="12"/>
    </row>
    <row r="36875" spans="8:8" x14ac:dyDescent="0.3">
      <c r="H36875" s="12"/>
    </row>
    <row r="36876" spans="8:8" x14ac:dyDescent="0.3">
      <c r="H36876" s="12"/>
    </row>
    <row r="36877" spans="8:8" x14ac:dyDescent="0.3">
      <c r="H36877" s="12"/>
    </row>
    <row r="36878" spans="8:8" x14ac:dyDescent="0.3">
      <c r="H36878" s="12"/>
    </row>
    <row r="36879" spans="8:8" x14ac:dyDescent="0.3">
      <c r="H36879" s="12"/>
    </row>
    <row r="36880" spans="8:8" x14ac:dyDescent="0.3">
      <c r="H36880" s="12"/>
    </row>
    <row r="36881" spans="8:8" x14ac:dyDescent="0.3">
      <c r="H36881" s="12"/>
    </row>
    <row r="36882" spans="8:8" x14ac:dyDescent="0.3">
      <c r="H36882" s="12"/>
    </row>
    <row r="36883" spans="8:8" x14ac:dyDescent="0.3">
      <c r="H36883" s="12"/>
    </row>
    <row r="36884" spans="8:8" x14ac:dyDescent="0.3">
      <c r="H36884" s="12"/>
    </row>
    <row r="36885" spans="8:8" x14ac:dyDescent="0.3">
      <c r="H36885" s="12"/>
    </row>
    <row r="36886" spans="8:8" x14ac:dyDescent="0.3">
      <c r="H36886" s="12"/>
    </row>
    <row r="36887" spans="8:8" x14ac:dyDescent="0.3">
      <c r="H36887" s="12"/>
    </row>
    <row r="36888" spans="8:8" x14ac:dyDescent="0.3">
      <c r="H36888" s="12"/>
    </row>
    <row r="36889" spans="8:8" x14ac:dyDescent="0.3">
      <c r="H36889" s="12"/>
    </row>
    <row r="36890" spans="8:8" x14ac:dyDescent="0.3">
      <c r="H36890" s="12"/>
    </row>
    <row r="36891" spans="8:8" x14ac:dyDescent="0.3">
      <c r="H36891" s="12"/>
    </row>
    <row r="36892" spans="8:8" x14ac:dyDescent="0.3">
      <c r="H36892" s="12"/>
    </row>
    <row r="36893" spans="8:8" x14ac:dyDescent="0.3">
      <c r="H36893" s="12"/>
    </row>
    <row r="36894" spans="8:8" x14ac:dyDescent="0.3">
      <c r="H36894" s="12"/>
    </row>
    <row r="36895" spans="8:8" x14ac:dyDescent="0.3">
      <c r="H36895" s="12"/>
    </row>
    <row r="36896" spans="8:8" x14ac:dyDescent="0.3">
      <c r="H36896" s="12"/>
    </row>
    <row r="36897" spans="8:8" x14ac:dyDescent="0.3">
      <c r="H36897" s="12"/>
    </row>
    <row r="36898" spans="8:8" x14ac:dyDescent="0.3">
      <c r="H36898" s="12"/>
    </row>
    <row r="36899" spans="8:8" x14ac:dyDescent="0.3">
      <c r="H36899" s="12"/>
    </row>
    <row r="36900" spans="8:8" x14ac:dyDescent="0.3">
      <c r="H36900" s="12"/>
    </row>
    <row r="36901" spans="8:8" x14ac:dyDescent="0.3">
      <c r="H36901" s="12"/>
    </row>
    <row r="36902" spans="8:8" x14ac:dyDescent="0.3">
      <c r="H36902" s="12"/>
    </row>
    <row r="36903" spans="8:8" x14ac:dyDescent="0.3">
      <c r="H36903" s="12"/>
    </row>
    <row r="36904" spans="8:8" x14ac:dyDescent="0.3">
      <c r="H36904" s="12"/>
    </row>
    <row r="36905" spans="8:8" x14ac:dyDescent="0.3">
      <c r="H36905" s="12"/>
    </row>
    <row r="36906" spans="8:8" x14ac:dyDescent="0.3">
      <c r="H36906" s="12"/>
    </row>
    <row r="36907" spans="8:8" x14ac:dyDescent="0.3">
      <c r="H36907" s="12"/>
    </row>
    <row r="36908" spans="8:8" x14ac:dyDescent="0.3">
      <c r="H36908" s="12"/>
    </row>
    <row r="36909" spans="8:8" x14ac:dyDescent="0.3">
      <c r="H36909" s="12"/>
    </row>
    <row r="36910" spans="8:8" x14ac:dyDescent="0.3">
      <c r="H36910" s="12"/>
    </row>
    <row r="36911" spans="8:8" x14ac:dyDescent="0.3">
      <c r="H36911" s="12"/>
    </row>
    <row r="36912" spans="8:8" x14ac:dyDescent="0.3">
      <c r="H36912" s="12"/>
    </row>
    <row r="36913" spans="8:8" x14ac:dyDescent="0.3">
      <c r="H36913" s="12"/>
    </row>
    <row r="36914" spans="8:8" x14ac:dyDescent="0.3">
      <c r="H36914" s="12"/>
    </row>
    <row r="36915" spans="8:8" x14ac:dyDescent="0.3">
      <c r="H36915" s="12"/>
    </row>
    <row r="36916" spans="8:8" x14ac:dyDescent="0.3">
      <c r="H36916" s="12"/>
    </row>
    <row r="36917" spans="8:8" x14ac:dyDescent="0.3">
      <c r="H36917" s="12"/>
    </row>
    <row r="36918" spans="8:8" x14ac:dyDescent="0.3">
      <c r="H36918" s="12"/>
    </row>
    <row r="36919" spans="8:8" x14ac:dyDescent="0.3">
      <c r="H36919" s="12"/>
    </row>
    <row r="36920" spans="8:8" x14ac:dyDescent="0.3">
      <c r="H36920" s="12"/>
    </row>
    <row r="36921" spans="8:8" x14ac:dyDescent="0.3">
      <c r="H36921" s="12"/>
    </row>
    <row r="36922" spans="8:8" x14ac:dyDescent="0.3">
      <c r="H36922" s="12"/>
    </row>
    <row r="36923" spans="8:8" x14ac:dyDescent="0.3">
      <c r="H36923" s="12"/>
    </row>
    <row r="36924" spans="8:8" x14ac:dyDescent="0.3">
      <c r="H36924" s="12"/>
    </row>
    <row r="36925" spans="8:8" x14ac:dyDescent="0.3">
      <c r="H36925" s="12"/>
    </row>
    <row r="36926" spans="8:8" x14ac:dyDescent="0.3">
      <c r="H36926" s="12"/>
    </row>
    <row r="36927" spans="8:8" x14ac:dyDescent="0.3">
      <c r="H36927" s="12"/>
    </row>
    <row r="36928" spans="8:8" x14ac:dyDescent="0.3">
      <c r="H36928" s="12"/>
    </row>
    <row r="36929" spans="8:8" x14ac:dyDescent="0.3">
      <c r="H36929" s="12"/>
    </row>
    <row r="36930" spans="8:8" x14ac:dyDescent="0.3">
      <c r="H36930" s="12"/>
    </row>
    <row r="36931" spans="8:8" x14ac:dyDescent="0.3">
      <c r="H36931" s="12"/>
    </row>
    <row r="36932" spans="8:8" x14ac:dyDescent="0.3">
      <c r="H36932" s="12"/>
    </row>
    <row r="36933" spans="8:8" x14ac:dyDescent="0.3">
      <c r="H36933" s="12"/>
    </row>
    <row r="36934" spans="8:8" x14ac:dyDescent="0.3">
      <c r="H36934" s="12"/>
    </row>
    <row r="36935" spans="8:8" x14ac:dyDescent="0.3">
      <c r="H36935" s="12"/>
    </row>
    <row r="36936" spans="8:8" x14ac:dyDescent="0.3">
      <c r="H36936" s="12"/>
    </row>
    <row r="36937" spans="8:8" x14ac:dyDescent="0.3">
      <c r="H36937" s="12"/>
    </row>
    <row r="36938" spans="8:8" x14ac:dyDescent="0.3">
      <c r="H36938" s="12"/>
    </row>
    <row r="36939" spans="8:8" x14ac:dyDescent="0.3">
      <c r="H36939" s="12"/>
    </row>
    <row r="36940" spans="8:8" x14ac:dyDescent="0.3">
      <c r="H36940" s="12"/>
    </row>
    <row r="36941" spans="8:8" x14ac:dyDescent="0.3">
      <c r="H36941" s="12"/>
    </row>
    <row r="36942" spans="8:8" x14ac:dyDescent="0.3">
      <c r="H36942" s="12"/>
    </row>
    <row r="36943" spans="8:8" x14ac:dyDescent="0.3">
      <c r="H36943" s="12"/>
    </row>
    <row r="36944" spans="8:8" x14ac:dyDescent="0.3">
      <c r="H36944" s="12"/>
    </row>
    <row r="36945" spans="8:8" x14ac:dyDescent="0.3">
      <c r="H36945" s="12"/>
    </row>
    <row r="36946" spans="8:8" x14ac:dyDescent="0.3">
      <c r="H36946" s="12"/>
    </row>
    <row r="36947" spans="8:8" x14ac:dyDescent="0.3">
      <c r="H36947" s="12"/>
    </row>
    <row r="36948" spans="8:8" x14ac:dyDescent="0.3">
      <c r="H36948" s="12"/>
    </row>
    <row r="36949" spans="8:8" x14ac:dyDescent="0.3">
      <c r="H36949" s="12"/>
    </row>
    <row r="36950" spans="8:8" x14ac:dyDescent="0.3">
      <c r="H36950" s="12"/>
    </row>
    <row r="36951" spans="8:8" x14ac:dyDescent="0.3">
      <c r="H36951" s="12"/>
    </row>
    <row r="36952" spans="8:8" x14ac:dyDescent="0.3">
      <c r="H36952" s="12"/>
    </row>
    <row r="36953" spans="8:8" x14ac:dyDescent="0.3">
      <c r="H36953" s="12"/>
    </row>
    <row r="36954" spans="8:8" x14ac:dyDescent="0.3">
      <c r="H36954" s="12"/>
    </row>
    <row r="36955" spans="8:8" x14ac:dyDescent="0.3">
      <c r="H36955" s="12"/>
    </row>
    <row r="36956" spans="8:8" x14ac:dyDescent="0.3">
      <c r="H36956" s="12"/>
    </row>
    <row r="36957" spans="8:8" x14ac:dyDescent="0.3">
      <c r="H36957" s="12"/>
    </row>
    <row r="36958" spans="8:8" x14ac:dyDescent="0.3">
      <c r="H36958" s="12"/>
    </row>
    <row r="36959" spans="8:8" x14ac:dyDescent="0.3">
      <c r="H36959" s="12"/>
    </row>
    <row r="36960" spans="8:8" x14ac:dyDescent="0.3">
      <c r="H36960" s="12"/>
    </row>
    <row r="36961" spans="8:8" x14ac:dyDescent="0.3">
      <c r="H36961" s="12"/>
    </row>
    <row r="36962" spans="8:8" x14ac:dyDescent="0.3">
      <c r="H36962" s="12"/>
    </row>
    <row r="36963" spans="8:8" x14ac:dyDescent="0.3">
      <c r="H36963" s="12"/>
    </row>
    <row r="36964" spans="8:8" x14ac:dyDescent="0.3">
      <c r="H36964" s="12"/>
    </row>
    <row r="36965" spans="8:8" x14ac:dyDescent="0.3">
      <c r="H36965" s="12"/>
    </row>
    <row r="36966" spans="8:8" x14ac:dyDescent="0.3">
      <c r="H36966" s="12"/>
    </row>
    <row r="36967" spans="8:8" x14ac:dyDescent="0.3">
      <c r="H36967" s="12"/>
    </row>
    <row r="36968" spans="8:8" x14ac:dyDescent="0.3">
      <c r="H36968" s="12"/>
    </row>
    <row r="36969" spans="8:8" x14ac:dyDescent="0.3">
      <c r="H36969" s="12"/>
    </row>
    <row r="36970" spans="8:8" x14ac:dyDescent="0.3">
      <c r="H36970" s="12"/>
    </row>
    <row r="36971" spans="8:8" x14ac:dyDescent="0.3">
      <c r="H36971" s="12"/>
    </row>
    <row r="36972" spans="8:8" x14ac:dyDescent="0.3">
      <c r="H36972" s="12"/>
    </row>
    <row r="36973" spans="8:8" x14ac:dyDescent="0.3">
      <c r="H36973" s="12"/>
    </row>
    <row r="36974" spans="8:8" x14ac:dyDescent="0.3">
      <c r="H36974" s="12"/>
    </row>
    <row r="36975" spans="8:8" x14ac:dyDescent="0.3">
      <c r="H36975" s="12"/>
    </row>
    <row r="36976" spans="8:8" x14ac:dyDescent="0.3">
      <c r="H36976" s="12"/>
    </row>
    <row r="36977" spans="8:8" x14ac:dyDescent="0.3">
      <c r="H36977" s="12"/>
    </row>
    <row r="36978" spans="8:8" x14ac:dyDescent="0.3">
      <c r="H36978" s="12"/>
    </row>
    <row r="36979" spans="8:8" x14ac:dyDescent="0.3">
      <c r="H36979" s="12"/>
    </row>
    <row r="36980" spans="8:8" x14ac:dyDescent="0.3">
      <c r="H36980" s="12"/>
    </row>
    <row r="36981" spans="8:8" x14ac:dyDescent="0.3">
      <c r="H36981" s="12"/>
    </row>
    <row r="36982" spans="8:8" x14ac:dyDescent="0.3">
      <c r="H36982" s="12"/>
    </row>
    <row r="36983" spans="8:8" x14ac:dyDescent="0.3">
      <c r="H36983" s="12"/>
    </row>
    <row r="36984" spans="8:8" x14ac:dyDescent="0.3">
      <c r="H36984" s="12"/>
    </row>
    <row r="36985" spans="8:8" x14ac:dyDescent="0.3">
      <c r="H36985" s="12"/>
    </row>
    <row r="36986" spans="8:8" x14ac:dyDescent="0.3">
      <c r="H36986" s="12"/>
    </row>
    <row r="36987" spans="8:8" x14ac:dyDescent="0.3">
      <c r="H36987" s="12"/>
    </row>
    <row r="36988" spans="8:8" x14ac:dyDescent="0.3">
      <c r="H36988" s="12"/>
    </row>
    <row r="36989" spans="8:8" x14ac:dyDescent="0.3">
      <c r="H36989" s="12"/>
    </row>
    <row r="36990" spans="8:8" x14ac:dyDescent="0.3">
      <c r="H36990" s="12"/>
    </row>
    <row r="36991" spans="8:8" x14ac:dyDescent="0.3">
      <c r="H36991" s="12"/>
    </row>
    <row r="36992" spans="8:8" x14ac:dyDescent="0.3">
      <c r="H36992" s="12"/>
    </row>
    <row r="36993" spans="8:8" x14ac:dyDescent="0.3">
      <c r="H36993" s="12"/>
    </row>
    <row r="36994" spans="8:8" x14ac:dyDescent="0.3">
      <c r="H36994" s="12"/>
    </row>
    <row r="36995" spans="8:8" x14ac:dyDescent="0.3">
      <c r="H36995" s="12"/>
    </row>
    <row r="36996" spans="8:8" x14ac:dyDescent="0.3">
      <c r="H36996" s="12"/>
    </row>
    <row r="36997" spans="8:8" x14ac:dyDescent="0.3">
      <c r="H36997" s="12"/>
    </row>
    <row r="36998" spans="8:8" x14ac:dyDescent="0.3">
      <c r="H36998" s="12"/>
    </row>
    <row r="36999" spans="8:8" x14ac:dyDescent="0.3">
      <c r="H36999" s="12"/>
    </row>
    <row r="37000" spans="8:8" x14ac:dyDescent="0.3">
      <c r="H37000" s="12"/>
    </row>
    <row r="37001" spans="8:8" x14ac:dyDescent="0.3">
      <c r="H37001" s="12"/>
    </row>
    <row r="37002" spans="8:8" x14ac:dyDescent="0.3">
      <c r="H37002" s="12"/>
    </row>
    <row r="37003" spans="8:8" x14ac:dyDescent="0.3">
      <c r="H37003" s="12"/>
    </row>
    <row r="37004" spans="8:8" x14ac:dyDescent="0.3">
      <c r="H37004" s="12"/>
    </row>
    <row r="37005" spans="8:8" x14ac:dyDescent="0.3">
      <c r="H37005" s="12"/>
    </row>
    <row r="37006" spans="8:8" x14ac:dyDescent="0.3">
      <c r="H37006" s="12"/>
    </row>
    <row r="37007" spans="8:8" x14ac:dyDescent="0.3">
      <c r="H37007" s="12"/>
    </row>
    <row r="37008" spans="8:8" x14ac:dyDescent="0.3">
      <c r="H37008" s="12"/>
    </row>
    <row r="37009" spans="8:8" x14ac:dyDescent="0.3">
      <c r="H37009" s="12"/>
    </row>
    <row r="37010" spans="8:8" x14ac:dyDescent="0.3">
      <c r="H37010" s="12"/>
    </row>
    <row r="37011" spans="8:8" x14ac:dyDescent="0.3">
      <c r="H37011" s="12"/>
    </row>
    <row r="37012" spans="8:8" x14ac:dyDescent="0.3">
      <c r="H37012" s="12"/>
    </row>
    <row r="37013" spans="8:8" x14ac:dyDescent="0.3">
      <c r="H37013" s="12"/>
    </row>
    <row r="37014" spans="8:8" x14ac:dyDescent="0.3">
      <c r="H37014" s="12"/>
    </row>
    <row r="37015" spans="8:8" x14ac:dyDescent="0.3">
      <c r="H37015" s="12"/>
    </row>
    <row r="37016" spans="8:8" x14ac:dyDescent="0.3">
      <c r="H37016" s="12"/>
    </row>
    <row r="37017" spans="8:8" x14ac:dyDescent="0.3">
      <c r="H37017" s="12"/>
    </row>
    <row r="37018" spans="8:8" x14ac:dyDescent="0.3">
      <c r="H37018" s="12"/>
    </row>
    <row r="37019" spans="8:8" x14ac:dyDescent="0.3">
      <c r="H37019" s="12"/>
    </row>
    <row r="37020" spans="8:8" x14ac:dyDescent="0.3">
      <c r="H37020" s="12"/>
    </row>
    <row r="37021" spans="8:8" x14ac:dyDescent="0.3">
      <c r="H37021" s="12"/>
    </row>
    <row r="37022" spans="8:8" x14ac:dyDescent="0.3">
      <c r="H37022" s="12"/>
    </row>
    <row r="37023" spans="8:8" x14ac:dyDescent="0.3">
      <c r="H37023" s="12"/>
    </row>
    <row r="37024" spans="8:8" x14ac:dyDescent="0.3">
      <c r="H37024" s="12"/>
    </row>
    <row r="37025" spans="8:8" x14ac:dyDescent="0.3">
      <c r="H37025" s="12"/>
    </row>
    <row r="37026" spans="8:8" x14ac:dyDescent="0.3">
      <c r="H37026" s="12"/>
    </row>
    <row r="37027" spans="8:8" x14ac:dyDescent="0.3">
      <c r="H37027" s="12"/>
    </row>
    <row r="37028" spans="8:8" x14ac:dyDescent="0.3">
      <c r="H37028" s="12"/>
    </row>
    <row r="37029" spans="8:8" x14ac:dyDescent="0.3">
      <c r="H37029" s="12"/>
    </row>
    <row r="37030" spans="8:8" x14ac:dyDescent="0.3">
      <c r="H37030" s="12"/>
    </row>
    <row r="37031" spans="8:8" x14ac:dyDescent="0.3">
      <c r="H37031" s="12"/>
    </row>
    <row r="37032" spans="8:8" x14ac:dyDescent="0.3">
      <c r="H37032" s="12"/>
    </row>
    <row r="37033" spans="8:8" x14ac:dyDescent="0.3">
      <c r="H37033" s="12"/>
    </row>
    <row r="37034" spans="8:8" x14ac:dyDescent="0.3">
      <c r="H37034" s="12"/>
    </row>
    <row r="37035" spans="8:8" x14ac:dyDescent="0.3">
      <c r="H37035" s="12"/>
    </row>
    <row r="37036" spans="8:8" x14ac:dyDescent="0.3">
      <c r="H37036" s="12"/>
    </row>
    <row r="37037" spans="8:8" x14ac:dyDescent="0.3">
      <c r="H37037" s="12"/>
    </row>
    <row r="37038" spans="8:8" x14ac:dyDescent="0.3">
      <c r="H37038" s="12"/>
    </row>
    <row r="37039" spans="8:8" x14ac:dyDescent="0.3">
      <c r="H37039" s="12"/>
    </row>
    <row r="37040" spans="8:8" x14ac:dyDescent="0.3">
      <c r="H37040" s="12"/>
    </row>
    <row r="37041" spans="8:8" x14ac:dyDescent="0.3">
      <c r="H37041" s="12"/>
    </row>
    <row r="37042" spans="8:8" x14ac:dyDescent="0.3">
      <c r="H37042" s="12"/>
    </row>
    <row r="37043" spans="8:8" x14ac:dyDescent="0.3">
      <c r="H37043" s="12"/>
    </row>
    <row r="37044" spans="8:8" x14ac:dyDescent="0.3">
      <c r="H37044" s="12"/>
    </row>
    <row r="37045" spans="8:8" x14ac:dyDescent="0.3">
      <c r="H37045" s="12"/>
    </row>
    <row r="37046" spans="8:8" x14ac:dyDescent="0.3">
      <c r="H37046" s="12"/>
    </row>
    <row r="37047" spans="8:8" x14ac:dyDescent="0.3">
      <c r="H37047" s="12"/>
    </row>
    <row r="37048" spans="8:8" x14ac:dyDescent="0.3">
      <c r="H37048" s="12"/>
    </row>
    <row r="37049" spans="8:8" x14ac:dyDescent="0.3">
      <c r="H37049" s="12"/>
    </row>
    <row r="37050" spans="8:8" x14ac:dyDescent="0.3">
      <c r="H37050" s="12"/>
    </row>
    <row r="37051" spans="8:8" x14ac:dyDescent="0.3">
      <c r="H37051" s="12"/>
    </row>
    <row r="37052" spans="8:8" x14ac:dyDescent="0.3">
      <c r="H37052" s="12"/>
    </row>
    <row r="37053" spans="8:8" x14ac:dyDescent="0.3">
      <c r="H37053" s="12"/>
    </row>
    <row r="37054" spans="8:8" x14ac:dyDescent="0.3">
      <c r="H37054" s="12"/>
    </row>
    <row r="37055" spans="8:8" x14ac:dyDescent="0.3">
      <c r="H37055" s="12"/>
    </row>
    <row r="37056" spans="8:8" x14ac:dyDescent="0.3">
      <c r="H37056" s="12"/>
    </row>
    <row r="37057" spans="8:8" x14ac:dyDescent="0.3">
      <c r="H37057" s="12"/>
    </row>
    <row r="37058" spans="8:8" x14ac:dyDescent="0.3">
      <c r="H37058" s="12"/>
    </row>
    <row r="37059" spans="8:8" x14ac:dyDescent="0.3">
      <c r="H37059" s="12"/>
    </row>
    <row r="37060" spans="8:8" x14ac:dyDescent="0.3">
      <c r="H37060" s="12"/>
    </row>
    <row r="37061" spans="8:8" x14ac:dyDescent="0.3">
      <c r="H37061" s="12"/>
    </row>
    <row r="37062" spans="8:8" x14ac:dyDescent="0.3">
      <c r="H37062" s="12"/>
    </row>
    <row r="37063" spans="8:8" x14ac:dyDescent="0.3">
      <c r="H37063" s="12"/>
    </row>
    <row r="37064" spans="8:8" x14ac:dyDescent="0.3">
      <c r="H37064" s="12"/>
    </row>
    <row r="37065" spans="8:8" x14ac:dyDescent="0.3">
      <c r="H37065" s="12"/>
    </row>
    <row r="37066" spans="8:8" x14ac:dyDescent="0.3">
      <c r="H37066" s="12"/>
    </row>
    <row r="37067" spans="8:8" x14ac:dyDescent="0.3">
      <c r="H37067" s="12"/>
    </row>
    <row r="37068" spans="8:8" x14ac:dyDescent="0.3">
      <c r="H37068" s="12"/>
    </row>
    <row r="37069" spans="8:8" x14ac:dyDescent="0.3">
      <c r="H37069" s="12"/>
    </row>
    <row r="37070" spans="8:8" x14ac:dyDescent="0.3">
      <c r="H37070" s="12"/>
    </row>
    <row r="37071" spans="8:8" x14ac:dyDescent="0.3">
      <c r="H37071" s="12"/>
    </row>
    <row r="37072" spans="8:8" x14ac:dyDescent="0.3">
      <c r="H37072" s="12"/>
    </row>
    <row r="37073" spans="8:8" x14ac:dyDescent="0.3">
      <c r="H37073" s="12"/>
    </row>
    <row r="37074" spans="8:8" x14ac:dyDescent="0.3">
      <c r="H37074" s="12"/>
    </row>
    <row r="37075" spans="8:8" x14ac:dyDescent="0.3">
      <c r="H37075" s="12"/>
    </row>
    <row r="37076" spans="8:8" x14ac:dyDescent="0.3">
      <c r="H37076" s="12"/>
    </row>
    <row r="37077" spans="8:8" x14ac:dyDescent="0.3">
      <c r="H37077" s="12"/>
    </row>
    <row r="37078" spans="8:8" x14ac:dyDescent="0.3">
      <c r="H37078" s="12"/>
    </row>
    <row r="37079" spans="8:8" x14ac:dyDescent="0.3">
      <c r="H37079" s="12"/>
    </row>
    <row r="37080" spans="8:8" x14ac:dyDescent="0.3">
      <c r="H37080" s="12"/>
    </row>
    <row r="37081" spans="8:8" x14ac:dyDescent="0.3">
      <c r="H37081" s="12"/>
    </row>
    <row r="37082" spans="8:8" x14ac:dyDescent="0.3">
      <c r="H37082" s="12"/>
    </row>
    <row r="37083" spans="8:8" x14ac:dyDescent="0.3">
      <c r="H37083" s="12"/>
    </row>
    <row r="37084" spans="8:8" x14ac:dyDescent="0.3">
      <c r="H37084" s="12"/>
    </row>
    <row r="37085" spans="8:8" x14ac:dyDescent="0.3">
      <c r="H37085" s="12"/>
    </row>
    <row r="37086" spans="8:8" x14ac:dyDescent="0.3">
      <c r="H37086" s="12"/>
    </row>
    <row r="37087" spans="8:8" x14ac:dyDescent="0.3">
      <c r="H37087" s="12"/>
    </row>
    <row r="37088" spans="8:8" x14ac:dyDescent="0.3">
      <c r="H37088" s="12"/>
    </row>
    <row r="37089" spans="8:8" x14ac:dyDescent="0.3">
      <c r="H37089" s="12"/>
    </row>
    <row r="37090" spans="8:8" x14ac:dyDescent="0.3">
      <c r="H37090" s="12"/>
    </row>
    <row r="37091" spans="8:8" x14ac:dyDescent="0.3">
      <c r="H37091" s="12"/>
    </row>
    <row r="37092" spans="8:8" x14ac:dyDescent="0.3">
      <c r="H37092" s="12"/>
    </row>
    <row r="37093" spans="8:8" x14ac:dyDescent="0.3">
      <c r="H37093" s="12"/>
    </row>
    <row r="37094" spans="8:8" x14ac:dyDescent="0.3">
      <c r="H37094" s="12"/>
    </row>
    <row r="37095" spans="8:8" x14ac:dyDescent="0.3">
      <c r="H37095" s="12"/>
    </row>
    <row r="37096" spans="8:8" x14ac:dyDescent="0.3">
      <c r="H37096" s="12"/>
    </row>
    <row r="37097" spans="8:8" x14ac:dyDescent="0.3">
      <c r="H37097" s="12"/>
    </row>
    <row r="37098" spans="8:8" x14ac:dyDescent="0.3">
      <c r="H37098" s="12"/>
    </row>
    <row r="37099" spans="8:8" x14ac:dyDescent="0.3">
      <c r="H37099" s="12"/>
    </row>
    <row r="37100" spans="8:8" x14ac:dyDescent="0.3">
      <c r="H37100" s="12"/>
    </row>
    <row r="37101" spans="8:8" x14ac:dyDescent="0.3">
      <c r="H37101" s="12"/>
    </row>
    <row r="37102" spans="8:8" x14ac:dyDescent="0.3">
      <c r="H37102" s="12"/>
    </row>
    <row r="37103" spans="8:8" x14ac:dyDescent="0.3">
      <c r="H37103" s="12"/>
    </row>
    <row r="37104" spans="8:8" x14ac:dyDescent="0.3">
      <c r="H37104" s="12"/>
    </row>
    <row r="37105" spans="8:8" x14ac:dyDescent="0.3">
      <c r="H37105" s="12"/>
    </row>
    <row r="37106" spans="8:8" x14ac:dyDescent="0.3">
      <c r="H37106" s="12"/>
    </row>
    <row r="37107" spans="8:8" x14ac:dyDescent="0.3">
      <c r="H37107" s="12"/>
    </row>
    <row r="37108" spans="8:8" x14ac:dyDescent="0.3">
      <c r="H37108" s="12"/>
    </row>
    <row r="37109" spans="8:8" x14ac:dyDescent="0.3">
      <c r="H37109" s="12"/>
    </row>
    <row r="37110" spans="8:8" x14ac:dyDescent="0.3">
      <c r="H37110" s="12"/>
    </row>
    <row r="37111" spans="8:8" x14ac:dyDescent="0.3">
      <c r="H37111" s="12"/>
    </row>
    <row r="37112" spans="8:8" x14ac:dyDescent="0.3">
      <c r="H37112" s="12"/>
    </row>
    <row r="37113" spans="8:8" x14ac:dyDescent="0.3">
      <c r="H37113" s="12"/>
    </row>
    <row r="37114" spans="8:8" x14ac:dyDescent="0.3">
      <c r="H37114" s="12"/>
    </row>
    <row r="37115" spans="8:8" x14ac:dyDescent="0.3">
      <c r="H37115" s="12"/>
    </row>
    <row r="37116" spans="8:8" x14ac:dyDescent="0.3">
      <c r="H37116" s="12"/>
    </row>
    <row r="37117" spans="8:8" x14ac:dyDescent="0.3">
      <c r="H37117" s="12"/>
    </row>
    <row r="37118" spans="8:8" x14ac:dyDescent="0.3">
      <c r="H37118" s="12"/>
    </row>
    <row r="37119" spans="8:8" x14ac:dyDescent="0.3">
      <c r="H37119" s="12"/>
    </row>
    <row r="37120" spans="8:8" x14ac:dyDescent="0.3">
      <c r="H37120" s="12"/>
    </row>
    <row r="37121" spans="8:8" x14ac:dyDescent="0.3">
      <c r="H37121" s="12"/>
    </row>
    <row r="37122" spans="8:8" x14ac:dyDescent="0.3">
      <c r="H37122" s="12"/>
    </row>
    <row r="37123" spans="8:8" x14ac:dyDescent="0.3">
      <c r="H37123" s="12"/>
    </row>
    <row r="37124" spans="8:8" x14ac:dyDescent="0.3">
      <c r="H37124" s="12"/>
    </row>
    <row r="37125" spans="8:8" x14ac:dyDescent="0.3">
      <c r="H37125" s="12"/>
    </row>
    <row r="37126" spans="8:8" x14ac:dyDescent="0.3">
      <c r="H37126" s="12"/>
    </row>
    <row r="37127" spans="8:8" x14ac:dyDescent="0.3">
      <c r="H37127" s="12"/>
    </row>
    <row r="37128" spans="8:8" x14ac:dyDescent="0.3">
      <c r="H37128" s="12"/>
    </row>
    <row r="37129" spans="8:8" x14ac:dyDescent="0.3">
      <c r="H37129" s="12"/>
    </row>
    <row r="37130" spans="8:8" x14ac:dyDescent="0.3">
      <c r="H37130" s="12"/>
    </row>
    <row r="37131" spans="8:8" x14ac:dyDescent="0.3">
      <c r="H37131" s="12"/>
    </row>
    <row r="37132" spans="8:8" x14ac:dyDescent="0.3">
      <c r="H37132" s="12"/>
    </row>
    <row r="37133" spans="8:8" x14ac:dyDescent="0.3">
      <c r="H37133" s="12"/>
    </row>
    <row r="37134" spans="8:8" x14ac:dyDescent="0.3">
      <c r="H37134" s="12"/>
    </row>
    <row r="37135" spans="8:8" x14ac:dyDescent="0.3">
      <c r="H37135" s="12"/>
    </row>
    <row r="37136" spans="8:8" x14ac:dyDescent="0.3">
      <c r="H37136" s="12"/>
    </row>
    <row r="37137" spans="8:8" x14ac:dyDescent="0.3">
      <c r="H37137" s="12"/>
    </row>
    <row r="37138" spans="8:8" x14ac:dyDescent="0.3">
      <c r="H37138" s="12"/>
    </row>
    <row r="37139" spans="8:8" x14ac:dyDescent="0.3">
      <c r="H37139" s="12"/>
    </row>
    <row r="37140" spans="8:8" x14ac:dyDescent="0.3">
      <c r="H37140" s="12"/>
    </row>
    <row r="37141" spans="8:8" x14ac:dyDescent="0.3">
      <c r="H37141" s="12"/>
    </row>
    <row r="37142" spans="8:8" x14ac:dyDescent="0.3">
      <c r="H37142" s="12"/>
    </row>
    <row r="37143" spans="8:8" x14ac:dyDescent="0.3">
      <c r="H37143" s="12"/>
    </row>
    <row r="37144" spans="8:8" x14ac:dyDescent="0.3">
      <c r="H37144" s="12"/>
    </row>
    <row r="37145" spans="8:8" x14ac:dyDescent="0.3">
      <c r="H37145" s="12"/>
    </row>
    <row r="37146" spans="8:8" x14ac:dyDescent="0.3">
      <c r="H37146" s="12"/>
    </row>
    <row r="37147" spans="8:8" x14ac:dyDescent="0.3">
      <c r="H37147" s="12"/>
    </row>
    <row r="37148" spans="8:8" x14ac:dyDescent="0.3">
      <c r="H37148" s="12"/>
    </row>
    <row r="37149" spans="8:8" x14ac:dyDescent="0.3">
      <c r="H37149" s="12"/>
    </row>
    <row r="37150" spans="8:8" x14ac:dyDescent="0.3">
      <c r="H37150" s="12"/>
    </row>
    <row r="37151" spans="8:8" x14ac:dyDescent="0.3">
      <c r="H37151" s="12"/>
    </row>
    <row r="37152" spans="8:8" x14ac:dyDescent="0.3">
      <c r="H37152" s="12"/>
    </row>
    <row r="37153" spans="8:8" x14ac:dyDescent="0.3">
      <c r="H37153" s="12"/>
    </row>
    <row r="37154" spans="8:8" x14ac:dyDescent="0.3">
      <c r="H37154" s="12"/>
    </row>
    <row r="37155" spans="8:8" x14ac:dyDescent="0.3">
      <c r="H37155" s="12"/>
    </row>
    <row r="37156" spans="8:8" x14ac:dyDescent="0.3">
      <c r="H37156" s="12"/>
    </row>
    <row r="37157" spans="8:8" x14ac:dyDescent="0.3">
      <c r="H37157" s="12"/>
    </row>
    <row r="37158" spans="8:8" x14ac:dyDescent="0.3">
      <c r="H37158" s="12"/>
    </row>
    <row r="37159" spans="8:8" x14ac:dyDescent="0.3">
      <c r="H37159" s="12"/>
    </row>
    <row r="37160" spans="8:8" x14ac:dyDescent="0.3">
      <c r="H37160" s="12"/>
    </row>
    <row r="37161" spans="8:8" x14ac:dyDescent="0.3">
      <c r="H37161" s="12"/>
    </row>
    <row r="37162" spans="8:8" x14ac:dyDescent="0.3">
      <c r="H37162" s="12"/>
    </row>
    <row r="37163" spans="8:8" x14ac:dyDescent="0.3">
      <c r="H37163" s="12"/>
    </row>
    <row r="37164" spans="8:8" x14ac:dyDescent="0.3">
      <c r="H37164" s="12"/>
    </row>
    <row r="37165" spans="8:8" x14ac:dyDescent="0.3">
      <c r="H37165" s="12"/>
    </row>
    <row r="37166" spans="8:8" x14ac:dyDescent="0.3">
      <c r="H37166" s="12"/>
    </row>
    <row r="37167" spans="8:8" x14ac:dyDescent="0.3">
      <c r="H37167" s="12"/>
    </row>
    <row r="37168" spans="8:8" x14ac:dyDescent="0.3">
      <c r="H37168" s="12"/>
    </row>
    <row r="37169" spans="8:8" x14ac:dyDescent="0.3">
      <c r="H37169" s="12"/>
    </row>
    <row r="37170" spans="8:8" x14ac:dyDescent="0.3">
      <c r="H37170" s="12"/>
    </row>
    <row r="37171" spans="8:8" x14ac:dyDescent="0.3">
      <c r="H37171" s="12"/>
    </row>
    <row r="37172" spans="8:8" x14ac:dyDescent="0.3">
      <c r="H37172" s="12"/>
    </row>
    <row r="37173" spans="8:8" x14ac:dyDescent="0.3">
      <c r="H37173" s="12"/>
    </row>
    <row r="37174" spans="8:8" x14ac:dyDescent="0.3">
      <c r="H37174" s="12"/>
    </row>
    <row r="37175" spans="8:8" x14ac:dyDescent="0.3">
      <c r="H37175" s="12"/>
    </row>
    <row r="37176" spans="8:8" x14ac:dyDescent="0.3">
      <c r="H37176" s="12"/>
    </row>
    <row r="37177" spans="8:8" x14ac:dyDescent="0.3">
      <c r="H37177" s="12"/>
    </row>
    <row r="37178" spans="8:8" x14ac:dyDescent="0.3">
      <c r="H37178" s="12"/>
    </row>
    <row r="37179" spans="8:8" x14ac:dyDescent="0.3">
      <c r="H37179" s="12"/>
    </row>
    <row r="37180" spans="8:8" x14ac:dyDescent="0.3">
      <c r="H37180" s="12"/>
    </row>
    <row r="37181" spans="8:8" x14ac:dyDescent="0.3">
      <c r="H37181" s="12"/>
    </row>
    <row r="37182" spans="8:8" x14ac:dyDescent="0.3">
      <c r="H37182" s="12"/>
    </row>
    <row r="37183" spans="8:8" x14ac:dyDescent="0.3">
      <c r="H37183" s="12"/>
    </row>
    <row r="37184" spans="8:8" x14ac:dyDescent="0.3">
      <c r="H37184" s="12"/>
    </row>
    <row r="37185" spans="8:8" x14ac:dyDescent="0.3">
      <c r="H37185" s="12"/>
    </row>
    <row r="37186" spans="8:8" x14ac:dyDescent="0.3">
      <c r="H37186" s="12"/>
    </row>
    <row r="37187" spans="8:8" x14ac:dyDescent="0.3">
      <c r="H37187" s="12"/>
    </row>
    <row r="37188" spans="8:8" x14ac:dyDescent="0.3">
      <c r="H37188" s="12"/>
    </row>
    <row r="37189" spans="8:8" x14ac:dyDescent="0.3">
      <c r="H37189" s="12"/>
    </row>
    <row r="37190" spans="8:8" x14ac:dyDescent="0.3">
      <c r="H37190" s="12"/>
    </row>
    <row r="37191" spans="8:8" x14ac:dyDescent="0.3">
      <c r="H37191" s="12"/>
    </row>
    <row r="37192" spans="8:8" x14ac:dyDescent="0.3">
      <c r="H37192" s="12"/>
    </row>
    <row r="37193" spans="8:8" x14ac:dyDescent="0.3">
      <c r="H37193" s="12"/>
    </row>
    <row r="37194" spans="8:8" x14ac:dyDescent="0.3">
      <c r="H37194" s="12"/>
    </row>
    <row r="37195" spans="8:8" x14ac:dyDescent="0.3">
      <c r="H37195" s="12"/>
    </row>
    <row r="37196" spans="8:8" x14ac:dyDescent="0.3">
      <c r="H37196" s="12"/>
    </row>
    <row r="37197" spans="8:8" x14ac:dyDescent="0.3">
      <c r="H37197" s="12"/>
    </row>
    <row r="37198" spans="8:8" x14ac:dyDescent="0.3">
      <c r="H37198" s="12"/>
    </row>
    <row r="37199" spans="8:8" x14ac:dyDescent="0.3">
      <c r="H37199" s="12"/>
    </row>
    <row r="37200" spans="8:8" x14ac:dyDescent="0.3">
      <c r="H37200" s="12"/>
    </row>
    <row r="37201" spans="8:8" x14ac:dyDescent="0.3">
      <c r="H37201" s="12"/>
    </row>
    <row r="37202" spans="8:8" x14ac:dyDescent="0.3">
      <c r="H37202" s="12"/>
    </row>
    <row r="37203" spans="8:8" x14ac:dyDescent="0.3">
      <c r="H37203" s="12"/>
    </row>
    <row r="37204" spans="8:8" x14ac:dyDescent="0.3">
      <c r="H37204" s="12"/>
    </row>
    <row r="37205" spans="8:8" x14ac:dyDescent="0.3">
      <c r="H37205" s="12"/>
    </row>
    <row r="37206" spans="8:8" x14ac:dyDescent="0.3">
      <c r="H37206" s="12"/>
    </row>
    <row r="37207" spans="8:8" x14ac:dyDescent="0.3">
      <c r="H37207" s="12"/>
    </row>
    <row r="37208" spans="8:8" x14ac:dyDescent="0.3">
      <c r="H37208" s="12"/>
    </row>
    <row r="37209" spans="8:8" x14ac:dyDescent="0.3">
      <c r="H37209" s="12"/>
    </row>
    <row r="37210" spans="8:8" x14ac:dyDescent="0.3">
      <c r="H37210" s="12"/>
    </row>
    <row r="37211" spans="8:8" x14ac:dyDescent="0.3">
      <c r="H37211" s="12"/>
    </row>
    <row r="37212" spans="8:8" x14ac:dyDescent="0.3">
      <c r="H37212" s="12"/>
    </row>
    <row r="37213" spans="8:8" x14ac:dyDescent="0.3">
      <c r="H37213" s="12"/>
    </row>
    <row r="37214" spans="8:8" x14ac:dyDescent="0.3">
      <c r="H37214" s="12"/>
    </row>
    <row r="37215" spans="8:8" x14ac:dyDescent="0.3">
      <c r="H37215" s="12"/>
    </row>
    <row r="37216" spans="8:8" x14ac:dyDescent="0.3">
      <c r="H37216" s="12"/>
    </row>
    <row r="37217" spans="8:8" x14ac:dyDescent="0.3">
      <c r="H37217" s="12"/>
    </row>
    <row r="37218" spans="8:8" x14ac:dyDescent="0.3">
      <c r="H37218" s="12"/>
    </row>
    <row r="37219" spans="8:8" x14ac:dyDescent="0.3">
      <c r="H37219" s="12"/>
    </row>
    <row r="37220" spans="8:8" x14ac:dyDescent="0.3">
      <c r="H37220" s="12"/>
    </row>
    <row r="37221" spans="8:8" x14ac:dyDescent="0.3">
      <c r="H37221" s="12"/>
    </row>
    <row r="37222" spans="8:8" x14ac:dyDescent="0.3">
      <c r="H37222" s="12"/>
    </row>
    <row r="37223" spans="8:8" x14ac:dyDescent="0.3">
      <c r="H37223" s="12"/>
    </row>
    <row r="37224" spans="8:8" x14ac:dyDescent="0.3">
      <c r="H37224" s="12"/>
    </row>
    <row r="37225" spans="8:8" x14ac:dyDescent="0.3">
      <c r="H37225" s="12"/>
    </row>
    <row r="37226" spans="8:8" x14ac:dyDescent="0.3">
      <c r="H37226" s="12"/>
    </row>
    <row r="37227" spans="8:8" x14ac:dyDescent="0.3">
      <c r="H37227" s="12"/>
    </row>
    <row r="37228" spans="8:8" x14ac:dyDescent="0.3">
      <c r="H37228" s="12"/>
    </row>
    <row r="37229" spans="8:8" x14ac:dyDescent="0.3">
      <c r="H37229" s="12"/>
    </row>
    <row r="37230" spans="8:8" x14ac:dyDescent="0.3">
      <c r="H37230" s="12"/>
    </row>
    <row r="37231" spans="8:8" x14ac:dyDescent="0.3">
      <c r="H37231" s="12"/>
    </row>
    <row r="37232" spans="8:8" x14ac:dyDescent="0.3">
      <c r="H37232" s="12"/>
    </row>
    <row r="37233" spans="8:8" x14ac:dyDescent="0.3">
      <c r="H37233" s="12"/>
    </row>
    <row r="37234" spans="8:8" x14ac:dyDescent="0.3">
      <c r="H37234" s="12"/>
    </row>
    <row r="37235" spans="8:8" x14ac:dyDescent="0.3">
      <c r="H37235" s="12"/>
    </row>
    <row r="37236" spans="8:8" x14ac:dyDescent="0.3">
      <c r="H37236" s="12"/>
    </row>
    <row r="37237" spans="8:8" x14ac:dyDescent="0.3">
      <c r="H37237" s="12"/>
    </row>
    <row r="37238" spans="8:8" x14ac:dyDescent="0.3">
      <c r="H37238" s="12"/>
    </row>
    <row r="37239" spans="8:8" x14ac:dyDescent="0.3">
      <c r="H37239" s="12"/>
    </row>
    <row r="37240" spans="8:8" x14ac:dyDescent="0.3">
      <c r="H37240" s="12"/>
    </row>
    <row r="37241" spans="8:8" x14ac:dyDescent="0.3">
      <c r="H37241" s="12"/>
    </row>
    <row r="37242" spans="8:8" x14ac:dyDescent="0.3">
      <c r="H37242" s="12"/>
    </row>
    <row r="37243" spans="8:8" x14ac:dyDescent="0.3">
      <c r="H37243" s="12"/>
    </row>
    <row r="37244" spans="8:8" x14ac:dyDescent="0.3">
      <c r="H37244" s="12"/>
    </row>
    <row r="37245" spans="8:8" x14ac:dyDescent="0.3">
      <c r="H37245" s="12"/>
    </row>
    <row r="37246" spans="8:8" x14ac:dyDescent="0.3">
      <c r="H37246" s="12"/>
    </row>
    <row r="37247" spans="8:8" x14ac:dyDescent="0.3">
      <c r="H37247" s="12"/>
    </row>
    <row r="37248" spans="8:8" x14ac:dyDescent="0.3">
      <c r="H37248" s="12"/>
    </row>
    <row r="37249" spans="8:8" x14ac:dyDescent="0.3">
      <c r="H37249" s="12"/>
    </row>
    <row r="37250" spans="8:8" x14ac:dyDescent="0.3">
      <c r="H37250" s="12"/>
    </row>
    <row r="37251" spans="8:8" x14ac:dyDescent="0.3">
      <c r="H37251" s="12"/>
    </row>
    <row r="37252" spans="8:8" x14ac:dyDescent="0.3">
      <c r="H37252" s="12"/>
    </row>
    <row r="37253" spans="8:8" x14ac:dyDescent="0.3">
      <c r="H37253" s="12"/>
    </row>
    <row r="37254" spans="8:8" x14ac:dyDescent="0.3">
      <c r="H37254" s="12"/>
    </row>
    <row r="37255" spans="8:8" x14ac:dyDescent="0.3">
      <c r="H37255" s="12"/>
    </row>
    <row r="37256" spans="8:8" x14ac:dyDescent="0.3">
      <c r="H37256" s="12"/>
    </row>
    <row r="37257" spans="8:8" x14ac:dyDescent="0.3">
      <c r="H37257" s="12"/>
    </row>
    <row r="37258" spans="8:8" x14ac:dyDescent="0.3">
      <c r="H37258" s="12"/>
    </row>
    <row r="37259" spans="8:8" x14ac:dyDescent="0.3">
      <c r="H37259" s="12"/>
    </row>
    <row r="37260" spans="8:8" x14ac:dyDescent="0.3">
      <c r="H37260" s="12"/>
    </row>
    <row r="37261" spans="8:8" x14ac:dyDescent="0.3">
      <c r="H37261" s="12"/>
    </row>
    <row r="37262" spans="8:8" x14ac:dyDescent="0.3">
      <c r="H37262" s="12"/>
    </row>
    <row r="37263" spans="8:8" x14ac:dyDescent="0.3">
      <c r="H37263" s="12"/>
    </row>
    <row r="37264" spans="8:8" x14ac:dyDescent="0.3">
      <c r="H37264" s="12"/>
    </row>
    <row r="37265" spans="8:8" x14ac:dyDescent="0.3">
      <c r="H37265" s="12"/>
    </row>
    <row r="37266" spans="8:8" x14ac:dyDescent="0.3">
      <c r="H37266" s="12"/>
    </row>
    <row r="37267" spans="8:8" x14ac:dyDescent="0.3">
      <c r="H37267" s="12"/>
    </row>
    <row r="37268" spans="8:8" x14ac:dyDescent="0.3">
      <c r="H37268" s="12"/>
    </row>
    <row r="37269" spans="8:8" x14ac:dyDescent="0.3">
      <c r="H37269" s="12"/>
    </row>
    <row r="37270" spans="8:8" x14ac:dyDescent="0.3">
      <c r="H37270" s="12"/>
    </row>
    <row r="37271" spans="8:8" x14ac:dyDescent="0.3">
      <c r="H37271" s="12"/>
    </row>
    <row r="37272" spans="8:8" x14ac:dyDescent="0.3">
      <c r="H37272" s="12"/>
    </row>
    <row r="37273" spans="8:8" x14ac:dyDescent="0.3">
      <c r="H37273" s="12"/>
    </row>
    <row r="37274" spans="8:8" x14ac:dyDescent="0.3">
      <c r="H37274" s="12"/>
    </row>
    <row r="37275" spans="8:8" x14ac:dyDescent="0.3">
      <c r="H37275" s="12"/>
    </row>
    <row r="37276" spans="8:8" x14ac:dyDescent="0.3">
      <c r="H37276" s="12"/>
    </row>
    <row r="37277" spans="8:8" x14ac:dyDescent="0.3">
      <c r="H37277" s="12"/>
    </row>
    <row r="37278" spans="8:8" x14ac:dyDescent="0.3">
      <c r="H37278" s="12"/>
    </row>
    <row r="37279" spans="8:8" x14ac:dyDescent="0.3">
      <c r="H37279" s="12"/>
    </row>
    <row r="37280" spans="8:8" x14ac:dyDescent="0.3">
      <c r="H37280" s="12"/>
    </row>
    <row r="37281" spans="8:8" x14ac:dyDescent="0.3">
      <c r="H37281" s="12"/>
    </row>
    <row r="37282" spans="8:8" x14ac:dyDescent="0.3">
      <c r="H37282" s="12"/>
    </row>
    <row r="37283" spans="8:8" x14ac:dyDescent="0.3">
      <c r="H37283" s="12"/>
    </row>
    <row r="37284" spans="8:8" x14ac:dyDescent="0.3">
      <c r="H37284" s="12"/>
    </row>
    <row r="37285" spans="8:8" x14ac:dyDescent="0.3">
      <c r="H37285" s="12"/>
    </row>
    <row r="37286" spans="8:8" x14ac:dyDescent="0.3">
      <c r="H37286" s="12"/>
    </row>
    <row r="37287" spans="8:8" x14ac:dyDescent="0.3">
      <c r="H37287" s="12"/>
    </row>
    <row r="37288" spans="8:8" x14ac:dyDescent="0.3">
      <c r="H37288" s="12"/>
    </row>
    <row r="37289" spans="8:8" x14ac:dyDescent="0.3">
      <c r="H37289" s="12"/>
    </row>
    <row r="37290" spans="8:8" x14ac:dyDescent="0.3">
      <c r="H37290" s="12"/>
    </row>
    <row r="37291" spans="8:8" x14ac:dyDescent="0.3">
      <c r="H37291" s="12"/>
    </row>
    <row r="37292" spans="8:8" x14ac:dyDescent="0.3">
      <c r="H37292" s="12"/>
    </row>
    <row r="37293" spans="8:8" x14ac:dyDescent="0.3">
      <c r="H37293" s="12"/>
    </row>
    <row r="37294" spans="8:8" x14ac:dyDescent="0.3">
      <c r="H37294" s="12"/>
    </row>
    <row r="37295" spans="8:8" x14ac:dyDescent="0.3">
      <c r="H37295" s="12"/>
    </row>
    <row r="37296" spans="8:8" x14ac:dyDescent="0.3">
      <c r="H37296" s="12"/>
    </row>
    <row r="37297" spans="8:8" x14ac:dyDescent="0.3">
      <c r="H37297" s="12"/>
    </row>
    <row r="37298" spans="8:8" x14ac:dyDescent="0.3">
      <c r="H37298" s="12"/>
    </row>
    <row r="37299" spans="8:8" x14ac:dyDescent="0.3">
      <c r="H37299" s="12"/>
    </row>
    <row r="37300" spans="8:8" x14ac:dyDescent="0.3">
      <c r="H37300" s="12"/>
    </row>
    <row r="37301" spans="8:8" x14ac:dyDescent="0.3">
      <c r="H37301" s="12"/>
    </row>
    <row r="37302" spans="8:8" x14ac:dyDescent="0.3">
      <c r="H37302" s="12"/>
    </row>
    <row r="37303" spans="8:8" x14ac:dyDescent="0.3">
      <c r="H37303" s="12"/>
    </row>
    <row r="37304" spans="8:8" x14ac:dyDescent="0.3">
      <c r="H37304" s="12"/>
    </row>
    <row r="37305" spans="8:8" x14ac:dyDescent="0.3">
      <c r="H37305" s="12"/>
    </row>
    <row r="37306" spans="8:8" x14ac:dyDescent="0.3">
      <c r="H37306" s="12"/>
    </row>
    <row r="37307" spans="8:8" x14ac:dyDescent="0.3">
      <c r="H37307" s="12"/>
    </row>
    <row r="37308" spans="8:8" x14ac:dyDescent="0.3">
      <c r="H37308" s="12"/>
    </row>
    <row r="37309" spans="8:8" x14ac:dyDescent="0.3">
      <c r="H37309" s="12"/>
    </row>
    <row r="37310" spans="8:8" x14ac:dyDescent="0.3">
      <c r="H37310" s="12"/>
    </row>
    <row r="37311" spans="8:8" x14ac:dyDescent="0.3">
      <c r="H37311" s="12"/>
    </row>
    <row r="37312" spans="8:8" x14ac:dyDescent="0.3">
      <c r="H37312" s="12"/>
    </row>
    <row r="37313" spans="8:8" x14ac:dyDescent="0.3">
      <c r="H37313" s="12"/>
    </row>
    <row r="37314" spans="8:8" x14ac:dyDescent="0.3">
      <c r="H37314" s="12"/>
    </row>
    <row r="37315" spans="8:8" x14ac:dyDescent="0.3">
      <c r="H37315" s="12"/>
    </row>
    <row r="37316" spans="8:8" x14ac:dyDescent="0.3">
      <c r="H37316" s="12"/>
    </row>
    <row r="37317" spans="8:8" x14ac:dyDescent="0.3">
      <c r="H37317" s="12"/>
    </row>
    <row r="37318" spans="8:8" x14ac:dyDescent="0.3">
      <c r="H37318" s="12"/>
    </row>
    <row r="37319" spans="8:8" x14ac:dyDescent="0.3">
      <c r="H37319" s="12"/>
    </row>
    <row r="37320" spans="8:8" x14ac:dyDescent="0.3">
      <c r="H37320" s="12"/>
    </row>
    <row r="37321" spans="8:8" x14ac:dyDescent="0.3">
      <c r="H37321" s="12"/>
    </row>
    <row r="37322" spans="8:8" x14ac:dyDescent="0.3">
      <c r="H37322" s="12"/>
    </row>
    <row r="37323" spans="8:8" x14ac:dyDescent="0.3">
      <c r="H37323" s="12"/>
    </row>
    <row r="37324" spans="8:8" x14ac:dyDescent="0.3">
      <c r="H37324" s="12"/>
    </row>
    <row r="37325" spans="8:8" x14ac:dyDescent="0.3">
      <c r="H37325" s="12"/>
    </row>
    <row r="37326" spans="8:8" x14ac:dyDescent="0.3">
      <c r="H37326" s="12"/>
    </row>
    <row r="37327" spans="8:8" x14ac:dyDescent="0.3">
      <c r="H37327" s="12"/>
    </row>
    <row r="37328" spans="8:8" x14ac:dyDescent="0.3">
      <c r="H37328" s="12"/>
    </row>
    <row r="37329" spans="8:8" x14ac:dyDescent="0.3">
      <c r="H37329" s="12"/>
    </row>
    <row r="37330" spans="8:8" x14ac:dyDescent="0.3">
      <c r="H37330" s="12"/>
    </row>
    <row r="37331" spans="8:8" x14ac:dyDescent="0.3">
      <c r="H37331" s="12"/>
    </row>
    <row r="37332" spans="8:8" x14ac:dyDescent="0.3">
      <c r="H37332" s="12"/>
    </row>
    <row r="37333" spans="8:8" x14ac:dyDescent="0.3">
      <c r="H37333" s="12"/>
    </row>
    <row r="37334" spans="8:8" x14ac:dyDescent="0.3">
      <c r="H37334" s="12"/>
    </row>
    <row r="37335" spans="8:8" x14ac:dyDescent="0.3">
      <c r="H37335" s="12"/>
    </row>
    <row r="37336" spans="8:8" x14ac:dyDescent="0.3">
      <c r="H37336" s="12"/>
    </row>
    <row r="37337" spans="8:8" x14ac:dyDescent="0.3">
      <c r="H37337" s="12"/>
    </row>
    <row r="37338" spans="8:8" x14ac:dyDescent="0.3">
      <c r="H37338" s="12"/>
    </row>
    <row r="37339" spans="8:8" x14ac:dyDescent="0.3">
      <c r="H37339" s="12"/>
    </row>
    <row r="37340" spans="8:8" x14ac:dyDescent="0.3">
      <c r="H37340" s="12"/>
    </row>
    <row r="37341" spans="8:8" x14ac:dyDescent="0.3">
      <c r="H37341" s="12"/>
    </row>
    <row r="37342" spans="8:8" x14ac:dyDescent="0.3">
      <c r="H37342" s="12"/>
    </row>
    <row r="37343" spans="8:8" x14ac:dyDescent="0.3">
      <c r="H37343" s="12"/>
    </row>
    <row r="37344" spans="8:8" x14ac:dyDescent="0.3">
      <c r="H37344" s="12"/>
    </row>
    <row r="37345" spans="8:8" x14ac:dyDescent="0.3">
      <c r="H37345" s="12"/>
    </row>
    <row r="37346" spans="8:8" x14ac:dyDescent="0.3">
      <c r="H37346" s="12"/>
    </row>
    <row r="37347" spans="8:8" x14ac:dyDescent="0.3">
      <c r="H37347" s="12"/>
    </row>
    <row r="37348" spans="8:8" x14ac:dyDescent="0.3">
      <c r="H37348" s="12"/>
    </row>
    <row r="37349" spans="8:8" x14ac:dyDescent="0.3">
      <c r="H37349" s="12"/>
    </row>
    <row r="37350" spans="8:8" x14ac:dyDescent="0.3">
      <c r="H37350" s="12"/>
    </row>
    <row r="37351" spans="8:8" x14ac:dyDescent="0.3">
      <c r="H37351" s="12"/>
    </row>
    <row r="37352" spans="8:8" x14ac:dyDescent="0.3">
      <c r="H37352" s="12"/>
    </row>
    <row r="37353" spans="8:8" x14ac:dyDescent="0.3">
      <c r="H37353" s="12"/>
    </row>
    <row r="37354" spans="8:8" x14ac:dyDescent="0.3">
      <c r="H37354" s="12"/>
    </row>
    <row r="37355" spans="8:8" x14ac:dyDescent="0.3">
      <c r="H37355" s="12"/>
    </row>
    <row r="37356" spans="8:8" x14ac:dyDescent="0.3">
      <c r="H37356" s="12"/>
    </row>
    <row r="37357" spans="8:8" x14ac:dyDescent="0.3">
      <c r="H37357" s="12"/>
    </row>
    <row r="37358" spans="8:8" x14ac:dyDescent="0.3">
      <c r="H37358" s="12"/>
    </row>
    <row r="37359" spans="8:8" x14ac:dyDescent="0.3">
      <c r="H37359" s="12"/>
    </row>
    <row r="37360" spans="8:8" x14ac:dyDescent="0.3">
      <c r="H37360" s="12"/>
    </row>
    <row r="37361" spans="8:8" x14ac:dyDescent="0.3">
      <c r="H37361" s="12"/>
    </row>
    <row r="37362" spans="8:8" x14ac:dyDescent="0.3">
      <c r="H37362" s="12"/>
    </row>
    <row r="37363" spans="8:8" x14ac:dyDescent="0.3">
      <c r="H37363" s="12"/>
    </row>
    <row r="37364" spans="8:8" x14ac:dyDescent="0.3">
      <c r="H37364" s="12"/>
    </row>
    <row r="37365" spans="8:8" x14ac:dyDescent="0.3">
      <c r="H37365" s="12"/>
    </row>
    <row r="37366" spans="8:8" x14ac:dyDescent="0.3">
      <c r="H37366" s="12"/>
    </row>
    <row r="37367" spans="8:8" x14ac:dyDescent="0.3">
      <c r="H37367" s="12"/>
    </row>
    <row r="37368" spans="8:8" x14ac:dyDescent="0.3">
      <c r="H37368" s="12"/>
    </row>
    <row r="37369" spans="8:8" x14ac:dyDescent="0.3">
      <c r="H37369" s="12"/>
    </row>
    <row r="37370" spans="8:8" x14ac:dyDescent="0.3">
      <c r="H37370" s="12"/>
    </row>
    <row r="37371" spans="8:8" x14ac:dyDescent="0.3">
      <c r="H37371" s="12"/>
    </row>
    <row r="37372" spans="8:8" x14ac:dyDescent="0.3">
      <c r="H37372" s="12"/>
    </row>
    <row r="37373" spans="8:8" x14ac:dyDescent="0.3">
      <c r="H37373" s="12"/>
    </row>
    <row r="37374" spans="8:8" x14ac:dyDescent="0.3">
      <c r="H37374" s="12"/>
    </row>
    <row r="37375" spans="8:8" x14ac:dyDescent="0.3">
      <c r="H37375" s="12"/>
    </row>
    <row r="37376" spans="8:8" x14ac:dyDescent="0.3">
      <c r="H37376" s="12"/>
    </row>
    <row r="37377" spans="8:8" x14ac:dyDescent="0.3">
      <c r="H37377" s="12"/>
    </row>
    <row r="37378" spans="8:8" x14ac:dyDescent="0.3">
      <c r="H37378" s="12"/>
    </row>
    <row r="37379" spans="8:8" x14ac:dyDescent="0.3">
      <c r="H37379" s="12"/>
    </row>
    <row r="37380" spans="8:8" x14ac:dyDescent="0.3">
      <c r="H37380" s="12"/>
    </row>
    <row r="37381" spans="8:8" x14ac:dyDescent="0.3">
      <c r="H37381" s="12"/>
    </row>
    <row r="37382" spans="8:8" x14ac:dyDescent="0.3">
      <c r="H37382" s="12"/>
    </row>
    <row r="37383" spans="8:8" x14ac:dyDescent="0.3">
      <c r="H37383" s="12"/>
    </row>
    <row r="37384" spans="8:8" x14ac:dyDescent="0.3">
      <c r="H37384" s="12"/>
    </row>
    <row r="37385" spans="8:8" x14ac:dyDescent="0.3">
      <c r="H37385" s="12"/>
    </row>
    <row r="37386" spans="8:8" x14ac:dyDescent="0.3">
      <c r="H37386" s="12"/>
    </row>
    <row r="37387" spans="8:8" x14ac:dyDescent="0.3">
      <c r="H37387" s="12"/>
    </row>
    <row r="37388" spans="8:8" x14ac:dyDescent="0.3">
      <c r="H37388" s="12"/>
    </row>
    <row r="37389" spans="8:8" x14ac:dyDescent="0.3">
      <c r="H37389" s="12"/>
    </row>
    <row r="37390" spans="8:8" x14ac:dyDescent="0.3">
      <c r="H37390" s="12"/>
    </row>
    <row r="37391" spans="8:8" x14ac:dyDescent="0.3">
      <c r="H37391" s="12"/>
    </row>
    <row r="37392" spans="8:8" x14ac:dyDescent="0.3">
      <c r="H37392" s="12"/>
    </row>
    <row r="37393" spans="8:8" x14ac:dyDescent="0.3">
      <c r="H37393" s="12"/>
    </row>
    <row r="37394" spans="8:8" x14ac:dyDescent="0.3">
      <c r="H37394" s="12"/>
    </row>
    <row r="37395" spans="8:8" x14ac:dyDescent="0.3">
      <c r="H37395" s="12"/>
    </row>
    <row r="37396" spans="8:8" x14ac:dyDescent="0.3">
      <c r="H37396" s="12"/>
    </row>
    <row r="37397" spans="8:8" x14ac:dyDescent="0.3">
      <c r="H37397" s="12"/>
    </row>
    <row r="37398" spans="8:8" x14ac:dyDescent="0.3">
      <c r="H37398" s="12"/>
    </row>
    <row r="37399" spans="8:8" x14ac:dyDescent="0.3">
      <c r="H37399" s="12"/>
    </row>
    <row r="37400" spans="8:8" x14ac:dyDescent="0.3">
      <c r="H37400" s="12"/>
    </row>
    <row r="37401" spans="8:8" x14ac:dyDescent="0.3">
      <c r="H37401" s="12"/>
    </row>
    <row r="37402" spans="8:8" x14ac:dyDescent="0.3">
      <c r="H37402" s="12"/>
    </row>
    <row r="37403" spans="8:8" x14ac:dyDescent="0.3">
      <c r="H37403" s="12"/>
    </row>
    <row r="37404" spans="8:8" x14ac:dyDescent="0.3">
      <c r="H37404" s="12"/>
    </row>
    <row r="37405" spans="8:8" x14ac:dyDescent="0.3">
      <c r="H37405" s="12"/>
    </row>
    <row r="37406" spans="8:8" x14ac:dyDescent="0.3">
      <c r="H37406" s="12"/>
    </row>
    <row r="37407" spans="8:8" x14ac:dyDescent="0.3">
      <c r="H37407" s="12"/>
    </row>
    <row r="37408" spans="8:8" x14ac:dyDescent="0.3">
      <c r="H37408" s="12"/>
    </row>
    <row r="37409" spans="8:8" x14ac:dyDescent="0.3">
      <c r="H37409" s="12"/>
    </row>
    <row r="37410" spans="8:8" x14ac:dyDescent="0.3">
      <c r="H37410" s="12"/>
    </row>
    <row r="37411" spans="8:8" x14ac:dyDescent="0.3">
      <c r="H37411" s="12"/>
    </row>
    <row r="37412" spans="8:8" x14ac:dyDescent="0.3">
      <c r="H37412" s="12"/>
    </row>
    <row r="37413" spans="8:8" x14ac:dyDescent="0.3">
      <c r="H37413" s="12"/>
    </row>
    <row r="37414" spans="8:8" x14ac:dyDescent="0.3">
      <c r="H37414" s="12"/>
    </row>
    <row r="37415" spans="8:8" x14ac:dyDescent="0.3">
      <c r="H37415" s="12"/>
    </row>
    <row r="37416" spans="8:8" x14ac:dyDescent="0.3">
      <c r="H37416" s="12"/>
    </row>
    <row r="37417" spans="8:8" x14ac:dyDescent="0.3">
      <c r="H37417" s="12"/>
    </row>
    <row r="37418" spans="8:8" x14ac:dyDescent="0.3">
      <c r="H37418" s="12"/>
    </row>
    <row r="37419" spans="8:8" x14ac:dyDescent="0.3">
      <c r="H37419" s="12"/>
    </row>
    <row r="37420" spans="8:8" x14ac:dyDescent="0.3">
      <c r="H37420" s="12"/>
    </row>
    <row r="37421" spans="8:8" x14ac:dyDescent="0.3">
      <c r="H37421" s="12"/>
    </row>
    <row r="37422" spans="8:8" x14ac:dyDescent="0.3">
      <c r="H37422" s="12"/>
    </row>
    <row r="37423" spans="8:8" x14ac:dyDescent="0.3">
      <c r="H37423" s="12"/>
    </row>
    <row r="37424" spans="8:8" x14ac:dyDescent="0.3">
      <c r="H37424" s="12"/>
    </row>
    <row r="37425" spans="8:8" x14ac:dyDescent="0.3">
      <c r="H37425" s="12"/>
    </row>
    <row r="37426" spans="8:8" x14ac:dyDescent="0.3">
      <c r="H37426" s="12"/>
    </row>
    <row r="37427" spans="8:8" x14ac:dyDescent="0.3">
      <c r="H37427" s="12"/>
    </row>
    <row r="37428" spans="8:8" x14ac:dyDescent="0.3">
      <c r="H37428" s="12"/>
    </row>
    <row r="37429" spans="8:8" x14ac:dyDescent="0.3">
      <c r="H37429" s="12"/>
    </row>
    <row r="37430" spans="8:8" x14ac:dyDescent="0.3">
      <c r="H37430" s="12"/>
    </row>
    <row r="37431" spans="8:8" x14ac:dyDescent="0.3">
      <c r="H37431" s="12"/>
    </row>
    <row r="37432" spans="8:8" x14ac:dyDescent="0.3">
      <c r="H37432" s="12"/>
    </row>
    <row r="37433" spans="8:8" x14ac:dyDescent="0.3">
      <c r="H37433" s="12"/>
    </row>
    <row r="37434" spans="8:8" x14ac:dyDescent="0.3">
      <c r="H37434" s="12"/>
    </row>
    <row r="37435" spans="8:8" x14ac:dyDescent="0.3">
      <c r="H37435" s="12"/>
    </row>
    <row r="37436" spans="8:8" x14ac:dyDescent="0.3">
      <c r="H37436" s="12"/>
    </row>
    <row r="37437" spans="8:8" x14ac:dyDescent="0.3">
      <c r="H37437" s="12"/>
    </row>
    <row r="37438" spans="8:8" x14ac:dyDescent="0.3">
      <c r="H37438" s="12"/>
    </row>
    <row r="37439" spans="8:8" x14ac:dyDescent="0.3">
      <c r="H37439" s="12"/>
    </row>
    <row r="37440" spans="8:8" x14ac:dyDescent="0.3">
      <c r="H37440" s="12"/>
    </row>
    <row r="37441" spans="8:8" x14ac:dyDescent="0.3">
      <c r="H37441" s="12"/>
    </row>
    <row r="37442" spans="8:8" x14ac:dyDescent="0.3">
      <c r="H37442" s="12"/>
    </row>
    <row r="37443" spans="8:8" x14ac:dyDescent="0.3">
      <c r="H37443" s="12"/>
    </row>
    <row r="37444" spans="8:8" x14ac:dyDescent="0.3">
      <c r="H37444" s="12"/>
    </row>
    <row r="37445" spans="8:8" x14ac:dyDescent="0.3">
      <c r="H37445" s="12"/>
    </row>
    <row r="37446" spans="8:8" x14ac:dyDescent="0.3">
      <c r="H37446" s="12"/>
    </row>
    <row r="37447" spans="8:8" x14ac:dyDescent="0.3">
      <c r="H37447" s="12"/>
    </row>
    <row r="37448" spans="8:8" x14ac:dyDescent="0.3">
      <c r="H37448" s="12"/>
    </row>
    <row r="37449" spans="8:8" x14ac:dyDescent="0.3">
      <c r="H37449" s="12"/>
    </row>
    <row r="37450" spans="8:8" x14ac:dyDescent="0.3">
      <c r="H37450" s="12"/>
    </row>
    <row r="37451" spans="8:8" x14ac:dyDescent="0.3">
      <c r="H37451" s="12"/>
    </row>
    <row r="37452" spans="8:8" x14ac:dyDescent="0.3">
      <c r="H37452" s="12"/>
    </row>
    <row r="37453" spans="8:8" x14ac:dyDescent="0.3">
      <c r="H37453" s="12"/>
    </row>
    <row r="37454" spans="8:8" x14ac:dyDescent="0.3">
      <c r="H37454" s="12"/>
    </row>
    <row r="37455" spans="8:8" x14ac:dyDescent="0.3">
      <c r="H37455" s="12"/>
    </row>
    <row r="37456" spans="8:8" x14ac:dyDescent="0.3">
      <c r="H37456" s="12"/>
    </row>
    <row r="37457" spans="8:8" x14ac:dyDescent="0.3">
      <c r="H37457" s="12"/>
    </row>
    <row r="37458" spans="8:8" x14ac:dyDescent="0.3">
      <c r="H37458" s="12"/>
    </row>
    <row r="37459" spans="8:8" x14ac:dyDescent="0.3">
      <c r="H37459" s="12"/>
    </row>
    <row r="37460" spans="8:8" x14ac:dyDescent="0.3">
      <c r="H37460" s="12"/>
    </row>
    <row r="37461" spans="8:8" x14ac:dyDescent="0.3">
      <c r="H37461" s="12"/>
    </row>
    <row r="37462" spans="8:8" x14ac:dyDescent="0.3">
      <c r="H37462" s="12"/>
    </row>
    <row r="37463" spans="8:8" x14ac:dyDescent="0.3">
      <c r="H37463" s="12"/>
    </row>
    <row r="37464" spans="8:8" x14ac:dyDescent="0.3">
      <c r="H37464" s="12"/>
    </row>
    <row r="37465" spans="8:8" x14ac:dyDescent="0.3">
      <c r="H37465" s="12"/>
    </row>
    <row r="37466" spans="8:8" x14ac:dyDescent="0.3">
      <c r="H37466" s="12"/>
    </row>
    <row r="37467" spans="8:8" x14ac:dyDescent="0.3">
      <c r="H37467" s="12"/>
    </row>
    <row r="37468" spans="8:8" x14ac:dyDescent="0.3">
      <c r="H37468" s="12"/>
    </row>
    <row r="37469" spans="8:8" x14ac:dyDescent="0.3">
      <c r="H37469" s="12"/>
    </row>
    <row r="37470" spans="8:8" x14ac:dyDescent="0.3">
      <c r="H37470" s="12"/>
    </row>
    <row r="37471" spans="8:8" x14ac:dyDescent="0.3">
      <c r="H37471" s="12"/>
    </row>
    <row r="37472" spans="8:8" x14ac:dyDescent="0.3">
      <c r="H37472" s="12"/>
    </row>
    <row r="37473" spans="8:8" x14ac:dyDescent="0.3">
      <c r="H37473" s="12"/>
    </row>
    <row r="37474" spans="8:8" x14ac:dyDescent="0.3">
      <c r="H37474" s="12"/>
    </row>
    <row r="37475" spans="8:8" x14ac:dyDescent="0.3">
      <c r="H37475" s="12"/>
    </row>
    <row r="37476" spans="8:8" x14ac:dyDescent="0.3">
      <c r="H37476" s="12"/>
    </row>
    <row r="37477" spans="8:8" x14ac:dyDescent="0.3">
      <c r="H37477" s="12"/>
    </row>
    <row r="37478" spans="8:8" x14ac:dyDescent="0.3">
      <c r="H37478" s="12"/>
    </row>
    <row r="37479" spans="8:8" x14ac:dyDescent="0.3">
      <c r="H37479" s="12"/>
    </row>
    <row r="37480" spans="8:8" x14ac:dyDescent="0.3">
      <c r="H37480" s="12"/>
    </row>
    <row r="37481" spans="8:8" x14ac:dyDescent="0.3">
      <c r="H37481" s="12"/>
    </row>
    <row r="37482" spans="8:8" x14ac:dyDescent="0.3">
      <c r="H37482" s="12"/>
    </row>
    <row r="37483" spans="8:8" x14ac:dyDescent="0.3">
      <c r="H37483" s="12"/>
    </row>
    <row r="37484" spans="8:8" x14ac:dyDescent="0.3">
      <c r="H37484" s="12"/>
    </row>
    <row r="37485" spans="8:8" x14ac:dyDescent="0.3">
      <c r="H37485" s="12"/>
    </row>
    <row r="37486" spans="8:8" x14ac:dyDescent="0.3">
      <c r="H37486" s="12"/>
    </row>
    <row r="37487" spans="8:8" x14ac:dyDescent="0.3">
      <c r="H37487" s="12"/>
    </row>
    <row r="37488" spans="8:8" x14ac:dyDescent="0.3">
      <c r="H37488" s="12"/>
    </row>
    <row r="37489" spans="8:8" x14ac:dyDescent="0.3">
      <c r="H37489" s="12"/>
    </row>
    <row r="37490" spans="8:8" x14ac:dyDescent="0.3">
      <c r="H37490" s="12"/>
    </row>
    <row r="37491" spans="8:8" x14ac:dyDescent="0.3">
      <c r="H37491" s="12"/>
    </row>
    <row r="37492" spans="8:8" x14ac:dyDescent="0.3">
      <c r="H37492" s="12"/>
    </row>
    <row r="37493" spans="8:8" x14ac:dyDescent="0.3">
      <c r="H37493" s="12"/>
    </row>
    <row r="37494" spans="8:8" x14ac:dyDescent="0.3">
      <c r="H37494" s="12"/>
    </row>
    <row r="37495" spans="8:8" x14ac:dyDescent="0.3">
      <c r="H37495" s="12"/>
    </row>
    <row r="37496" spans="8:8" x14ac:dyDescent="0.3">
      <c r="H37496" s="12"/>
    </row>
    <row r="37497" spans="8:8" x14ac:dyDescent="0.3">
      <c r="H37497" s="12"/>
    </row>
    <row r="37498" spans="8:8" x14ac:dyDescent="0.3">
      <c r="H37498" s="12"/>
    </row>
    <row r="37499" spans="8:8" x14ac:dyDescent="0.3">
      <c r="H37499" s="12"/>
    </row>
    <row r="37500" spans="8:8" x14ac:dyDescent="0.3">
      <c r="H37500" s="12"/>
    </row>
    <row r="37501" spans="8:8" x14ac:dyDescent="0.3">
      <c r="H37501" s="12"/>
    </row>
    <row r="37502" spans="8:8" x14ac:dyDescent="0.3">
      <c r="H37502" s="12"/>
    </row>
    <row r="37503" spans="8:8" x14ac:dyDescent="0.3">
      <c r="H37503" s="12"/>
    </row>
    <row r="37504" spans="8:8" x14ac:dyDescent="0.3">
      <c r="H37504" s="12"/>
    </row>
    <row r="37505" spans="8:8" x14ac:dyDescent="0.3">
      <c r="H37505" s="12"/>
    </row>
    <row r="37506" spans="8:8" x14ac:dyDescent="0.3">
      <c r="H37506" s="12"/>
    </row>
    <row r="37507" spans="8:8" x14ac:dyDescent="0.3">
      <c r="H37507" s="12"/>
    </row>
    <row r="37508" spans="8:8" x14ac:dyDescent="0.3">
      <c r="H37508" s="12"/>
    </row>
    <row r="37509" spans="8:8" x14ac:dyDescent="0.3">
      <c r="H37509" s="12"/>
    </row>
    <row r="37510" spans="8:8" x14ac:dyDescent="0.3">
      <c r="H37510" s="12"/>
    </row>
    <row r="37511" spans="8:8" x14ac:dyDescent="0.3">
      <c r="H37511" s="12"/>
    </row>
    <row r="37512" spans="8:8" x14ac:dyDescent="0.3">
      <c r="H37512" s="12"/>
    </row>
    <row r="37513" spans="8:8" x14ac:dyDescent="0.3">
      <c r="H37513" s="12"/>
    </row>
    <row r="37514" spans="8:8" x14ac:dyDescent="0.3">
      <c r="H37514" s="12"/>
    </row>
    <row r="37515" spans="8:8" x14ac:dyDescent="0.3">
      <c r="H37515" s="12"/>
    </row>
    <row r="37516" spans="8:8" x14ac:dyDescent="0.3">
      <c r="H37516" s="12"/>
    </row>
    <row r="37517" spans="8:8" x14ac:dyDescent="0.3">
      <c r="H37517" s="12"/>
    </row>
    <row r="37518" spans="8:8" x14ac:dyDescent="0.3">
      <c r="H37518" s="12"/>
    </row>
    <row r="37519" spans="8:8" x14ac:dyDescent="0.3">
      <c r="H37519" s="12"/>
    </row>
    <row r="37520" spans="8:8" x14ac:dyDescent="0.3">
      <c r="H37520" s="12"/>
    </row>
    <row r="37521" spans="8:8" x14ac:dyDescent="0.3">
      <c r="H37521" s="12"/>
    </row>
    <row r="37522" spans="8:8" x14ac:dyDescent="0.3">
      <c r="H37522" s="12"/>
    </row>
    <row r="37523" spans="8:8" x14ac:dyDescent="0.3">
      <c r="H37523" s="12"/>
    </row>
    <row r="37524" spans="8:8" x14ac:dyDescent="0.3">
      <c r="H37524" s="12"/>
    </row>
    <row r="37525" spans="8:8" x14ac:dyDescent="0.3">
      <c r="H37525" s="12"/>
    </row>
    <row r="37526" spans="8:8" x14ac:dyDescent="0.3">
      <c r="H37526" s="12"/>
    </row>
    <row r="37527" spans="8:8" x14ac:dyDescent="0.3">
      <c r="H37527" s="12"/>
    </row>
    <row r="37528" spans="8:8" x14ac:dyDescent="0.3">
      <c r="H37528" s="12"/>
    </row>
    <row r="37529" spans="8:8" x14ac:dyDescent="0.3">
      <c r="H37529" s="12"/>
    </row>
    <row r="37530" spans="8:8" x14ac:dyDescent="0.3">
      <c r="H37530" s="12"/>
    </row>
    <row r="37531" spans="8:8" x14ac:dyDescent="0.3">
      <c r="H37531" s="12"/>
    </row>
    <row r="37532" spans="8:8" x14ac:dyDescent="0.3">
      <c r="H37532" s="12"/>
    </row>
    <row r="37533" spans="8:8" x14ac:dyDescent="0.3">
      <c r="H37533" s="12"/>
    </row>
    <row r="37534" spans="8:8" x14ac:dyDescent="0.3">
      <c r="H37534" s="12"/>
    </row>
    <row r="37535" spans="8:8" x14ac:dyDescent="0.3">
      <c r="H37535" s="12"/>
    </row>
    <row r="37536" spans="8:8" x14ac:dyDescent="0.3">
      <c r="H37536" s="12"/>
    </row>
    <row r="37537" spans="8:8" x14ac:dyDescent="0.3">
      <c r="H37537" s="12"/>
    </row>
    <row r="37538" spans="8:8" x14ac:dyDescent="0.3">
      <c r="H37538" s="12"/>
    </row>
    <row r="37539" spans="8:8" x14ac:dyDescent="0.3">
      <c r="H37539" s="12"/>
    </row>
    <row r="37540" spans="8:8" x14ac:dyDescent="0.3">
      <c r="H37540" s="12"/>
    </row>
    <row r="37541" spans="8:8" x14ac:dyDescent="0.3">
      <c r="H37541" s="12"/>
    </row>
    <row r="37542" spans="8:8" x14ac:dyDescent="0.3">
      <c r="H37542" s="12"/>
    </row>
    <row r="37543" spans="8:8" x14ac:dyDescent="0.3">
      <c r="H37543" s="12"/>
    </row>
    <row r="37544" spans="8:8" x14ac:dyDescent="0.3">
      <c r="H37544" s="12"/>
    </row>
    <row r="37545" spans="8:8" x14ac:dyDescent="0.3">
      <c r="H37545" s="12"/>
    </row>
    <row r="37546" spans="8:8" x14ac:dyDescent="0.3">
      <c r="H37546" s="12"/>
    </row>
    <row r="37547" spans="8:8" x14ac:dyDescent="0.3">
      <c r="H37547" s="12"/>
    </row>
    <row r="37548" spans="8:8" x14ac:dyDescent="0.3">
      <c r="H37548" s="12"/>
    </row>
    <row r="37549" spans="8:8" x14ac:dyDescent="0.3">
      <c r="H37549" s="12"/>
    </row>
    <row r="37550" spans="8:8" x14ac:dyDescent="0.3">
      <c r="H37550" s="12"/>
    </row>
    <row r="37551" spans="8:8" x14ac:dyDescent="0.3">
      <c r="H37551" s="12"/>
    </row>
    <row r="37552" spans="8:8" x14ac:dyDescent="0.3">
      <c r="H37552" s="12"/>
    </row>
    <row r="37553" spans="8:8" x14ac:dyDescent="0.3">
      <c r="H37553" s="12"/>
    </row>
    <row r="37554" spans="8:8" x14ac:dyDescent="0.3">
      <c r="H37554" s="12"/>
    </row>
    <row r="37555" spans="8:8" x14ac:dyDescent="0.3">
      <c r="H37555" s="12"/>
    </row>
    <row r="37556" spans="8:8" x14ac:dyDescent="0.3">
      <c r="H37556" s="12"/>
    </row>
    <row r="37557" spans="8:8" x14ac:dyDescent="0.3">
      <c r="H37557" s="12"/>
    </row>
    <row r="37558" spans="8:8" x14ac:dyDescent="0.3">
      <c r="H37558" s="12"/>
    </row>
    <row r="37559" spans="8:8" x14ac:dyDescent="0.3">
      <c r="H37559" s="12"/>
    </row>
    <row r="37560" spans="8:8" x14ac:dyDescent="0.3">
      <c r="H37560" s="12"/>
    </row>
    <row r="37561" spans="8:8" x14ac:dyDescent="0.3">
      <c r="H37561" s="12"/>
    </row>
    <row r="37562" spans="8:8" x14ac:dyDescent="0.3">
      <c r="H37562" s="12"/>
    </row>
    <row r="37563" spans="8:8" x14ac:dyDescent="0.3">
      <c r="H37563" s="12"/>
    </row>
    <row r="37564" spans="8:8" x14ac:dyDescent="0.3">
      <c r="H37564" s="12"/>
    </row>
    <row r="37565" spans="8:8" x14ac:dyDescent="0.3">
      <c r="H37565" s="12"/>
    </row>
    <row r="37566" spans="8:8" x14ac:dyDescent="0.3">
      <c r="H37566" s="12"/>
    </row>
    <row r="37567" spans="8:8" x14ac:dyDescent="0.3">
      <c r="H37567" s="12"/>
    </row>
    <row r="37568" spans="8:8" x14ac:dyDescent="0.3">
      <c r="H37568" s="12"/>
    </row>
    <row r="37569" spans="8:8" x14ac:dyDescent="0.3">
      <c r="H37569" s="12"/>
    </row>
    <row r="37570" spans="8:8" x14ac:dyDescent="0.3">
      <c r="H37570" s="12"/>
    </row>
    <row r="37571" spans="8:8" x14ac:dyDescent="0.3">
      <c r="H37571" s="12"/>
    </row>
    <row r="37572" spans="8:8" x14ac:dyDescent="0.3">
      <c r="H37572" s="12"/>
    </row>
    <row r="37573" spans="8:8" x14ac:dyDescent="0.3">
      <c r="H37573" s="12"/>
    </row>
    <row r="37574" spans="8:8" x14ac:dyDescent="0.3">
      <c r="H37574" s="12"/>
    </row>
    <row r="37575" spans="8:8" x14ac:dyDescent="0.3">
      <c r="H37575" s="12"/>
    </row>
    <row r="37576" spans="8:8" x14ac:dyDescent="0.3">
      <c r="H37576" s="12"/>
    </row>
    <row r="37577" spans="8:8" x14ac:dyDescent="0.3">
      <c r="H37577" s="12"/>
    </row>
    <row r="37578" spans="8:8" x14ac:dyDescent="0.3">
      <c r="H37578" s="12"/>
    </row>
    <row r="37579" spans="8:8" x14ac:dyDescent="0.3">
      <c r="H37579" s="12"/>
    </row>
    <row r="37580" spans="8:8" x14ac:dyDescent="0.3">
      <c r="H37580" s="12"/>
    </row>
    <row r="37581" spans="8:8" x14ac:dyDescent="0.3">
      <c r="H37581" s="12"/>
    </row>
    <row r="37582" spans="8:8" x14ac:dyDescent="0.3">
      <c r="H37582" s="12"/>
    </row>
    <row r="37583" spans="8:8" x14ac:dyDescent="0.3">
      <c r="H37583" s="12"/>
    </row>
    <row r="37584" spans="8:8" x14ac:dyDescent="0.3">
      <c r="H37584" s="12"/>
    </row>
    <row r="37585" spans="8:8" x14ac:dyDescent="0.3">
      <c r="H37585" s="12"/>
    </row>
    <row r="37586" spans="8:8" x14ac:dyDescent="0.3">
      <c r="H37586" s="12"/>
    </row>
    <row r="37587" spans="8:8" x14ac:dyDescent="0.3">
      <c r="H37587" s="12"/>
    </row>
    <row r="37588" spans="8:8" x14ac:dyDescent="0.3">
      <c r="H37588" s="12"/>
    </row>
    <row r="37589" spans="8:8" x14ac:dyDescent="0.3">
      <c r="H37589" s="12"/>
    </row>
    <row r="37590" spans="8:8" x14ac:dyDescent="0.3">
      <c r="H37590" s="12"/>
    </row>
    <row r="37591" spans="8:8" x14ac:dyDescent="0.3">
      <c r="H37591" s="12"/>
    </row>
    <row r="37592" spans="8:8" x14ac:dyDescent="0.3">
      <c r="H37592" s="12"/>
    </row>
    <row r="37593" spans="8:8" x14ac:dyDescent="0.3">
      <c r="H37593" s="12"/>
    </row>
    <row r="37594" spans="8:8" x14ac:dyDescent="0.3">
      <c r="H37594" s="12"/>
    </row>
    <row r="37595" spans="8:8" x14ac:dyDescent="0.3">
      <c r="H37595" s="12"/>
    </row>
    <row r="37596" spans="8:8" x14ac:dyDescent="0.3">
      <c r="H37596" s="12"/>
    </row>
    <row r="37597" spans="8:8" x14ac:dyDescent="0.3">
      <c r="H37597" s="12"/>
    </row>
    <row r="37598" spans="8:8" x14ac:dyDescent="0.3">
      <c r="H37598" s="12"/>
    </row>
    <row r="37599" spans="8:8" x14ac:dyDescent="0.3">
      <c r="H37599" s="12"/>
    </row>
    <row r="37600" spans="8:8" x14ac:dyDescent="0.3">
      <c r="H37600" s="12"/>
    </row>
    <row r="37601" spans="8:8" x14ac:dyDescent="0.3">
      <c r="H37601" s="12"/>
    </row>
    <row r="37602" spans="8:8" x14ac:dyDescent="0.3">
      <c r="H37602" s="12"/>
    </row>
    <row r="37603" spans="8:8" x14ac:dyDescent="0.3">
      <c r="H37603" s="12"/>
    </row>
    <row r="37604" spans="8:8" x14ac:dyDescent="0.3">
      <c r="H37604" s="12"/>
    </row>
    <row r="37605" spans="8:8" x14ac:dyDescent="0.3">
      <c r="H37605" s="12"/>
    </row>
    <row r="37606" spans="8:8" x14ac:dyDescent="0.3">
      <c r="H37606" s="12"/>
    </row>
    <row r="37607" spans="8:8" x14ac:dyDescent="0.3">
      <c r="H37607" s="12"/>
    </row>
    <row r="37608" spans="8:8" x14ac:dyDescent="0.3">
      <c r="H37608" s="12"/>
    </row>
    <row r="37609" spans="8:8" x14ac:dyDescent="0.3">
      <c r="H37609" s="12"/>
    </row>
    <row r="37610" spans="8:8" x14ac:dyDescent="0.3">
      <c r="H37610" s="12"/>
    </row>
    <row r="37611" spans="8:8" x14ac:dyDescent="0.3">
      <c r="H37611" s="12"/>
    </row>
    <row r="37612" spans="8:8" x14ac:dyDescent="0.3">
      <c r="H37612" s="12"/>
    </row>
    <row r="37613" spans="8:8" x14ac:dyDescent="0.3">
      <c r="H37613" s="12"/>
    </row>
    <row r="37614" spans="8:8" x14ac:dyDescent="0.3">
      <c r="H37614" s="12"/>
    </row>
    <row r="37615" spans="8:8" x14ac:dyDescent="0.3">
      <c r="H37615" s="12"/>
    </row>
    <row r="37616" spans="8:8" x14ac:dyDescent="0.3">
      <c r="H37616" s="12"/>
    </row>
    <row r="37617" spans="8:8" x14ac:dyDescent="0.3">
      <c r="H37617" s="12"/>
    </row>
    <row r="37618" spans="8:8" x14ac:dyDescent="0.3">
      <c r="H37618" s="12"/>
    </row>
    <row r="37619" spans="8:8" x14ac:dyDescent="0.3">
      <c r="H37619" s="12"/>
    </row>
    <row r="37620" spans="8:8" x14ac:dyDescent="0.3">
      <c r="H37620" s="12"/>
    </row>
    <row r="37621" spans="8:8" x14ac:dyDescent="0.3">
      <c r="H37621" s="12"/>
    </row>
    <row r="37622" spans="8:8" x14ac:dyDescent="0.3">
      <c r="H37622" s="12"/>
    </row>
    <row r="37623" spans="8:8" x14ac:dyDescent="0.3">
      <c r="H37623" s="12"/>
    </row>
    <row r="37624" spans="8:8" x14ac:dyDescent="0.3">
      <c r="H37624" s="12"/>
    </row>
    <row r="37625" spans="8:8" x14ac:dyDescent="0.3">
      <c r="H37625" s="12"/>
    </row>
    <row r="37626" spans="8:8" x14ac:dyDescent="0.3">
      <c r="H37626" s="12"/>
    </row>
    <row r="37627" spans="8:8" x14ac:dyDescent="0.3">
      <c r="H37627" s="12"/>
    </row>
    <row r="37628" spans="8:8" x14ac:dyDescent="0.3">
      <c r="H37628" s="12"/>
    </row>
    <row r="37629" spans="8:8" x14ac:dyDescent="0.3">
      <c r="H37629" s="12"/>
    </row>
    <row r="37630" spans="8:8" x14ac:dyDescent="0.3">
      <c r="H37630" s="12"/>
    </row>
    <row r="37631" spans="8:8" x14ac:dyDescent="0.3">
      <c r="H37631" s="12"/>
    </row>
    <row r="37632" spans="8:8" x14ac:dyDescent="0.3">
      <c r="H37632" s="12"/>
    </row>
    <row r="37633" spans="8:8" x14ac:dyDescent="0.3">
      <c r="H37633" s="12"/>
    </row>
    <row r="37634" spans="8:8" x14ac:dyDescent="0.3">
      <c r="H37634" s="12"/>
    </row>
    <row r="37635" spans="8:8" x14ac:dyDescent="0.3">
      <c r="H37635" s="12"/>
    </row>
    <row r="37636" spans="8:8" x14ac:dyDescent="0.3">
      <c r="H37636" s="12"/>
    </row>
    <row r="37637" spans="8:8" x14ac:dyDescent="0.3">
      <c r="H37637" s="12"/>
    </row>
    <row r="37638" spans="8:8" x14ac:dyDescent="0.3">
      <c r="H37638" s="12"/>
    </row>
    <row r="37639" spans="8:8" x14ac:dyDescent="0.3">
      <c r="H37639" s="12"/>
    </row>
    <row r="37640" spans="8:8" x14ac:dyDescent="0.3">
      <c r="H37640" s="12"/>
    </row>
    <row r="37641" spans="8:8" x14ac:dyDescent="0.3">
      <c r="H37641" s="12"/>
    </row>
    <row r="37642" spans="8:8" x14ac:dyDescent="0.3">
      <c r="H37642" s="12"/>
    </row>
    <row r="37643" spans="8:8" x14ac:dyDescent="0.3">
      <c r="H37643" s="12"/>
    </row>
    <row r="37644" spans="8:8" x14ac:dyDescent="0.3">
      <c r="H37644" s="12"/>
    </row>
    <row r="37645" spans="8:8" x14ac:dyDescent="0.3">
      <c r="H37645" s="12"/>
    </row>
    <row r="37646" spans="8:8" x14ac:dyDescent="0.3">
      <c r="H37646" s="12"/>
    </row>
    <row r="37647" spans="8:8" x14ac:dyDescent="0.3">
      <c r="H37647" s="12"/>
    </row>
    <row r="37648" spans="8:8" x14ac:dyDescent="0.3">
      <c r="H37648" s="12"/>
    </row>
    <row r="37649" spans="8:8" x14ac:dyDescent="0.3">
      <c r="H37649" s="12"/>
    </row>
    <row r="37650" spans="8:8" x14ac:dyDescent="0.3">
      <c r="H37650" s="12"/>
    </row>
    <row r="37651" spans="8:8" x14ac:dyDescent="0.3">
      <c r="H37651" s="12"/>
    </row>
    <row r="37652" spans="8:8" x14ac:dyDescent="0.3">
      <c r="H37652" s="12"/>
    </row>
    <row r="37653" spans="8:8" x14ac:dyDescent="0.3">
      <c r="H37653" s="12"/>
    </row>
    <row r="37654" spans="8:8" x14ac:dyDescent="0.3">
      <c r="H37654" s="12"/>
    </row>
    <row r="37655" spans="8:8" x14ac:dyDescent="0.3">
      <c r="H37655" s="12"/>
    </row>
    <row r="37656" spans="8:8" x14ac:dyDescent="0.3">
      <c r="H37656" s="12"/>
    </row>
    <row r="37657" spans="8:8" x14ac:dyDescent="0.3">
      <c r="H37657" s="12"/>
    </row>
    <row r="37658" spans="8:8" x14ac:dyDescent="0.3">
      <c r="H37658" s="12"/>
    </row>
    <row r="37659" spans="8:8" x14ac:dyDescent="0.3">
      <c r="H37659" s="12"/>
    </row>
    <row r="37660" spans="8:8" x14ac:dyDescent="0.3">
      <c r="H37660" s="12"/>
    </row>
    <row r="37661" spans="8:8" x14ac:dyDescent="0.3">
      <c r="H37661" s="12"/>
    </row>
    <row r="37662" spans="8:8" x14ac:dyDescent="0.3">
      <c r="H37662" s="12"/>
    </row>
    <row r="37663" spans="8:8" x14ac:dyDescent="0.3">
      <c r="H37663" s="12"/>
    </row>
    <row r="37664" spans="8:8" x14ac:dyDescent="0.3">
      <c r="H37664" s="12"/>
    </row>
    <row r="37665" spans="8:8" x14ac:dyDescent="0.3">
      <c r="H37665" s="12"/>
    </row>
    <row r="37666" spans="8:8" x14ac:dyDescent="0.3">
      <c r="H37666" s="12"/>
    </row>
    <row r="37667" spans="8:8" x14ac:dyDescent="0.3">
      <c r="H37667" s="12"/>
    </row>
    <row r="37668" spans="8:8" x14ac:dyDescent="0.3">
      <c r="H37668" s="12"/>
    </row>
    <row r="37669" spans="8:8" x14ac:dyDescent="0.3">
      <c r="H37669" s="12"/>
    </row>
    <row r="37670" spans="8:8" x14ac:dyDescent="0.3">
      <c r="H37670" s="12"/>
    </row>
    <row r="37671" spans="8:8" x14ac:dyDescent="0.3">
      <c r="H37671" s="12"/>
    </row>
    <row r="37672" spans="8:8" x14ac:dyDescent="0.3">
      <c r="H37672" s="12"/>
    </row>
    <row r="37673" spans="8:8" x14ac:dyDescent="0.3">
      <c r="H37673" s="12"/>
    </row>
    <row r="37674" spans="8:8" x14ac:dyDescent="0.3">
      <c r="H37674" s="12"/>
    </row>
    <row r="37675" spans="8:8" x14ac:dyDescent="0.3">
      <c r="H37675" s="12"/>
    </row>
    <row r="37676" spans="8:8" x14ac:dyDescent="0.3">
      <c r="H37676" s="12"/>
    </row>
    <row r="37677" spans="8:8" x14ac:dyDescent="0.3">
      <c r="H37677" s="12"/>
    </row>
    <row r="37678" spans="8:8" x14ac:dyDescent="0.3">
      <c r="H37678" s="12"/>
    </row>
    <row r="37679" spans="8:8" x14ac:dyDescent="0.3">
      <c r="H37679" s="12"/>
    </row>
    <row r="37680" spans="8:8" x14ac:dyDescent="0.3">
      <c r="H37680" s="12"/>
    </row>
    <row r="37681" spans="8:8" x14ac:dyDescent="0.3">
      <c r="H37681" s="12"/>
    </row>
    <row r="37682" spans="8:8" x14ac:dyDescent="0.3">
      <c r="H37682" s="12"/>
    </row>
    <row r="37683" spans="8:8" x14ac:dyDescent="0.3">
      <c r="H37683" s="12"/>
    </row>
    <row r="37684" spans="8:8" x14ac:dyDescent="0.3">
      <c r="H37684" s="12"/>
    </row>
    <row r="37685" spans="8:8" x14ac:dyDescent="0.3">
      <c r="H37685" s="12"/>
    </row>
    <row r="37686" spans="8:8" x14ac:dyDescent="0.3">
      <c r="H37686" s="12"/>
    </row>
    <row r="37687" spans="8:8" x14ac:dyDescent="0.3">
      <c r="H37687" s="12"/>
    </row>
    <row r="37688" spans="8:8" x14ac:dyDescent="0.3">
      <c r="H37688" s="12"/>
    </row>
    <row r="37689" spans="8:8" x14ac:dyDescent="0.3">
      <c r="H37689" s="12"/>
    </row>
    <row r="37690" spans="8:8" x14ac:dyDescent="0.3">
      <c r="H37690" s="12"/>
    </row>
    <row r="37691" spans="8:8" x14ac:dyDescent="0.3">
      <c r="H37691" s="12"/>
    </row>
    <row r="37692" spans="8:8" x14ac:dyDescent="0.3">
      <c r="H37692" s="12"/>
    </row>
    <row r="37693" spans="8:8" x14ac:dyDescent="0.3">
      <c r="H37693" s="12"/>
    </row>
    <row r="37694" spans="8:8" x14ac:dyDescent="0.3">
      <c r="H37694" s="12"/>
    </row>
    <row r="37695" spans="8:8" x14ac:dyDescent="0.3">
      <c r="H37695" s="12"/>
    </row>
    <row r="37696" spans="8:8" x14ac:dyDescent="0.3">
      <c r="H37696" s="12"/>
    </row>
    <row r="37697" spans="8:8" x14ac:dyDescent="0.3">
      <c r="H37697" s="12"/>
    </row>
    <row r="37698" spans="8:8" x14ac:dyDescent="0.3">
      <c r="H37698" s="12"/>
    </row>
    <row r="37699" spans="8:8" x14ac:dyDescent="0.3">
      <c r="H37699" s="12"/>
    </row>
    <row r="37700" spans="8:8" x14ac:dyDescent="0.3">
      <c r="H37700" s="12"/>
    </row>
    <row r="37701" spans="8:8" x14ac:dyDescent="0.3">
      <c r="H37701" s="12"/>
    </row>
    <row r="37702" spans="8:8" x14ac:dyDescent="0.3">
      <c r="H37702" s="12"/>
    </row>
    <row r="37703" spans="8:8" x14ac:dyDescent="0.3">
      <c r="H37703" s="12"/>
    </row>
    <row r="37704" spans="8:8" x14ac:dyDescent="0.3">
      <c r="H37704" s="12"/>
    </row>
    <row r="37705" spans="8:8" x14ac:dyDescent="0.3">
      <c r="H37705" s="12"/>
    </row>
    <row r="37706" spans="8:8" x14ac:dyDescent="0.3">
      <c r="H37706" s="12"/>
    </row>
    <row r="37707" spans="8:8" x14ac:dyDescent="0.3">
      <c r="H37707" s="12"/>
    </row>
    <row r="37708" spans="8:8" x14ac:dyDescent="0.3">
      <c r="H37708" s="12"/>
    </row>
    <row r="37709" spans="8:8" x14ac:dyDescent="0.3">
      <c r="H37709" s="12"/>
    </row>
    <row r="37710" spans="8:8" x14ac:dyDescent="0.3">
      <c r="H37710" s="12"/>
    </row>
    <row r="37711" spans="8:8" x14ac:dyDescent="0.3">
      <c r="H37711" s="12"/>
    </row>
    <row r="37712" spans="8:8" x14ac:dyDescent="0.3">
      <c r="H37712" s="12"/>
    </row>
    <row r="37713" spans="8:8" x14ac:dyDescent="0.3">
      <c r="H37713" s="12"/>
    </row>
    <row r="37714" spans="8:8" x14ac:dyDescent="0.3">
      <c r="H37714" s="12"/>
    </row>
    <row r="37715" spans="8:8" x14ac:dyDescent="0.3">
      <c r="H37715" s="12"/>
    </row>
    <row r="37716" spans="8:8" x14ac:dyDescent="0.3">
      <c r="H37716" s="12"/>
    </row>
    <row r="37717" spans="8:8" x14ac:dyDescent="0.3">
      <c r="H37717" s="12"/>
    </row>
    <row r="37718" spans="8:8" x14ac:dyDescent="0.3">
      <c r="H37718" s="12"/>
    </row>
    <row r="37719" spans="8:8" x14ac:dyDescent="0.3">
      <c r="H37719" s="12"/>
    </row>
    <row r="37720" spans="8:8" x14ac:dyDescent="0.3">
      <c r="H37720" s="12"/>
    </row>
    <row r="37721" spans="8:8" x14ac:dyDescent="0.3">
      <c r="H37721" s="12"/>
    </row>
    <row r="37722" spans="8:8" x14ac:dyDescent="0.3">
      <c r="H37722" s="12"/>
    </row>
    <row r="37723" spans="8:8" x14ac:dyDescent="0.3">
      <c r="H37723" s="12"/>
    </row>
    <row r="37724" spans="8:8" x14ac:dyDescent="0.3">
      <c r="H37724" s="12"/>
    </row>
    <row r="37725" spans="8:8" x14ac:dyDescent="0.3">
      <c r="H37725" s="12"/>
    </row>
    <row r="37726" spans="8:8" x14ac:dyDescent="0.3">
      <c r="H37726" s="12"/>
    </row>
    <row r="37727" spans="8:8" x14ac:dyDescent="0.3">
      <c r="H37727" s="12"/>
    </row>
    <row r="37728" spans="8:8" x14ac:dyDescent="0.3">
      <c r="H37728" s="12"/>
    </row>
    <row r="37729" spans="8:8" x14ac:dyDescent="0.3">
      <c r="H37729" s="12"/>
    </row>
    <row r="37730" spans="8:8" x14ac:dyDescent="0.3">
      <c r="H37730" s="12"/>
    </row>
    <row r="37731" spans="8:8" x14ac:dyDescent="0.3">
      <c r="H37731" s="12"/>
    </row>
    <row r="37732" spans="8:8" x14ac:dyDescent="0.3">
      <c r="H37732" s="12"/>
    </row>
    <row r="37733" spans="8:8" x14ac:dyDescent="0.3">
      <c r="H37733" s="12"/>
    </row>
    <row r="37734" spans="8:8" x14ac:dyDescent="0.3">
      <c r="H37734" s="12"/>
    </row>
    <row r="37735" spans="8:8" x14ac:dyDescent="0.3">
      <c r="H37735" s="12"/>
    </row>
    <row r="37736" spans="8:8" x14ac:dyDescent="0.3">
      <c r="H37736" s="12"/>
    </row>
    <row r="37737" spans="8:8" x14ac:dyDescent="0.3">
      <c r="H37737" s="12"/>
    </row>
    <row r="37738" spans="8:8" x14ac:dyDescent="0.3">
      <c r="H37738" s="12"/>
    </row>
    <row r="37739" spans="8:8" x14ac:dyDescent="0.3">
      <c r="H37739" s="12"/>
    </row>
    <row r="37740" spans="8:8" x14ac:dyDescent="0.3">
      <c r="H37740" s="12"/>
    </row>
    <row r="37741" spans="8:8" x14ac:dyDescent="0.3">
      <c r="H37741" s="12"/>
    </row>
    <row r="37742" spans="8:8" x14ac:dyDescent="0.3">
      <c r="H37742" s="12"/>
    </row>
    <row r="37743" spans="8:8" x14ac:dyDescent="0.3">
      <c r="H37743" s="12"/>
    </row>
    <row r="37744" spans="8:8" x14ac:dyDescent="0.3">
      <c r="H37744" s="12"/>
    </row>
    <row r="37745" spans="8:8" x14ac:dyDescent="0.3">
      <c r="H37745" s="12"/>
    </row>
    <row r="37746" spans="8:8" x14ac:dyDescent="0.3">
      <c r="H37746" s="12"/>
    </row>
    <row r="37747" spans="8:8" x14ac:dyDescent="0.3">
      <c r="H37747" s="12"/>
    </row>
    <row r="37748" spans="8:8" x14ac:dyDescent="0.3">
      <c r="H37748" s="12"/>
    </row>
    <row r="37749" spans="8:8" x14ac:dyDescent="0.3">
      <c r="H37749" s="12"/>
    </row>
    <row r="37750" spans="8:8" x14ac:dyDescent="0.3">
      <c r="H37750" s="12"/>
    </row>
    <row r="37751" spans="8:8" x14ac:dyDescent="0.3">
      <c r="H37751" s="12"/>
    </row>
    <row r="37752" spans="8:8" x14ac:dyDescent="0.3">
      <c r="H37752" s="12"/>
    </row>
    <row r="37753" spans="8:8" x14ac:dyDescent="0.3">
      <c r="H37753" s="12"/>
    </row>
    <row r="37754" spans="8:8" x14ac:dyDescent="0.3">
      <c r="H37754" s="12"/>
    </row>
    <row r="37755" spans="8:8" x14ac:dyDescent="0.3">
      <c r="H37755" s="12"/>
    </row>
    <row r="37756" spans="8:8" x14ac:dyDescent="0.3">
      <c r="H37756" s="12"/>
    </row>
    <row r="37757" spans="8:8" x14ac:dyDescent="0.3">
      <c r="H37757" s="12"/>
    </row>
    <row r="37758" spans="8:8" x14ac:dyDescent="0.3">
      <c r="H37758" s="12"/>
    </row>
    <row r="37759" spans="8:8" x14ac:dyDescent="0.3">
      <c r="H37759" s="12"/>
    </row>
    <row r="37760" spans="8:8" x14ac:dyDescent="0.3">
      <c r="H37760" s="12"/>
    </row>
    <row r="37761" spans="8:8" x14ac:dyDescent="0.3">
      <c r="H37761" s="12"/>
    </row>
    <row r="37762" spans="8:8" x14ac:dyDescent="0.3">
      <c r="H37762" s="12"/>
    </row>
    <row r="37763" spans="8:8" x14ac:dyDescent="0.3">
      <c r="H37763" s="12"/>
    </row>
    <row r="37764" spans="8:8" x14ac:dyDescent="0.3">
      <c r="H37764" s="12"/>
    </row>
    <row r="37765" spans="8:8" x14ac:dyDescent="0.3">
      <c r="H37765" s="12"/>
    </row>
    <row r="37766" spans="8:8" x14ac:dyDescent="0.3">
      <c r="H37766" s="12"/>
    </row>
    <row r="37767" spans="8:8" x14ac:dyDescent="0.3">
      <c r="H37767" s="12"/>
    </row>
    <row r="37768" spans="8:8" x14ac:dyDescent="0.3">
      <c r="H37768" s="12"/>
    </row>
    <row r="37769" spans="8:8" x14ac:dyDescent="0.3">
      <c r="H37769" s="12"/>
    </row>
    <row r="37770" spans="8:8" x14ac:dyDescent="0.3">
      <c r="H37770" s="12"/>
    </row>
    <row r="37771" spans="8:8" x14ac:dyDescent="0.3">
      <c r="H37771" s="12"/>
    </row>
    <row r="37772" spans="8:8" x14ac:dyDescent="0.3">
      <c r="H37772" s="12"/>
    </row>
    <row r="37773" spans="8:8" x14ac:dyDescent="0.3">
      <c r="H37773" s="12"/>
    </row>
    <row r="37774" spans="8:8" x14ac:dyDescent="0.3">
      <c r="H37774" s="12"/>
    </row>
    <row r="37775" spans="8:8" x14ac:dyDescent="0.3">
      <c r="H37775" s="12"/>
    </row>
    <row r="37776" spans="8:8" x14ac:dyDescent="0.3">
      <c r="H37776" s="12"/>
    </row>
    <row r="37777" spans="8:8" x14ac:dyDescent="0.3">
      <c r="H37777" s="12"/>
    </row>
    <row r="37778" spans="8:8" x14ac:dyDescent="0.3">
      <c r="H37778" s="12"/>
    </row>
    <row r="37779" spans="8:8" x14ac:dyDescent="0.3">
      <c r="H37779" s="12"/>
    </row>
    <row r="37780" spans="8:8" x14ac:dyDescent="0.3">
      <c r="H37780" s="12"/>
    </row>
    <row r="37781" spans="8:8" x14ac:dyDescent="0.3">
      <c r="H37781" s="12"/>
    </row>
    <row r="37782" spans="8:8" x14ac:dyDescent="0.3">
      <c r="H37782" s="12"/>
    </row>
    <row r="37783" spans="8:8" x14ac:dyDescent="0.3">
      <c r="H37783" s="12"/>
    </row>
    <row r="37784" spans="8:8" x14ac:dyDescent="0.3">
      <c r="H37784" s="12"/>
    </row>
    <row r="37785" spans="8:8" x14ac:dyDescent="0.3">
      <c r="H37785" s="12"/>
    </row>
    <row r="37786" spans="8:8" x14ac:dyDescent="0.3">
      <c r="H37786" s="12"/>
    </row>
    <row r="37787" spans="8:8" x14ac:dyDescent="0.3">
      <c r="H37787" s="12"/>
    </row>
    <row r="37788" spans="8:8" x14ac:dyDescent="0.3">
      <c r="H37788" s="12"/>
    </row>
    <row r="37789" spans="8:8" x14ac:dyDescent="0.3">
      <c r="H37789" s="12"/>
    </row>
    <row r="37790" spans="8:8" x14ac:dyDescent="0.3">
      <c r="H37790" s="12"/>
    </row>
    <row r="37791" spans="8:8" x14ac:dyDescent="0.3">
      <c r="H37791" s="12"/>
    </row>
    <row r="37792" spans="8:8" x14ac:dyDescent="0.3">
      <c r="H37792" s="12"/>
    </row>
    <row r="37793" spans="8:8" x14ac:dyDescent="0.3">
      <c r="H37793" s="12"/>
    </row>
    <row r="37794" spans="8:8" x14ac:dyDescent="0.3">
      <c r="H37794" s="12"/>
    </row>
    <row r="37795" spans="8:8" x14ac:dyDescent="0.3">
      <c r="H37795" s="12"/>
    </row>
    <row r="37796" spans="8:8" x14ac:dyDescent="0.3">
      <c r="H37796" s="12"/>
    </row>
    <row r="37797" spans="8:8" x14ac:dyDescent="0.3">
      <c r="H37797" s="12"/>
    </row>
    <row r="37798" spans="8:8" x14ac:dyDescent="0.3">
      <c r="H37798" s="12"/>
    </row>
    <row r="37799" spans="8:8" x14ac:dyDescent="0.3">
      <c r="H37799" s="12"/>
    </row>
    <row r="37800" spans="8:8" x14ac:dyDescent="0.3">
      <c r="H37800" s="12"/>
    </row>
    <row r="37801" spans="8:8" x14ac:dyDescent="0.3">
      <c r="H37801" s="12"/>
    </row>
    <row r="37802" spans="8:8" x14ac:dyDescent="0.3">
      <c r="H37802" s="12"/>
    </row>
    <row r="37803" spans="8:8" x14ac:dyDescent="0.3">
      <c r="H37803" s="12"/>
    </row>
    <row r="37804" spans="8:8" x14ac:dyDescent="0.3">
      <c r="H37804" s="12"/>
    </row>
    <row r="37805" spans="8:8" x14ac:dyDescent="0.3">
      <c r="H37805" s="12"/>
    </row>
    <row r="37806" spans="8:8" x14ac:dyDescent="0.3">
      <c r="H37806" s="12"/>
    </row>
    <row r="37807" spans="8:8" x14ac:dyDescent="0.3">
      <c r="H37807" s="12"/>
    </row>
    <row r="37808" spans="8:8" x14ac:dyDescent="0.3">
      <c r="H37808" s="12"/>
    </row>
    <row r="37809" spans="8:8" x14ac:dyDescent="0.3">
      <c r="H37809" s="12"/>
    </row>
    <row r="37810" spans="8:8" x14ac:dyDescent="0.3">
      <c r="H37810" s="12"/>
    </row>
    <row r="37811" spans="8:8" x14ac:dyDescent="0.3">
      <c r="H37811" s="12"/>
    </row>
    <row r="37812" spans="8:8" x14ac:dyDescent="0.3">
      <c r="H37812" s="12"/>
    </row>
    <row r="37813" spans="8:8" x14ac:dyDescent="0.3">
      <c r="H37813" s="12"/>
    </row>
    <row r="37814" spans="8:8" x14ac:dyDescent="0.3">
      <c r="H37814" s="12"/>
    </row>
    <row r="37815" spans="8:8" x14ac:dyDescent="0.3">
      <c r="H37815" s="12"/>
    </row>
    <row r="37816" spans="8:8" x14ac:dyDescent="0.3">
      <c r="H37816" s="12"/>
    </row>
    <row r="37817" spans="8:8" x14ac:dyDescent="0.3">
      <c r="H37817" s="12"/>
    </row>
    <row r="37818" spans="8:8" x14ac:dyDescent="0.3">
      <c r="H37818" s="12"/>
    </row>
    <row r="37819" spans="8:8" x14ac:dyDescent="0.3">
      <c r="H37819" s="12"/>
    </row>
    <row r="37820" spans="8:8" x14ac:dyDescent="0.3">
      <c r="H37820" s="12"/>
    </row>
    <row r="37821" spans="8:8" x14ac:dyDescent="0.3">
      <c r="H37821" s="12"/>
    </row>
    <row r="37822" spans="8:8" x14ac:dyDescent="0.3">
      <c r="H37822" s="12"/>
    </row>
    <row r="37823" spans="8:8" x14ac:dyDescent="0.3">
      <c r="H37823" s="12"/>
    </row>
    <row r="37824" spans="8:8" x14ac:dyDescent="0.3">
      <c r="H37824" s="12"/>
    </row>
    <row r="37825" spans="8:8" x14ac:dyDescent="0.3">
      <c r="H37825" s="12"/>
    </row>
    <row r="37826" spans="8:8" x14ac:dyDescent="0.3">
      <c r="H37826" s="12"/>
    </row>
    <row r="37827" spans="8:8" x14ac:dyDescent="0.3">
      <c r="H37827" s="12"/>
    </row>
    <row r="37828" spans="8:8" x14ac:dyDescent="0.3">
      <c r="H37828" s="12"/>
    </row>
    <row r="37829" spans="8:8" x14ac:dyDescent="0.3">
      <c r="H37829" s="12"/>
    </row>
    <row r="37830" spans="8:8" x14ac:dyDescent="0.3">
      <c r="H37830" s="12"/>
    </row>
    <row r="37831" spans="8:8" x14ac:dyDescent="0.3">
      <c r="H37831" s="12"/>
    </row>
    <row r="37832" spans="8:8" x14ac:dyDescent="0.3">
      <c r="H37832" s="12"/>
    </row>
    <row r="37833" spans="8:8" x14ac:dyDescent="0.3">
      <c r="H37833" s="12"/>
    </row>
    <row r="37834" spans="8:8" x14ac:dyDescent="0.3">
      <c r="H37834" s="12"/>
    </row>
    <row r="37835" spans="8:8" x14ac:dyDescent="0.3">
      <c r="H37835" s="12"/>
    </row>
    <row r="37836" spans="8:8" x14ac:dyDescent="0.3">
      <c r="H37836" s="12"/>
    </row>
    <row r="37837" spans="8:8" x14ac:dyDescent="0.3">
      <c r="H37837" s="12"/>
    </row>
    <row r="37838" spans="8:8" x14ac:dyDescent="0.3">
      <c r="H37838" s="12"/>
    </row>
    <row r="37839" spans="8:8" x14ac:dyDescent="0.3">
      <c r="H37839" s="12"/>
    </row>
    <row r="37840" spans="8:8" x14ac:dyDescent="0.3">
      <c r="H37840" s="12"/>
    </row>
    <row r="37841" spans="8:8" x14ac:dyDescent="0.3">
      <c r="H37841" s="12"/>
    </row>
    <row r="37842" spans="8:8" x14ac:dyDescent="0.3">
      <c r="H37842" s="12"/>
    </row>
    <row r="37843" spans="8:8" x14ac:dyDescent="0.3">
      <c r="H37843" s="12"/>
    </row>
    <row r="37844" spans="8:8" x14ac:dyDescent="0.3">
      <c r="H37844" s="12"/>
    </row>
    <row r="37845" spans="8:8" x14ac:dyDescent="0.3">
      <c r="H37845" s="12"/>
    </row>
    <row r="37846" spans="8:8" x14ac:dyDescent="0.3">
      <c r="H37846" s="12"/>
    </row>
    <row r="37847" spans="8:8" x14ac:dyDescent="0.3">
      <c r="H37847" s="12"/>
    </row>
    <row r="37848" spans="8:8" x14ac:dyDescent="0.3">
      <c r="H37848" s="12"/>
    </row>
    <row r="37849" spans="8:8" x14ac:dyDescent="0.3">
      <c r="H37849" s="12"/>
    </row>
    <row r="37850" spans="8:8" x14ac:dyDescent="0.3">
      <c r="H37850" s="12"/>
    </row>
    <row r="37851" spans="8:8" x14ac:dyDescent="0.3">
      <c r="H37851" s="12"/>
    </row>
    <row r="37852" spans="8:8" x14ac:dyDescent="0.3">
      <c r="H37852" s="12"/>
    </row>
    <row r="37853" spans="8:8" x14ac:dyDescent="0.3">
      <c r="H37853" s="12"/>
    </row>
    <row r="37854" spans="8:8" x14ac:dyDescent="0.3">
      <c r="H37854" s="12"/>
    </row>
    <row r="37855" spans="8:8" x14ac:dyDescent="0.3">
      <c r="H37855" s="12"/>
    </row>
    <row r="37856" spans="8:8" x14ac:dyDescent="0.3">
      <c r="H37856" s="12"/>
    </row>
    <row r="37857" spans="8:8" x14ac:dyDescent="0.3">
      <c r="H37857" s="12"/>
    </row>
    <row r="37858" spans="8:8" x14ac:dyDescent="0.3">
      <c r="H37858" s="12"/>
    </row>
    <row r="37859" spans="8:8" x14ac:dyDescent="0.3">
      <c r="H37859" s="12"/>
    </row>
    <row r="37860" spans="8:8" x14ac:dyDescent="0.3">
      <c r="H37860" s="12"/>
    </row>
    <row r="37861" spans="8:8" x14ac:dyDescent="0.3">
      <c r="H37861" s="12"/>
    </row>
    <row r="37862" spans="8:8" x14ac:dyDescent="0.3">
      <c r="H37862" s="12"/>
    </row>
    <row r="37863" spans="8:8" x14ac:dyDescent="0.3">
      <c r="H37863" s="12"/>
    </row>
    <row r="37864" spans="8:8" x14ac:dyDescent="0.3">
      <c r="H37864" s="12"/>
    </row>
    <row r="37865" spans="8:8" x14ac:dyDescent="0.3">
      <c r="H37865" s="12"/>
    </row>
    <row r="37866" spans="8:8" x14ac:dyDescent="0.3">
      <c r="H37866" s="12"/>
    </row>
    <row r="37867" spans="8:8" x14ac:dyDescent="0.3">
      <c r="H37867" s="12"/>
    </row>
    <row r="37868" spans="8:8" x14ac:dyDescent="0.3">
      <c r="H37868" s="12"/>
    </row>
    <row r="37869" spans="8:8" x14ac:dyDescent="0.3">
      <c r="H37869" s="12"/>
    </row>
    <row r="37870" spans="8:8" x14ac:dyDescent="0.3">
      <c r="H37870" s="12"/>
    </row>
    <row r="37871" spans="8:8" x14ac:dyDescent="0.3">
      <c r="H37871" s="12"/>
    </row>
    <row r="37872" spans="8:8" x14ac:dyDescent="0.3">
      <c r="H37872" s="12"/>
    </row>
    <row r="37873" spans="8:8" x14ac:dyDescent="0.3">
      <c r="H37873" s="12"/>
    </row>
    <row r="37874" spans="8:8" x14ac:dyDescent="0.3">
      <c r="H37874" s="12"/>
    </row>
    <row r="37875" spans="8:8" x14ac:dyDescent="0.3">
      <c r="H37875" s="12"/>
    </row>
    <row r="37876" spans="8:8" x14ac:dyDescent="0.3">
      <c r="H37876" s="12"/>
    </row>
    <row r="37877" spans="8:8" x14ac:dyDescent="0.3">
      <c r="H37877" s="12"/>
    </row>
    <row r="37878" spans="8:8" x14ac:dyDescent="0.3">
      <c r="H37878" s="12"/>
    </row>
    <row r="37879" spans="8:8" x14ac:dyDescent="0.3">
      <c r="H37879" s="12"/>
    </row>
    <row r="37880" spans="8:8" x14ac:dyDescent="0.3">
      <c r="H37880" s="12"/>
    </row>
    <row r="37881" spans="8:8" x14ac:dyDescent="0.3">
      <c r="H37881" s="12"/>
    </row>
    <row r="37882" spans="8:8" x14ac:dyDescent="0.3">
      <c r="H37882" s="12"/>
    </row>
    <row r="37883" spans="8:8" x14ac:dyDescent="0.3">
      <c r="H37883" s="12"/>
    </row>
    <row r="37884" spans="8:8" x14ac:dyDescent="0.3">
      <c r="H37884" s="12"/>
    </row>
    <row r="37885" spans="8:8" x14ac:dyDescent="0.3">
      <c r="H37885" s="12"/>
    </row>
    <row r="37886" spans="8:8" x14ac:dyDescent="0.3">
      <c r="H37886" s="12"/>
    </row>
    <row r="37887" spans="8:8" x14ac:dyDescent="0.3">
      <c r="H37887" s="12"/>
    </row>
    <row r="37888" spans="8:8" x14ac:dyDescent="0.3">
      <c r="H37888" s="12"/>
    </row>
    <row r="37889" spans="8:8" x14ac:dyDescent="0.3">
      <c r="H37889" s="12"/>
    </row>
    <row r="37890" spans="8:8" x14ac:dyDescent="0.3">
      <c r="H37890" s="12"/>
    </row>
    <row r="37891" spans="8:8" x14ac:dyDescent="0.3">
      <c r="H37891" s="12"/>
    </row>
    <row r="37892" spans="8:8" x14ac:dyDescent="0.3">
      <c r="H37892" s="12"/>
    </row>
    <row r="37893" spans="8:8" x14ac:dyDescent="0.3">
      <c r="H37893" s="12"/>
    </row>
    <row r="37894" spans="8:8" x14ac:dyDescent="0.3">
      <c r="H37894" s="12"/>
    </row>
    <row r="37895" spans="8:8" x14ac:dyDescent="0.3">
      <c r="H37895" s="12"/>
    </row>
    <row r="37896" spans="8:8" x14ac:dyDescent="0.3">
      <c r="H37896" s="12"/>
    </row>
    <row r="37897" spans="8:8" x14ac:dyDescent="0.3">
      <c r="H37897" s="12"/>
    </row>
    <row r="37898" spans="8:8" x14ac:dyDescent="0.3">
      <c r="H37898" s="12"/>
    </row>
    <row r="37899" spans="8:8" x14ac:dyDescent="0.3">
      <c r="H37899" s="12"/>
    </row>
    <row r="37900" spans="8:8" x14ac:dyDescent="0.3">
      <c r="H37900" s="12"/>
    </row>
    <row r="37901" spans="8:8" x14ac:dyDescent="0.3">
      <c r="H37901" s="12"/>
    </row>
    <row r="37902" spans="8:8" x14ac:dyDescent="0.3">
      <c r="H37902" s="12"/>
    </row>
    <row r="37903" spans="8:8" x14ac:dyDescent="0.3">
      <c r="H37903" s="12"/>
    </row>
    <row r="37904" spans="8:8" x14ac:dyDescent="0.3">
      <c r="H37904" s="12"/>
    </row>
    <row r="37905" spans="8:8" x14ac:dyDescent="0.3">
      <c r="H37905" s="12"/>
    </row>
    <row r="37906" spans="8:8" x14ac:dyDescent="0.3">
      <c r="H37906" s="12"/>
    </row>
    <row r="37907" spans="8:8" x14ac:dyDescent="0.3">
      <c r="H37907" s="12"/>
    </row>
    <row r="37908" spans="8:8" x14ac:dyDescent="0.3">
      <c r="H37908" s="12"/>
    </row>
    <row r="37909" spans="8:8" x14ac:dyDescent="0.3">
      <c r="H37909" s="12"/>
    </row>
    <row r="37910" spans="8:8" x14ac:dyDescent="0.3">
      <c r="H37910" s="12"/>
    </row>
    <row r="37911" spans="8:8" x14ac:dyDescent="0.3">
      <c r="H37911" s="12"/>
    </row>
    <row r="37912" spans="8:8" x14ac:dyDescent="0.3">
      <c r="H37912" s="12"/>
    </row>
    <row r="37913" spans="8:8" x14ac:dyDescent="0.3">
      <c r="H37913" s="12"/>
    </row>
    <row r="37914" spans="8:8" x14ac:dyDescent="0.3">
      <c r="H37914" s="12"/>
    </row>
    <row r="37915" spans="8:8" x14ac:dyDescent="0.3">
      <c r="H37915" s="12"/>
    </row>
    <row r="37916" spans="8:8" x14ac:dyDescent="0.3">
      <c r="H37916" s="12"/>
    </row>
    <row r="37917" spans="8:8" x14ac:dyDescent="0.3">
      <c r="H37917" s="12"/>
    </row>
    <row r="37918" spans="8:8" x14ac:dyDescent="0.3">
      <c r="H37918" s="12"/>
    </row>
    <row r="37919" spans="8:8" x14ac:dyDescent="0.3">
      <c r="H37919" s="12"/>
    </row>
    <row r="37920" spans="8:8" x14ac:dyDescent="0.3">
      <c r="H37920" s="12"/>
    </row>
    <row r="37921" spans="8:8" x14ac:dyDescent="0.3">
      <c r="H37921" s="12"/>
    </row>
    <row r="37922" spans="8:8" x14ac:dyDescent="0.3">
      <c r="H37922" s="12"/>
    </row>
    <row r="37923" spans="8:8" x14ac:dyDescent="0.3">
      <c r="H37923" s="12"/>
    </row>
    <row r="37924" spans="8:8" x14ac:dyDescent="0.3">
      <c r="H37924" s="12"/>
    </row>
    <row r="37925" spans="8:8" x14ac:dyDescent="0.3">
      <c r="H37925" s="12"/>
    </row>
    <row r="37926" spans="8:8" x14ac:dyDescent="0.3">
      <c r="H37926" s="12"/>
    </row>
    <row r="37927" spans="8:8" x14ac:dyDescent="0.3">
      <c r="H37927" s="12"/>
    </row>
    <row r="37928" spans="8:8" x14ac:dyDescent="0.3">
      <c r="H37928" s="12"/>
    </row>
    <row r="37929" spans="8:8" x14ac:dyDescent="0.3">
      <c r="H37929" s="12"/>
    </row>
    <row r="37930" spans="8:8" x14ac:dyDescent="0.3">
      <c r="H37930" s="12"/>
    </row>
    <row r="37931" spans="8:8" x14ac:dyDescent="0.3">
      <c r="H37931" s="12"/>
    </row>
    <row r="37932" spans="8:8" x14ac:dyDescent="0.3">
      <c r="H37932" s="12"/>
    </row>
    <row r="37933" spans="8:8" x14ac:dyDescent="0.3">
      <c r="H37933" s="12"/>
    </row>
    <row r="37934" spans="8:8" x14ac:dyDescent="0.3">
      <c r="H37934" s="12"/>
    </row>
    <row r="37935" spans="8:8" x14ac:dyDescent="0.3">
      <c r="H37935" s="12"/>
    </row>
    <row r="37936" spans="8:8" x14ac:dyDescent="0.3">
      <c r="H37936" s="12"/>
    </row>
    <row r="37937" spans="8:8" x14ac:dyDescent="0.3">
      <c r="H37937" s="12"/>
    </row>
    <row r="37938" spans="8:8" x14ac:dyDescent="0.3">
      <c r="H37938" s="12"/>
    </row>
    <row r="37939" spans="8:8" x14ac:dyDescent="0.3">
      <c r="H37939" s="12"/>
    </row>
    <row r="37940" spans="8:8" x14ac:dyDescent="0.3">
      <c r="H37940" s="12"/>
    </row>
    <row r="37941" spans="8:8" x14ac:dyDescent="0.3">
      <c r="H37941" s="12"/>
    </row>
    <row r="37942" spans="8:8" x14ac:dyDescent="0.3">
      <c r="H37942" s="12"/>
    </row>
    <row r="37943" spans="8:8" x14ac:dyDescent="0.3">
      <c r="H37943" s="12"/>
    </row>
    <row r="37944" spans="8:8" x14ac:dyDescent="0.3">
      <c r="H37944" s="12"/>
    </row>
    <row r="37945" spans="8:8" x14ac:dyDescent="0.3">
      <c r="H37945" s="12"/>
    </row>
    <row r="37946" spans="8:8" x14ac:dyDescent="0.3">
      <c r="H37946" s="12"/>
    </row>
    <row r="37947" spans="8:8" x14ac:dyDescent="0.3">
      <c r="H37947" s="12"/>
    </row>
    <row r="37948" spans="8:8" x14ac:dyDescent="0.3">
      <c r="H37948" s="12"/>
    </row>
    <row r="37949" spans="8:8" x14ac:dyDescent="0.3">
      <c r="H37949" s="12"/>
    </row>
    <row r="37950" spans="8:8" x14ac:dyDescent="0.3">
      <c r="H37950" s="12"/>
    </row>
    <row r="37951" spans="8:8" x14ac:dyDescent="0.3">
      <c r="H37951" s="12"/>
    </row>
    <row r="37952" spans="8:8" x14ac:dyDescent="0.3">
      <c r="H37952" s="12"/>
    </row>
    <row r="37953" spans="8:8" x14ac:dyDescent="0.3">
      <c r="H37953" s="12"/>
    </row>
    <row r="37954" spans="8:8" x14ac:dyDescent="0.3">
      <c r="H37954" s="12"/>
    </row>
    <row r="37955" spans="8:8" x14ac:dyDescent="0.3">
      <c r="H37955" s="12"/>
    </row>
    <row r="37956" spans="8:8" x14ac:dyDescent="0.3">
      <c r="H37956" s="12"/>
    </row>
    <row r="37957" spans="8:8" x14ac:dyDescent="0.3">
      <c r="H37957" s="12"/>
    </row>
    <row r="37958" spans="8:8" x14ac:dyDescent="0.3">
      <c r="H37958" s="12"/>
    </row>
    <row r="37959" spans="8:8" x14ac:dyDescent="0.3">
      <c r="H37959" s="12"/>
    </row>
    <row r="37960" spans="8:8" x14ac:dyDescent="0.3">
      <c r="H37960" s="12"/>
    </row>
    <row r="37961" spans="8:8" x14ac:dyDescent="0.3">
      <c r="H37961" s="12"/>
    </row>
    <row r="37962" spans="8:8" x14ac:dyDescent="0.3">
      <c r="H37962" s="12"/>
    </row>
    <row r="37963" spans="8:8" x14ac:dyDescent="0.3">
      <c r="H37963" s="12"/>
    </row>
    <row r="37964" spans="8:8" x14ac:dyDescent="0.3">
      <c r="H37964" s="12"/>
    </row>
    <row r="37965" spans="8:8" x14ac:dyDescent="0.3">
      <c r="H37965" s="12"/>
    </row>
    <row r="37966" spans="8:8" x14ac:dyDescent="0.3">
      <c r="H37966" s="12"/>
    </row>
    <row r="37967" spans="8:8" x14ac:dyDescent="0.3">
      <c r="H37967" s="12"/>
    </row>
    <row r="37968" spans="8:8" x14ac:dyDescent="0.3">
      <c r="H37968" s="12"/>
    </row>
    <row r="37969" spans="8:8" x14ac:dyDescent="0.3">
      <c r="H37969" s="12"/>
    </row>
    <row r="37970" spans="8:8" x14ac:dyDescent="0.3">
      <c r="H37970" s="12"/>
    </row>
    <row r="37971" spans="8:8" x14ac:dyDescent="0.3">
      <c r="H37971" s="12"/>
    </row>
    <row r="37972" spans="8:8" x14ac:dyDescent="0.3">
      <c r="H37972" s="12"/>
    </row>
    <row r="37973" spans="8:8" x14ac:dyDescent="0.3">
      <c r="H37973" s="12"/>
    </row>
    <row r="37974" spans="8:8" x14ac:dyDescent="0.3">
      <c r="H37974" s="12"/>
    </row>
    <row r="37975" spans="8:8" x14ac:dyDescent="0.3">
      <c r="H37975" s="12"/>
    </row>
    <row r="37976" spans="8:8" x14ac:dyDescent="0.3">
      <c r="H37976" s="12"/>
    </row>
    <row r="37977" spans="8:8" x14ac:dyDescent="0.3">
      <c r="H37977" s="12"/>
    </row>
    <row r="37978" spans="8:8" x14ac:dyDescent="0.3">
      <c r="H37978" s="12"/>
    </row>
    <row r="37979" spans="8:8" x14ac:dyDescent="0.3">
      <c r="H37979" s="12"/>
    </row>
    <row r="37980" spans="8:8" x14ac:dyDescent="0.3">
      <c r="H37980" s="12"/>
    </row>
    <row r="37981" spans="8:8" x14ac:dyDescent="0.3">
      <c r="H37981" s="12"/>
    </row>
    <row r="37982" spans="8:8" x14ac:dyDescent="0.3">
      <c r="H37982" s="12"/>
    </row>
    <row r="37983" spans="8:8" x14ac:dyDescent="0.3">
      <c r="H37983" s="12"/>
    </row>
    <row r="37984" spans="8:8" x14ac:dyDescent="0.3">
      <c r="H37984" s="12"/>
    </row>
    <row r="37985" spans="8:8" x14ac:dyDescent="0.3">
      <c r="H37985" s="12"/>
    </row>
    <row r="37986" spans="8:8" x14ac:dyDescent="0.3">
      <c r="H37986" s="12"/>
    </row>
    <row r="37987" spans="8:8" x14ac:dyDescent="0.3">
      <c r="H37987" s="12"/>
    </row>
    <row r="37988" spans="8:8" x14ac:dyDescent="0.3">
      <c r="H37988" s="12"/>
    </row>
    <row r="37989" spans="8:8" x14ac:dyDescent="0.3">
      <c r="H37989" s="12"/>
    </row>
    <row r="37990" spans="8:8" x14ac:dyDescent="0.3">
      <c r="H37990" s="12"/>
    </row>
    <row r="37991" spans="8:8" x14ac:dyDescent="0.3">
      <c r="H37991" s="12"/>
    </row>
    <row r="37992" spans="8:8" x14ac:dyDescent="0.3">
      <c r="H37992" s="12"/>
    </row>
    <row r="37993" spans="8:8" x14ac:dyDescent="0.3">
      <c r="H37993" s="12"/>
    </row>
    <row r="37994" spans="8:8" x14ac:dyDescent="0.3">
      <c r="H37994" s="12"/>
    </row>
    <row r="37995" spans="8:8" x14ac:dyDescent="0.3">
      <c r="H37995" s="12"/>
    </row>
    <row r="37996" spans="8:8" x14ac:dyDescent="0.3">
      <c r="H37996" s="12"/>
    </row>
    <row r="37997" spans="8:8" x14ac:dyDescent="0.3">
      <c r="H37997" s="12"/>
    </row>
    <row r="37998" spans="8:8" x14ac:dyDescent="0.3">
      <c r="H37998" s="12"/>
    </row>
    <row r="37999" spans="8:8" x14ac:dyDescent="0.3">
      <c r="H37999" s="12"/>
    </row>
    <row r="38000" spans="8:8" x14ac:dyDescent="0.3">
      <c r="H38000" s="12"/>
    </row>
    <row r="38001" spans="8:8" x14ac:dyDescent="0.3">
      <c r="H38001" s="12"/>
    </row>
    <row r="38002" spans="8:8" x14ac:dyDescent="0.3">
      <c r="H38002" s="12"/>
    </row>
    <row r="38003" spans="8:8" x14ac:dyDescent="0.3">
      <c r="H38003" s="12"/>
    </row>
    <row r="38004" spans="8:8" x14ac:dyDescent="0.3">
      <c r="H38004" s="12"/>
    </row>
    <row r="38005" spans="8:8" x14ac:dyDescent="0.3">
      <c r="H38005" s="12"/>
    </row>
    <row r="38006" spans="8:8" x14ac:dyDescent="0.3">
      <c r="H38006" s="12"/>
    </row>
    <row r="38007" spans="8:8" x14ac:dyDescent="0.3">
      <c r="H38007" s="12"/>
    </row>
    <row r="38008" spans="8:8" x14ac:dyDescent="0.3">
      <c r="H38008" s="12"/>
    </row>
    <row r="38009" spans="8:8" x14ac:dyDescent="0.3">
      <c r="H38009" s="12"/>
    </row>
    <row r="38010" spans="8:8" x14ac:dyDescent="0.3">
      <c r="H38010" s="12"/>
    </row>
    <row r="38011" spans="8:8" x14ac:dyDescent="0.3">
      <c r="H38011" s="12"/>
    </row>
    <row r="38012" spans="8:8" x14ac:dyDescent="0.3">
      <c r="H38012" s="12"/>
    </row>
    <row r="38013" spans="8:8" x14ac:dyDescent="0.3">
      <c r="H38013" s="12"/>
    </row>
    <row r="38014" spans="8:8" x14ac:dyDescent="0.3">
      <c r="H38014" s="12"/>
    </row>
    <row r="38015" spans="8:8" x14ac:dyDescent="0.3">
      <c r="H38015" s="12"/>
    </row>
    <row r="38016" spans="8:8" x14ac:dyDescent="0.3">
      <c r="H38016" s="12"/>
    </row>
    <row r="38017" spans="8:8" x14ac:dyDescent="0.3">
      <c r="H38017" s="12"/>
    </row>
    <row r="38018" spans="8:8" x14ac:dyDescent="0.3">
      <c r="H38018" s="12"/>
    </row>
    <row r="38019" spans="8:8" x14ac:dyDescent="0.3">
      <c r="H38019" s="12"/>
    </row>
    <row r="38020" spans="8:8" x14ac:dyDescent="0.3">
      <c r="H38020" s="12"/>
    </row>
    <row r="38021" spans="8:8" x14ac:dyDescent="0.3">
      <c r="H38021" s="12"/>
    </row>
    <row r="38022" spans="8:8" x14ac:dyDescent="0.3">
      <c r="H38022" s="12"/>
    </row>
    <row r="38023" spans="8:8" x14ac:dyDescent="0.3">
      <c r="H38023" s="12"/>
    </row>
    <row r="38024" spans="8:8" x14ac:dyDescent="0.3">
      <c r="H38024" s="12"/>
    </row>
    <row r="38025" spans="8:8" x14ac:dyDescent="0.3">
      <c r="H38025" s="12"/>
    </row>
    <row r="38026" spans="8:8" x14ac:dyDescent="0.3">
      <c r="H38026" s="12"/>
    </row>
    <row r="38027" spans="8:8" x14ac:dyDescent="0.3">
      <c r="H38027" s="12"/>
    </row>
    <row r="38028" spans="8:8" x14ac:dyDescent="0.3">
      <c r="H38028" s="12"/>
    </row>
    <row r="38029" spans="8:8" x14ac:dyDescent="0.3">
      <c r="H38029" s="12"/>
    </row>
    <row r="38030" spans="8:8" x14ac:dyDescent="0.3">
      <c r="H38030" s="12"/>
    </row>
    <row r="38031" spans="8:8" x14ac:dyDescent="0.3">
      <c r="H38031" s="12"/>
    </row>
    <row r="38032" spans="8:8" x14ac:dyDescent="0.3">
      <c r="H38032" s="12"/>
    </row>
    <row r="38033" spans="8:8" x14ac:dyDescent="0.3">
      <c r="H38033" s="12"/>
    </row>
    <row r="38034" spans="8:8" x14ac:dyDescent="0.3">
      <c r="H38034" s="12"/>
    </row>
    <row r="38035" spans="8:8" x14ac:dyDescent="0.3">
      <c r="H38035" s="12"/>
    </row>
    <row r="38036" spans="8:8" x14ac:dyDescent="0.3">
      <c r="H38036" s="12"/>
    </row>
    <row r="38037" spans="8:8" x14ac:dyDescent="0.3">
      <c r="H38037" s="12"/>
    </row>
    <row r="38038" spans="8:8" x14ac:dyDescent="0.3">
      <c r="H38038" s="12"/>
    </row>
    <row r="38039" spans="8:8" x14ac:dyDescent="0.3">
      <c r="H38039" s="12"/>
    </row>
    <row r="38040" spans="8:8" x14ac:dyDescent="0.3">
      <c r="H38040" s="12"/>
    </row>
    <row r="38041" spans="8:8" x14ac:dyDescent="0.3">
      <c r="H38041" s="12"/>
    </row>
    <row r="38042" spans="8:8" x14ac:dyDescent="0.3">
      <c r="H38042" s="12"/>
    </row>
    <row r="38043" spans="8:8" x14ac:dyDescent="0.3">
      <c r="H38043" s="12"/>
    </row>
    <row r="38044" spans="8:8" x14ac:dyDescent="0.3">
      <c r="H38044" s="12"/>
    </row>
    <row r="38045" spans="8:8" x14ac:dyDescent="0.3">
      <c r="H38045" s="12"/>
    </row>
    <row r="38046" spans="8:8" x14ac:dyDescent="0.3">
      <c r="H38046" s="12"/>
    </row>
    <row r="38047" spans="8:8" x14ac:dyDescent="0.3">
      <c r="H38047" s="12"/>
    </row>
    <row r="38048" spans="8:8" x14ac:dyDescent="0.3">
      <c r="H38048" s="12"/>
    </row>
    <row r="38049" spans="8:8" x14ac:dyDescent="0.3">
      <c r="H38049" s="12"/>
    </row>
    <row r="38050" spans="8:8" x14ac:dyDescent="0.3">
      <c r="H38050" s="12"/>
    </row>
    <row r="38051" spans="8:8" x14ac:dyDescent="0.3">
      <c r="H38051" s="12"/>
    </row>
    <row r="38052" spans="8:8" x14ac:dyDescent="0.3">
      <c r="H38052" s="12"/>
    </row>
    <row r="38053" spans="8:8" x14ac:dyDescent="0.3">
      <c r="H38053" s="12"/>
    </row>
    <row r="38054" spans="8:8" x14ac:dyDescent="0.3">
      <c r="H38054" s="12"/>
    </row>
    <row r="38055" spans="8:8" x14ac:dyDescent="0.3">
      <c r="H38055" s="12"/>
    </row>
    <row r="38056" spans="8:8" x14ac:dyDescent="0.3">
      <c r="H38056" s="12"/>
    </row>
    <row r="38057" spans="8:8" x14ac:dyDescent="0.3">
      <c r="H38057" s="12"/>
    </row>
    <row r="38058" spans="8:8" x14ac:dyDescent="0.3">
      <c r="H38058" s="12"/>
    </row>
    <row r="38059" spans="8:8" x14ac:dyDescent="0.3">
      <c r="H38059" s="12"/>
    </row>
    <row r="38060" spans="8:8" x14ac:dyDescent="0.3">
      <c r="H38060" s="12"/>
    </row>
    <row r="38061" spans="8:8" x14ac:dyDescent="0.3">
      <c r="H38061" s="12"/>
    </row>
    <row r="38062" spans="8:8" x14ac:dyDescent="0.3">
      <c r="H38062" s="12"/>
    </row>
    <row r="38063" spans="8:8" x14ac:dyDescent="0.3">
      <c r="H38063" s="12"/>
    </row>
    <row r="38064" spans="8:8" x14ac:dyDescent="0.3">
      <c r="H38064" s="12"/>
    </row>
    <row r="38065" spans="8:8" x14ac:dyDescent="0.3">
      <c r="H38065" s="12"/>
    </row>
    <row r="38066" spans="8:8" x14ac:dyDescent="0.3">
      <c r="H38066" s="12"/>
    </row>
    <row r="38067" spans="8:8" x14ac:dyDescent="0.3">
      <c r="H38067" s="12"/>
    </row>
    <row r="38068" spans="8:8" x14ac:dyDescent="0.3">
      <c r="H38068" s="12"/>
    </row>
    <row r="38069" spans="8:8" x14ac:dyDescent="0.3">
      <c r="H38069" s="12"/>
    </row>
    <row r="38070" spans="8:8" x14ac:dyDescent="0.3">
      <c r="H38070" s="12"/>
    </row>
    <row r="38071" spans="8:8" x14ac:dyDescent="0.3">
      <c r="H38071" s="12"/>
    </row>
    <row r="38072" spans="8:8" x14ac:dyDescent="0.3">
      <c r="H38072" s="12"/>
    </row>
    <row r="38073" spans="8:8" x14ac:dyDescent="0.3">
      <c r="H38073" s="12"/>
    </row>
    <row r="38074" spans="8:8" x14ac:dyDescent="0.3">
      <c r="H38074" s="12"/>
    </row>
    <row r="38075" spans="8:8" x14ac:dyDescent="0.3">
      <c r="H38075" s="12"/>
    </row>
    <row r="38076" spans="8:8" x14ac:dyDescent="0.3">
      <c r="H38076" s="12"/>
    </row>
    <row r="38077" spans="8:8" x14ac:dyDescent="0.3">
      <c r="H38077" s="12"/>
    </row>
    <row r="38078" spans="8:8" x14ac:dyDescent="0.3">
      <c r="H38078" s="12"/>
    </row>
    <row r="38079" spans="8:8" x14ac:dyDescent="0.3">
      <c r="H38079" s="12"/>
    </row>
    <row r="38080" spans="8:8" x14ac:dyDescent="0.3">
      <c r="H38080" s="12"/>
    </row>
    <row r="38081" spans="8:8" x14ac:dyDescent="0.3">
      <c r="H38081" s="12"/>
    </row>
    <row r="38082" spans="8:8" x14ac:dyDescent="0.3">
      <c r="H38082" s="12"/>
    </row>
    <row r="38083" spans="8:8" x14ac:dyDescent="0.3">
      <c r="H38083" s="12"/>
    </row>
    <row r="38084" spans="8:8" x14ac:dyDescent="0.3">
      <c r="H38084" s="12"/>
    </row>
    <row r="38085" spans="8:8" x14ac:dyDescent="0.3">
      <c r="H38085" s="12"/>
    </row>
    <row r="38086" spans="8:8" x14ac:dyDescent="0.3">
      <c r="H38086" s="12"/>
    </row>
    <row r="38087" spans="8:8" x14ac:dyDescent="0.3">
      <c r="H38087" s="12"/>
    </row>
    <row r="38088" spans="8:8" x14ac:dyDescent="0.3">
      <c r="H38088" s="12"/>
    </row>
    <row r="38089" spans="8:8" x14ac:dyDescent="0.3">
      <c r="H38089" s="12"/>
    </row>
    <row r="38090" spans="8:8" x14ac:dyDescent="0.3">
      <c r="H38090" s="12"/>
    </row>
    <row r="38091" spans="8:8" x14ac:dyDescent="0.3">
      <c r="H38091" s="12"/>
    </row>
    <row r="38092" spans="8:8" x14ac:dyDescent="0.3">
      <c r="H38092" s="12"/>
    </row>
    <row r="38093" spans="8:8" x14ac:dyDescent="0.3">
      <c r="H38093" s="12"/>
    </row>
    <row r="38094" spans="8:8" x14ac:dyDescent="0.3">
      <c r="H38094" s="12"/>
    </row>
    <row r="38095" spans="8:8" x14ac:dyDescent="0.3">
      <c r="H38095" s="12"/>
    </row>
    <row r="38096" spans="8:8" x14ac:dyDescent="0.3">
      <c r="H38096" s="12"/>
    </row>
    <row r="38097" spans="8:8" x14ac:dyDescent="0.3">
      <c r="H38097" s="12"/>
    </row>
    <row r="38098" spans="8:8" x14ac:dyDescent="0.3">
      <c r="H38098" s="12"/>
    </row>
    <row r="38099" spans="8:8" x14ac:dyDescent="0.3">
      <c r="H38099" s="12"/>
    </row>
    <row r="38100" spans="8:8" x14ac:dyDescent="0.3">
      <c r="H38100" s="12"/>
    </row>
    <row r="38101" spans="8:8" x14ac:dyDescent="0.3">
      <c r="H38101" s="12"/>
    </row>
    <row r="38102" spans="8:8" x14ac:dyDescent="0.3">
      <c r="H38102" s="12"/>
    </row>
    <row r="38103" spans="8:8" x14ac:dyDescent="0.3">
      <c r="H38103" s="12"/>
    </row>
    <row r="38104" spans="8:8" x14ac:dyDescent="0.3">
      <c r="H38104" s="12"/>
    </row>
    <row r="38105" spans="8:8" x14ac:dyDescent="0.3">
      <c r="H38105" s="12"/>
    </row>
    <row r="38106" spans="8:8" x14ac:dyDescent="0.3">
      <c r="H38106" s="12"/>
    </row>
    <row r="38107" spans="8:8" x14ac:dyDescent="0.3">
      <c r="H38107" s="12"/>
    </row>
    <row r="38108" spans="8:8" x14ac:dyDescent="0.3">
      <c r="H38108" s="12"/>
    </row>
    <row r="38109" spans="8:8" x14ac:dyDescent="0.3">
      <c r="H38109" s="12"/>
    </row>
    <row r="38110" spans="8:8" x14ac:dyDescent="0.3">
      <c r="H38110" s="12"/>
    </row>
    <row r="38111" spans="8:8" x14ac:dyDescent="0.3">
      <c r="H38111" s="12"/>
    </row>
    <row r="38112" spans="8:8" x14ac:dyDescent="0.3">
      <c r="H38112" s="12"/>
    </row>
    <row r="38113" spans="8:8" x14ac:dyDescent="0.3">
      <c r="H38113" s="12"/>
    </row>
    <row r="38114" spans="8:8" x14ac:dyDescent="0.3">
      <c r="H38114" s="12"/>
    </row>
    <row r="38115" spans="8:8" x14ac:dyDescent="0.3">
      <c r="H38115" s="12"/>
    </row>
    <row r="38116" spans="8:8" x14ac:dyDescent="0.3">
      <c r="H38116" s="12"/>
    </row>
    <row r="38117" spans="8:8" x14ac:dyDescent="0.3">
      <c r="H38117" s="12"/>
    </row>
    <row r="38118" spans="8:8" x14ac:dyDescent="0.3">
      <c r="H38118" s="12"/>
    </row>
    <row r="38119" spans="8:8" x14ac:dyDescent="0.3">
      <c r="H38119" s="12"/>
    </row>
    <row r="38120" spans="8:8" x14ac:dyDescent="0.3">
      <c r="H38120" s="12"/>
    </row>
    <row r="38121" spans="8:8" x14ac:dyDescent="0.3">
      <c r="H38121" s="12"/>
    </row>
    <row r="38122" spans="8:8" x14ac:dyDescent="0.3">
      <c r="H38122" s="12"/>
    </row>
    <row r="38123" spans="8:8" x14ac:dyDescent="0.3">
      <c r="H38123" s="12"/>
    </row>
    <row r="38124" spans="8:8" x14ac:dyDescent="0.3">
      <c r="H38124" s="12"/>
    </row>
    <row r="38125" spans="8:8" x14ac:dyDescent="0.3">
      <c r="H38125" s="12"/>
    </row>
    <row r="38126" spans="8:8" x14ac:dyDescent="0.3">
      <c r="H38126" s="12"/>
    </row>
    <row r="38127" spans="8:8" x14ac:dyDescent="0.3">
      <c r="H38127" s="12"/>
    </row>
    <row r="38128" spans="8:8" x14ac:dyDescent="0.3">
      <c r="H38128" s="12"/>
    </row>
    <row r="38129" spans="8:8" x14ac:dyDescent="0.3">
      <c r="H38129" s="12"/>
    </row>
    <row r="38130" spans="8:8" x14ac:dyDescent="0.3">
      <c r="H38130" s="12"/>
    </row>
    <row r="38131" spans="8:8" x14ac:dyDescent="0.3">
      <c r="H38131" s="12"/>
    </row>
    <row r="38132" spans="8:8" x14ac:dyDescent="0.3">
      <c r="H38132" s="12"/>
    </row>
    <row r="38133" spans="8:8" x14ac:dyDescent="0.3">
      <c r="H38133" s="12"/>
    </row>
    <row r="38134" spans="8:8" x14ac:dyDescent="0.3">
      <c r="H38134" s="12"/>
    </row>
    <row r="38135" spans="8:8" x14ac:dyDescent="0.3">
      <c r="H38135" s="12"/>
    </row>
    <row r="38136" spans="8:8" x14ac:dyDescent="0.3">
      <c r="H38136" s="12"/>
    </row>
    <row r="38137" spans="8:8" x14ac:dyDescent="0.3">
      <c r="H38137" s="12"/>
    </row>
    <row r="38138" spans="8:8" x14ac:dyDescent="0.3">
      <c r="H38138" s="12"/>
    </row>
    <row r="38139" spans="8:8" x14ac:dyDescent="0.3">
      <c r="H38139" s="12"/>
    </row>
    <row r="38140" spans="8:8" x14ac:dyDescent="0.3">
      <c r="H38140" s="12"/>
    </row>
    <row r="38141" spans="8:8" x14ac:dyDescent="0.3">
      <c r="H38141" s="12"/>
    </row>
    <row r="38142" spans="8:8" x14ac:dyDescent="0.3">
      <c r="H38142" s="12"/>
    </row>
    <row r="38143" spans="8:8" x14ac:dyDescent="0.3">
      <c r="H38143" s="12"/>
    </row>
    <row r="38144" spans="8:8" x14ac:dyDescent="0.3">
      <c r="H38144" s="12"/>
    </row>
    <row r="38145" spans="8:8" x14ac:dyDescent="0.3">
      <c r="H38145" s="12"/>
    </row>
    <row r="38146" spans="8:8" x14ac:dyDescent="0.3">
      <c r="H38146" s="12"/>
    </row>
    <row r="38147" spans="8:8" x14ac:dyDescent="0.3">
      <c r="H38147" s="12"/>
    </row>
    <row r="38148" spans="8:8" x14ac:dyDescent="0.3">
      <c r="H38148" s="12"/>
    </row>
    <row r="38149" spans="8:8" x14ac:dyDescent="0.3">
      <c r="H38149" s="12"/>
    </row>
    <row r="38150" spans="8:8" x14ac:dyDescent="0.3">
      <c r="H38150" s="12"/>
    </row>
    <row r="38151" spans="8:8" x14ac:dyDescent="0.3">
      <c r="H38151" s="12"/>
    </row>
    <row r="38152" spans="8:8" x14ac:dyDescent="0.3">
      <c r="H38152" s="12"/>
    </row>
    <row r="38153" spans="8:8" x14ac:dyDescent="0.3">
      <c r="H38153" s="12"/>
    </row>
    <row r="38154" spans="8:8" x14ac:dyDescent="0.3">
      <c r="H38154" s="12"/>
    </row>
    <row r="38155" spans="8:8" x14ac:dyDescent="0.3">
      <c r="H38155" s="12"/>
    </row>
    <row r="38156" spans="8:8" x14ac:dyDescent="0.3">
      <c r="H38156" s="12"/>
    </row>
    <row r="38157" spans="8:8" x14ac:dyDescent="0.3">
      <c r="H38157" s="12"/>
    </row>
    <row r="38158" spans="8:8" x14ac:dyDescent="0.3">
      <c r="H38158" s="12"/>
    </row>
    <row r="38159" spans="8:8" x14ac:dyDescent="0.3">
      <c r="H38159" s="12"/>
    </row>
    <row r="38160" spans="8:8" x14ac:dyDescent="0.3">
      <c r="H38160" s="12"/>
    </row>
    <row r="38161" spans="8:8" x14ac:dyDescent="0.3">
      <c r="H38161" s="12"/>
    </row>
    <row r="38162" spans="8:8" x14ac:dyDescent="0.3">
      <c r="H38162" s="12"/>
    </row>
    <row r="38163" spans="8:8" x14ac:dyDescent="0.3">
      <c r="H38163" s="12"/>
    </row>
    <row r="38164" spans="8:8" x14ac:dyDescent="0.3">
      <c r="H38164" s="12"/>
    </row>
    <row r="38165" spans="8:8" x14ac:dyDescent="0.3">
      <c r="H38165" s="12"/>
    </row>
    <row r="38166" spans="8:8" x14ac:dyDescent="0.3">
      <c r="H38166" s="12"/>
    </row>
    <row r="38167" spans="8:8" x14ac:dyDescent="0.3">
      <c r="H38167" s="12"/>
    </row>
    <row r="38168" spans="8:8" x14ac:dyDescent="0.3">
      <c r="H38168" s="12"/>
    </row>
    <row r="38169" spans="8:8" x14ac:dyDescent="0.3">
      <c r="H38169" s="12"/>
    </row>
    <row r="38170" spans="8:8" x14ac:dyDescent="0.3">
      <c r="H38170" s="12"/>
    </row>
    <row r="38171" spans="8:8" x14ac:dyDescent="0.3">
      <c r="H38171" s="12"/>
    </row>
    <row r="38172" spans="8:8" x14ac:dyDescent="0.3">
      <c r="H38172" s="12"/>
    </row>
    <row r="38173" spans="8:8" x14ac:dyDescent="0.3">
      <c r="H38173" s="12"/>
    </row>
    <row r="38174" spans="8:8" x14ac:dyDescent="0.3">
      <c r="H38174" s="12"/>
    </row>
    <row r="38175" spans="8:8" x14ac:dyDescent="0.3">
      <c r="H38175" s="12"/>
    </row>
    <row r="38176" spans="8:8" x14ac:dyDescent="0.3">
      <c r="H38176" s="12"/>
    </row>
    <row r="38177" spans="8:8" x14ac:dyDescent="0.3">
      <c r="H38177" s="12"/>
    </row>
    <row r="38178" spans="8:8" x14ac:dyDescent="0.3">
      <c r="H38178" s="12"/>
    </row>
    <row r="38179" spans="8:8" x14ac:dyDescent="0.3">
      <c r="H38179" s="12"/>
    </row>
    <row r="38180" spans="8:8" x14ac:dyDescent="0.3">
      <c r="H38180" s="12"/>
    </row>
    <row r="38181" spans="8:8" x14ac:dyDescent="0.3">
      <c r="H38181" s="12"/>
    </row>
    <row r="38182" spans="8:8" x14ac:dyDescent="0.3">
      <c r="H38182" s="12"/>
    </row>
    <row r="38183" spans="8:8" x14ac:dyDescent="0.3">
      <c r="H38183" s="12"/>
    </row>
    <row r="38184" spans="8:8" x14ac:dyDescent="0.3">
      <c r="H38184" s="12"/>
    </row>
    <row r="38185" spans="8:8" x14ac:dyDescent="0.3">
      <c r="H38185" s="12"/>
    </row>
    <row r="38186" spans="8:8" x14ac:dyDescent="0.3">
      <c r="H38186" s="12"/>
    </row>
    <row r="38187" spans="8:8" x14ac:dyDescent="0.3">
      <c r="H38187" s="12"/>
    </row>
    <row r="38188" spans="8:8" x14ac:dyDescent="0.3">
      <c r="H38188" s="12"/>
    </row>
    <row r="38189" spans="8:8" x14ac:dyDescent="0.3">
      <c r="H38189" s="12"/>
    </row>
    <row r="38190" spans="8:8" x14ac:dyDescent="0.3">
      <c r="H38190" s="12"/>
    </row>
    <row r="38191" spans="8:8" x14ac:dyDescent="0.3">
      <c r="H38191" s="12"/>
    </row>
    <row r="38192" spans="8:8" x14ac:dyDescent="0.3">
      <c r="H38192" s="12"/>
    </row>
    <row r="38193" spans="8:8" x14ac:dyDescent="0.3">
      <c r="H38193" s="12"/>
    </row>
    <row r="38194" spans="8:8" x14ac:dyDescent="0.3">
      <c r="H38194" s="12"/>
    </row>
    <row r="38195" spans="8:8" x14ac:dyDescent="0.3">
      <c r="H38195" s="12"/>
    </row>
    <row r="38196" spans="8:8" x14ac:dyDescent="0.3">
      <c r="H38196" s="12"/>
    </row>
    <row r="38197" spans="8:8" x14ac:dyDescent="0.3">
      <c r="H38197" s="12"/>
    </row>
    <row r="38198" spans="8:8" x14ac:dyDescent="0.3">
      <c r="H38198" s="12"/>
    </row>
    <row r="38199" spans="8:8" x14ac:dyDescent="0.3">
      <c r="H38199" s="12"/>
    </row>
    <row r="38200" spans="8:8" x14ac:dyDescent="0.3">
      <c r="H38200" s="12"/>
    </row>
    <row r="38201" spans="8:8" x14ac:dyDescent="0.3">
      <c r="H38201" s="12"/>
    </row>
    <row r="38202" spans="8:8" x14ac:dyDescent="0.3">
      <c r="H38202" s="12"/>
    </row>
    <row r="38203" spans="8:8" x14ac:dyDescent="0.3">
      <c r="H38203" s="12"/>
    </row>
    <row r="38204" spans="8:8" x14ac:dyDescent="0.3">
      <c r="H38204" s="12"/>
    </row>
    <row r="38205" spans="8:8" x14ac:dyDescent="0.3">
      <c r="H38205" s="12"/>
    </row>
    <row r="38206" spans="8:8" x14ac:dyDescent="0.3">
      <c r="H38206" s="12"/>
    </row>
    <row r="38207" spans="8:8" x14ac:dyDescent="0.3">
      <c r="H38207" s="12"/>
    </row>
    <row r="38208" spans="8:8" x14ac:dyDescent="0.3">
      <c r="H38208" s="12"/>
    </row>
    <row r="38209" spans="8:8" x14ac:dyDescent="0.3">
      <c r="H38209" s="12"/>
    </row>
    <row r="38210" spans="8:8" x14ac:dyDescent="0.3">
      <c r="H38210" s="12"/>
    </row>
    <row r="38211" spans="8:8" x14ac:dyDescent="0.3">
      <c r="H38211" s="12"/>
    </row>
    <row r="38212" spans="8:8" x14ac:dyDescent="0.3">
      <c r="H38212" s="12"/>
    </row>
    <row r="38213" spans="8:8" x14ac:dyDescent="0.3">
      <c r="H38213" s="12"/>
    </row>
    <row r="38214" spans="8:8" x14ac:dyDescent="0.3">
      <c r="H38214" s="12"/>
    </row>
    <row r="38215" spans="8:8" x14ac:dyDescent="0.3">
      <c r="H38215" s="12"/>
    </row>
    <row r="38216" spans="8:8" x14ac:dyDescent="0.3">
      <c r="H38216" s="12"/>
    </row>
    <row r="38217" spans="8:8" x14ac:dyDescent="0.3">
      <c r="H38217" s="12"/>
    </row>
    <row r="38218" spans="8:8" x14ac:dyDescent="0.3">
      <c r="H38218" s="12"/>
    </row>
    <row r="38219" spans="8:8" x14ac:dyDescent="0.3">
      <c r="H38219" s="12"/>
    </row>
    <row r="38220" spans="8:8" x14ac:dyDescent="0.3">
      <c r="H38220" s="12"/>
    </row>
    <row r="38221" spans="8:8" x14ac:dyDescent="0.3">
      <c r="H38221" s="12"/>
    </row>
    <row r="38222" spans="8:8" x14ac:dyDescent="0.3">
      <c r="H38222" s="12"/>
    </row>
    <row r="38223" spans="8:8" x14ac:dyDescent="0.3">
      <c r="H38223" s="12"/>
    </row>
    <row r="38224" spans="8:8" x14ac:dyDescent="0.3">
      <c r="H38224" s="12"/>
    </row>
    <row r="38225" spans="8:8" x14ac:dyDescent="0.3">
      <c r="H38225" s="12"/>
    </row>
    <row r="38226" spans="8:8" x14ac:dyDescent="0.3">
      <c r="H38226" s="12"/>
    </row>
    <row r="38227" spans="8:8" x14ac:dyDescent="0.3">
      <c r="H38227" s="12"/>
    </row>
    <row r="38228" spans="8:8" x14ac:dyDescent="0.3">
      <c r="H38228" s="12"/>
    </row>
    <row r="38229" spans="8:8" x14ac:dyDescent="0.3">
      <c r="H38229" s="12"/>
    </row>
    <row r="38230" spans="8:8" x14ac:dyDescent="0.3">
      <c r="H38230" s="12"/>
    </row>
    <row r="38231" spans="8:8" x14ac:dyDescent="0.3">
      <c r="H38231" s="12"/>
    </row>
    <row r="38232" spans="8:8" x14ac:dyDescent="0.3">
      <c r="H38232" s="12"/>
    </row>
    <row r="38233" spans="8:8" x14ac:dyDescent="0.3">
      <c r="H38233" s="12"/>
    </row>
    <row r="38234" spans="8:8" x14ac:dyDescent="0.3">
      <c r="H38234" s="12"/>
    </row>
    <row r="38235" spans="8:8" x14ac:dyDescent="0.3">
      <c r="H38235" s="12"/>
    </row>
    <row r="38236" spans="8:8" x14ac:dyDescent="0.3">
      <c r="H38236" s="12"/>
    </row>
    <row r="38237" spans="8:8" x14ac:dyDescent="0.3">
      <c r="H38237" s="12"/>
    </row>
    <row r="38238" spans="8:8" x14ac:dyDescent="0.3">
      <c r="H38238" s="12"/>
    </row>
    <row r="38239" spans="8:8" x14ac:dyDescent="0.3">
      <c r="H38239" s="12"/>
    </row>
    <row r="38240" spans="8:8" x14ac:dyDescent="0.3">
      <c r="H38240" s="12"/>
    </row>
    <row r="38241" spans="8:8" x14ac:dyDescent="0.3">
      <c r="H38241" s="12"/>
    </row>
    <row r="38242" spans="8:8" x14ac:dyDescent="0.3">
      <c r="H38242" s="12"/>
    </row>
    <row r="38243" spans="8:8" x14ac:dyDescent="0.3">
      <c r="H38243" s="12"/>
    </row>
    <row r="38244" spans="8:8" x14ac:dyDescent="0.3">
      <c r="H38244" s="12"/>
    </row>
    <row r="38245" spans="8:8" x14ac:dyDescent="0.3">
      <c r="H38245" s="12"/>
    </row>
    <row r="38246" spans="8:8" x14ac:dyDescent="0.3">
      <c r="H38246" s="12"/>
    </row>
    <row r="38247" spans="8:8" x14ac:dyDescent="0.3">
      <c r="H38247" s="12"/>
    </row>
    <row r="38248" spans="8:8" x14ac:dyDescent="0.3">
      <c r="H38248" s="12"/>
    </row>
    <row r="38249" spans="8:8" x14ac:dyDescent="0.3">
      <c r="H38249" s="12"/>
    </row>
    <row r="38250" spans="8:8" x14ac:dyDescent="0.3">
      <c r="H38250" s="12"/>
    </row>
    <row r="38251" spans="8:8" x14ac:dyDescent="0.3">
      <c r="H38251" s="12"/>
    </row>
    <row r="38252" spans="8:8" x14ac:dyDescent="0.3">
      <c r="H38252" s="12"/>
    </row>
    <row r="38253" spans="8:8" x14ac:dyDescent="0.3">
      <c r="H38253" s="12"/>
    </row>
    <row r="38254" spans="8:8" x14ac:dyDescent="0.3">
      <c r="H38254" s="12"/>
    </row>
    <row r="38255" spans="8:8" x14ac:dyDescent="0.3">
      <c r="H38255" s="12"/>
    </row>
    <row r="38256" spans="8:8" x14ac:dyDescent="0.3">
      <c r="H38256" s="12"/>
    </row>
    <row r="38257" spans="8:8" x14ac:dyDescent="0.3">
      <c r="H38257" s="12"/>
    </row>
    <row r="38258" spans="8:8" x14ac:dyDescent="0.3">
      <c r="H38258" s="12"/>
    </row>
    <row r="38259" spans="8:8" x14ac:dyDescent="0.3">
      <c r="H38259" s="12"/>
    </row>
    <row r="38260" spans="8:8" x14ac:dyDescent="0.3">
      <c r="H38260" s="12"/>
    </row>
    <row r="38261" spans="8:8" x14ac:dyDescent="0.3">
      <c r="H38261" s="12"/>
    </row>
    <row r="38262" spans="8:8" x14ac:dyDescent="0.3">
      <c r="H38262" s="12"/>
    </row>
    <row r="38263" spans="8:8" x14ac:dyDescent="0.3">
      <c r="H38263" s="12"/>
    </row>
    <row r="38264" spans="8:8" x14ac:dyDescent="0.3">
      <c r="H38264" s="12"/>
    </row>
    <row r="38265" spans="8:8" x14ac:dyDescent="0.3">
      <c r="H38265" s="12"/>
    </row>
    <row r="38266" spans="8:8" x14ac:dyDescent="0.3">
      <c r="H38266" s="12"/>
    </row>
    <row r="38267" spans="8:8" x14ac:dyDescent="0.3">
      <c r="H38267" s="12"/>
    </row>
    <row r="38268" spans="8:8" x14ac:dyDescent="0.3">
      <c r="H38268" s="12"/>
    </row>
    <row r="38269" spans="8:8" x14ac:dyDescent="0.3">
      <c r="H38269" s="12"/>
    </row>
    <row r="38270" spans="8:8" x14ac:dyDescent="0.3">
      <c r="H38270" s="12"/>
    </row>
    <row r="38271" spans="8:8" x14ac:dyDescent="0.3">
      <c r="H38271" s="12"/>
    </row>
    <row r="38272" spans="8:8" x14ac:dyDescent="0.3">
      <c r="H38272" s="12"/>
    </row>
    <row r="38273" spans="8:8" x14ac:dyDescent="0.3">
      <c r="H38273" s="12"/>
    </row>
    <row r="38274" spans="8:8" x14ac:dyDescent="0.3">
      <c r="H38274" s="12"/>
    </row>
    <row r="38275" spans="8:8" x14ac:dyDescent="0.3">
      <c r="H38275" s="12"/>
    </row>
    <row r="38276" spans="8:8" x14ac:dyDescent="0.3">
      <c r="H38276" s="12"/>
    </row>
    <row r="38277" spans="8:8" x14ac:dyDescent="0.3">
      <c r="H38277" s="12"/>
    </row>
    <row r="38278" spans="8:8" x14ac:dyDescent="0.3">
      <c r="H38278" s="12"/>
    </row>
    <row r="38279" spans="8:8" x14ac:dyDescent="0.3">
      <c r="H38279" s="12"/>
    </row>
    <row r="38280" spans="8:8" x14ac:dyDescent="0.3">
      <c r="H38280" s="12"/>
    </row>
    <row r="38281" spans="8:8" x14ac:dyDescent="0.3">
      <c r="H38281" s="12"/>
    </row>
    <row r="38282" spans="8:8" x14ac:dyDescent="0.3">
      <c r="H38282" s="12"/>
    </row>
    <row r="38283" spans="8:8" x14ac:dyDescent="0.3">
      <c r="H38283" s="12"/>
    </row>
    <row r="38284" spans="8:8" x14ac:dyDescent="0.3">
      <c r="H38284" s="12"/>
    </row>
    <row r="38285" spans="8:8" x14ac:dyDescent="0.3">
      <c r="H38285" s="12"/>
    </row>
    <row r="38286" spans="8:8" x14ac:dyDescent="0.3">
      <c r="H38286" s="12"/>
    </row>
    <row r="38287" spans="8:8" x14ac:dyDescent="0.3">
      <c r="H38287" s="12"/>
    </row>
    <row r="38288" spans="8:8" x14ac:dyDescent="0.3">
      <c r="H38288" s="12"/>
    </row>
    <row r="38289" spans="8:8" x14ac:dyDescent="0.3">
      <c r="H38289" s="12"/>
    </row>
    <row r="38290" spans="8:8" x14ac:dyDescent="0.3">
      <c r="H38290" s="12"/>
    </row>
    <row r="38291" spans="8:8" x14ac:dyDescent="0.3">
      <c r="H38291" s="12"/>
    </row>
    <row r="38292" spans="8:8" x14ac:dyDescent="0.3">
      <c r="H38292" s="12"/>
    </row>
    <row r="38293" spans="8:8" x14ac:dyDescent="0.3">
      <c r="H38293" s="12"/>
    </row>
    <row r="38294" spans="8:8" x14ac:dyDescent="0.3">
      <c r="H38294" s="12"/>
    </row>
    <row r="38295" spans="8:8" x14ac:dyDescent="0.3">
      <c r="H38295" s="12"/>
    </row>
    <row r="38296" spans="8:8" x14ac:dyDescent="0.3">
      <c r="H38296" s="12"/>
    </row>
    <row r="38297" spans="8:8" x14ac:dyDescent="0.3">
      <c r="H38297" s="12"/>
    </row>
    <row r="38298" spans="8:8" x14ac:dyDescent="0.3">
      <c r="H38298" s="12"/>
    </row>
    <row r="38299" spans="8:8" x14ac:dyDescent="0.3">
      <c r="H38299" s="12"/>
    </row>
    <row r="38300" spans="8:8" x14ac:dyDescent="0.3">
      <c r="H38300" s="12"/>
    </row>
    <row r="38301" spans="8:8" x14ac:dyDescent="0.3">
      <c r="H38301" s="12"/>
    </row>
    <row r="38302" spans="8:8" x14ac:dyDescent="0.3">
      <c r="H38302" s="12"/>
    </row>
    <row r="38303" spans="8:8" x14ac:dyDescent="0.3">
      <c r="H38303" s="12"/>
    </row>
    <row r="38304" spans="8:8" x14ac:dyDescent="0.3">
      <c r="H38304" s="12"/>
    </row>
    <row r="38305" spans="8:8" x14ac:dyDescent="0.3">
      <c r="H38305" s="12"/>
    </row>
    <row r="38306" spans="8:8" x14ac:dyDescent="0.3">
      <c r="H38306" s="12"/>
    </row>
    <row r="38307" spans="8:8" x14ac:dyDescent="0.3">
      <c r="H38307" s="12"/>
    </row>
    <row r="38308" spans="8:8" x14ac:dyDescent="0.3">
      <c r="H38308" s="12"/>
    </row>
    <row r="38309" spans="8:8" x14ac:dyDescent="0.3">
      <c r="H38309" s="12"/>
    </row>
    <row r="38310" spans="8:8" x14ac:dyDescent="0.3">
      <c r="H38310" s="12"/>
    </row>
    <row r="38311" spans="8:8" x14ac:dyDescent="0.3">
      <c r="H38311" s="12"/>
    </row>
    <row r="38312" spans="8:8" x14ac:dyDescent="0.3">
      <c r="H38312" s="12"/>
    </row>
    <row r="38313" spans="8:8" x14ac:dyDescent="0.3">
      <c r="H38313" s="12"/>
    </row>
    <row r="38314" spans="8:8" x14ac:dyDescent="0.3">
      <c r="H38314" s="12"/>
    </row>
    <row r="38315" spans="8:8" x14ac:dyDescent="0.3">
      <c r="H38315" s="12"/>
    </row>
    <row r="38316" spans="8:8" x14ac:dyDescent="0.3">
      <c r="H38316" s="12"/>
    </row>
    <row r="38317" spans="8:8" x14ac:dyDescent="0.3">
      <c r="H38317" s="12"/>
    </row>
    <row r="38318" spans="8:8" x14ac:dyDescent="0.3">
      <c r="H38318" s="12"/>
    </row>
    <row r="38319" spans="8:8" x14ac:dyDescent="0.3">
      <c r="H38319" s="12"/>
    </row>
    <row r="38320" spans="8:8" x14ac:dyDescent="0.3">
      <c r="H38320" s="12"/>
    </row>
    <row r="38321" spans="8:8" x14ac:dyDescent="0.3">
      <c r="H38321" s="12"/>
    </row>
    <row r="38322" spans="8:8" x14ac:dyDescent="0.3">
      <c r="H38322" s="12"/>
    </row>
    <row r="38323" spans="8:8" x14ac:dyDescent="0.3">
      <c r="H38323" s="12"/>
    </row>
    <row r="38324" spans="8:8" x14ac:dyDescent="0.3">
      <c r="H38324" s="12"/>
    </row>
    <row r="38325" spans="8:8" x14ac:dyDescent="0.3">
      <c r="H38325" s="12"/>
    </row>
    <row r="38326" spans="8:8" x14ac:dyDescent="0.3">
      <c r="H38326" s="12"/>
    </row>
    <row r="38327" spans="8:8" x14ac:dyDescent="0.3">
      <c r="H38327" s="12"/>
    </row>
    <row r="38328" spans="8:8" x14ac:dyDescent="0.3">
      <c r="H38328" s="12"/>
    </row>
    <row r="38329" spans="8:8" x14ac:dyDescent="0.3">
      <c r="H38329" s="12"/>
    </row>
    <row r="38330" spans="8:8" x14ac:dyDescent="0.3">
      <c r="H38330" s="12"/>
    </row>
    <row r="38331" spans="8:8" x14ac:dyDescent="0.3">
      <c r="H38331" s="12"/>
    </row>
    <row r="38332" spans="8:8" x14ac:dyDescent="0.3">
      <c r="H38332" s="12"/>
    </row>
    <row r="38333" spans="8:8" x14ac:dyDescent="0.3">
      <c r="H38333" s="12"/>
    </row>
    <row r="38334" spans="8:8" x14ac:dyDescent="0.3">
      <c r="H38334" s="12"/>
    </row>
    <row r="38335" spans="8:8" x14ac:dyDescent="0.3">
      <c r="H38335" s="12"/>
    </row>
    <row r="38336" spans="8:8" x14ac:dyDescent="0.3">
      <c r="H38336" s="12"/>
    </row>
    <row r="38337" spans="8:8" x14ac:dyDescent="0.3">
      <c r="H38337" s="12"/>
    </row>
    <row r="38338" spans="8:8" x14ac:dyDescent="0.3">
      <c r="H38338" s="12"/>
    </row>
    <row r="38339" spans="8:8" x14ac:dyDescent="0.3">
      <c r="H38339" s="12"/>
    </row>
    <row r="38340" spans="8:8" x14ac:dyDescent="0.3">
      <c r="H38340" s="12"/>
    </row>
    <row r="38341" spans="8:8" x14ac:dyDescent="0.3">
      <c r="H38341" s="12"/>
    </row>
    <row r="38342" spans="8:8" x14ac:dyDescent="0.3">
      <c r="H38342" s="12"/>
    </row>
    <row r="38343" spans="8:8" x14ac:dyDescent="0.3">
      <c r="H38343" s="12"/>
    </row>
    <row r="38344" spans="8:8" x14ac:dyDescent="0.3">
      <c r="H38344" s="12"/>
    </row>
    <row r="38345" spans="8:8" x14ac:dyDescent="0.3">
      <c r="H38345" s="12"/>
    </row>
    <row r="38346" spans="8:8" x14ac:dyDescent="0.3">
      <c r="H38346" s="12"/>
    </row>
    <row r="38347" spans="8:8" x14ac:dyDescent="0.3">
      <c r="H38347" s="12"/>
    </row>
    <row r="38348" spans="8:8" x14ac:dyDescent="0.3">
      <c r="H38348" s="12"/>
    </row>
    <row r="38349" spans="8:8" x14ac:dyDescent="0.3">
      <c r="H38349" s="12"/>
    </row>
    <row r="38350" spans="8:8" x14ac:dyDescent="0.3">
      <c r="H38350" s="12"/>
    </row>
    <row r="38351" spans="8:8" x14ac:dyDescent="0.3">
      <c r="H38351" s="12"/>
    </row>
    <row r="38352" spans="8:8" x14ac:dyDescent="0.3">
      <c r="H38352" s="12"/>
    </row>
    <row r="38353" spans="8:8" x14ac:dyDescent="0.3">
      <c r="H38353" s="12"/>
    </row>
    <row r="38354" spans="8:8" x14ac:dyDescent="0.3">
      <c r="H38354" s="12"/>
    </row>
    <row r="38355" spans="8:8" x14ac:dyDescent="0.3">
      <c r="H38355" s="12"/>
    </row>
    <row r="38356" spans="8:8" x14ac:dyDescent="0.3">
      <c r="H38356" s="12"/>
    </row>
    <row r="38357" spans="8:8" x14ac:dyDescent="0.3">
      <c r="H38357" s="12"/>
    </row>
    <row r="38358" spans="8:8" x14ac:dyDescent="0.3">
      <c r="H38358" s="12"/>
    </row>
    <row r="38359" spans="8:8" x14ac:dyDescent="0.3">
      <c r="H38359" s="12"/>
    </row>
    <row r="38360" spans="8:8" x14ac:dyDescent="0.3">
      <c r="H38360" s="12"/>
    </row>
    <row r="38361" spans="8:8" x14ac:dyDescent="0.3">
      <c r="H38361" s="12"/>
    </row>
    <row r="38362" spans="8:8" x14ac:dyDescent="0.3">
      <c r="H38362" s="12"/>
    </row>
    <row r="38363" spans="8:8" x14ac:dyDescent="0.3">
      <c r="H38363" s="12"/>
    </row>
    <row r="38364" spans="8:8" x14ac:dyDescent="0.3">
      <c r="H38364" s="12"/>
    </row>
    <row r="38365" spans="8:8" x14ac:dyDescent="0.3">
      <c r="H38365" s="12"/>
    </row>
    <row r="38366" spans="8:8" x14ac:dyDescent="0.3">
      <c r="H38366" s="12"/>
    </row>
    <row r="38367" spans="8:8" x14ac:dyDescent="0.3">
      <c r="H38367" s="12"/>
    </row>
    <row r="38368" spans="8:8" x14ac:dyDescent="0.3">
      <c r="H38368" s="12"/>
    </row>
    <row r="38369" spans="8:8" x14ac:dyDescent="0.3">
      <c r="H38369" s="12"/>
    </row>
    <row r="38370" spans="8:8" x14ac:dyDescent="0.3">
      <c r="H38370" s="12"/>
    </row>
    <row r="38371" spans="8:8" x14ac:dyDescent="0.3">
      <c r="H38371" s="12"/>
    </row>
    <row r="38372" spans="8:8" x14ac:dyDescent="0.3">
      <c r="H38372" s="12"/>
    </row>
    <row r="38373" spans="8:8" x14ac:dyDescent="0.3">
      <c r="H38373" s="12"/>
    </row>
    <row r="38374" spans="8:8" x14ac:dyDescent="0.3">
      <c r="H38374" s="12"/>
    </row>
    <row r="38375" spans="8:8" x14ac:dyDescent="0.3">
      <c r="H38375" s="12"/>
    </row>
    <row r="38376" spans="8:8" x14ac:dyDescent="0.3">
      <c r="H38376" s="12"/>
    </row>
    <row r="38377" spans="8:8" x14ac:dyDescent="0.3">
      <c r="H38377" s="12"/>
    </row>
    <row r="38378" spans="8:8" x14ac:dyDescent="0.3">
      <c r="H38378" s="12"/>
    </row>
    <row r="38379" spans="8:8" x14ac:dyDescent="0.3">
      <c r="H38379" s="12"/>
    </row>
    <row r="38380" spans="8:8" x14ac:dyDescent="0.3">
      <c r="H38380" s="12"/>
    </row>
    <row r="38381" spans="8:8" x14ac:dyDescent="0.3">
      <c r="H38381" s="12"/>
    </row>
    <row r="38382" spans="8:8" x14ac:dyDescent="0.3">
      <c r="H38382" s="12"/>
    </row>
    <row r="38383" spans="8:8" x14ac:dyDescent="0.3">
      <c r="H38383" s="12"/>
    </row>
    <row r="38384" spans="8:8" x14ac:dyDescent="0.3">
      <c r="H38384" s="12"/>
    </row>
    <row r="38385" spans="8:8" x14ac:dyDescent="0.3">
      <c r="H38385" s="12"/>
    </row>
    <row r="38386" spans="8:8" x14ac:dyDescent="0.3">
      <c r="H38386" s="12"/>
    </row>
    <row r="38387" spans="8:8" x14ac:dyDescent="0.3">
      <c r="H38387" s="12"/>
    </row>
    <row r="38388" spans="8:8" x14ac:dyDescent="0.3">
      <c r="H38388" s="12"/>
    </row>
    <row r="38389" spans="8:8" x14ac:dyDescent="0.3">
      <c r="H38389" s="12"/>
    </row>
    <row r="38390" spans="8:8" x14ac:dyDescent="0.3">
      <c r="H38390" s="12"/>
    </row>
    <row r="38391" spans="8:8" x14ac:dyDescent="0.3">
      <c r="H38391" s="12"/>
    </row>
    <row r="38392" spans="8:8" x14ac:dyDescent="0.3">
      <c r="H38392" s="12"/>
    </row>
    <row r="38393" spans="8:8" x14ac:dyDescent="0.3">
      <c r="H38393" s="12"/>
    </row>
    <row r="38394" spans="8:8" x14ac:dyDescent="0.3">
      <c r="H38394" s="12"/>
    </row>
    <row r="38395" spans="8:8" x14ac:dyDescent="0.3">
      <c r="H38395" s="12"/>
    </row>
    <row r="38396" spans="8:8" x14ac:dyDescent="0.3">
      <c r="H38396" s="12"/>
    </row>
    <row r="38397" spans="8:8" x14ac:dyDescent="0.3">
      <c r="H38397" s="12"/>
    </row>
    <row r="38398" spans="8:8" x14ac:dyDescent="0.3">
      <c r="H38398" s="12"/>
    </row>
    <row r="38399" spans="8:8" x14ac:dyDescent="0.3">
      <c r="H38399" s="12"/>
    </row>
    <row r="38400" spans="8:8" x14ac:dyDescent="0.3">
      <c r="H38400" s="12"/>
    </row>
    <row r="38401" spans="8:8" x14ac:dyDescent="0.3">
      <c r="H38401" s="12"/>
    </row>
    <row r="38402" spans="8:8" x14ac:dyDescent="0.3">
      <c r="H38402" s="12"/>
    </row>
    <row r="38403" spans="8:8" x14ac:dyDescent="0.3">
      <c r="H38403" s="12"/>
    </row>
    <row r="38404" spans="8:8" x14ac:dyDescent="0.3">
      <c r="H38404" s="12"/>
    </row>
    <row r="38405" spans="8:8" x14ac:dyDescent="0.3">
      <c r="H38405" s="12"/>
    </row>
    <row r="38406" spans="8:8" x14ac:dyDescent="0.3">
      <c r="H38406" s="12"/>
    </row>
    <row r="38407" spans="8:8" x14ac:dyDescent="0.3">
      <c r="H38407" s="12"/>
    </row>
    <row r="38408" spans="8:8" x14ac:dyDescent="0.3">
      <c r="H38408" s="12"/>
    </row>
    <row r="38409" spans="8:8" x14ac:dyDescent="0.3">
      <c r="H38409" s="12"/>
    </row>
    <row r="38410" spans="8:8" x14ac:dyDescent="0.3">
      <c r="H38410" s="12"/>
    </row>
    <row r="38411" spans="8:8" x14ac:dyDescent="0.3">
      <c r="H38411" s="12"/>
    </row>
    <row r="38412" spans="8:8" x14ac:dyDescent="0.3">
      <c r="H38412" s="12"/>
    </row>
    <row r="38413" spans="8:8" x14ac:dyDescent="0.3">
      <c r="H38413" s="12"/>
    </row>
    <row r="38414" spans="8:8" x14ac:dyDescent="0.3">
      <c r="H38414" s="12"/>
    </row>
    <row r="38415" spans="8:8" x14ac:dyDescent="0.3">
      <c r="H38415" s="12"/>
    </row>
    <row r="38416" spans="8:8" x14ac:dyDescent="0.3">
      <c r="H38416" s="12"/>
    </row>
    <row r="38417" spans="8:8" x14ac:dyDescent="0.3">
      <c r="H38417" s="12"/>
    </row>
    <row r="38418" spans="8:8" x14ac:dyDescent="0.3">
      <c r="H38418" s="12"/>
    </row>
    <row r="38419" spans="8:8" x14ac:dyDescent="0.3">
      <c r="H38419" s="12"/>
    </row>
    <row r="38420" spans="8:8" x14ac:dyDescent="0.3">
      <c r="H38420" s="12"/>
    </row>
    <row r="38421" spans="8:8" x14ac:dyDescent="0.3">
      <c r="H38421" s="12"/>
    </row>
    <row r="38422" spans="8:8" x14ac:dyDescent="0.3">
      <c r="H38422" s="12"/>
    </row>
    <row r="38423" spans="8:8" x14ac:dyDescent="0.3">
      <c r="H38423" s="12"/>
    </row>
    <row r="38424" spans="8:8" x14ac:dyDescent="0.3">
      <c r="H38424" s="12"/>
    </row>
    <row r="38425" spans="8:8" x14ac:dyDescent="0.3">
      <c r="H38425" s="12"/>
    </row>
    <row r="38426" spans="8:8" x14ac:dyDescent="0.3">
      <c r="H38426" s="12"/>
    </row>
    <row r="38427" spans="8:8" x14ac:dyDescent="0.3">
      <c r="H38427" s="12"/>
    </row>
    <row r="38428" spans="8:8" x14ac:dyDescent="0.3">
      <c r="H38428" s="12"/>
    </row>
    <row r="38429" spans="8:8" x14ac:dyDescent="0.3">
      <c r="H38429" s="12"/>
    </row>
    <row r="38430" spans="8:8" x14ac:dyDescent="0.3">
      <c r="H38430" s="12"/>
    </row>
    <row r="38431" spans="8:8" x14ac:dyDescent="0.3">
      <c r="H38431" s="12"/>
    </row>
    <row r="38432" spans="8:8" x14ac:dyDescent="0.3">
      <c r="H38432" s="12"/>
    </row>
    <row r="38433" spans="8:8" x14ac:dyDescent="0.3">
      <c r="H38433" s="12"/>
    </row>
    <row r="38434" spans="8:8" x14ac:dyDescent="0.3">
      <c r="H38434" s="12"/>
    </row>
    <row r="38435" spans="8:8" x14ac:dyDescent="0.3">
      <c r="H38435" s="12"/>
    </row>
    <row r="38436" spans="8:8" x14ac:dyDescent="0.3">
      <c r="H38436" s="12"/>
    </row>
    <row r="38437" spans="8:8" x14ac:dyDescent="0.3">
      <c r="H38437" s="12"/>
    </row>
    <row r="38438" spans="8:8" x14ac:dyDescent="0.3">
      <c r="H38438" s="12"/>
    </row>
    <row r="38439" spans="8:8" x14ac:dyDescent="0.3">
      <c r="H38439" s="12"/>
    </row>
    <row r="38440" spans="8:8" x14ac:dyDescent="0.3">
      <c r="H38440" s="12"/>
    </row>
    <row r="38441" spans="8:8" x14ac:dyDescent="0.3">
      <c r="H38441" s="12"/>
    </row>
    <row r="38442" spans="8:8" x14ac:dyDescent="0.3">
      <c r="H38442" s="12"/>
    </row>
    <row r="38443" spans="8:8" x14ac:dyDescent="0.3">
      <c r="H38443" s="12"/>
    </row>
    <row r="38444" spans="8:8" x14ac:dyDescent="0.3">
      <c r="H38444" s="12"/>
    </row>
    <row r="38445" spans="8:8" x14ac:dyDescent="0.3">
      <c r="H38445" s="12"/>
    </row>
    <row r="38446" spans="8:8" x14ac:dyDescent="0.3">
      <c r="H38446" s="12"/>
    </row>
    <row r="38447" spans="8:8" x14ac:dyDescent="0.3">
      <c r="H38447" s="12"/>
    </row>
    <row r="38448" spans="8:8" x14ac:dyDescent="0.3">
      <c r="H38448" s="12"/>
    </row>
    <row r="38449" spans="8:8" x14ac:dyDescent="0.3">
      <c r="H38449" s="12"/>
    </row>
    <row r="38450" spans="8:8" x14ac:dyDescent="0.3">
      <c r="H38450" s="12"/>
    </row>
    <row r="38451" spans="8:8" x14ac:dyDescent="0.3">
      <c r="H38451" s="12"/>
    </row>
    <row r="38452" spans="8:8" x14ac:dyDescent="0.3">
      <c r="H38452" s="12"/>
    </row>
    <row r="38453" spans="8:8" x14ac:dyDescent="0.3">
      <c r="H38453" s="12"/>
    </row>
    <row r="38454" spans="8:8" x14ac:dyDescent="0.3">
      <c r="H38454" s="12"/>
    </row>
    <row r="38455" spans="8:8" x14ac:dyDescent="0.3">
      <c r="H38455" s="12"/>
    </row>
    <row r="38456" spans="8:8" x14ac:dyDescent="0.3">
      <c r="H38456" s="12"/>
    </row>
    <row r="38457" spans="8:8" x14ac:dyDescent="0.3">
      <c r="H38457" s="12"/>
    </row>
    <row r="38458" spans="8:8" x14ac:dyDescent="0.3">
      <c r="H38458" s="12"/>
    </row>
    <row r="38459" spans="8:8" x14ac:dyDescent="0.3">
      <c r="H38459" s="12"/>
    </row>
    <row r="38460" spans="8:8" x14ac:dyDescent="0.3">
      <c r="H38460" s="12"/>
    </row>
    <row r="38461" spans="8:8" x14ac:dyDescent="0.3">
      <c r="H38461" s="12"/>
    </row>
    <row r="38462" spans="8:8" x14ac:dyDescent="0.3">
      <c r="H38462" s="12"/>
    </row>
    <row r="38463" spans="8:8" x14ac:dyDescent="0.3">
      <c r="H38463" s="12"/>
    </row>
    <row r="38464" spans="8:8" x14ac:dyDescent="0.3">
      <c r="H38464" s="12"/>
    </row>
    <row r="38465" spans="8:8" x14ac:dyDescent="0.3">
      <c r="H38465" s="12"/>
    </row>
    <row r="38466" spans="8:8" x14ac:dyDescent="0.3">
      <c r="H38466" s="12"/>
    </row>
    <row r="38467" spans="8:8" x14ac:dyDescent="0.3">
      <c r="H38467" s="12"/>
    </row>
    <row r="38468" spans="8:8" x14ac:dyDescent="0.3">
      <c r="H38468" s="12"/>
    </row>
    <row r="38469" spans="8:8" x14ac:dyDescent="0.3">
      <c r="H38469" s="12"/>
    </row>
    <row r="38470" spans="8:8" x14ac:dyDescent="0.3">
      <c r="H38470" s="12"/>
    </row>
    <row r="38471" spans="8:8" x14ac:dyDescent="0.3">
      <c r="H38471" s="12"/>
    </row>
    <row r="38472" spans="8:8" x14ac:dyDescent="0.3">
      <c r="H38472" s="12"/>
    </row>
    <row r="38473" spans="8:8" x14ac:dyDescent="0.3">
      <c r="H38473" s="12"/>
    </row>
    <row r="38474" spans="8:8" x14ac:dyDescent="0.3">
      <c r="H38474" s="12"/>
    </row>
    <row r="38475" spans="8:8" x14ac:dyDescent="0.3">
      <c r="H38475" s="12"/>
    </row>
    <row r="38476" spans="8:8" x14ac:dyDescent="0.3">
      <c r="H38476" s="12"/>
    </row>
    <row r="38477" spans="8:8" x14ac:dyDescent="0.3">
      <c r="H38477" s="12"/>
    </row>
    <row r="38478" spans="8:8" x14ac:dyDescent="0.3">
      <c r="H38478" s="12"/>
    </row>
    <row r="38479" spans="8:8" x14ac:dyDescent="0.3">
      <c r="H38479" s="12"/>
    </row>
    <row r="38480" spans="8:8" x14ac:dyDescent="0.3">
      <c r="H38480" s="12"/>
    </row>
    <row r="38481" spans="8:8" x14ac:dyDescent="0.3">
      <c r="H38481" s="12"/>
    </row>
    <row r="38482" spans="8:8" x14ac:dyDescent="0.3">
      <c r="H38482" s="12"/>
    </row>
    <row r="38483" spans="8:8" x14ac:dyDescent="0.3">
      <c r="H38483" s="12"/>
    </row>
    <row r="38484" spans="8:8" x14ac:dyDescent="0.3">
      <c r="H38484" s="12"/>
    </row>
    <row r="38485" spans="8:8" x14ac:dyDescent="0.3">
      <c r="H38485" s="12"/>
    </row>
    <row r="38486" spans="8:8" x14ac:dyDescent="0.3">
      <c r="H38486" s="12"/>
    </row>
    <row r="38487" spans="8:8" x14ac:dyDescent="0.3">
      <c r="H38487" s="12"/>
    </row>
    <row r="38488" spans="8:8" x14ac:dyDescent="0.3">
      <c r="H38488" s="12"/>
    </row>
    <row r="38489" spans="8:8" x14ac:dyDescent="0.3">
      <c r="H38489" s="12"/>
    </row>
    <row r="38490" spans="8:8" x14ac:dyDescent="0.3">
      <c r="H38490" s="12"/>
    </row>
    <row r="38491" spans="8:8" x14ac:dyDescent="0.3">
      <c r="H38491" s="12"/>
    </row>
    <row r="38492" spans="8:8" x14ac:dyDescent="0.3">
      <c r="H38492" s="12"/>
    </row>
    <row r="38493" spans="8:8" x14ac:dyDescent="0.3">
      <c r="H38493" s="12"/>
    </row>
    <row r="38494" spans="8:8" x14ac:dyDescent="0.3">
      <c r="H38494" s="12"/>
    </row>
    <row r="38495" spans="8:8" x14ac:dyDescent="0.3">
      <c r="H38495" s="12"/>
    </row>
    <row r="38496" spans="8:8" x14ac:dyDescent="0.3">
      <c r="H38496" s="12"/>
    </row>
    <row r="38497" spans="8:8" x14ac:dyDescent="0.3">
      <c r="H38497" s="12"/>
    </row>
    <row r="38498" spans="8:8" x14ac:dyDescent="0.3">
      <c r="H38498" s="12"/>
    </row>
    <row r="38499" spans="8:8" x14ac:dyDescent="0.3">
      <c r="H38499" s="12"/>
    </row>
    <row r="38500" spans="8:8" x14ac:dyDescent="0.3">
      <c r="H38500" s="12"/>
    </row>
    <row r="38501" spans="8:8" x14ac:dyDescent="0.3">
      <c r="H38501" s="12"/>
    </row>
    <row r="38502" spans="8:8" x14ac:dyDescent="0.3">
      <c r="H38502" s="12"/>
    </row>
    <row r="38503" spans="8:8" x14ac:dyDescent="0.3">
      <c r="H38503" s="12"/>
    </row>
    <row r="38504" spans="8:8" x14ac:dyDescent="0.3">
      <c r="H38504" s="12"/>
    </row>
    <row r="38505" spans="8:8" x14ac:dyDescent="0.3">
      <c r="H38505" s="12"/>
    </row>
    <row r="38506" spans="8:8" x14ac:dyDescent="0.3">
      <c r="H38506" s="12"/>
    </row>
    <row r="38507" spans="8:8" x14ac:dyDescent="0.3">
      <c r="H38507" s="12"/>
    </row>
    <row r="38508" spans="8:8" x14ac:dyDescent="0.3">
      <c r="H38508" s="12"/>
    </row>
    <row r="38509" spans="8:8" x14ac:dyDescent="0.3">
      <c r="H38509" s="12"/>
    </row>
    <row r="38510" spans="8:8" x14ac:dyDescent="0.3">
      <c r="H38510" s="12"/>
    </row>
    <row r="38511" spans="8:8" x14ac:dyDescent="0.3">
      <c r="H38511" s="12"/>
    </row>
    <row r="38512" spans="8:8" x14ac:dyDescent="0.3">
      <c r="H38512" s="12"/>
    </row>
    <row r="38513" spans="8:8" x14ac:dyDescent="0.3">
      <c r="H38513" s="12"/>
    </row>
    <row r="38514" spans="8:8" x14ac:dyDescent="0.3">
      <c r="H38514" s="12"/>
    </row>
    <row r="38515" spans="8:8" x14ac:dyDescent="0.3">
      <c r="H38515" s="12"/>
    </row>
    <row r="38516" spans="8:8" x14ac:dyDescent="0.3">
      <c r="H38516" s="12"/>
    </row>
    <row r="38517" spans="8:8" x14ac:dyDescent="0.3">
      <c r="H38517" s="12"/>
    </row>
    <row r="38518" spans="8:8" x14ac:dyDescent="0.3">
      <c r="H38518" s="12"/>
    </row>
    <row r="38519" spans="8:8" x14ac:dyDescent="0.3">
      <c r="H38519" s="12"/>
    </row>
    <row r="38520" spans="8:8" x14ac:dyDescent="0.3">
      <c r="H38520" s="12"/>
    </row>
    <row r="38521" spans="8:8" x14ac:dyDescent="0.3">
      <c r="H38521" s="12"/>
    </row>
    <row r="38522" spans="8:8" x14ac:dyDescent="0.3">
      <c r="H38522" s="12"/>
    </row>
    <row r="38523" spans="8:8" x14ac:dyDescent="0.3">
      <c r="H38523" s="12"/>
    </row>
    <row r="38524" spans="8:8" x14ac:dyDescent="0.3">
      <c r="H38524" s="12"/>
    </row>
    <row r="38525" spans="8:8" x14ac:dyDescent="0.3">
      <c r="H38525" s="12"/>
    </row>
    <row r="38526" spans="8:8" x14ac:dyDescent="0.3">
      <c r="H38526" s="12"/>
    </row>
    <row r="38527" spans="8:8" x14ac:dyDescent="0.3">
      <c r="H38527" s="12"/>
    </row>
    <row r="38528" spans="8:8" x14ac:dyDescent="0.3">
      <c r="H38528" s="12"/>
    </row>
    <row r="38529" spans="8:8" x14ac:dyDescent="0.3">
      <c r="H38529" s="12"/>
    </row>
    <row r="38530" spans="8:8" x14ac:dyDescent="0.3">
      <c r="H38530" s="12"/>
    </row>
    <row r="38531" spans="8:8" x14ac:dyDescent="0.3">
      <c r="H38531" s="12"/>
    </row>
    <row r="38532" spans="8:8" x14ac:dyDescent="0.3">
      <c r="H38532" s="12"/>
    </row>
    <row r="38533" spans="8:8" x14ac:dyDescent="0.3">
      <c r="H38533" s="12"/>
    </row>
    <row r="38534" spans="8:8" x14ac:dyDescent="0.3">
      <c r="H38534" s="12"/>
    </row>
    <row r="38535" spans="8:8" x14ac:dyDescent="0.3">
      <c r="H38535" s="12"/>
    </row>
    <row r="38536" spans="8:8" x14ac:dyDescent="0.3">
      <c r="H38536" s="12"/>
    </row>
    <row r="38537" spans="8:8" x14ac:dyDescent="0.3">
      <c r="H38537" s="12"/>
    </row>
    <row r="38538" spans="8:8" x14ac:dyDescent="0.3">
      <c r="H38538" s="12"/>
    </row>
    <row r="38539" spans="8:8" x14ac:dyDescent="0.3">
      <c r="H38539" s="12"/>
    </row>
    <row r="38540" spans="8:8" x14ac:dyDescent="0.3">
      <c r="H38540" s="12"/>
    </row>
    <row r="38541" spans="8:8" x14ac:dyDescent="0.3">
      <c r="H38541" s="12"/>
    </row>
    <row r="38542" spans="8:8" x14ac:dyDescent="0.3">
      <c r="H38542" s="12"/>
    </row>
    <row r="38543" spans="8:8" x14ac:dyDescent="0.3">
      <c r="H38543" s="12"/>
    </row>
    <row r="38544" spans="8:8" x14ac:dyDescent="0.3">
      <c r="H38544" s="12"/>
    </row>
    <row r="38545" spans="8:8" x14ac:dyDescent="0.3">
      <c r="H38545" s="12"/>
    </row>
    <row r="38546" spans="8:8" x14ac:dyDescent="0.3">
      <c r="H38546" s="12"/>
    </row>
    <row r="38547" spans="8:8" x14ac:dyDescent="0.3">
      <c r="H38547" s="12"/>
    </row>
    <row r="38548" spans="8:8" x14ac:dyDescent="0.3">
      <c r="H38548" s="12"/>
    </row>
    <row r="38549" spans="8:8" x14ac:dyDescent="0.3">
      <c r="H38549" s="12"/>
    </row>
    <row r="38550" spans="8:8" x14ac:dyDescent="0.3">
      <c r="H38550" s="12"/>
    </row>
    <row r="38551" spans="8:8" x14ac:dyDescent="0.3">
      <c r="H38551" s="12"/>
    </row>
    <row r="38552" spans="8:8" x14ac:dyDescent="0.3">
      <c r="H38552" s="12"/>
    </row>
    <row r="38553" spans="8:8" x14ac:dyDescent="0.3">
      <c r="H38553" s="12"/>
    </row>
    <row r="38554" spans="8:8" x14ac:dyDescent="0.3">
      <c r="H38554" s="12"/>
    </row>
    <row r="38555" spans="8:8" x14ac:dyDescent="0.3">
      <c r="H38555" s="12"/>
    </row>
    <row r="38556" spans="8:8" x14ac:dyDescent="0.3">
      <c r="H38556" s="12"/>
    </row>
    <row r="38557" spans="8:8" x14ac:dyDescent="0.3">
      <c r="H38557" s="12"/>
    </row>
    <row r="38558" spans="8:8" x14ac:dyDescent="0.3">
      <c r="H38558" s="12"/>
    </row>
    <row r="38559" spans="8:8" x14ac:dyDescent="0.3">
      <c r="H38559" s="12"/>
    </row>
    <row r="38560" spans="8:8" x14ac:dyDescent="0.3">
      <c r="H38560" s="12"/>
    </row>
    <row r="38561" spans="8:8" x14ac:dyDescent="0.3">
      <c r="H38561" s="12"/>
    </row>
    <row r="38562" spans="8:8" x14ac:dyDescent="0.3">
      <c r="H38562" s="12"/>
    </row>
    <row r="38563" spans="8:8" x14ac:dyDescent="0.3">
      <c r="H38563" s="12"/>
    </row>
    <row r="38564" spans="8:8" x14ac:dyDescent="0.3">
      <c r="H38564" s="12"/>
    </row>
    <row r="38565" spans="8:8" x14ac:dyDescent="0.3">
      <c r="H38565" s="12"/>
    </row>
    <row r="38566" spans="8:8" x14ac:dyDescent="0.3">
      <c r="H38566" s="12"/>
    </row>
    <row r="38567" spans="8:8" x14ac:dyDescent="0.3">
      <c r="H38567" s="12"/>
    </row>
    <row r="38568" spans="8:8" x14ac:dyDescent="0.3">
      <c r="H38568" s="12"/>
    </row>
    <row r="38569" spans="8:8" x14ac:dyDescent="0.3">
      <c r="H38569" s="12"/>
    </row>
    <row r="38570" spans="8:8" x14ac:dyDescent="0.3">
      <c r="H38570" s="12"/>
    </row>
    <row r="38571" spans="8:8" x14ac:dyDescent="0.3">
      <c r="H38571" s="12"/>
    </row>
    <row r="38572" spans="8:8" x14ac:dyDescent="0.3">
      <c r="H38572" s="12"/>
    </row>
    <row r="38573" spans="8:8" x14ac:dyDescent="0.3">
      <c r="H38573" s="12"/>
    </row>
    <row r="38574" spans="8:8" x14ac:dyDescent="0.3">
      <c r="H38574" s="12"/>
    </row>
    <row r="38575" spans="8:8" x14ac:dyDescent="0.3">
      <c r="H38575" s="12"/>
    </row>
    <row r="38576" spans="8:8" x14ac:dyDescent="0.3">
      <c r="H38576" s="12"/>
    </row>
    <row r="38577" spans="8:8" x14ac:dyDescent="0.3">
      <c r="H38577" s="12"/>
    </row>
    <row r="38578" spans="8:8" x14ac:dyDescent="0.3">
      <c r="H38578" s="12"/>
    </row>
    <row r="38579" spans="8:8" x14ac:dyDescent="0.3">
      <c r="H38579" s="12"/>
    </row>
    <row r="38580" spans="8:8" x14ac:dyDescent="0.3">
      <c r="H38580" s="12"/>
    </row>
    <row r="38581" spans="8:8" x14ac:dyDescent="0.3">
      <c r="H38581" s="12"/>
    </row>
    <row r="38582" spans="8:8" x14ac:dyDescent="0.3">
      <c r="H38582" s="12"/>
    </row>
    <row r="38583" spans="8:8" x14ac:dyDescent="0.3">
      <c r="H38583" s="12"/>
    </row>
    <row r="38584" spans="8:8" x14ac:dyDescent="0.3">
      <c r="H38584" s="12"/>
    </row>
    <row r="38585" spans="8:8" x14ac:dyDescent="0.3">
      <c r="H38585" s="12"/>
    </row>
    <row r="38586" spans="8:8" x14ac:dyDescent="0.3">
      <c r="H38586" s="12"/>
    </row>
    <row r="38587" spans="8:8" x14ac:dyDescent="0.3">
      <c r="H38587" s="12"/>
    </row>
    <row r="38588" spans="8:8" x14ac:dyDescent="0.3">
      <c r="H38588" s="12"/>
    </row>
    <row r="38589" spans="8:8" x14ac:dyDescent="0.3">
      <c r="H38589" s="12"/>
    </row>
    <row r="38590" spans="8:8" x14ac:dyDescent="0.3">
      <c r="H38590" s="12"/>
    </row>
    <row r="38591" spans="8:8" x14ac:dyDescent="0.3">
      <c r="H38591" s="12"/>
    </row>
    <row r="38592" spans="8:8" x14ac:dyDescent="0.3">
      <c r="H38592" s="12"/>
    </row>
    <row r="38593" spans="8:8" x14ac:dyDescent="0.3">
      <c r="H38593" s="12"/>
    </row>
    <row r="38594" spans="8:8" x14ac:dyDescent="0.3">
      <c r="H38594" s="12"/>
    </row>
    <row r="38595" spans="8:8" x14ac:dyDescent="0.3">
      <c r="H38595" s="12"/>
    </row>
    <row r="38596" spans="8:8" x14ac:dyDescent="0.3">
      <c r="H38596" s="12"/>
    </row>
    <row r="38597" spans="8:8" x14ac:dyDescent="0.3">
      <c r="H38597" s="12"/>
    </row>
    <row r="38598" spans="8:8" x14ac:dyDescent="0.3">
      <c r="H38598" s="12"/>
    </row>
    <row r="38599" spans="8:8" x14ac:dyDescent="0.3">
      <c r="H38599" s="12"/>
    </row>
    <row r="38600" spans="8:8" x14ac:dyDescent="0.3">
      <c r="H38600" s="12"/>
    </row>
    <row r="38601" spans="8:8" x14ac:dyDescent="0.3">
      <c r="H38601" s="12"/>
    </row>
    <row r="38602" spans="8:8" x14ac:dyDescent="0.3">
      <c r="H38602" s="12"/>
    </row>
    <row r="38603" spans="8:8" x14ac:dyDescent="0.3">
      <c r="H38603" s="12"/>
    </row>
    <row r="38604" spans="8:8" x14ac:dyDescent="0.3">
      <c r="H38604" s="12"/>
    </row>
    <row r="38605" spans="8:8" x14ac:dyDescent="0.3">
      <c r="H38605" s="12"/>
    </row>
    <row r="38606" spans="8:8" x14ac:dyDescent="0.3">
      <c r="H38606" s="12"/>
    </row>
    <row r="38607" spans="8:8" x14ac:dyDescent="0.3">
      <c r="H38607" s="12"/>
    </row>
    <row r="38608" spans="8:8" x14ac:dyDescent="0.3">
      <c r="H38608" s="12"/>
    </row>
    <row r="38609" spans="8:8" x14ac:dyDescent="0.3">
      <c r="H38609" s="12"/>
    </row>
    <row r="38610" spans="8:8" x14ac:dyDescent="0.3">
      <c r="H38610" s="12"/>
    </row>
    <row r="38611" spans="8:8" x14ac:dyDescent="0.3">
      <c r="H38611" s="12"/>
    </row>
    <row r="38612" spans="8:8" x14ac:dyDescent="0.3">
      <c r="H38612" s="12"/>
    </row>
    <row r="38613" spans="8:8" x14ac:dyDescent="0.3">
      <c r="H38613" s="12"/>
    </row>
    <row r="38614" spans="8:8" x14ac:dyDescent="0.3">
      <c r="H38614" s="12"/>
    </row>
    <row r="38615" spans="8:8" x14ac:dyDescent="0.3">
      <c r="H38615" s="12"/>
    </row>
    <row r="38616" spans="8:8" x14ac:dyDescent="0.3">
      <c r="H38616" s="12"/>
    </row>
    <row r="38617" spans="8:8" x14ac:dyDescent="0.3">
      <c r="H38617" s="12"/>
    </row>
    <row r="38618" spans="8:8" x14ac:dyDescent="0.3">
      <c r="H38618" s="12"/>
    </row>
    <row r="38619" spans="8:8" x14ac:dyDescent="0.3">
      <c r="H38619" s="12"/>
    </row>
    <row r="38620" spans="8:8" x14ac:dyDescent="0.3">
      <c r="H38620" s="12"/>
    </row>
    <row r="38621" spans="8:8" x14ac:dyDescent="0.3">
      <c r="H38621" s="12"/>
    </row>
    <row r="38622" spans="8:8" x14ac:dyDescent="0.3">
      <c r="H38622" s="12"/>
    </row>
    <row r="38623" spans="8:8" x14ac:dyDescent="0.3">
      <c r="H38623" s="12"/>
    </row>
    <row r="38624" spans="8:8" x14ac:dyDescent="0.3">
      <c r="H38624" s="12"/>
    </row>
    <row r="38625" spans="8:8" x14ac:dyDescent="0.3">
      <c r="H38625" s="12"/>
    </row>
    <row r="38626" spans="8:8" x14ac:dyDescent="0.3">
      <c r="H38626" s="12"/>
    </row>
    <row r="38627" spans="8:8" x14ac:dyDescent="0.3">
      <c r="H38627" s="12"/>
    </row>
    <row r="38628" spans="8:8" x14ac:dyDescent="0.3">
      <c r="H38628" s="12"/>
    </row>
    <row r="38629" spans="8:8" x14ac:dyDescent="0.3">
      <c r="H38629" s="12"/>
    </row>
    <row r="38630" spans="8:8" x14ac:dyDescent="0.3">
      <c r="H38630" s="12"/>
    </row>
    <row r="38631" spans="8:8" x14ac:dyDescent="0.3">
      <c r="H38631" s="12"/>
    </row>
    <row r="38632" spans="8:8" x14ac:dyDescent="0.3">
      <c r="H38632" s="12"/>
    </row>
    <row r="38633" spans="8:8" x14ac:dyDescent="0.3">
      <c r="H38633" s="12"/>
    </row>
    <row r="38634" spans="8:8" x14ac:dyDescent="0.3">
      <c r="H38634" s="12"/>
    </row>
    <row r="38635" spans="8:8" x14ac:dyDescent="0.3">
      <c r="H38635" s="12"/>
    </row>
    <row r="38636" spans="8:8" x14ac:dyDescent="0.3">
      <c r="H38636" s="12"/>
    </row>
    <row r="38637" spans="8:8" x14ac:dyDescent="0.3">
      <c r="H38637" s="12"/>
    </row>
    <row r="38638" spans="8:8" x14ac:dyDescent="0.3">
      <c r="H38638" s="12"/>
    </row>
    <row r="38639" spans="8:8" x14ac:dyDescent="0.3">
      <c r="H38639" s="12"/>
    </row>
    <row r="38640" spans="8:8" x14ac:dyDescent="0.3">
      <c r="H38640" s="12"/>
    </row>
    <row r="38641" spans="8:8" x14ac:dyDescent="0.3">
      <c r="H38641" s="12"/>
    </row>
    <row r="38642" spans="8:8" x14ac:dyDescent="0.3">
      <c r="H38642" s="12"/>
    </row>
    <row r="38643" spans="8:8" x14ac:dyDescent="0.3">
      <c r="H38643" s="12"/>
    </row>
    <row r="38644" spans="8:8" x14ac:dyDescent="0.3">
      <c r="H38644" s="12"/>
    </row>
    <row r="38645" spans="8:8" x14ac:dyDescent="0.3">
      <c r="H38645" s="12"/>
    </row>
    <row r="38646" spans="8:8" x14ac:dyDescent="0.3">
      <c r="H38646" s="12"/>
    </row>
    <row r="38647" spans="8:8" x14ac:dyDescent="0.3">
      <c r="H38647" s="12"/>
    </row>
    <row r="38648" spans="8:8" x14ac:dyDescent="0.3">
      <c r="H38648" s="12"/>
    </row>
    <row r="38649" spans="8:8" x14ac:dyDescent="0.3">
      <c r="H38649" s="12"/>
    </row>
    <row r="38650" spans="8:8" x14ac:dyDescent="0.3">
      <c r="H38650" s="12"/>
    </row>
    <row r="38651" spans="8:8" x14ac:dyDescent="0.3">
      <c r="H38651" s="12"/>
    </row>
    <row r="38652" spans="8:8" x14ac:dyDescent="0.3">
      <c r="H38652" s="12"/>
    </row>
    <row r="38653" spans="8:8" x14ac:dyDescent="0.3">
      <c r="H38653" s="12"/>
    </row>
    <row r="38654" spans="8:8" x14ac:dyDescent="0.3">
      <c r="H38654" s="12"/>
    </row>
    <row r="38655" spans="8:8" x14ac:dyDescent="0.3">
      <c r="H38655" s="12"/>
    </row>
    <row r="38656" spans="8:8" x14ac:dyDescent="0.3">
      <c r="H38656" s="12"/>
    </row>
    <row r="38657" spans="8:8" x14ac:dyDescent="0.3">
      <c r="H38657" s="12"/>
    </row>
    <row r="38658" spans="8:8" x14ac:dyDescent="0.3">
      <c r="H38658" s="12"/>
    </row>
    <row r="38659" spans="8:8" x14ac:dyDescent="0.3">
      <c r="H38659" s="12"/>
    </row>
    <row r="38660" spans="8:8" x14ac:dyDescent="0.3">
      <c r="H38660" s="12"/>
    </row>
    <row r="38661" spans="8:8" x14ac:dyDescent="0.3">
      <c r="H38661" s="12"/>
    </row>
    <row r="38662" spans="8:8" x14ac:dyDescent="0.3">
      <c r="H38662" s="12"/>
    </row>
    <row r="38663" spans="8:8" x14ac:dyDescent="0.3">
      <c r="H38663" s="12"/>
    </row>
    <row r="38664" spans="8:8" x14ac:dyDescent="0.3">
      <c r="H38664" s="12"/>
    </row>
    <row r="38665" spans="8:8" x14ac:dyDescent="0.3">
      <c r="H38665" s="12"/>
    </row>
    <row r="38666" spans="8:8" x14ac:dyDescent="0.3">
      <c r="H38666" s="12"/>
    </row>
    <row r="38667" spans="8:8" x14ac:dyDescent="0.3">
      <c r="H38667" s="12"/>
    </row>
    <row r="38668" spans="8:8" x14ac:dyDescent="0.3">
      <c r="H38668" s="12"/>
    </row>
    <row r="38669" spans="8:8" x14ac:dyDescent="0.3">
      <c r="H38669" s="12"/>
    </row>
    <row r="38670" spans="8:8" x14ac:dyDescent="0.3">
      <c r="H38670" s="12"/>
    </row>
    <row r="38671" spans="8:8" x14ac:dyDescent="0.3">
      <c r="H38671" s="12"/>
    </row>
    <row r="38672" spans="8:8" x14ac:dyDescent="0.3">
      <c r="H38672" s="12"/>
    </row>
    <row r="38673" spans="8:8" x14ac:dyDescent="0.3">
      <c r="H38673" s="12"/>
    </row>
    <row r="38674" spans="8:8" x14ac:dyDescent="0.3">
      <c r="H38674" s="12"/>
    </row>
    <row r="38675" spans="8:8" x14ac:dyDescent="0.3">
      <c r="H38675" s="12"/>
    </row>
    <row r="38676" spans="8:8" x14ac:dyDescent="0.3">
      <c r="H38676" s="12"/>
    </row>
    <row r="38677" spans="8:8" x14ac:dyDescent="0.3">
      <c r="H38677" s="12"/>
    </row>
    <row r="38678" spans="8:8" x14ac:dyDescent="0.3">
      <c r="H38678" s="12"/>
    </row>
    <row r="38679" spans="8:8" x14ac:dyDescent="0.3">
      <c r="H38679" s="12"/>
    </row>
    <row r="38680" spans="8:8" x14ac:dyDescent="0.3">
      <c r="H38680" s="12"/>
    </row>
    <row r="38681" spans="8:8" x14ac:dyDescent="0.3">
      <c r="H38681" s="12"/>
    </row>
    <row r="38682" spans="8:8" x14ac:dyDescent="0.3">
      <c r="H38682" s="12"/>
    </row>
    <row r="38683" spans="8:8" x14ac:dyDescent="0.3">
      <c r="H38683" s="12"/>
    </row>
    <row r="38684" spans="8:8" x14ac:dyDescent="0.3">
      <c r="H38684" s="12"/>
    </row>
    <row r="38685" spans="8:8" x14ac:dyDescent="0.3">
      <c r="H38685" s="12"/>
    </row>
    <row r="38686" spans="8:8" x14ac:dyDescent="0.3">
      <c r="H38686" s="12"/>
    </row>
    <row r="38687" spans="8:8" x14ac:dyDescent="0.3">
      <c r="H38687" s="12"/>
    </row>
    <row r="38688" spans="8:8" x14ac:dyDescent="0.3">
      <c r="H38688" s="12"/>
    </row>
    <row r="38689" spans="8:8" x14ac:dyDescent="0.3">
      <c r="H38689" s="12"/>
    </row>
    <row r="38690" spans="8:8" x14ac:dyDescent="0.3">
      <c r="H38690" s="12"/>
    </row>
    <row r="38691" spans="8:8" x14ac:dyDescent="0.3">
      <c r="H38691" s="12"/>
    </row>
    <row r="38692" spans="8:8" x14ac:dyDescent="0.3">
      <c r="H38692" s="12"/>
    </row>
    <row r="38693" spans="8:8" x14ac:dyDescent="0.3">
      <c r="H38693" s="12"/>
    </row>
    <row r="38694" spans="8:8" x14ac:dyDescent="0.3">
      <c r="H38694" s="12"/>
    </row>
    <row r="38695" spans="8:8" x14ac:dyDescent="0.3">
      <c r="H38695" s="12"/>
    </row>
    <row r="38696" spans="8:8" x14ac:dyDescent="0.3">
      <c r="H38696" s="12"/>
    </row>
    <row r="38697" spans="8:8" x14ac:dyDescent="0.3">
      <c r="H38697" s="12"/>
    </row>
    <row r="38698" spans="8:8" x14ac:dyDescent="0.3">
      <c r="H38698" s="12"/>
    </row>
    <row r="38699" spans="8:8" x14ac:dyDescent="0.3">
      <c r="H38699" s="12"/>
    </row>
    <row r="38700" spans="8:8" x14ac:dyDescent="0.3">
      <c r="H38700" s="12"/>
    </row>
    <row r="38701" spans="8:8" x14ac:dyDescent="0.3">
      <c r="H38701" s="12"/>
    </row>
    <row r="38702" spans="8:8" x14ac:dyDescent="0.3">
      <c r="H38702" s="12"/>
    </row>
    <row r="38703" spans="8:8" x14ac:dyDescent="0.3">
      <c r="H38703" s="12"/>
    </row>
    <row r="38704" spans="8:8" x14ac:dyDescent="0.3">
      <c r="H38704" s="12"/>
    </row>
    <row r="38705" spans="8:8" x14ac:dyDescent="0.3">
      <c r="H38705" s="12"/>
    </row>
    <row r="38706" spans="8:8" x14ac:dyDescent="0.3">
      <c r="H38706" s="12"/>
    </row>
    <row r="38707" spans="8:8" x14ac:dyDescent="0.3">
      <c r="H38707" s="12"/>
    </row>
    <row r="38708" spans="8:8" x14ac:dyDescent="0.3">
      <c r="H38708" s="12"/>
    </row>
    <row r="38709" spans="8:8" x14ac:dyDescent="0.3">
      <c r="H38709" s="12"/>
    </row>
    <row r="38710" spans="8:8" x14ac:dyDescent="0.3">
      <c r="H38710" s="12"/>
    </row>
    <row r="38711" spans="8:8" x14ac:dyDescent="0.3">
      <c r="H38711" s="12"/>
    </row>
    <row r="38712" spans="8:8" x14ac:dyDescent="0.3">
      <c r="H38712" s="12"/>
    </row>
    <row r="38713" spans="8:8" x14ac:dyDescent="0.3">
      <c r="H38713" s="12"/>
    </row>
    <row r="38714" spans="8:8" x14ac:dyDescent="0.3">
      <c r="H38714" s="12"/>
    </row>
    <row r="38715" spans="8:8" x14ac:dyDescent="0.3">
      <c r="H38715" s="12"/>
    </row>
    <row r="38716" spans="8:8" x14ac:dyDescent="0.3">
      <c r="H38716" s="12"/>
    </row>
    <row r="38717" spans="8:8" x14ac:dyDescent="0.3">
      <c r="H38717" s="12"/>
    </row>
    <row r="38718" spans="8:8" x14ac:dyDescent="0.3">
      <c r="H38718" s="12"/>
    </row>
    <row r="38719" spans="8:8" x14ac:dyDescent="0.3">
      <c r="H38719" s="12"/>
    </row>
    <row r="38720" spans="8:8" x14ac:dyDescent="0.3">
      <c r="H38720" s="12"/>
    </row>
    <row r="38721" spans="8:8" x14ac:dyDescent="0.3">
      <c r="H38721" s="12"/>
    </row>
    <row r="38722" spans="8:8" x14ac:dyDescent="0.3">
      <c r="H38722" s="12"/>
    </row>
    <row r="38723" spans="8:8" x14ac:dyDescent="0.3">
      <c r="H38723" s="12"/>
    </row>
    <row r="38724" spans="8:8" x14ac:dyDescent="0.3">
      <c r="H38724" s="12"/>
    </row>
    <row r="38725" spans="8:8" x14ac:dyDescent="0.3">
      <c r="H38725" s="12"/>
    </row>
    <row r="38726" spans="8:8" x14ac:dyDescent="0.3">
      <c r="H38726" s="12"/>
    </row>
    <row r="38727" spans="8:8" x14ac:dyDescent="0.3">
      <c r="H38727" s="12"/>
    </row>
    <row r="38728" spans="8:8" x14ac:dyDescent="0.3">
      <c r="H38728" s="12"/>
    </row>
    <row r="38729" spans="8:8" x14ac:dyDescent="0.3">
      <c r="H38729" s="12"/>
    </row>
    <row r="38730" spans="8:8" x14ac:dyDescent="0.3">
      <c r="H38730" s="12"/>
    </row>
    <row r="38731" spans="8:8" x14ac:dyDescent="0.3">
      <c r="H38731" s="12"/>
    </row>
    <row r="38732" spans="8:8" x14ac:dyDescent="0.3">
      <c r="H38732" s="12"/>
    </row>
    <row r="38733" spans="8:8" x14ac:dyDescent="0.3">
      <c r="H38733" s="12"/>
    </row>
    <row r="38734" spans="8:8" x14ac:dyDescent="0.3">
      <c r="H38734" s="12"/>
    </row>
    <row r="38735" spans="8:8" x14ac:dyDescent="0.3">
      <c r="H38735" s="12"/>
    </row>
    <row r="38736" spans="8:8" x14ac:dyDescent="0.3">
      <c r="H38736" s="12"/>
    </row>
    <row r="38737" spans="8:8" x14ac:dyDescent="0.3">
      <c r="H38737" s="12"/>
    </row>
    <row r="38738" spans="8:8" x14ac:dyDescent="0.3">
      <c r="H38738" s="12"/>
    </row>
    <row r="38739" spans="8:8" x14ac:dyDescent="0.3">
      <c r="H38739" s="12"/>
    </row>
    <row r="38740" spans="8:8" x14ac:dyDescent="0.3">
      <c r="H38740" s="12"/>
    </row>
    <row r="38741" spans="8:8" x14ac:dyDescent="0.3">
      <c r="H38741" s="12"/>
    </row>
    <row r="38742" spans="8:8" x14ac:dyDescent="0.3">
      <c r="H38742" s="12"/>
    </row>
    <row r="38743" spans="8:8" x14ac:dyDescent="0.3">
      <c r="H38743" s="12"/>
    </row>
    <row r="38744" spans="8:8" x14ac:dyDescent="0.3">
      <c r="H38744" s="12"/>
    </row>
    <row r="38745" spans="8:8" x14ac:dyDescent="0.3">
      <c r="H38745" s="12"/>
    </row>
    <row r="38746" spans="8:8" x14ac:dyDescent="0.3">
      <c r="H38746" s="12"/>
    </row>
    <row r="38747" spans="8:8" x14ac:dyDescent="0.3">
      <c r="H38747" s="12"/>
    </row>
    <row r="38748" spans="8:8" x14ac:dyDescent="0.3">
      <c r="H38748" s="12"/>
    </row>
    <row r="38749" spans="8:8" x14ac:dyDescent="0.3">
      <c r="H38749" s="12"/>
    </row>
    <row r="38750" spans="8:8" x14ac:dyDescent="0.3">
      <c r="H38750" s="12"/>
    </row>
    <row r="38751" spans="8:8" x14ac:dyDescent="0.3">
      <c r="H38751" s="12"/>
    </row>
    <row r="38752" spans="8:8" x14ac:dyDescent="0.3">
      <c r="H38752" s="12"/>
    </row>
    <row r="38753" spans="8:8" x14ac:dyDescent="0.3">
      <c r="H38753" s="12"/>
    </row>
    <row r="38754" spans="8:8" x14ac:dyDescent="0.3">
      <c r="H38754" s="12"/>
    </row>
    <row r="38755" spans="8:8" x14ac:dyDescent="0.3">
      <c r="H38755" s="12"/>
    </row>
    <row r="38756" spans="8:8" x14ac:dyDescent="0.3">
      <c r="H38756" s="12"/>
    </row>
    <row r="38757" spans="8:8" x14ac:dyDescent="0.3">
      <c r="H38757" s="12"/>
    </row>
    <row r="38758" spans="8:8" x14ac:dyDescent="0.3">
      <c r="H38758" s="12"/>
    </row>
    <row r="38759" spans="8:8" x14ac:dyDescent="0.3">
      <c r="H38759" s="12"/>
    </row>
    <row r="38760" spans="8:8" x14ac:dyDescent="0.3">
      <c r="H38760" s="12"/>
    </row>
    <row r="38761" spans="8:8" x14ac:dyDescent="0.3">
      <c r="H38761" s="12"/>
    </row>
    <row r="38762" spans="8:8" x14ac:dyDescent="0.3">
      <c r="H38762" s="12"/>
    </row>
    <row r="38763" spans="8:8" x14ac:dyDescent="0.3">
      <c r="H38763" s="12"/>
    </row>
    <row r="38764" spans="8:8" x14ac:dyDescent="0.3">
      <c r="H38764" s="12"/>
    </row>
    <row r="38765" spans="8:8" x14ac:dyDescent="0.3">
      <c r="H38765" s="12"/>
    </row>
    <row r="38766" spans="8:8" x14ac:dyDescent="0.3">
      <c r="H38766" s="12"/>
    </row>
    <row r="38767" spans="8:8" x14ac:dyDescent="0.3">
      <c r="H38767" s="12"/>
    </row>
    <row r="38768" spans="8:8" x14ac:dyDescent="0.3">
      <c r="H38768" s="12"/>
    </row>
    <row r="38769" spans="8:8" x14ac:dyDescent="0.3">
      <c r="H38769" s="12"/>
    </row>
    <row r="38770" spans="8:8" x14ac:dyDescent="0.3">
      <c r="H38770" s="12"/>
    </row>
    <row r="38771" spans="8:8" x14ac:dyDescent="0.3">
      <c r="H38771" s="12"/>
    </row>
    <row r="38772" spans="8:8" x14ac:dyDescent="0.3">
      <c r="H38772" s="12"/>
    </row>
    <row r="38773" spans="8:8" x14ac:dyDescent="0.3">
      <c r="H38773" s="12"/>
    </row>
    <row r="38774" spans="8:8" x14ac:dyDescent="0.3">
      <c r="H38774" s="12"/>
    </row>
    <row r="38775" spans="8:8" x14ac:dyDescent="0.3">
      <c r="H38775" s="12"/>
    </row>
    <row r="38776" spans="8:8" x14ac:dyDescent="0.3">
      <c r="H38776" s="12"/>
    </row>
    <row r="38777" spans="8:8" x14ac:dyDescent="0.3">
      <c r="H38777" s="12"/>
    </row>
    <row r="38778" spans="8:8" x14ac:dyDescent="0.3">
      <c r="H38778" s="12"/>
    </row>
    <row r="38779" spans="8:8" x14ac:dyDescent="0.3">
      <c r="H38779" s="12"/>
    </row>
    <row r="38780" spans="8:8" x14ac:dyDescent="0.3">
      <c r="H38780" s="12"/>
    </row>
    <row r="38781" spans="8:8" x14ac:dyDescent="0.3">
      <c r="H38781" s="12"/>
    </row>
    <row r="38782" spans="8:8" x14ac:dyDescent="0.3">
      <c r="H38782" s="12"/>
    </row>
    <row r="38783" spans="8:8" x14ac:dyDescent="0.3">
      <c r="H38783" s="12"/>
    </row>
    <row r="38784" spans="8:8" x14ac:dyDescent="0.3">
      <c r="H38784" s="12"/>
    </row>
    <row r="38785" spans="8:8" x14ac:dyDescent="0.3">
      <c r="H38785" s="12"/>
    </row>
    <row r="38786" spans="8:8" x14ac:dyDescent="0.3">
      <c r="H38786" s="12"/>
    </row>
    <row r="38787" spans="8:8" x14ac:dyDescent="0.3">
      <c r="H38787" s="12"/>
    </row>
    <row r="38788" spans="8:8" x14ac:dyDescent="0.3">
      <c r="H38788" s="12"/>
    </row>
    <row r="38789" spans="8:8" x14ac:dyDescent="0.3">
      <c r="H38789" s="12"/>
    </row>
    <row r="38790" spans="8:8" x14ac:dyDescent="0.3">
      <c r="H38790" s="12"/>
    </row>
    <row r="38791" spans="8:8" x14ac:dyDescent="0.3">
      <c r="H38791" s="12"/>
    </row>
    <row r="38792" spans="8:8" x14ac:dyDescent="0.3">
      <c r="H38792" s="12"/>
    </row>
    <row r="38793" spans="8:8" x14ac:dyDescent="0.3">
      <c r="H38793" s="12"/>
    </row>
    <row r="38794" spans="8:8" x14ac:dyDescent="0.3">
      <c r="H38794" s="12"/>
    </row>
    <row r="38795" spans="8:8" x14ac:dyDescent="0.3">
      <c r="H38795" s="12"/>
    </row>
    <row r="38796" spans="8:8" x14ac:dyDescent="0.3">
      <c r="H38796" s="12"/>
    </row>
    <row r="38797" spans="8:8" x14ac:dyDescent="0.3">
      <c r="H38797" s="12"/>
    </row>
    <row r="38798" spans="8:8" x14ac:dyDescent="0.3">
      <c r="H38798" s="12"/>
    </row>
    <row r="38799" spans="8:8" x14ac:dyDescent="0.3">
      <c r="H38799" s="12"/>
    </row>
    <row r="38800" spans="8:8" x14ac:dyDescent="0.3">
      <c r="H38800" s="12"/>
    </row>
    <row r="38801" spans="8:8" x14ac:dyDescent="0.3">
      <c r="H38801" s="12"/>
    </row>
    <row r="38802" spans="8:8" x14ac:dyDescent="0.3">
      <c r="H38802" s="12"/>
    </row>
    <row r="38803" spans="8:8" x14ac:dyDescent="0.3">
      <c r="H38803" s="12"/>
    </row>
    <row r="38804" spans="8:8" x14ac:dyDescent="0.3">
      <c r="H38804" s="12"/>
    </row>
    <row r="38805" spans="8:8" x14ac:dyDescent="0.3">
      <c r="H38805" s="12"/>
    </row>
    <row r="38806" spans="8:8" x14ac:dyDescent="0.3">
      <c r="H38806" s="12"/>
    </row>
    <row r="38807" spans="8:8" x14ac:dyDescent="0.3">
      <c r="H38807" s="12"/>
    </row>
    <row r="38808" spans="8:8" x14ac:dyDescent="0.3">
      <c r="H38808" s="12"/>
    </row>
    <row r="38809" spans="8:8" x14ac:dyDescent="0.3">
      <c r="H38809" s="12"/>
    </row>
    <row r="38810" spans="8:8" x14ac:dyDescent="0.3">
      <c r="H38810" s="12"/>
    </row>
    <row r="38811" spans="8:8" x14ac:dyDescent="0.3">
      <c r="H38811" s="12"/>
    </row>
    <row r="38812" spans="8:8" x14ac:dyDescent="0.3">
      <c r="H38812" s="12"/>
    </row>
    <row r="38813" spans="8:8" x14ac:dyDescent="0.3">
      <c r="H38813" s="12"/>
    </row>
    <row r="38814" spans="8:8" x14ac:dyDescent="0.3">
      <c r="H38814" s="12"/>
    </row>
    <row r="38815" spans="8:8" x14ac:dyDescent="0.3">
      <c r="H38815" s="12"/>
    </row>
    <row r="38816" spans="8:8" x14ac:dyDescent="0.3">
      <c r="H38816" s="12"/>
    </row>
    <row r="38817" spans="8:8" x14ac:dyDescent="0.3">
      <c r="H38817" s="12"/>
    </row>
    <row r="38818" spans="8:8" x14ac:dyDescent="0.3">
      <c r="H38818" s="12"/>
    </row>
    <row r="38819" spans="8:8" x14ac:dyDescent="0.3">
      <c r="H38819" s="12"/>
    </row>
    <row r="38820" spans="8:8" x14ac:dyDescent="0.3">
      <c r="H38820" s="12"/>
    </row>
    <row r="38821" spans="8:8" x14ac:dyDescent="0.3">
      <c r="H38821" s="12"/>
    </row>
    <row r="38822" spans="8:8" x14ac:dyDescent="0.3">
      <c r="H38822" s="12"/>
    </row>
    <row r="38823" spans="8:8" x14ac:dyDescent="0.3">
      <c r="H38823" s="12"/>
    </row>
    <row r="38824" spans="8:8" x14ac:dyDescent="0.3">
      <c r="H38824" s="12"/>
    </row>
    <row r="38825" spans="8:8" x14ac:dyDescent="0.3">
      <c r="H38825" s="12"/>
    </row>
    <row r="38826" spans="8:8" x14ac:dyDescent="0.3">
      <c r="H38826" s="12"/>
    </row>
    <row r="38827" spans="8:8" x14ac:dyDescent="0.3">
      <c r="H38827" s="12"/>
    </row>
    <row r="38828" spans="8:8" x14ac:dyDescent="0.3">
      <c r="H38828" s="12"/>
    </row>
    <row r="38829" spans="8:8" x14ac:dyDescent="0.3">
      <c r="H38829" s="12"/>
    </row>
    <row r="38830" spans="8:8" x14ac:dyDescent="0.3">
      <c r="H38830" s="12"/>
    </row>
    <row r="38831" spans="8:8" x14ac:dyDescent="0.3">
      <c r="H38831" s="12"/>
    </row>
    <row r="38832" spans="8:8" x14ac:dyDescent="0.3">
      <c r="H38832" s="12"/>
    </row>
    <row r="38833" spans="8:8" x14ac:dyDescent="0.3">
      <c r="H38833" s="12"/>
    </row>
    <row r="38834" spans="8:8" x14ac:dyDescent="0.3">
      <c r="H38834" s="12"/>
    </row>
    <row r="38835" spans="8:8" x14ac:dyDescent="0.3">
      <c r="H38835" s="12"/>
    </row>
    <row r="38836" spans="8:8" x14ac:dyDescent="0.3">
      <c r="H38836" s="12"/>
    </row>
    <row r="38837" spans="8:8" x14ac:dyDescent="0.3">
      <c r="H38837" s="12"/>
    </row>
    <row r="38838" spans="8:8" x14ac:dyDescent="0.3">
      <c r="H38838" s="12"/>
    </row>
    <row r="38839" spans="8:8" x14ac:dyDescent="0.3">
      <c r="H38839" s="12"/>
    </row>
    <row r="38840" spans="8:8" x14ac:dyDescent="0.3">
      <c r="H38840" s="12"/>
    </row>
    <row r="38841" spans="8:8" x14ac:dyDescent="0.3">
      <c r="H38841" s="12"/>
    </row>
    <row r="38842" spans="8:8" x14ac:dyDescent="0.3">
      <c r="H38842" s="12"/>
    </row>
    <row r="38843" spans="8:8" x14ac:dyDescent="0.3">
      <c r="H38843" s="12"/>
    </row>
    <row r="38844" spans="8:8" x14ac:dyDescent="0.3">
      <c r="H38844" s="12"/>
    </row>
    <row r="38845" spans="8:8" x14ac:dyDescent="0.3">
      <c r="H38845" s="12"/>
    </row>
    <row r="38846" spans="8:8" x14ac:dyDescent="0.3">
      <c r="H38846" s="12"/>
    </row>
    <row r="38847" spans="8:8" x14ac:dyDescent="0.3">
      <c r="H38847" s="12"/>
    </row>
    <row r="38848" spans="8:8" x14ac:dyDescent="0.3">
      <c r="H38848" s="12"/>
    </row>
    <row r="38849" spans="8:8" x14ac:dyDescent="0.3">
      <c r="H38849" s="12"/>
    </row>
    <row r="38850" spans="8:8" x14ac:dyDescent="0.3">
      <c r="H38850" s="12"/>
    </row>
    <row r="38851" spans="8:8" x14ac:dyDescent="0.3">
      <c r="H38851" s="12"/>
    </row>
    <row r="38852" spans="8:8" x14ac:dyDescent="0.3">
      <c r="H38852" s="12"/>
    </row>
    <row r="38853" spans="8:8" x14ac:dyDescent="0.3">
      <c r="H38853" s="12"/>
    </row>
    <row r="38854" spans="8:8" x14ac:dyDescent="0.3">
      <c r="H38854" s="12"/>
    </row>
    <row r="38855" spans="8:8" x14ac:dyDescent="0.3">
      <c r="H38855" s="12"/>
    </row>
    <row r="38856" spans="8:8" x14ac:dyDescent="0.3">
      <c r="H38856" s="12"/>
    </row>
    <row r="38857" spans="8:8" x14ac:dyDescent="0.3">
      <c r="H38857" s="12"/>
    </row>
    <row r="38858" spans="8:8" x14ac:dyDescent="0.3">
      <c r="H38858" s="12"/>
    </row>
    <row r="38859" spans="8:8" x14ac:dyDescent="0.3">
      <c r="H38859" s="12"/>
    </row>
    <row r="38860" spans="8:8" x14ac:dyDescent="0.3">
      <c r="H38860" s="12"/>
    </row>
    <row r="38861" spans="8:8" x14ac:dyDescent="0.3">
      <c r="H38861" s="12"/>
    </row>
    <row r="38862" spans="8:8" x14ac:dyDescent="0.3">
      <c r="H38862" s="12"/>
    </row>
    <row r="38863" spans="8:8" x14ac:dyDescent="0.3">
      <c r="H38863" s="12"/>
    </row>
    <row r="38864" spans="8:8" x14ac:dyDescent="0.3">
      <c r="H38864" s="12"/>
    </row>
    <row r="38865" spans="8:8" x14ac:dyDescent="0.3">
      <c r="H38865" s="12"/>
    </row>
    <row r="38866" spans="8:8" x14ac:dyDescent="0.3">
      <c r="H38866" s="12"/>
    </row>
    <row r="38867" spans="8:8" x14ac:dyDescent="0.3">
      <c r="H38867" s="12"/>
    </row>
    <row r="38868" spans="8:8" x14ac:dyDescent="0.3">
      <c r="H38868" s="12"/>
    </row>
    <row r="38869" spans="8:8" x14ac:dyDescent="0.3">
      <c r="H38869" s="12"/>
    </row>
    <row r="38870" spans="8:8" x14ac:dyDescent="0.3">
      <c r="H38870" s="12"/>
    </row>
    <row r="38871" spans="8:8" x14ac:dyDescent="0.3">
      <c r="H38871" s="12"/>
    </row>
    <row r="38872" spans="8:8" x14ac:dyDescent="0.3">
      <c r="H38872" s="12"/>
    </row>
    <row r="38873" spans="8:8" x14ac:dyDescent="0.3">
      <c r="H38873" s="12"/>
    </row>
    <row r="38874" spans="8:8" x14ac:dyDescent="0.3">
      <c r="H38874" s="12"/>
    </row>
    <row r="38875" spans="8:8" x14ac:dyDescent="0.3">
      <c r="H38875" s="12"/>
    </row>
    <row r="38876" spans="8:8" x14ac:dyDescent="0.3">
      <c r="H38876" s="12"/>
    </row>
    <row r="38877" spans="8:8" x14ac:dyDescent="0.3">
      <c r="H38877" s="12"/>
    </row>
    <row r="38878" spans="8:8" x14ac:dyDescent="0.3">
      <c r="H38878" s="12"/>
    </row>
    <row r="38879" spans="8:8" x14ac:dyDescent="0.3">
      <c r="H38879" s="12"/>
    </row>
    <row r="38880" spans="8:8" x14ac:dyDescent="0.3">
      <c r="H38880" s="12"/>
    </row>
    <row r="38881" spans="8:8" x14ac:dyDescent="0.3">
      <c r="H38881" s="12"/>
    </row>
    <row r="38882" spans="8:8" x14ac:dyDescent="0.3">
      <c r="H38882" s="12"/>
    </row>
    <row r="38883" spans="8:8" x14ac:dyDescent="0.3">
      <c r="H38883" s="12"/>
    </row>
    <row r="38884" spans="8:8" x14ac:dyDescent="0.3">
      <c r="H38884" s="12"/>
    </row>
    <row r="38885" spans="8:8" x14ac:dyDescent="0.3">
      <c r="H38885" s="12"/>
    </row>
    <row r="38886" spans="8:8" x14ac:dyDescent="0.3">
      <c r="H38886" s="12"/>
    </row>
    <row r="38887" spans="8:8" x14ac:dyDescent="0.3">
      <c r="H38887" s="12"/>
    </row>
    <row r="38888" spans="8:8" x14ac:dyDescent="0.3">
      <c r="H38888" s="12"/>
    </row>
    <row r="38889" spans="8:8" x14ac:dyDescent="0.3">
      <c r="H38889" s="12"/>
    </row>
    <row r="38890" spans="8:8" x14ac:dyDescent="0.3">
      <c r="H38890" s="12"/>
    </row>
    <row r="38891" spans="8:8" x14ac:dyDescent="0.3">
      <c r="H38891" s="12"/>
    </row>
    <row r="38892" spans="8:8" x14ac:dyDescent="0.3">
      <c r="H38892" s="12"/>
    </row>
    <row r="38893" spans="8:8" x14ac:dyDescent="0.3">
      <c r="H38893" s="12"/>
    </row>
    <row r="38894" spans="8:8" x14ac:dyDescent="0.3">
      <c r="H38894" s="12"/>
    </row>
    <row r="38895" spans="8:8" x14ac:dyDescent="0.3">
      <c r="H38895" s="12"/>
    </row>
    <row r="38896" spans="8:8" x14ac:dyDescent="0.3">
      <c r="H38896" s="12"/>
    </row>
    <row r="38897" spans="8:8" x14ac:dyDescent="0.3">
      <c r="H38897" s="12"/>
    </row>
    <row r="38898" spans="8:8" x14ac:dyDescent="0.3">
      <c r="H38898" s="12"/>
    </row>
    <row r="38899" spans="8:8" x14ac:dyDescent="0.3">
      <c r="H38899" s="12"/>
    </row>
    <row r="38900" spans="8:8" x14ac:dyDescent="0.3">
      <c r="H38900" s="12"/>
    </row>
    <row r="38901" spans="8:8" x14ac:dyDescent="0.3">
      <c r="H38901" s="12"/>
    </row>
    <row r="38902" spans="8:8" x14ac:dyDescent="0.3">
      <c r="H38902" s="12"/>
    </row>
    <row r="38903" spans="8:8" x14ac:dyDescent="0.3">
      <c r="H38903" s="12"/>
    </row>
    <row r="38904" spans="8:8" x14ac:dyDescent="0.3">
      <c r="H38904" s="12"/>
    </row>
    <row r="38905" spans="8:8" x14ac:dyDescent="0.3">
      <c r="H38905" s="12"/>
    </row>
    <row r="38906" spans="8:8" x14ac:dyDescent="0.3">
      <c r="H38906" s="12"/>
    </row>
    <row r="38907" spans="8:8" x14ac:dyDescent="0.3">
      <c r="H38907" s="12"/>
    </row>
    <row r="38908" spans="8:8" x14ac:dyDescent="0.3">
      <c r="H38908" s="12"/>
    </row>
    <row r="38909" spans="8:8" x14ac:dyDescent="0.3">
      <c r="H38909" s="12"/>
    </row>
    <row r="38910" spans="8:8" x14ac:dyDescent="0.3">
      <c r="H38910" s="12"/>
    </row>
    <row r="38911" spans="8:8" x14ac:dyDescent="0.3">
      <c r="H38911" s="12"/>
    </row>
    <row r="38912" spans="8:8" x14ac:dyDescent="0.3">
      <c r="H38912" s="12"/>
    </row>
    <row r="38913" spans="8:8" x14ac:dyDescent="0.3">
      <c r="H38913" s="12"/>
    </row>
    <row r="38914" spans="8:8" x14ac:dyDescent="0.3">
      <c r="H38914" s="12"/>
    </row>
    <row r="38915" spans="8:8" x14ac:dyDescent="0.3">
      <c r="H38915" s="12"/>
    </row>
    <row r="38916" spans="8:8" x14ac:dyDescent="0.3">
      <c r="H38916" s="12"/>
    </row>
    <row r="38917" spans="8:8" x14ac:dyDescent="0.3">
      <c r="H38917" s="12"/>
    </row>
    <row r="38918" spans="8:8" x14ac:dyDescent="0.3">
      <c r="H38918" s="12"/>
    </row>
    <row r="38919" spans="8:8" x14ac:dyDescent="0.3">
      <c r="H38919" s="12"/>
    </row>
    <row r="38920" spans="8:8" x14ac:dyDescent="0.3">
      <c r="H38920" s="12"/>
    </row>
    <row r="38921" spans="8:8" x14ac:dyDescent="0.3">
      <c r="H38921" s="12"/>
    </row>
    <row r="38922" spans="8:8" x14ac:dyDescent="0.3">
      <c r="H38922" s="12"/>
    </row>
    <row r="38923" spans="8:8" x14ac:dyDescent="0.3">
      <c r="H38923" s="12"/>
    </row>
    <row r="38924" spans="8:8" x14ac:dyDescent="0.3">
      <c r="H38924" s="12"/>
    </row>
    <row r="38925" spans="8:8" x14ac:dyDescent="0.3">
      <c r="H38925" s="12"/>
    </row>
    <row r="38926" spans="8:8" x14ac:dyDescent="0.3">
      <c r="H38926" s="12"/>
    </row>
    <row r="38927" spans="8:8" x14ac:dyDescent="0.3">
      <c r="H38927" s="12"/>
    </row>
    <row r="38928" spans="8:8" x14ac:dyDescent="0.3">
      <c r="H38928" s="12"/>
    </row>
    <row r="38929" spans="8:8" x14ac:dyDescent="0.3">
      <c r="H38929" s="12"/>
    </row>
    <row r="38930" spans="8:8" x14ac:dyDescent="0.3">
      <c r="H38930" s="12"/>
    </row>
    <row r="38931" spans="8:8" x14ac:dyDescent="0.3">
      <c r="H38931" s="12"/>
    </row>
    <row r="38932" spans="8:8" x14ac:dyDescent="0.3">
      <c r="H38932" s="12"/>
    </row>
    <row r="38933" spans="8:8" x14ac:dyDescent="0.3">
      <c r="H38933" s="12"/>
    </row>
    <row r="38934" spans="8:8" x14ac:dyDescent="0.3">
      <c r="H38934" s="12"/>
    </row>
    <row r="38935" spans="8:8" x14ac:dyDescent="0.3">
      <c r="H38935" s="12"/>
    </row>
    <row r="38936" spans="8:8" x14ac:dyDescent="0.3">
      <c r="H38936" s="12"/>
    </row>
    <row r="38937" spans="8:8" x14ac:dyDescent="0.3">
      <c r="H38937" s="12"/>
    </row>
    <row r="38938" spans="8:8" x14ac:dyDescent="0.3">
      <c r="H38938" s="12"/>
    </row>
    <row r="38939" spans="8:8" x14ac:dyDescent="0.3">
      <c r="H38939" s="12"/>
    </row>
    <row r="38940" spans="8:8" x14ac:dyDescent="0.3">
      <c r="H38940" s="12"/>
    </row>
    <row r="38941" spans="8:8" x14ac:dyDescent="0.3">
      <c r="H38941" s="12"/>
    </row>
    <row r="38942" spans="8:8" x14ac:dyDescent="0.3">
      <c r="H38942" s="12"/>
    </row>
    <row r="38943" spans="8:8" x14ac:dyDescent="0.3">
      <c r="H38943" s="12"/>
    </row>
    <row r="38944" spans="8:8" x14ac:dyDescent="0.3">
      <c r="H38944" s="12"/>
    </row>
    <row r="38945" spans="8:8" x14ac:dyDescent="0.3">
      <c r="H38945" s="12"/>
    </row>
    <row r="38946" spans="8:8" x14ac:dyDescent="0.3">
      <c r="H38946" s="12"/>
    </row>
    <row r="38947" spans="8:8" x14ac:dyDescent="0.3">
      <c r="H38947" s="12"/>
    </row>
    <row r="38948" spans="8:8" x14ac:dyDescent="0.3">
      <c r="H38948" s="12"/>
    </row>
    <row r="38949" spans="8:8" x14ac:dyDescent="0.3">
      <c r="H38949" s="12"/>
    </row>
    <row r="38950" spans="8:8" x14ac:dyDescent="0.3">
      <c r="H38950" s="12"/>
    </row>
    <row r="38951" spans="8:8" x14ac:dyDescent="0.3">
      <c r="H38951" s="12"/>
    </row>
    <row r="38952" spans="8:8" x14ac:dyDescent="0.3">
      <c r="H38952" s="12"/>
    </row>
    <row r="38953" spans="8:8" x14ac:dyDescent="0.3">
      <c r="H38953" s="12"/>
    </row>
    <row r="38954" spans="8:8" x14ac:dyDescent="0.3">
      <c r="H38954" s="12"/>
    </row>
    <row r="38955" spans="8:8" x14ac:dyDescent="0.3">
      <c r="H38955" s="12"/>
    </row>
    <row r="38956" spans="8:8" x14ac:dyDescent="0.3">
      <c r="H38956" s="12"/>
    </row>
    <row r="38957" spans="8:8" x14ac:dyDescent="0.3">
      <c r="H38957" s="12"/>
    </row>
    <row r="38958" spans="8:8" x14ac:dyDescent="0.3">
      <c r="H38958" s="12"/>
    </row>
    <row r="38959" spans="8:8" x14ac:dyDescent="0.3">
      <c r="H38959" s="12"/>
    </row>
    <row r="38960" spans="8:8" x14ac:dyDescent="0.3">
      <c r="H38960" s="12"/>
    </row>
    <row r="38961" spans="8:8" x14ac:dyDescent="0.3">
      <c r="H38961" s="12"/>
    </row>
    <row r="38962" spans="8:8" x14ac:dyDescent="0.3">
      <c r="H38962" s="12"/>
    </row>
    <row r="38963" spans="8:8" x14ac:dyDescent="0.3">
      <c r="H38963" s="12"/>
    </row>
    <row r="38964" spans="8:8" x14ac:dyDescent="0.3">
      <c r="H38964" s="12"/>
    </row>
    <row r="38965" spans="8:8" x14ac:dyDescent="0.3">
      <c r="H38965" s="12"/>
    </row>
    <row r="38966" spans="8:8" x14ac:dyDescent="0.3">
      <c r="H38966" s="12"/>
    </row>
    <row r="38967" spans="8:8" x14ac:dyDescent="0.3">
      <c r="H38967" s="12"/>
    </row>
    <row r="38968" spans="8:8" x14ac:dyDescent="0.3">
      <c r="H38968" s="12"/>
    </row>
    <row r="38969" spans="8:8" x14ac:dyDescent="0.3">
      <c r="H38969" s="12"/>
    </row>
    <row r="38970" spans="8:8" x14ac:dyDescent="0.3">
      <c r="H38970" s="12"/>
    </row>
    <row r="38971" spans="8:8" x14ac:dyDescent="0.3">
      <c r="H38971" s="12"/>
    </row>
    <row r="38972" spans="8:8" x14ac:dyDescent="0.3">
      <c r="H38972" s="12"/>
    </row>
    <row r="38973" spans="8:8" x14ac:dyDescent="0.3">
      <c r="H38973" s="12"/>
    </row>
    <row r="38974" spans="8:8" x14ac:dyDescent="0.3">
      <c r="H38974" s="12"/>
    </row>
    <row r="38975" spans="8:8" x14ac:dyDescent="0.3">
      <c r="H38975" s="12"/>
    </row>
    <row r="38976" spans="8:8" x14ac:dyDescent="0.3">
      <c r="H38976" s="12"/>
    </row>
    <row r="38977" spans="8:8" x14ac:dyDescent="0.3">
      <c r="H38977" s="12"/>
    </row>
    <row r="38978" spans="8:8" x14ac:dyDescent="0.3">
      <c r="H38978" s="12"/>
    </row>
    <row r="38979" spans="8:8" x14ac:dyDescent="0.3">
      <c r="H38979" s="12"/>
    </row>
    <row r="38980" spans="8:8" x14ac:dyDescent="0.3">
      <c r="H38980" s="12"/>
    </row>
    <row r="38981" spans="8:8" x14ac:dyDescent="0.3">
      <c r="H38981" s="12"/>
    </row>
    <row r="38982" spans="8:8" x14ac:dyDescent="0.3">
      <c r="H38982" s="12"/>
    </row>
    <row r="38983" spans="8:8" x14ac:dyDescent="0.3">
      <c r="H38983" s="12"/>
    </row>
    <row r="38984" spans="8:8" x14ac:dyDescent="0.3">
      <c r="H38984" s="12"/>
    </row>
    <row r="38985" spans="8:8" x14ac:dyDescent="0.3">
      <c r="H38985" s="12"/>
    </row>
    <row r="38986" spans="8:8" x14ac:dyDescent="0.3">
      <c r="H38986" s="12"/>
    </row>
    <row r="38987" spans="8:8" x14ac:dyDescent="0.3">
      <c r="H38987" s="12"/>
    </row>
    <row r="38988" spans="8:8" x14ac:dyDescent="0.3">
      <c r="H38988" s="12"/>
    </row>
    <row r="38989" spans="8:8" x14ac:dyDescent="0.3">
      <c r="H38989" s="12"/>
    </row>
    <row r="38990" spans="8:8" x14ac:dyDescent="0.3">
      <c r="H38990" s="12"/>
    </row>
    <row r="38991" spans="8:8" x14ac:dyDescent="0.3">
      <c r="H38991" s="12"/>
    </row>
    <row r="38992" spans="8:8" x14ac:dyDescent="0.3">
      <c r="H38992" s="12"/>
    </row>
    <row r="38993" spans="8:8" x14ac:dyDescent="0.3">
      <c r="H38993" s="12"/>
    </row>
    <row r="38994" spans="8:8" x14ac:dyDescent="0.3">
      <c r="H38994" s="12"/>
    </row>
    <row r="38995" spans="8:8" x14ac:dyDescent="0.3">
      <c r="H38995" s="12"/>
    </row>
    <row r="38996" spans="8:8" x14ac:dyDescent="0.3">
      <c r="H38996" s="12"/>
    </row>
    <row r="38997" spans="8:8" x14ac:dyDescent="0.3">
      <c r="H38997" s="12"/>
    </row>
    <row r="38998" spans="8:8" x14ac:dyDescent="0.3">
      <c r="H38998" s="12"/>
    </row>
    <row r="38999" spans="8:8" x14ac:dyDescent="0.3">
      <c r="H38999" s="12"/>
    </row>
    <row r="39000" spans="8:8" x14ac:dyDescent="0.3">
      <c r="H39000" s="12"/>
    </row>
    <row r="39001" spans="8:8" x14ac:dyDescent="0.3">
      <c r="H39001" s="12"/>
    </row>
    <row r="39002" spans="8:8" x14ac:dyDescent="0.3">
      <c r="H39002" s="12"/>
    </row>
    <row r="39003" spans="8:8" x14ac:dyDescent="0.3">
      <c r="H39003" s="12"/>
    </row>
    <row r="39004" spans="8:8" x14ac:dyDescent="0.3">
      <c r="H39004" s="12"/>
    </row>
    <row r="39005" spans="8:8" x14ac:dyDescent="0.3">
      <c r="H39005" s="12"/>
    </row>
    <row r="39006" spans="8:8" x14ac:dyDescent="0.3">
      <c r="H39006" s="12"/>
    </row>
    <row r="39007" spans="8:8" x14ac:dyDescent="0.3">
      <c r="H39007" s="12"/>
    </row>
    <row r="39008" spans="8:8" x14ac:dyDescent="0.3">
      <c r="H39008" s="12"/>
    </row>
    <row r="39009" spans="8:8" x14ac:dyDescent="0.3">
      <c r="H39009" s="12"/>
    </row>
    <row r="39010" spans="8:8" x14ac:dyDescent="0.3">
      <c r="H39010" s="12"/>
    </row>
    <row r="39011" spans="8:8" x14ac:dyDescent="0.3">
      <c r="H39011" s="12"/>
    </row>
    <row r="39012" spans="8:8" x14ac:dyDescent="0.3">
      <c r="H39012" s="12"/>
    </row>
    <row r="39013" spans="8:8" x14ac:dyDescent="0.3">
      <c r="H39013" s="12"/>
    </row>
    <row r="39014" spans="8:8" x14ac:dyDescent="0.3">
      <c r="H39014" s="12"/>
    </row>
    <row r="39015" spans="8:8" x14ac:dyDescent="0.3">
      <c r="H39015" s="12"/>
    </row>
    <row r="39016" spans="8:8" x14ac:dyDescent="0.3">
      <c r="H39016" s="12"/>
    </row>
    <row r="39017" spans="8:8" x14ac:dyDescent="0.3">
      <c r="H39017" s="12"/>
    </row>
    <row r="39018" spans="8:8" x14ac:dyDescent="0.3">
      <c r="H39018" s="12"/>
    </row>
    <row r="39019" spans="8:8" x14ac:dyDescent="0.3">
      <c r="H39019" s="12"/>
    </row>
    <row r="39020" spans="8:8" x14ac:dyDescent="0.3">
      <c r="H39020" s="12"/>
    </row>
    <row r="39021" spans="8:8" x14ac:dyDescent="0.3">
      <c r="H39021" s="12"/>
    </row>
    <row r="39022" spans="8:8" x14ac:dyDescent="0.3">
      <c r="H39022" s="12"/>
    </row>
    <row r="39023" spans="8:8" x14ac:dyDescent="0.3">
      <c r="H39023" s="12"/>
    </row>
    <row r="39024" spans="8:8" x14ac:dyDescent="0.3">
      <c r="H39024" s="12"/>
    </row>
    <row r="39025" spans="8:8" x14ac:dyDescent="0.3">
      <c r="H39025" s="12"/>
    </row>
    <row r="39026" spans="8:8" x14ac:dyDescent="0.3">
      <c r="H39026" s="12"/>
    </row>
    <row r="39027" spans="8:8" x14ac:dyDescent="0.3">
      <c r="H39027" s="12"/>
    </row>
    <row r="39028" spans="8:8" x14ac:dyDescent="0.3">
      <c r="H39028" s="12"/>
    </row>
    <row r="39029" spans="8:8" x14ac:dyDescent="0.3">
      <c r="H39029" s="12"/>
    </row>
    <row r="39030" spans="8:8" x14ac:dyDescent="0.3">
      <c r="H39030" s="12"/>
    </row>
    <row r="39031" spans="8:8" x14ac:dyDescent="0.3">
      <c r="H39031" s="12"/>
    </row>
    <row r="39032" spans="8:8" x14ac:dyDescent="0.3">
      <c r="H39032" s="12"/>
    </row>
    <row r="39033" spans="8:8" x14ac:dyDescent="0.3">
      <c r="H39033" s="12"/>
    </row>
    <row r="39034" spans="8:8" x14ac:dyDescent="0.3">
      <c r="H39034" s="12"/>
    </row>
    <row r="39035" spans="8:8" x14ac:dyDescent="0.3">
      <c r="H39035" s="12"/>
    </row>
    <row r="39036" spans="8:8" x14ac:dyDescent="0.3">
      <c r="H39036" s="12"/>
    </row>
    <row r="39037" spans="8:8" x14ac:dyDescent="0.3">
      <c r="H39037" s="12"/>
    </row>
    <row r="39038" spans="8:8" x14ac:dyDescent="0.3">
      <c r="H39038" s="12"/>
    </row>
    <row r="39039" spans="8:8" x14ac:dyDescent="0.3">
      <c r="H39039" s="12"/>
    </row>
    <row r="39040" spans="8:8" x14ac:dyDescent="0.3">
      <c r="H39040" s="12"/>
    </row>
    <row r="39041" spans="8:8" x14ac:dyDescent="0.3">
      <c r="H39041" s="12"/>
    </row>
    <row r="39042" spans="8:8" x14ac:dyDescent="0.3">
      <c r="H39042" s="12"/>
    </row>
    <row r="39043" spans="8:8" x14ac:dyDescent="0.3">
      <c r="H39043" s="12"/>
    </row>
    <row r="39044" spans="8:8" x14ac:dyDescent="0.3">
      <c r="H39044" s="12"/>
    </row>
    <row r="39045" spans="8:8" x14ac:dyDescent="0.3">
      <c r="H39045" s="12"/>
    </row>
    <row r="39046" spans="8:8" x14ac:dyDescent="0.3">
      <c r="H39046" s="12"/>
    </row>
    <row r="39047" spans="8:8" x14ac:dyDescent="0.3">
      <c r="H39047" s="12"/>
    </row>
    <row r="39048" spans="8:8" x14ac:dyDescent="0.3">
      <c r="H39048" s="12"/>
    </row>
    <row r="39049" spans="8:8" x14ac:dyDescent="0.3">
      <c r="H39049" s="12"/>
    </row>
    <row r="39050" spans="8:8" x14ac:dyDescent="0.3">
      <c r="H39050" s="12"/>
    </row>
    <row r="39051" spans="8:8" x14ac:dyDescent="0.3">
      <c r="H39051" s="12"/>
    </row>
    <row r="39052" spans="8:8" x14ac:dyDescent="0.3">
      <c r="H39052" s="12"/>
    </row>
    <row r="39053" spans="8:8" x14ac:dyDescent="0.3">
      <c r="H39053" s="12"/>
    </row>
    <row r="39054" spans="8:8" x14ac:dyDescent="0.3">
      <c r="H39054" s="12"/>
    </row>
    <row r="39055" spans="8:8" x14ac:dyDescent="0.3">
      <c r="H39055" s="12"/>
    </row>
    <row r="39056" spans="8:8" x14ac:dyDescent="0.3">
      <c r="H39056" s="12"/>
    </row>
    <row r="39057" spans="8:8" x14ac:dyDescent="0.3">
      <c r="H39057" s="12"/>
    </row>
    <row r="39058" spans="8:8" x14ac:dyDescent="0.3">
      <c r="H39058" s="12"/>
    </row>
    <row r="39059" spans="8:8" x14ac:dyDescent="0.3">
      <c r="H39059" s="12"/>
    </row>
    <row r="39060" spans="8:8" x14ac:dyDescent="0.3">
      <c r="H39060" s="12"/>
    </row>
    <row r="39061" spans="8:8" x14ac:dyDescent="0.3">
      <c r="H39061" s="12"/>
    </row>
    <row r="39062" spans="8:8" x14ac:dyDescent="0.3">
      <c r="H39062" s="12"/>
    </row>
    <row r="39063" spans="8:8" x14ac:dyDescent="0.3">
      <c r="H39063" s="12"/>
    </row>
    <row r="39064" spans="8:8" x14ac:dyDescent="0.3">
      <c r="H39064" s="12"/>
    </row>
    <row r="39065" spans="8:8" x14ac:dyDescent="0.3">
      <c r="H39065" s="12"/>
    </row>
    <row r="39066" spans="8:8" x14ac:dyDescent="0.3">
      <c r="H39066" s="12"/>
    </row>
    <row r="39067" spans="8:8" x14ac:dyDescent="0.3">
      <c r="H39067" s="12"/>
    </row>
    <row r="39068" spans="8:8" x14ac:dyDescent="0.3">
      <c r="H39068" s="12"/>
    </row>
    <row r="39069" spans="8:8" x14ac:dyDescent="0.3">
      <c r="H39069" s="12"/>
    </row>
    <row r="39070" spans="8:8" x14ac:dyDescent="0.3">
      <c r="H39070" s="12"/>
    </row>
    <row r="39071" spans="8:8" x14ac:dyDescent="0.3">
      <c r="H39071" s="12"/>
    </row>
    <row r="39072" spans="8:8" x14ac:dyDescent="0.3">
      <c r="H39072" s="12"/>
    </row>
    <row r="39073" spans="8:8" x14ac:dyDescent="0.3">
      <c r="H39073" s="12"/>
    </row>
    <row r="39074" spans="8:8" x14ac:dyDescent="0.3">
      <c r="H39074" s="12"/>
    </row>
    <row r="39075" spans="8:8" x14ac:dyDescent="0.3">
      <c r="H39075" s="12"/>
    </row>
    <row r="39076" spans="8:8" x14ac:dyDescent="0.3">
      <c r="H39076" s="12"/>
    </row>
    <row r="39077" spans="8:8" x14ac:dyDescent="0.3">
      <c r="H39077" s="12"/>
    </row>
    <row r="39078" spans="8:8" x14ac:dyDescent="0.3">
      <c r="H39078" s="12"/>
    </row>
    <row r="39079" spans="8:8" x14ac:dyDescent="0.3">
      <c r="H39079" s="12"/>
    </row>
    <row r="39080" spans="8:8" x14ac:dyDescent="0.3">
      <c r="H39080" s="12"/>
    </row>
    <row r="39081" spans="8:8" x14ac:dyDescent="0.3">
      <c r="H39081" s="12"/>
    </row>
    <row r="39082" spans="8:8" x14ac:dyDescent="0.3">
      <c r="H39082" s="12"/>
    </row>
    <row r="39083" spans="8:8" x14ac:dyDescent="0.3">
      <c r="H39083" s="12"/>
    </row>
    <row r="39084" spans="8:8" x14ac:dyDescent="0.3">
      <c r="H39084" s="12"/>
    </row>
    <row r="39085" spans="8:8" x14ac:dyDescent="0.3">
      <c r="H39085" s="12"/>
    </row>
    <row r="39086" spans="8:8" x14ac:dyDescent="0.3">
      <c r="H39086" s="12"/>
    </row>
    <row r="39087" spans="8:8" x14ac:dyDescent="0.3">
      <c r="H39087" s="12"/>
    </row>
    <row r="39088" spans="8:8" x14ac:dyDescent="0.3">
      <c r="H39088" s="12"/>
    </row>
    <row r="39089" spans="8:8" x14ac:dyDescent="0.3">
      <c r="H39089" s="12"/>
    </row>
    <row r="39090" spans="8:8" x14ac:dyDescent="0.3">
      <c r="H39090" s="12"/>
    </row>
    <row r="39091" spans="8:8" x14ac:dyDescent="0.3">
      <c r="H39091" s="12"/>
    </row>
    <row r="39092" spans="8:8" x14ac:dyDescent="0.3">
      <c r="H39092" s="12"/>
    </row>
    <row r="39093" spans="8:8" x14ac:dyDescent="0.3">
      <c r="H39093" s="12"/>
    </row>
    <row r="39094" spans="8:8" x14ac:dyDescent="0.3">
      <c r="H39094" s="12"/>
    </row>
    <row r="39095" spans="8:8" x14ac:dyDescent="0.3">
      <c r="H39095" s="12"/>
    </row>
    <row r="39096" spans="8:8" x14ac:dyDescent="0.3">
      <c r="H39096" s="12"/>
    </row>
    <row r="39097" spans="8:8" x14ac:dyDescent="0.3">
      <c r="H39097" s="12"/>
    </row>
    <row r="39098" spans="8:8" x14ac:dyDescent="0.3">
      <c r="H39098" s="12"/>
    </row>
    <row r="39099" spans="8:8" x14ac:dyDescent="0.3">
      <c r="H39099" s="12"/>
    </row>
    <row r="39100" spans="8:8" x14ac:dyDescent="0.3">
      <c r="H39100" s="12"/>
    </row>
    <row r="39101" spans="8:8" x14ac:dyDescent="0.3">
      <c r="H39101" s="12"/>
    </row>
    <row r="39102" spans="8:8" x14ac:dyDescent="0.3">
      <c r="H39102" s="12"/>
    </row>
    <row r="39103" spans="8:8" x14ac:dyDescent="0.3">
      <c r="H39103" s="12"/>
    </row>
    <row r="39104" spans="8:8" x14ac:dyDescent="0.3">
      <c r="H39104" s="12"/>
    </row>
    <row r="39105" spans="8:8" x14ac:dyDescent="0.3">
      <c r="H39105" s="12"/>
    </row>
    <row r="39106" spans="8:8" x14ac:dyDescent="0.3">
      <c r="H39106" s="12"/>
    </row>
    <row r="39107" spans="8:8" x14ac:dyDescent="0.3">
      <c r="H39107" s="12"/>
    </row>
    <row r="39108" spans="8:8" x14ac:dyDescent="0.3">
      <c r="H39108" s="12"/>
    </row>
    <row r="39109" spans="8:8" x14ac:dyDescent="0.3">
      <c r="H39109" s="12"/>
    </row>
    <row r="39110" spans="8:8" x14ac:dyDescent="0.3">
      <c r="H39110" s="12"/>
    </row>
    <row r="39111" spans="8:8" x14ac:dyDescent="0.3">
      <c r="H39111" s="12"/>
    </row>
    <row r="39112" spans="8:8" x14ac:dyDescent="0.3">
      <c r="H39112" s="12"/>
    </row>
    <row r="39113" spans="8:8" x14ac:dyDescent="0.3">
      <c r="H39113" s="12"/>
    </row>
    <row r="39114" spans="8:8" x14ac:dyDescent="0.3">
      <c r="H39114" s="12"/>
    </row>
    <row r="39115" spans="8:8" x14ac:dyDescent="0.3">
      <c r="H39115" s="12"/>
    </row>
    <row r="39116" spans="8:8" x14ac:dyDescent="0.3">
      <c r="H39116" s="12"/>
    </row>
    <row r="39117" spans="8:8" x14ac:dyDescent="0.3">
      <c r="H39117" s="12"/>
    </row>
    <row r="39118" spans="8:8" x14ac:dyDescent="0.3">
      <c r="H39118" s="12"/>
    </row>
    <row r="39119" spans="8:8" x14ac:dyDescent="0.3">
      <c r="H39119" s="12"/>
    </row>
    <row r="39120" spans="8:8" x14ac:dyDescent="0.3">
      <c r="H39120" s="12"/>
    </row>
    <row r="39121" spans="8:8" x14ac:dyDescent="0.3">
      <c r="H39121" s="12"/>
    </row>
    <row r="39122" spans="8:8" x14ac:dyDescent="0.3">
      <c r="H39122" s="12"/>
    </row>
    <row r="39123" spans="8:8" x14ac:dyDescent="0.3">
      <c r="H39123" s="12"/>
    </row>
    <row r="39124" spans="8:8" x14ac:dyDescent="0.3">
      <c r="H39124" s="12"/>
    </row>
    <row r="39125" spans="8:8" x14ac:dyDescent="0.3">
      <c r="H39125" s="12"/>
    </row>
    <row r="39126" spans="8:8" x14ac:dyDescent="0.3">
      <c r="H39126" s="12"/>
    </row>
    <row r="39127" spans="8:8" x14ac:dyDescent="0.3">
      <c r="H39127" s="12"/>
    </row>
    <row r="39128" spans="8:8" x14ac:dyDescent="0.3">
      <c r="H39128" s="12"/>
    </row>
    <row r="39129" spans="8:8" x14ac:dyDescent="0.3">
      <c r="H39129" s="12"/>
    </row>
    <row r="39130" spans="8:8" x14ac:dyDescent="0.3">
      <c r="H39130" s="12"/>
    </row>
    <row r="39131" spans="8:8" x14ac:dyDescent="0.3">
      <c r="H39131" s="12"/>
    </row>
    <row r="39132" spans="8:8" x14ac:dyDescent="0.3">
      <c r="H39132" s="12"/>
    </row>
    <row r="39133" spans="8:8" x14ac:dyDescent="0.3">
      <c r="H39133" s="12"/>
    </row>
    <row r="39134" spans="8:8" x14ac:dyDescent="0.3">
      <c r="H39134" s="12"/>
    </row>
    <row r="39135" spans="8:8" x14ac:dyDescent="0.3">
      <c r="H39135" s="12"/>
    </row>
    <row r="39136" spans="8:8" x14ac:dyDescent="0.3">
      <c r="H39136" s="12"/>
    </row>
    <row r="39137" spans="8:8" x14ac:dyDescent="0.3">
      <c r="H39137" s="12"/>
    </row>
    <row r="39138" spans="8:8" x14ac:dyDescent="0.3">
      <c r="H39138" s="12"/>
    </row>
    <row r="39139" spans="8:8" x14ac:dyDescent="0.3">
      <c r="H39139" s="12"/>
    </row>
    <row r="39140" spans="8:8" x14ac:dyDescent="0.3">
      <c r="H39140" s="12"/>
    </row>
    <row r="39141" spans="8:8" x14ac:dyDescent="0.3">
      <c r="H39141" s="12"/>
    </row>
    <row r="39142" spans="8:8" x14ac:dyDescent="0.3">
      <c r="H39142" s="12"/>
    </row>
    <row r="39143" spans="8:8" x14ac:dyDescent="0.3">
      <c r="H39143" s="12"/>
    </row>
    <row r="39144" spans="8:8" x14ac:dyDescent="0.3">
      <c r="H39144" s="12"/>
    </row>
    <row r="39145" spans="8:8" x14ac:dyDescent="0.3">
      <c r="H39145" s="12"/>
    </row>
    <row r="39146" spans="8:8" x14ac:dyDescent="0.3">
      <c r="H39146" s="12"/>
    </row>
    <row r="39147" spans="8:8" x14ac:dyDescent="0.3">
      <c r="H39147" s="12"/>
    </row>
    <row r="39148" spans="8:8" x14ac:dyDescent="0.3">
      <c r="H39148" s="12"/>
    </row>
    <row r="39149" spans="8:8" x14ac:dyDescent="0.3">
      <c r="H39149" s="12"/>
    </row>
    <row r="39150" spans="8:8" x14ac:dyDescent="0.3">
      <c r="H39150" s="12"/>
    </row>
    <row r="39151" spans="8:8" x14ac:dyDescent="0.3">
      <c r="H39151" s="12"/>
    </row>
    <row r="39152" spans="8:8" x14ac:dyDescent="0.3">
      <c r="H39152" s="12"/>
    </row>
    <row r="39153" spans="8:8" x14ac:dyDescent="0.3">
      <c r="H39153" s="12"/>
    </row>
    <row r="39154" spans="8:8" x14ac:dyDescent="0.3">
      <c r="H39154" s="12"/>
    </row>
    <row r="39155" spans="8:8" x14ac:dyDescent="0.3">
      <c r="H39155" s="12"/>
    </row>
    <row r="39156" spans="8:8" x14ac:dyDescent="0.3">
      <c r="H39156" s="12"/>
    </row>
    <row r="39157" spans="8:8" x14ac:dyDescent="0.3">
      <c r="H39157" s="12"/>
    </row>
    <row r="39158" spans="8:8" x14ac:dyDescent="0.3">
      <c r="H39158" s="12"/>
    </row>
    <row r="39159" spans="8:8" x14ac:dyDescent="0.3">
      <c r="H39159" s="12"/>
    </row>
    <row r="39160" spans="8:8" x14ac:dyDescent="0.3">
      <c r="H39160" s="12"/>
    </row>
    <row r="39161" spans="8:8" x14ac:dyDescent="0.3">
      <c r="H39161" s="12"/>
    </row>
    <row r="39162" spans="8:8" x14ac:dyDescent="0.3">
      <c r="H39162" s="12"/>
    </row>
    <row r="39163" spans="8:8" x14ac:dyDescent="0.3">
      <c r="H39163" s="12"/>
    </row>
    <row r="39164" spans="8:8" x14ac:dyDescent="0.3">
      <c r="H39164" s="12"/>
    </row>
    <row r="39165" spans="8:8" x14ac:dyDescent="0.3">
      <c r="H39165" s="12"/>
    </row>
    <row r="39166" spans="8:8" x14ac:dyDescent="0.3">
      <c r="H39166" s="12"/>
    </row>
    <row r="39167" spans="8:8" x14ac:dyDescent="0.3">
      <c r="H39167" s="12"/>
    </row>
    <row r="39168" spans="8:8" x14ac:dyDescent="0.3">
      <c r="H39168" s="12"/>
    </row>
    <row r="39169" spans="8:8" x14ac:dyDescent="0.3">
      <c r="H39169" s="12"/>
    </row>
    <row r="39170" spans="8:8" x14ac:dyDescent="0.3">
      <c r="H39170" s="12"/>
    </row>
    <row r="39171" spans="8:8" x14ac:dyDescent="0.3">
      <c r="H39171" s="12"/>
    </row>
    <row r="39172" spans="8:8" x14ac:dyDescent="0.3">
      <c r="H39172" s="12"/>
    </row>
    <row r="39173" spans="8:8" x14ac:dyDescent="0.3">
      <c r="H39173" s="12"/>
    </row>
    <row r="39174" spans="8:8" x14ac:dyDescent="0.3">
      <c r="H39174" s="12"/>
    </row>
    <row r="39175" spans="8:8" x14ac:dyDescent="0.3">
      <c r="H39175" s="12"/>
    </row>
    <row r="39176" spans="8:8" x14ac:dyDescent="0.3">
      <c r="H39176" s="12"/>
    </row>
    <row r="39177" spans="8:8" x14ac:dyDescent="0.3">
      <c r="H39177" s="12"/>
    </row>
    <row r="39178" spans="8:8" x14ac:dyDescent="0.3">
      <c r="H39178" s="12"/>
    </row>
    <row r="39179" spans="8:8" x14ac:dyDescent="0.3">
      <c r="H39179" s="12"/>
    </row>
    <row r="39180" spans="8:8" x14ac:dyDescent="0.3">
      <c r="H39180" s="12"/>
    </row>
    <row r="39181" spans="8:8" x14ac:dyDescent="0.3">
      <c r="H39181" s="12"/>
    </row>
    <row r="39182" spans="8:8" x14ac:dyDescent="0.3">
      <c r="H39182" s="12"/>
    </row>
    <row r="39183" spans="8:8" x14ac:dyDescent="0.3">
      <c r="H39183" s="12"/>
    </row>
    <row r="39184" spans="8:8" x14ac:dyDescent="0.3">
      <c r="H39184" s="12"/>
    </row>
    <row r="39185" spans="8:8" x14ac:dyDescent="0.3">
      <c r="H39185" s="12"/>
    </row>
    <row r="39186" spans="8:8" x14ac:dyDescent="0.3">
      <c r="H39186" s="12"/>
    </row>
    <row r="39187" spans="8:8" x14ac:dyDescent="0.3">
      <c r="H39187" s="12"/>
    </row>
    <row r="39188" spans="8:8" x14ac:dyDescent="0.3">
      <c r="H39188" s="12"/>
    </row>
    <row r="39189" spans="8:8" x14ac:dyDescent="0.3">
      <c r="H39189" s="12"/>
    </row>
    <row r="39190" spans="8:8" x14ac:dyDescent="0.3">
      <c r="H39190" s="12"/>
    </row>
    <row r="39191" spans="8:8" x14ac:dyDescent="0.3">
      <c r="H39191" s="12"/>
    </row>
    <row r="39192" spans="8:8" x14ac:dyDescent="0.3">
      <c r="H39192" s="12"/>
    </row>
    <row r="39193" spans="8:8" x14ac:dyDescent="0.3">
      <c r="H39193" s="12"/>
    </row>
    <row r="39194" spans="8:8" x14ac:dyDescent="0.3">
      <c r="H39194" s="12"/>
    </row>
    <row r="39195" spans="8:8" x14ac:dyDescent="0.3">
      <c r="H39195" s="12"/>
    </row>
    <row r="39196" spans="8:8" x14ac:dyDescent="0.3">
      <c r="H39196" s="12"/>
    </row>
    <row r="39197" spans="8:8" x14ac:dyDescent="0.3">
      <c r="H39197" s="12"/>
    </row>
    <row r="39198" spans="8:8" x14ac:dyDescent="0.3">
      <c r="H39198" s="12"/>
    </row>
    <row r="39199" spans="8:8" x14ac:dyDescent="0.3">
      <c r="H39199" s="12"/>
    </row>
    <row r="39200" spans="8:8" x14ac:dyDescent="0.3">
      <c r="H39200" s="12"/>
    </row>
    <row r="39201" spans="8:8" x14ac:dyDescent="0.3">
      <c r="H39201" s="12"/>
    </row>
    <row r="39202" spans="8:8" x14ac:dyDescent="0.3">
      <c r="H39202" s="12"/>
    </row>
    <row r="39203" spans="8:8" x14ac:dyDescent="0.3">
      <c r="H39203" s="12"/>
    </row>
    <row r="39204" spans="8:8" x14ac:dyDescent="0.3">
      <c r="H39204" s="12"/>
    </row>
    <row r="39205" spans="8:8" x14ac:dyDescent="0.3">
      <c r="H39205" s="12"/>
    </row>
    <row r="39206" spans="8:8" x14ac:dyDescent="0.3">
      <c r="H39206" s="12"/>
    </row>
    <row r="39207" spans="8:8" x14ac:dyDescent="0.3">
      <c r="H39207" s="12"/>
    </row>
    <row r="39208" spans="8:8" x14ac:dyDescent="0.3">
      <c r="H39208" s="12"/>
    </row>
    <row r="39209" spans="8:8" x14ac:dyDescent="0.3">
      <c r="H39209" s="12"/>
    </row>
    <row r="39210" spans="8:8" x14ac:dyDescent="0.3">
      <c r="H39210" s="12"/>
    </row>
    <row r="39211" spans="8:8" x14ac:dyDescent="0.3">
      <c r="H39211" s="12"/>
    </row>
    <row r="39212" spans="8:8" x14ac:dyDescent="0.3">
      <c r="H39212" s="12"/>
    </row>
    <row r="39213" spans="8:8" x14ac:dyDescent="0.3">
      <c r="H39213" s="12"/>
    </row>
    <row r="39214" spans="8:8" x14ac:dyDescent="0.3">
      <c r="H39214" s="12"/>
    </row>
    <row r="39215" spans="8:8" x14ac:dyDescent="0.3">
      <c r="H39215" s="12"/>
    </row>
    <row r="39216" spans="8:8" x14ac:dyDescent="0.3">
      <c r="H39216" s="12"/>
    </row>
    <row r="39217" spans="8:8" x14ac:dyDescent="0.3">
      <c r="H39217" s="12"/>
    </row>
    <row r="39218" spans="8:8" x14ac:dyDescent="0.3">
      <c r="H39218" s="12"/>
    </row>
    <row r="39219" spans="8:8" x14ac:dyDescent="0.3">
      <c r="H39219" s="12"/>
    </row>
    <row r="39220" spans="8:8" x14ac:dyDescent="0.3">
      <c r="H39220" s="12"/>
    </row>
    <row r="39221" spans="8:8" x14ac:dyDescent="0.3">
      <c r="H39221" s="12"/>
    </row>
    <row r="39222" spans="8:8" x14ac:dyDescent="0.3">
      <c r="H39222" s="12"/>
    </row>
    <row r="39223" spans="8:8" x14ac:dyDescent="0.3">
      <c r="H39223" s="12"/>
    </row>
    <row r="39224" spans="8:8" x14ac:dyDescent="0.3">
      <c r="H39224" s="12"/>
    </row>
    <row r="39225" spans="8:8" x14ac:dyDescent="0.3">
      <c r="H39225" s="12"/>
    </row>
    <row r="39226" spans="8:8" x14ac:dyDescent="0.3">
      <c r="H39226" s="12"/>
    </row>
    <row r="39227" spans="8:8" x14ac:dyDescent="0.3">
      <c r="H39227" s="12"/>
    </row>
    <row r="39228" spans="8:8" x14ac:dyDescent="0.3">
      <c r="H39228" s="12"/>
    </row>
    <row r="39229" spans="8:8" x14ac:dyDescent="0.3">
      <c r="H39229" s="12"/>
    </row>
    <row r="39230" spans="8:8" x14ac:dyDescent="0.3">
      <c r="H39230" s="12"/>
    </row>
    <row r="39231" spans="8:8" x14ac:dyDescent="0.3">
      <c r="H39231" s="12"/>
    </row>
    <row r="39232" spans="8:8" x14ac:dyDescent="0.3">
      <c r="H39232" s="12"/>
    </row>
    <row r="39233" spans="8:8" x14ac:dyDescent="0.3">
      <c r="H39233" s="12"/>
    </row>
    <row r="39234" spans="8:8" x14ac:dyDescent="0.3">
      <c r="H39234" s="12"/>
    </row>
    <row r="39235" spans="8:8" x14ac:dyDescent="0.3">
      <c r="H39235" s="12"/>
    </row>
    <row r="39236" spans="8:8" x14ac:dyDescent="0.3">
      <c r="H39236" s="12"/>
    </row>
    <row r="39237" spans="8:8" x14ac:dyDescent="0.3">
      <c r="H39237" s="12"/>
    </row>
    <row r="39238" spans="8:8" x14ac:dyDescent="0.3">
      <c r="H39238" s="12"/>
    </row>
    <row r="39239" spans="8:8" x14ac:dyDescent="0.3">
      <c r="H39239" s="12"/>
    </row>
    <row r="39240" spans="8:8" x14ac:dyDescent="0.3">
      <c r="H39240" s="12"/>
    </row>
    <row r="39241" spans="8:8" x14ac:dyDescent="0.3">
      <c r="H39241" s="12"/>
    </row>
    <row r="39242" spans="8:8" x14ac:dyDescent="0.3">
      <c r="H39242" s="12"/>
    </row>
    <row r="39243" spans="8:8" x14ac:dyDescent="0.3">
      <c r="H39243" s="12"/>
    </row>
    <row r="39244" spans="8:8" x14ac:dyDescent="0.3">
      <c r="H39244" s="12"/>
    </row>
    <row r="39245" spans="8:8" x14ac:dyDescent="0.3">
      <c r="H39245" s="12"/>
    </row>
    <row r="39246" spans="8:8" x14ac:dyDescent="0.3">
      <c r="H39246" s="12"/>
    </row>
    <row r="39247" spans="8:8" x14ac:dyDescent="0.3">
      <c r="H39247" s="12"/>
    </row>
    <row r="39248" spans="8:8" x14ac:dyDescent="0.3">
      <c r="H39248" s="12"/>
    </row>
    <row r="39249" spans="8:8" x14ac:dyDescent="0.3">
      <c r="H39249" s="12"/>
    </row>
    <row r="39250" spans="8:8" x14ac:dyDescent="0.3">
      <c r="H39250" s="12"/>
    </row>
    <row r="39251" spans="8:8" x14ac:dyDescent="0.3">
      <c r="H39251" s="12"/>
    </row>
    <row r="39252" spans="8:8" x14ac:dyDescent="0.3">
      <c r="H39252" s="12"/>
    </row>
    <row r="39253" spans="8:8" x14ac:dyDescent="0.3">
      <c r="H39253" s="12"/>
    </row>
    <row r="39254" spans="8:8" x14ac:dyDescent="0.3">
      <c r="H39254" s="12"/>
    </row>
    <row r="39255" spans="8:8" x14ac:dyDescent="0.3">
      <c r="H39255" s="12"/>
    </row>
    <row r="39256" spans="8:8" x14ac:dyDescent="0.3">
      <c r="H39256" s="12"/>
    </row>
    <row r="39257" spans="8:8" x14ac:dyDescent="0.3">
      <c r="H39257" s="12"/>
    </row>
    <row r="39258" spans="8:8" x14ac:dyDescent="0.3">
      <c r="H39258" s="12"/>
    </row>
    <row r="39259" spans="8:8" x14ac:dyDescent="0.3">
      <c r="H39259" s="12"/>
    </row>
    <row r="39260" spans="8:8" x14ac:dyDescent="0.3">
      <c r="H39260" s="12"/>
    </row>
    <row r="39261" spans="8:8" x14ac:dyDescent="0.3">
      <c r="H39261" s="12"/>
    </row>
    <row r="39262" spans="8:8" x14ac:dyDescent="0.3">
      <c r="H39262" s="12"/>
    </row>
    <row r="39263" spans="8:8" x14ac:dyDescent="0.3">
      <c r="H39263" s="12"/>
    </row>
    <row r="39264" spans="8:8" x14ac:dyDescent="0.3">
      <c r="H39264" s="12"/>
    </row>
    <row r="39265" spans="8:8" x14ac:dyDescent="0.3">
      <c r="H39265" s="12"/>
    </row>
    <row r="39266" spans="8:8" x14ac:dyDescent="0.3">
      <c r="H39266" s="12"/>
    </row>
    <row r="39267" spans="8:8" x14ac:dyDescent="0.3">
      <c r="H39267" s="12"/>
    </row>
    <row r="39268" spans="8:8" x14ac:dyDescent="0.3">
      <c r="H39268" s="12"/>
    </row>
    <row r="39269" spans="8:8" x14ac:dyDescent="0.3">
      <c r="H39269" s="12"/>
    </row>
    <row r="39270" spans="8:8" x14ac:dyDescent="0.3">
      <c r="H39270" s="12"/>
    </row>
    <row r="39271" spans="8:8" x14ac:dyDescent="0.3">
      <c r="H39271" s="12"/>
    </row>
    <row r="39272" spans="8:8" x14ac:dyDescent="0.3">
      <c r="H39272" s="12"/>
    </row>
    <row r="39273" spans="8:8" x14ac:dyDescent="0.3">
      <c r="H39273" s="12"/>
    </row>
    <row r="39274" spans="8:8" x14ac:dyDescent="0.3">
      <c r="H39274" s="12"/>
    </row>
    <row r="39275" spans="8:8" x14ac:dyDescent="0.3">
      <c r="H39275" s="12"/>
    </row>
    <row r="39276" spans="8:8" x14ac:dyDescent="0.3">
      <c r="H39276" s="12"/>
    </row>
    <row r="39277" spans="8:8" x14ac:dyDescent="0.3">
      <c r="H39277" s="12"/>
    </row>
    <row r="39278" spans="8:8" x14ac:dyDescent="0.3">
      <c r="H39278" s="12"/>
    </row>
    <row r="39279" spans="8:8" x14ac:dyDescent="0.3">
      <c r="H39279" s="12"/>
    </row>
    <row r="39280" spans="8:8" x14ac:dyDescent="0.3">
      <c r="H39280" s="12"/>
    </row>
    <row r="39281" spans="8:8" x14ac:dyDescent="0.3">
      <c r="H39281" s="12"/>
    </row>
    <row r="39282" spans="8:8" x14ac:dyDescent="0.3">
      <c r="H39282" s="12"/>
    </row>
    <row r="39283" spans="8:8" x14ac:dyDescent="0.3">
      <c r="H39283" s="12"/>
    </row>
    <row r="39284" spans="8:8" x14ac:dyDescent="0.3">
      <c r="H39284" s="12"/>
    </row>
    <row r="39285" spans="8:8" x14ac:dyDescent="0.3">
      <c r="H39285" s="12"/>
    </row>
    <row r="39286" spans="8:8" x14ac:dyDescent="0.3">
      <c r="H39286" s="12"/>
    </row>
    <row r="39287" spans="8:8" x14ac:dyDescent="0.3">
      <c r="H39287" s="12"/>
    </row>
    <row r="39288" spans="8:8" x14ac:dyDescent="0.3">
      <c r="H39288" s="12"/>
    </row>
    <row r="39289" spans="8:8" x14ac:dyDescent="0.3">
      <c r="H39289" s="12"/>
    </row>
    <row r="39290" spans="8:8" x14ac:dyDescent="0.3">
      <c r="H39290" s="12"/>
    </row>
    <row r="39291" spans="8:8" x14ac:dyDescent="0.3">
      <c r="H39291" s="12"/>
    </row>
    <row r="39292" spans="8:8" x14ac:dyDescent="0.3">
      <c r="H39292" s="12"/>
    </row>
    <row r="39293" spans="8:8" x14ac:dyDescent="0.3">
      <c r="H39293" s="12"/>
    </row>
    <row r="39294" spans="8:8" x14ac:dyDescent="0.3">
      <c r="H39294" s="12"/>
    </row>
    <row r="39295" spans="8:8" x14ac:dyDescent="0.3">
      <c r="H39295" s="12"/>
    </row>
    <row r="39296" spans="8:8" x14ac:dyDescent="0.3">
      <c r="H39296" s="12"/>
    </row>
    <row r="39297" spans="8:8" x14ac:dyDescent="0.3">
      <c r="H39297" s="12"/>
    </row>
    <row r="39298" spans="8:8" x14ac:dyDescent="0.3">
      <c r="H39298" s="12"/>
    </row>
    <row r="39299" spans="8:8" x14ac:dyDescent="0.3">
      <c r="H39299" s="12"/>
    </row>
    <row r="39300" spans="8:8" x14ac:dyDescent="0.3">
      <c r="H39300" s="12"/>
    </row>
    <row r="39301" spans="8:8" x14ac:dyDescent="0.3">
      <c r="H39301" s="12"/>
    </row>
    <row r="39302" spans="8:8" x14ac:dyDescent="0.3">
      <c r="H39302" s="12"/>
    </row>
    <row r="39303" spans="8:8" x14ac:dyDescent="0.3">
      <c r="H39303" s="12"/>
    </row>
    <row r="39304" spans="8:8" x14ac:dyDescent="0.3">
      <c r="H39304" s="12"/>
    </row>
    <row r="39305" spans="8:8" x14ac:dyDescent="0.3">
      <c r="H39305" s="12"/>
    </row>
    <row r="39306" spans="8:8" x14ac:dyDescent="0.3">
      <c r="H39306" s="12"/>
    </row>
    <row r="39307" spans="8:8" x14ac:dyDescent="0.3">
      <c r="H39307" s="12"/>
    </row>
    <row r="39308" spans="8:8" x14ac:dyDescent="0.3">
      <c r="H39308" s="12"/>
    </row>
    <row r="39309" spans="8:8" x14ac:dyDescent="0.3">
      <c r="H39309" s="12"/>
    </row>
    <row r="39310" spans="8:8" x14ac:dyDescent="0.3">
      <c r="H39310" s="12"/>
    </row>
    <row r="39311" spans="8:8" x14ac:dyDescent="0.3">
      <c r="H39311" s="12"/>
    </row>
    <row r="39312" spans="8:8" x14ac:dyDescent="0.3">
      <c r="H39312" s="12"/>
    </row>
    <row r="39313" spans="8:8" x14ac:dyDescent="0.3">
      <c r="H39313" s="12"/>
    </row>
    <row r="39314" spans="8:8" x14ac:dyDescent="0.3">
      <c r="H39314" s="12"/>
    </row>
    <row r="39315" spans="8:8" x14ac:dyDescent="0.3">
      <c r="H39315" s="12"/>
    </row>
    <row r="39316" spans="8:8" x14ac:dyDescent="0.3">
      <c r="H39316" s="12"/>
    </row>
    <row r="39317" spans="8:8" x14ac:dyDescent="0.3">
      <c r="H39317" s="12"/>
    </row>
    <row r="39318" spans="8:8" x14ac:dyDescent="0.3">
      <c r="H39318" s="12"/>
    </row>
    <row r="39319" spans="8:8" x14ac:dyDescent="0.3">
      <c r="H39319" s="12"/>
    </row>
    <row r="39320" spans="8:8" x14ac:dyDescent="0.3">
      <c r="H39320" s="12"/>
    </row>
    <row r="39321" spans="8:8" x14ac:dyDescent="0.3">
      <c r="H39321" s="12"/>
    </row>
    <row r="39322" spans="8:8" x14ac:dyDescent="0.3">
      <c r="H39322" s="12"/>
    </row>
    <row r="39323" spans="8:8" x14ac:dyDescent="0.3">
      <c r="H39323" s="12"/>
    </row>
    <row r="39324" spans="8:8" x14ac:dyDescent="0.3">
      <c r="H39324" s="12"/>
    </row>
    <row r="39325" spans="8:8" x14ac:dyDescent="0.3">
      <c r="H39325" s="12"/>
    </row>
    <row r="39326" spans="8:8" x14ac:dyDescent="0.3">
      <c r="H39326" s="12"/>
    </row>
    <row r="39327" spans="8:8" x14ac:dyDescent="0.3">
      <c r="H39327" s="12"/>
    </row>
    <row r="39328" spans="8:8" x14ac:dyDescent="0.3">
      <c r="H39328" s="12"/>
    </row>
    <row r="39329" spans="8:8" x14ac:dyDescent="0.3">
      <c r="H39329" s="12"/>
    </row>
    <row r="39330" spans="8:8" x14ac:dyDescent="0.3">
      <c r="H39330" s="12"/>
    </row>
    <row r="39331" spans="8:8" x14ac:dyDescent="0.3">
      <c r="H39331" s="12"/>
    </row>
    <row r="39332" spans="8:8" x14ac:dyDescent="0.3">
      <c r="H39332" s="12"/>
    </row>
    <row r="39333" spans="8:8" x14ac:dyDescent="0.3">
      <c r="H39333" s="12"/>
    </row>
    <row r="39334" spans="8:8" x14ac:dyDescent="0.3">
      <c r="H39334" s="12"/>
    </row>
    <row r="39335" spans="8:8" x14ac:dyDescent="0.3">
      <c r="H39335" s="12"/>
    </row>
    <row r="39336" spans="8:8" x14ac:dyDescent="0.3">
      <c r="H39336" s="12"/>
    </row>
    <row r="39337" spans="8:8" x14ac:dyDescent="0.3">
      <c r="H39337" s="12"/>
    </row>
    <row r="39338" spans="8:8" x14ac:dyDescent="0.3">
      <c r="H39338" s="12"/>
    </row>
    <row r="39339" spans="8:8" x14ac:dyDescent="0.3">
      <c r="H39339" s="12"/>
    </row>
    <row r="39340" spans="8:8" x14ac:dyDescent="0.3">
      <c r="H39340" s="12"/>
    </row>
    <row r="39341" spans="8:8" x14ac:dyDescent="0.3">
      <c r="H39341" s="12"/>
    </row>
    <row r="39342" spans="8:8" x14ac:dyDescent="0.3">
      <c r="H39342" s="12"/>
    </row>
    <row r="39343" spans="8:8" x14ac:dyDescent="0.3">
      <c r="H39343" s="12"/>
    </row>
    <row r="39344" spans="8:8" x14ac:dyDescent="0.3">
      <c r="H39344" s="12"/>
    </row>
    <row r="39345" spans="8:8" x14ac:dyDescent="0.3">
      <c r="H39345" s="12"/>
    </row>
    <row r="39346" spans="8:8" x14ac:dyDescent="0.3">
      <c r="H39346" s="12"/>
    </row>
    <row r="39347" spans="8:8" x14ac:dyDescent="0.3">
      <c r="H39347" s="12"/>
    </row>
    <row r="39348" spans="8:8" x14ac:dyDescent="0.3">
      <c r="H39348" s="12"/>
    </row>
    <row r="39349" spans="8:8" x14ac:dyDescent="0.3">
      <c r="H39349" s="12"/>
    </row>
    <row r="39350" spans="8:8" x14ac:dyDescent="0.3">
      <c r="H39350" s="12"/>
    </row>
    <row r="39351" spans="8:8" x14ac:dyDescent="0.3">
      <c r="H39351" s="12"/>
    </row>
    <row r="39352" spans="8:8" x14ac:dyDescent="0.3">
      <c r="H39352" s="12"/>
    </row>
    <row r="39353" spans="8:8" x14ac:dyDescent="0.3">
      <c r="H39353" s="12"/>
    </row>
    <row r="39354" spans="8:8" x14ac:dyDescent="0.3">
      <c r="H39354" s="12"/>
    </row>
    <row r="39355" spans="8:8" x14ac:dyDescent="0.3">
      <c r="H39355" s="12"/>
    </row>
    <row r="39356" spans="8:8" x14ac:dyDescent="0.3">
      <c r="H39356" s="12"/>
    </row>
    <row r="39357" spans="8:8" x14ac:dyDescent="0.3">
      <c r="H39357" s="12"/>
    </row>
    <row r="39358" spans="8:8" x14ac:dyDescent="0.3">
      <c r="H39358" s="12"/>
    </row>
    <row r="39359" spans="8:8" x14ac:dyDescent="0.3">
      <c r="H39359" s="12"/>
    </row>
    <row r="39360" spans="8:8" x14ac:dyDescent="0.3">
      <c r="H39360" s="12"/>
    </row>
    <row r="39361" spans="8:8" x14ac:dyDescent="0.3">
      <c r="H39361" s="12"/>
    </row>
    <row r="39362" spans="8:8" x14ac:dyDescent="0.3">
      <c r="H39362" s="12"/>
    </row>
    <row r="39363" spans="8:8" x14ac:dyDescent="0.3">
      <c r="H39363" s="12"/>
    </row>
    <row r="39364" spans="8:8" x14ac:dyDescent="0.3">
      <c r="H39364" s="12"/>
    </row>
    <row r="39365" spans="8:8" x14ac:dyDescent="0.3">
      <c r="H39365" s="12"/>
    </row>
    <row r="39366" spans="8:8" x14ac:dyDescent="0.3">
      <c r="H39366" s="12"/>
    </row>
    <row r="39367" spans="8:8" x14ac:dyDescent="0.3">
      <c r="H39367" s="12"/>
    </row>
    <row r="39368" spans="8:8" x14ac:dyDescent="0.3">
      <c r="H39368" s="12"/>
    </row>
    <row r="39369" spans="8:8" x14ac:dyDescent="0.3">
      <c r="H39369" s="12"/>
    </row>
    <row r="39370" spans="8:8" x14ac:dyDescent="0.3">
      <c r="H39370" s="12"/>
    </row>
    <row r="39371" spans="8:8" x14ac:dyDescent="0.3">
      <c r="H39371" s="12"/>
    </row>
    <row r="39372" spans="8:8" x14ac:dyDescent="0.3">
      <c r="H39372" s="12"/>
    </row>
    <row r="39373" spans="8:8" x14ac:dyDescent="0.3">
      <c r="H39373" s="12"/>
    </row>
    <row r="39374" spans="8:8" x14ac:dyDescent="0.3">
      <c r="H39374" s="12"/>
    </row>
    <row r="39375" spans="8:8" x14ac:dyDescent="0.3">
      <c r="H39375" s="12"/>
    </row>
    <row r="39376" spans="8:8" x14ac:dyDescent="0.3">
      <c r="H39376" s="12"/>
    </row>
    <row r="39377" spans="8:8" x14ac:dyDescent="0.3">
      <c r="H39377" s="12"/>
    </row>
    <row r="39378" spans="8:8" x14ac:dyDescent="0.3">
      <c r="H39378" s="12"/>
    </row>
    <row r="39379" spans="8:8" x14ac:dyDescent="0.3">
      <c r="H39379" s="12"/>
    </row>
    <row r="39380" spans="8:8" x14ac:dyDescent="0.3">
      <c r="H39380" s="12"/>
    </row>
    <row r="39381" spans="8:8" x14ac:dyDescent="0.3">
      <c r="H39381" s="12"/>
    </row>
    <row r="39382" spans="8:8" x14ac:dyDescent="0.3">
      <c r="H39382" s="12"/>
    </row>
    <row r="39383" spans="8:8" x14ac:dyDescent="0.3">
      <c r="H39383" s="12"/>
    </row>
    <row r="39384" spans="8:8" x14ac:dyDescent="0.3">
      <c r="H39384" s="12"/>
    </row>
    <row r="39385" spans="8:8" x14ac:dyDescent="0.3">
      <c r="H39385" s="12"/>
    </row>
    <row r="39386" spans="8:8" x14ac:dyDescent="0.3">
      <c r="H39386" s="12"/>
    </row>
    <row r="39387" spans="8:8" x14ac:dyDescent="0.3">
      <c r="H39387" s="12"/>
    </row>
    <row r="39388" spans="8:8" x14ac:dyDescent="0.3">
      <c r="H39388" s="12"/>
    </row>
    <row r="39389" spans="8:8" x14ac:dyDescent="0.3">
      <c r="H39389" s="12"/>
    </row>
    <row r="39390" spans="8:8" x14ac:dyDescent="0.3">
      <c r="H39390" s="12"/>
    </row>
    <row r="39391" spans="8:8" x14ac:dyDescent="0.3">
      <c r="H39391" s="12"/>
    </row>
    <row r="39392" spans="8:8" x14ac:dyDescent="0.3">
      <c r="H39392" s="12"/>
    </row>
    <row r="39393" spans="8:8" x14ac:dyDescent="0.3">
      <c r="H39393" s="12"/>
    </row>
    <row r="39394" spans="8:8" x14ac:dyDescent="0.3">
      <c r="H39394" s="12"/>
    </row>
    <row r="39395" spans="8:8" x14ac:dyDescent="0.3">
      <c r="H39395" s="12"/>
    </row>
    <row r="39396" spans="8:8" x14ac:dyDescent="0.3">
      <c r="H39396" s="12"/>
    </row>
    <row r="39397" spans="8:8" x14ac:dyDescent="0.3">
      <c r="H39397" s="12"/>
    </row>
    <row r="39398" spans="8:8" x14ac:dyDescent="0.3">
      <c r="H39398" s="12"/>
    </row>
    <row r="39399" spans="8:8" x14ac:dyDescent="0.3">
      <c r="H39399" s="12"/>
    </row>
    <row r="39400" spans="8:8" x14ac:dyDescent="0.3">
      <c r="H39400" s="12"/>
    </row>
    <row r="39401" spans="8:8" x14ac:dyDescent="0.3">
      <c r="H39401" s="12"/>
    </row>
    <row r="39402" spans="8:8" x14ac:dyDescent="0.3">
      <c r="H39402" s="12"/>
    </row>
    <row r="39403" spans="8:8" x14ac:dyDescent="0.3">
      <c r="H39403" s="12"/>
    </row>
    <row r="39404" spans="8:8" x14ac:dyDescent="0.3">
      <c r="H39404" s="12"/>
    </row>
    <row r="39405" spans="8:8" x14ac:dyDescent="0.3">
      <c r="H39405" s="12"/>
    </row>
    <row r="39406" spans="8:8" x14ac:dyDescent="0.3">
      <c r="H39406" s="12"/>
    </row>
    <row r="39407" spans="8:8" x14ac:dyDescent="0.3">
      <c r="H39407" s="12"/>
    </row>
    <row r="39408" spans="8:8" x14ac:dyDescent="0.3">
      <c r="H39408" s="12"/>
    </row>
    <row r="39409" spans="8:8" x14ac:dyDescent="0.3">
      <c r="H39409" s="12"/>
    </row>
    <row r="39410" spans="8:8" x14ac:dyDescent="0.3">
      <c r="H39410" s="12"/>
    </row>
    <row r="39411" spans="8:8" x14ac:dyDescent="0.3">
      <c r="H39411" s="12"/>
    </row>
    <row r="39412" spans="8:8" x14ac:dyDescent="0.3">
      <c r="H39412" s="12"/>
    </row>
    <row r="39413" spans="8:8" x14ac:dyDescent="0.3">
      <c r="H39413" s="12"/>
    </row>
    <row r="39414" spans="8:8" x14ac:dyDescent="0.3">
      <c r="H39414" s="12"/>
    </row>
    <row r="39415" spans="8:8" x14ac:dyDescent="0.3">
      <c r="H39415" s="12"/>
    </row>
    <row r="39416" spans="8:8" x14ac:dyDescent="0.3">
      <c r="H39416" s="12"/>
    </row>
    <row r="39417" spans="8:8" x14ac:dyDescent="0.3">
      <c r="H39417" s="12"/>
    </row>
    <row r="39418" spans="8:8" x14ac:dyDescent="0.3">
      <c r="H39418" s="12"/>
    </row>
    <row r="39419" spans="8:8" x14ac:dyDescent="0.3">
      <c r="H39419" s="12"/>
    </row>
    <row r="39420" spans="8:8" x14ac:dyDescent="0.3">
      <c r="H39420" s="12"/>
    </row>
    <row r="39421" spans="8:8" x14ac:dyDescent="0.3">
      <c r="H39421" s="12"/>
    </row>
    <row r="39422" spans="8:8" x14ac:dyDescent="0.3">
      <c r="H39422" s="12"/>
    </row>
    <row r="39423" spans="8:8" x14ac:dyDescent="0.3">
      <c r="H39423" s="12"/>
    </row>
    <row r="39424" spans="8:8" x14ac:dyDescent="0.3">
      <c r="H39424" s="12"/>
    </row>
    <row r="39425" spans="8:8" x14ac:dyDescent="0.3">
      <c r="H39425" s="12"/>
    </row>
    <row r="39426" spans="8:8" x14ac:dyDescent="0.3">
      <c r="H39426" s="12"/>
    </row>
    <row r="39427" spans="8:8" x14ac:dyDescent="0.3">
      <c r="H39427" s="12"/>
    </row>
    <row r="39428" spans="8:8" x14ac:dyDescent="0.3">
      <c r="H39428" s="12"/>
    </row>
    <row r="39429" spans="8:8" x14ac:dyDescent="0.3">
      <c r="H39429" s="12"/>
    </row>
    <row r="39430" spans="8:8" x14ac:dyDescent="0.3">
      <c r="H39430" s="12"/>
    </row>
    <row r="39431" spans="8:8" x14ac:dyDescent="0.3">
      <c r="H39431" s="12"/>
    </row>
    <row r="39432" spans="8:8" x14ac:dyDescent="0.3">
      <c r="H39432" s="12"/>
    </row>
    <row r="39433" spans="8:8" x14ac:dyDescent="0.3">
      <c r="H39433" s="12"/>
    </row>
    <row r="39434" spans="8:8" x14ac:dyDescent="0.3">
      <c r="H39434" s="12"/>
    </row>
    <row r="39435" spans="8:8" x14ac:dyDescent="0.3">
      <c r="H39435" s="12"/>
    </row>
    <row r="39436" spans="8:8" x14ac:dyDescent="0.3">
      <c r="H39436" s="12"/>
    </row>
    <row r="39437" spans="8:8" x14ac:dyDescent="0.3">
      <c r="H39437" s="12"/>
    </row>
    <row r="39438" spans="8:8" x14ac:dyDescent="0.3">
      <c r="H39438" s="12"/>
    </row>
    <row r="39439" spans="8:8" x14ac:dyDescent="0.3">
      <c r="H39439" s="12"/>
    </row>
    <row r="39440" spans="8:8" x14ac:dyDescent="0.3">
      <c r="H39440" s="12"/>
    </row>
    <row r="39441" spans="8:8" x14ac:dyDescent="0.3">
      <c r="H39441" s="12"/>
    </row>
    <row r="39442" spans="8:8" x14ac:dyDescent="0.3">
      <c r="H39442" s="12"/>
    </row>
    <row r="39443" spans="8:8" x14ac:dyDescent="0.3">
      <c r="H39443" s="12"/>
    </row>
    <row r="39444" spans="8:8" x14ac:dyDescent="0.3">
      <c r="H39444" s="12"/>
    </row>
    <row r="39445" spans="8:8" x14ac:dyDescent="0.3">
      <c r="H39445" s="12"/>
    </row>
    <row r="39446" spans="8:8" x14ac:dyDescent="0.3">
      <c r="H39446" s="12"/>
    </row>
    <row r="39447" spans="8:8" x14ac:dyDescent="0.3">
      <c r="H39447" s="12"/>
    </row>
    <row r="39448" spans="8:8" x14ac:dyDescent="0.3">
      <c r="H39448" s="12"/>
    </row>
    <row r="39449" spans="8:8" x14ac:dyDescent="0.3">
      <c r="H39449" s="12"/>
    </row>
    <row r="39450" spans="8:8" x14ac:dyDescent="0.3">
      <c r="H39450" s="12"/>
    </row>
    <row r="39451" spans="8:8" x14ac:dyDescent="0.3">
      <c r="H39451" s="12"/>
    </row>
    <row r="39452" spans="8:8" x14ac:dyDescent="0.3">
      <c r="H39452" s="12"/>
    </row>
    <row r="39453" spans="8:8" x14ac:dyDescent="0.3">
      <c r="H39453" s="12"/>
    </row>
    <row r="39454" spans="8:8" x14ac:dyDescent="0.3">
      <c r="H39454" s="12"/>
    </row>
    <row r="39455" spans="8:8" x14ac:dyDescent="0.3">
      <c r="H39455" s="12"/>
    </row>
    <row r="39456" spans="8:8" x14ac:dyDescent="0.3">
      <c r="H39456" s="12"/>
    </row>
    <row r="39457" spans="8:8" x14ac:dyDescent="0.3">
      <c r="H39457" s="12"/>
    </row>
    <row r="39458" spans="8:8" x14ac:dyDescent="0.3">
      <c r="H39458" s="12"/>
    </row>
    <row r="39459" spans="8:8" x14ac:dyDescent="0.3">
      <c r="H39459" s="12"/>
    </row>
    <row r="39460" spans="8:8" x14ac:dyDescent="0.3">
      <c r="H39460" s="12"/>
    </row>
    <row r="39461" spans="8:8" x14ac:dyDescent="0.3">
      <c r="H39461" s="12"/>
    </row>
    <row r="39462" spans="8:8" x14ac:dyDescent="0.3">
      <c r="H39462" s="12"/>
    </row>
    <row r="39463" spans="8:8" x14ac:dyDescent="0.3">
      <c r="H39463" s="12"/>
    </row>
    <row r="39464" spans="8:8" x14ac:dyDescent="0.3">
      <c r="H39464" s="12"/>
    </row>
    <row r="39465" spans="8:8" x14ac:dyDescent="0.3">
      <c r="H39465" s="12"/>
    </row>
    <row r="39466" spans="8:8" x14ac:dyDescent="0.3">
      <c r="H39466" s="12"/>
    </row>
    <row r="39467" spans="8:8" x14ac:dyDescent="0.3">
      <c r="H39467" s="12"/>
    </row>
    <row r="39468" spans="8:8" x14ac:dyDescent="0.3">
      <c r="H39468" s="12"/>
    </row>
    <row r="39469" spans="8:8" x14ac:dyDescent="0.3">
      <c r="H39469" s="12"/>
    </row>
    <row r="39470" spans="8:8" x14ac:dyDescent="0.3">
      <c r="H39470" s="12"/>
    </row>
    <row r="39471" spans="8:8" x14ac:dyDescent="0.3">
      <c r="H39471" s="12"/>
    </row>
    <row r="39472" spans="8:8" x14ac:dyDescent="0.3">
      <c r="H39472" s="12"/>
    </row>
    <row r="39473" spans="8:8" x14ac:dyDescent="0.3">
      <c r="H39473" s="12"/>
    </row>
    <row r="39474" spans="8:8" x14ac:dyDescent="0.3">
      <c r="H39474" s="12"/>
    </row>
    <row r="39475" spans="8:8" x14ac:dyDescent="0.3">
      <c r="H39475" s="12"/>
    </row>
    <row r="39476" spans="8:8" x14ac:dyDescent="0.3">
      <c r="H39476" s="12"/>
    </row>
    <row r="39477" spans="8:8" x14ac:dyDescent="0.3">
      <c r="H39477" s="12"/>
    </row>
    <row r="39478" spans="8:8" x14ac:dyDescent="0.3">
      <c r="H39478" s="12"/>
    </row>
    <row r="39479" spans="8:8" x14ac:dyDescent="0.3">
      <c r="H39479" s="12"/>
    </row>
    <row r="39480" spans="8:8" x14ac:dyDescent="0.3">
      <c r="H39480" s="12"/>
    </row>
    <row r="39481" spans="8:8" x14ac:dyDescent="0.3">
      <c r="H39481" s="12"/>
    </row>
    <row r="39482" spans="8:8" x14ac:dyDescent="0.3">
      <c r="H39482" s="12"/>
    </row>
    <row r="39483" spans="8:8" x14ac:dyDescent="0.3">
      <c r="H39483" s="12"/>
    </row>
    <row r="39484" spans="8:8" x14ac:dyDescent="0.3">
      <c r="H39484" s="12"/>
    </row>
    <row r="39485" spans="8:8" x14ac:dyDescent="0.3">
      <c r="H39485" s="12"/>
    </row>
    <row r="39486" spans="8:8" x14ac:dyDescent="0.3">
      <c r="H39486" s="12"/>
    </row>
    <row r="39487" spans="8:8" x14ac:dyDescent="0.3">
      <c r="H39487" s="12"/>
    </row>
    <row r="39488" spans="8:8" x14ac:dyDescent="0.3">
      <c r="H39488" s="12"/>
    </row>
    <row r="39489" spans="8:8" x14ac:dyDescent="0.3">
      <c r="H39489" s="12"/>
    </row>
    <row r="39490" spans="8:8" x14ac:dyDescent="0.3">
      <c r="H39490" s="12"/>
    </row>
    <row r="39491" spans="8:8" x14ac:dyDescent="0.3">
      <c r="H39491" s="12"/>
    </row>
    <row r="39492" spans="8:8" x14ac:dyDescent="0.3">
      <c r="H39492" s="12"/>
    </row>
    <row r="39493" spans="8:8" x14ac:dyDescent="0.3">
      <c r="H39493" s="12"/>
    </row>
    <row r="39494" spans="8:8" x14ac:dyDescent="0.3">
      <c r="H39494" s="12"/>
    </row>
    <row r="39495" spans="8:8" x14ac:dyDescent="0.3">
      <c r="H39495" s="12"/>
    </row>
    <row r="39496" spans="8:8" x14ac:dyDescent="0.3">
      <c r="H39496" s="12"/>
    </row>
    <row r="39497" spans="8:8" x14ac:dyDescent="0.3">
      <c r="H39497" s="12"/>
    </row>
    <row r="39498" spans="8:8" x14ac:dyDescent="0.3">
      <c r="H39498" s="12"/>
    </row>
    <row r="39499" spans="8:8" x14ac:dyDescent="0.3">
      <c r="H39499" s="12"/>
    </row>
    <row r="39500" spans="8:8" x14ac:dyDescent="0.3">
      <c r="H39500" s="12"/>
    </row>
    <row r="39501" spans="8:8" x14ac:dyDescent="0.3">
      <c r="H39501" s="12"/>
    </row>
    <row r="39502" spans="8:8" x14ac:dyDescent="0.3">
      <c r="H39502" s="12"/>
    </row>
    <row r="39503" spans="8:8" x14ac:dyDescent="0.3">
      <c r="H39503" s="12"/>
    </row>
    <row r="39504" spans="8:8" x14ac:dyDescent="0.3">
      <c r="H39504" s="12"/>
    </row>
    <row r="39505" spans="8:8" x14ac:dyDescent="0.3">
      <c r="H39505" s="12"/>
    </row>
    <row r="39506" spans="8:8" x14ac:dyDescent="0.3">
      <c r="H39506" s="12"/>
    </row>
    <row r="39507" spans="8:8" x14ac:dyDescent="0.3">
      <c r="H39507" s="12"/>
    </row>
    <row r="39508" spans="8:8" x14ac:dyDescent="0.3">
      <c r="H39508" s="12"/>
    </row>
    <row r="39509" spans="8:8" x14ac:dyDescent="0.3">
      <c r="H39509" s="12"/>
    </row>
    <row r="39510" spans="8:8" x14ac:dyDescent="0.3">
      <c r="H39510" s="12"/>
    </row>
    <row r="39511" spans="8:8" x14ac:dyDescent="0.3">
      <c r="H39511" s="12"/>
    </row>
    <row r="39512" spans="8:8" x14ac:dyDescent="0.3">
      <c r="H39512" s="12"/>
    </row>
    <row r="39513" spans="8:8" x14ac:dyDescent="0.3">
      <c r="H39513" s="12"/>
    </row>
    <row r="39514" spans="8:8" x14ac:dyDescent="0.3">
      <c r="H39514" s="12"/>
    </row>
    <row r="39515" spans="8:8" x14ac:dyDescent="0.3">
      <c r="H39515" s="12"/>
    </row>
    <row r="39516" spans="8:8" x14ac:dyDescent="0.3">
      <c r="H39516" s="12"/>
    </row>
    <row r="39517" spans="8:8" x14ac:dyDescent="0.3">
      <c r="H39517" s="12"/>
    </row>
    <row r="39518" spans="8:8" x14ac:dyDescent="0.3">
      <c r="H39518" s="12"/>
    </row>
    <row r="39519" spans="8:8" x14ac:dyDescent="0.3">
      <c r="H39519" s="12"/>
    </row>
    <row r="39520" spans="8:8" x14ac:dyDescent="0.3">
      <c r="H39520" s="12"/>
    </row>
    <row r="39521" spans="8:8" x14ac:dyDescent="0.3">
      <c r="H39521" s="12"/>
    </row>
    <row r="39522" spans="8:8" x14ac:dyDescent="0.3">
      <c r="H39522" s="12"/>
    </row>
    <row r="39523" spans="8:8" x14ac:dyDescent="0.3">
      <c r="H39523" s="12"/>
    </row>
    <row r="39524" spans="8:8" x14ac:dyDescent="0.3">
      <c r="H39524" s="12"/>
    </row>
    <row r="39525" spans="8:8" x14ac:dyDescent="0.3">
      <c r="H39525" s="12"/>
    </row>
    <row r="39526" spans="8:8" x14ac:dyDescent="0.3">
      <c r="H39526" s="12"/>
    </row>
    <row r="39527" spans="8:8" x14ac:dyDescent="0.3">
      <c r="H39527" s="12"/>
    </row>
    <row r="39528" spans="8:8" x14ac:dyDescent="0.3">
      <c r="H39528" s="12"/>
    </row>
    <row r="39529" spans="8:8" x14ac:dyDescent="0.3">
      <c r="H39529" s="12"/>
    </row>
    <row r="39530" spans="8:8" x14ac:dyDescent="0.3">
      <c r="H39530" s="12"/>
    </row>
    <row r="39531" spans="8:8" x14ac:dyDescent="0.3">
      <c r="H39531" s="12"/>
    </row>
    <row r="39532" spans="8:8" x14ac:dyDescent="0.3">
      <c r="H39532" s="12"/>
    </row>
    <row r="39533" spans="8:8" x14ac:dyDescent="0.3">
      <c r="H39533" s="12"/>
    </row>
    <row r="39534" spans="8:8" x14ac:dyDescent="0.3">
      <c r="H39534" s="12"/>
    </row>
    <row r="39535" spans="8:8" x14ac:dyDescent="0.3">
      <c r="H39535" s="12"/>
    </row>
    <row r="39536" spans="8:8" x14ac:dyDescent="0.3">
      <c r="H39536" s="12"/>
    </row>
    <row r="39537" spans="8:8" x14ac:dyDescent="0.3">
      <c r="H39537" s="12"/>
    </row>
    <row r="39538" spans="8:8" x14ac:dyDescent="0.3">
      <c r="H39538" s="12"/>
    </row>
    <row r="39539" spans="8:8" x14ac:dyDescent="0.3">
      <c r="H39539" s="12"/>
    </row>
    <row r="39540" spans="8:8" x14ac:dyDescent="0.3">
      <c r="H39540" s="12"/>
    </row>
    <row r="39541" spans="8:8" x14ac:dyDescent="0.3">
      <c r="H39541" s="12"/>
    </row>
    <row r="39542" spans="8:8" x14ac:dyDescent="0.3">
      <c r="H39542" s="12"/>
    </row>
    <row r="39543" spans="8:8" x14ac:dyDescent="0.3">
      <c r="H39543" s="12"/>
    </row>
    <row r="39544" spans="8:8" x14ac:dyDescent="0.3">
      <c r="H39544" s="12"/>
    </row>
    <row r="39545" spans="8:8" x14ac:dyDescent="0.3">
      <c r="H39545" s="12"/>
    </row>
    <row r="39546" spans="8:8" x14ac:dyDescent="0.3">
      <c r="H39546" s="12"/>
    </row>
    <row r="39547" spans="8:8" x14ac:dyDescent="0.3">
      <c r="H39547" s="12"/>
    </row>
    <row r="39548" spans="8:8" x14ac:dyDescent="0.3">
      <c r="H39548" s="12"/>
    </row>
    <row r="39549" spans="8:8" x14ac:dyDescent="0.3">
      <c r="H39549" s="12"/>
    </row>
    <row r="39550" spans="8:8" x14ac:dyDescent="0.3">
      <c r="H39550" s="12"/>
    </row>
    <row r="39551" spans="8:8" x14ac:dyDescent="0.3">
      <c r="H39551" s="12"/>
    </row>
    <row r="39552" spans="8:8" x14ac:dyDescent="0.3">
      <c r="H39552" s="12"/>
    </row>
    <row r="39553" spans="8:8" x14ac:dyDescent="0.3">
      <c r="H39553" s="12"/>
    </row>
    <row r="39554" spans="8:8" x14ac:dyDescent="0.3">
      <c r="H39554" s="12"/>
    </row>
    <row r="39555" spans="8:8" x14ac:dyDescent="0.3">
      <c r="H39555" s="12"/>
    </row>
    <row r="39556" spans="8:8" x14ac:dyDescent="0.3">
      <c r="H39556" s="12"/>
    </row>
    <row r="39557" spans="8:8" x14ac:dyDescent="0.3">
      <c r="H39557" s="12"/>
    </row>
    <row r="39558" spans="8:8" x14ac:dyDescent="0.3">
      <c r="H39558" s="12"/>
    </row>
    <row r="39559" spans="8:8" x14ac:dyDescent="0.3">
      <c r="H39559" s="12"/>
    </row>
    <row r="39560" spans="8:8" x14ac:dyDescent="0.3">
      <c r="H39560" s="12"/>
    </row>
    <row r="39561" spans="8:8" x14ac:dyDescent="0.3">
      <c r="H39561" s="12"/>
    </row>
    <row r="39562" spans="8:8" x14ac:dyDescent="0.3">
      <c r="H39562" s="12"/>
    </row>
    <row r="39563" spans="8:8" x14ac:dyDescent="0.3">
      <c r="H39563" s="12"/>
    </row>
    <row r="39564" spans="8:8" x14ac:dyDescent="0.3">
      <c r="H39564" s="12"/>
    </row>
    <row r="39565" spans="8:8" x14ac:dyDescent="0.3">
      <c r="H39565" s="12"/>
    </row>
    <row r="39566" spans="8:8" x14ac:dyDescent="0.3">
      <c r="H39566" s="12"/>
    </row>
    <row r="39567" spans="8:8" x14ac:dyDescent="0.3">
      <c r="H39567" s="12"/>
    </row>
    <row r="39568" spans="8:8" x14ac:dyDescent="0.3">
      <c r="H39568" s="12"/>
    </row>
    <row r="39569" spans="8:8" x14ac:dyDescent="0.3">
      <c r="H39569" s="12"/>
    </row>
    <row r="39570" spans="8:8" x14ac:dyDescent="0.3">
      <c r="H39570" s="12"/>
    </row>
    <row r="39571" spans="8:8" x14ac:dyDescent="0.3">
      <c r="H39571" s="12"/>
    </row>
    <row r="39572" spans="8:8" x14ac:dyDescent="0.3">
      <c r="H39572" s="12"/>
    </row>
    <row r="39573" spans="8:8" x14ac:dyDescent="0.3">
      <c r="H39573" s="12"/>
    </row>
    <row r="39574" spans="8:8" x14ac:dyDescent="0.3">
      <c r="H39574" s="12"/>
    </row>
    <row r="39575" spans="8:8" x14ac:dyDescent="0.3">
      <c r="H39575" s="12"/>
    </row>
    <row r="39576" spans="8:8" x14ac:dyDescent="0.3">
      <c r="H39576" s="12"/>
    </row>
    <row r="39577" spans="8:8" x14ac:dyDescent="0.3">
      <c r="H39577" s="12"/>
    </row>
    <row r="39578" spans="8:8" x14ac:dyDescent="0.3">
      <c r="H39578" s="12"/>
    </row>
    <row r="39579" spans="8:8" x14ac:dyDescent="0.3">
      <c r="H39579" s="12"/>
    </row>
    <row r="39580" spans="8:8" x14ac:dyDescent="0.3">
      <c r="H39580" s="12"/>
    </row>
    <row r="39581" spans="8:8" x14ac:dyDescent="0.3">
      <c r="H39581" s="12"/>
    </row>
    <row r="39582" spans="8:8" x14ac:dyDescent="0.3">
      <c r="H39582" s="12"/>
    </row>
    <row r="39583" spans="8:8" x14ac:dyDescent="0.3">
      <c r="H39583" s="12"/>
    </row>
    <row r="39584" spans="8:8" x14ac:dyDescent="0.3">
      <c r="H39584" s="12"/>
    </row>
    <row r="39585" spans="8:8" x14ac:dyDescent="0.3">
      <c r="H39585" s="12"/>
    </row>
    <row r="39586" spans="8:8" x14ac:dyDescent="0.3">
      <c r="H39586" s="12"/>
    </row>
    <row r="39587" spans="8:8" x14ac:dyDescent="0.3">
      <c r="H39587" s="12"/>
    </row>
    <row r="39588" spans="8:8" x14ac:dyDescent="0.3">
      <c r="H39588" s="12"/>
    </row>
    <row r="39589" spans="8:8" x14ac:dyDescent="0.3">
      <c r="H39589" s="12"/>
    </row>
    <row r="39590" spans="8:8" x14ac:dyDescent="0.3">
      <c r="H39590" s="12"/>
    </row>
    <row r="39591" spans="8:8" x14ac:dyDescent="0.3">
      <c r="H39591" s="12"/>
    </row>
    <row r="39592" spans="8:8" x14ac:dyDescent="0.3">
      <c r="H39592" s="12"/>
    </row>
    <row r="39593" spans="8:8" x14ac:dyDescent="0.3">
      <c r="H39593" s="12"/>
    </row>
    <row r="39594" spans="8:8" x14ac:dyDescent="0.3">
      <c r="H39594" s="12"/>
    </row>
    <row r="39595" spans="8:8" x14ac:dyDescent="0.3">
      <c r="H39595" s="12"/>
    </row>
    <row r="39596" spans="8:8" x14ac:dyDescent="0.3">
      <c r="H39596" s="12"/>
    </row>
    <row r="39597" spans="8:8" x14ac:dyDescent="0.3">
      <c r="H39597" s="12"/>
    </row>
    <row r="39598" spans="8:8" x14ac:dyDescent="0.3">
      <c r="H39598" s="12"/>
    </row>
    <row r="39599" spans="8:8" x14ac:dyDescent="0.3">
      <c r="H39599" s="12"/>
    </row>
    <row r="39600" spans="8:8" x14ac:dyDescent="0.3">
      <c r="H39600" s="12"/>
    </row>
    <row r="39601" spans="8:8" x14ac:dyDescent="0.3">
      <c r="H39601" s="12"/>
    </row>
    <row r="39602" spans="8:8" x14ac:dyDescent="0.3">
      <c r="H39602" s="12"/>
    </row>
    <row r="39603" spans="8:8" x14ac:dyDescent="0.3">
      <c r="H39603" s="12"/>
    </row>
    <row r="39604" spans="8:8" x14ac:dyDescent="0.3">
      <c r="H39604" s="12"/>
    </row>
    <row r="39605" spans="8:8" x14ac:dyDescent="0.3">
      <c r="H39605" s="12"/>
    </row>
    <row r="39606" spans="8:8" x14ac:dyDescent="0.3">
      <c r="H39606" s="12"/>
    </row>
    <row r="39607" spans="8:8" x14ac:dyDescent="0.3">
      <c r="H39607" s="12"/>
    </row>
    <row r="39608" spans="8:8" x14ac:dyDescent="0.3">
      <c r="H39608" s="12"/>
    </row>
    <row r="39609" spans="8:8" x14ac:dyDescent="0.3">
      <c r="H39609" s="12"/>
    </row>
    <row r="39610" spans="8:8" x14ac:dyDescent="0.3">
      <c r="H39610" s="12"/>
    </row>
    <row r="39611" spans="8:8" x14ac:dyDescent="0.3">
      <c r="H39611" s="12"/>
    </row>
    <row r="39612" spans="8:8" x14ac:dyDescent="0.3">
      <c r="H39612" s="12"/>
    </row>
    <row r="39613" spans="8:8" x14ac:dyDescent="0.3">
      <c r="H39613" s="12"/>
    </row>
    <row r="39614" spans="8:8" x14ac:dyDescent="0.3">
      <c r="H39614" s="12"/>
    </row>
    <row r="39615" spans="8:8" x14ac:dyDescent="0.3">
      <c r="H39615" s="12"/>
    </row>
    <row r="39616" spans="8:8" x14ac:dyDescent="0.3">
      <c r="H39616" s="12"/>
    </row>
    <row r="39617" spans="8:8" x14ac:dyDescent="0.3">
      <c r="H39617" s="12"/>
    </row>
    <row r="39618" spans="8:8" x14ac:dyDescent="0.3">
      <c r="H39618" s="12"/>
    </row>
    <row r="39619" spans="8:8" x14ac:dyDescent="0.3">
      <c r="H39619" s="12"/>
    </row>
    <row r="39620" spans="8:8" x14ac:dyDescent="0.3">
      <c r="H39620" s="12"/>
    </row>
    <row r="39621" spans="8:8" x14ac:dyDescent="0.3">
      <c r="H39621" s="12"/>
    </row>
    <row r="39622" spans="8:8" x14ac:dyDescent="0.3">
      <c r="H39622" s="12"/>
    </row>
    <row r="39623" spans="8:8" x14ac:dyDescent="0.3">
      <c r="H39623" s="12"/>
    </row>
    <row r="39624" spans="8:8" x14ac:dyDescent="0.3">
      <c r="H39624" s="12"/>
    </row>
    <row r="39625" spans="8:8" x14ac:dyDescent="0.3">
      <c r="H39625" s="12"/>
    </row>
    <row r="39626" spans="8:8" x14ac:dyDescent="0.3">
      <c r="H39626" s="12"/>
    </row>
    <row r="39627" spans="8:8" x14ac:dyDescent="0.3">
      <c r="H39627" s="12"/>
    </row>
    <row r="39628" spans="8:8" x14ac:dyDescent="0.3">
      <c r="H39628" s="12"/>
    </row>
    <row r="39629" spans="8:8" x14ac:dyDescent="0.3">
      <c r="H39629" s="12"/>
    </row>
    <row r="39630" spans="8:8" x14ac:dyDescent="0.3">
      <c r="H39630" s="12"/>
    </row>
    <row r="39631" spans="8:8" x14ac:dyDescent="0.3">
      <c r="H39631" s="12"/>
    </row>
    <row r="39632" spans="8:8" x14ac:dyDescent="0.3">
      <c r="H39632" s="12"/>
    </row>
    <row r="39633" spans="8:8" x14ac:dyDescent="0.3">
      <c r="H39633" s="12"/>
    </row>
    <row r="39634" spans="8:8" x14ac:dyDescent="0.3">
      <c r="H39634" s="12"/>
    </row>
    <row r="39635" spans="8:8" x14ac:dyDescent="0.3">
      <c r="H39635" s="12"/>
    </row>
    <row r="39636" spans="8:8" x14ac:dyDescent="0.3">
      <c r="H39636" s="12"/>
    </row>
    <row r="39637" spans="8:8" x14ac:dyDescent="0.3">
      <c r="H39637" s="12"/>
    </row>
    <row r="39638" spans="8:8" x14ac:dyDescent="0.3">
      <c r="H39638" s="12"/>
    </row>
    <row r="39639" spans="8:8" x14ac:dyDescent="0.3">
      <c r="H39639" s="12"/>
    </row>
    <row r="39640" spans="8:8" x14ac:dyDescent="0.3">
      <c r="H39640" s="12"/>
    </row>
    <row r="39641" spans="8:8" x14ac:dyDescent="0.3">
      <c r="H39641" s="12"/>
    </row>
    <row r="39642" spans="8:8" x14ac:dyDescent="0.3">
      <c r="H39642" s="12"/>
    </row>
    <row r="39643" spans="8:8" x14ac:dyDescent="0.3">
      <c r="H39643" s="12"/>
    </row>
    <row r="39644" spans="8:8" x14ac:dyDescent="0.3">
      <c r="H39644" s="12"/>
    </row>
    <row r="39645" spans="8:8" x14ac:dyDescent="0.3">
      <c r="H39645" s="12"/>
    </row>
    <row r="39646" spans="8:8" x14ac:dyDescent="0.3">
      <c r="H39646" s="12"/>
    </row>
    <row r="39647" spans="8:8" x14ac:dyDescent="0.3">
      <c r="H39647" s="12"/>
    </row>
    <row r="39648" spans="8:8" x14ac:dyDescent="0.3">
      <c r="H39648" s="12"/>
    </row>
    <row r="39649" spans="8:8" x14ac:dyDescent="0.3">
      <c r="H39649" s="12"/>
    </row>
    <row r="39650" spans="8:8" x14ac:dyDescent="0.3">
      <c r="H39650" s="12"/>
    </row>
    <row r="39651" spans="8:8" x14ac:dyDescent="0.3">
      <c r="H39651" s="12"/>
    </row>
    <row r="39652" spans="8:8" x14ac:dyDescent="0.3">
      <c r="H39652" s="12"/>
    </row>
    <row r="39653" spans="8:8" x14ac:dyDescent="0.3">
      <c r="H39653" s="12"/>
    </row>
    <row r="39654" spans="8:8" x14ac:dyDescent="0.3">
      <c r="H39654" s="12"/>
    </row>
    <row r="39655" spans="8:8" x14ac:dyDescent="0.3">
      <c r="H39655" s="12"/>
    </row>
    <row r="39656" spans="8:8" x14ac:dyDescent="0.3">
      <c r="H39656" s="12"/>
    </row>
    <row r="39657" spans="8:8" x14ac:dyDescent="0.3">
      <c r="H39657" s="12"/>
    </row>
    <row r="39658" spans="8:8" x14ac:dyDescent="0.3">
      <c r="H39658" s="12"/>
    </row>
    <row r="39659" spans="8:8" x14ac:dyDescent="0.3">
      <c r="H39659" s="12"/>
    </row>
    <row r="39660" spans="8:8" x14ac:dyDescent="0.3">
      <c r="H39660" s="12"/>
    </row>
    <row r="39661" spans="8:8" x14ac:dyDescent="0.3">
      <c r="H39661" s="12"/>
    </row>
    <row r="39662" spans="8:8" x14ac:dyDescent="0.3">
      <c r="H39662" s="12"/>
    </row>
    <row r="39663" spans="8:8" x14ac:dyDescent="0.3">
      <c r="H39663" s="12"/>
    </row>
    <row r="39664" spans="8:8" x14ac:dyDescent="0.3">
      <c r="H39664" s="12"/>
    </row>
    <row r="39665" spans="8:8" x14ac:dyDescent="0.3">
      <c r="H39665" s="12"/>
    </row>
    <row r="39666" spans="8:8" x14ac:dyDescent="0.3">
      <c r="H39666" s="12"/>
    </row>
    <row r="39667" spans="8:8" x14ac:dyDescent="0.3">
      <c r="H39667" s="12"/>
    </row>
    <row r="39668" spans="8:8" x14ac:dyDescent="0.3">
      <c r="H39668" s="12"/>
    </row>
    <row r="39669" spans="8:8" x14ac:dyDescent="0.3">
      <c r="H39669" s="12"/>
    </row>
    <row r="39670" spans="8:8" x14ac:dyDescent="0.3">
      <c r="H39670" s="12"/>
    </row>
    <row r="39671" spans="8:8" x14ac:dyDescent="0.3">
      <c r="H39671" s="12"/>
    </row>
    <row r="39672" spans="8:8" x14ac:dyDescent="0.3">
      <c r="H39672" s="12"/>
    </row>
    <row r="39673" spans="8:8" x14ac:dyDescent="0.3">
      <c r="H39673" s="12"/>
    </row>
    <row r="39674" spans="8:8" x14ac:dyDescent="0.3">
      <c r="H39674" s="12"/>
    </row>
    <row r="39675" spans="8:8" x14ac:dyDescent="0.3">
      <c r="H39675" s="12"/>
    </row>
    <row r="39676" spans="8:8" x14ac:dyDescent="0.3">
      <c r="H39676" s="12"/>
    </row>
    <row r="39677" spans="8:8" x14ac:dyDescent="0.3">
      <c r="H39677" s="12"/>
    </row>
    <row r="39678" spans="8:8" x14ac:dyDescent="0.3">
      <c r="H39678" s="12"/>
    </row>
    <row r="39679" spans="8:8" x14ac:dyDescent="0.3">
      <c r="H39679" s="12"/>
    </row>
    <row r="39680" spans="8:8" x14ac:dyDescent="0.3">
      <c r="H39680" s="12"/>
    </row>
    <row r="39681" spans="8:8" x14ac:dyDescent="0.3">
      <c r="H39681" s="12"/>
    </row>
    <row r="39682" spans="8:8" x14ac:dyDescent="0.3">
      <c r="H39682" s="12"/>
    </row>
    <row r="39683" spans="8:8" x14ac:dyDescent="0.3">
      <c r="H39683" s="12"/>
    </row>
    <row r="39684" spans="8:8" x14ac:dyDescent="0.3">
      <c r="H39684" s="12"/>
    </row>
    <row r="39685" spans="8:8" x14ac:dyDescent="0.3">
      <c r="H39685" s="12"/>
    </row>
    <row r="39686" spans="8:8" x14ac:dyDescent="0.3">
      <c r="H39686" s="12"/>
    </row>
    <row r="39687" spans="8:8" x14ac:dyDescent="0.3">
      <c r="H39687" s="12"/>
    </row>
    <row r="39688" spans="8:8" x14ac:dyDescent="0.3">
      <c r="H39688" s="12"/>
    </row>
    <row r="39689" spans="8:8" x14ac:dyDescent="0.3">
      <c r="H39689" s="12"/>
    </row>
    <row r="39690" spans="8:8" x14ac:dyDescent="0.3">
      <c r="H39690" s="12"/>
    </row>
    <row r="39691" spans="8:8" x14ac:dyDescent="0.3">
      <c r="H39691" s="12"/>
    </row>
    <row r="39692" spans="8:8" x14ac:dyDescent="0.3">
      <c r="H39692" s="12"/>
    </row>
    <row r="39693" spans="8:8" x14ac:dyDescent="0.3">
      <c r="H39693" s="12"/>
    </row>
    <row r="39694" spans="8:8" x14ac:dyDescent="0.3">
      <c r="H39694" s="12"/>
    </row>
    <row r="39695" spans="8:8" x14ac:dyDescent="0.3">
      <c r="H39695" s="12"/>
    </row>
    <row r="39696" spans="8:8" x14ac:dyDescent="0.3">
      <c r="H39696" s="12"/>
    </row>
    <row r="39697" spans="8:8" x14ac:dyDescent="0.3">
      <c r="H39697" s="12"/>
    </row>
    <row r="39698" spans="8:8" x14ac:dyDescent="0.3">
      <c r="H39698" s="12"/>
    </row>
    <row r="39699" spans="8:8" x14ac:dyDescent="0.3">
      <c r="H39699" s="12"/>
    </row>
    <row r="39700" spans="8:8" x14ac:dyDescent="0.3">
      <c r="H39700" s="12"/>
    </row>
    <row r="39701" spans="8:8" x14ac:dyDescent="0.3">
      <c r="H39701" s="12"/>
    </row>
    <row r="39702" spans="8:8" x14ac:dyDescent="0.3">
      <c r="H39702" s="12"/>
    </row>
    <row r="39703" spans="8:8" x14ac:dyDescent="0.3">
      <c r="H39703" s="12"/>
    </row>
    <row r="39704" spans="8:8" x14ac:dyDescent="0.3">
      <c r="H39704" s="12"/>
    </row>
    <row r="39705" spans="8:8" x14ac:dyDescent="0.3">
      <c r="H39705" s="12"/>
    </row>
    <row r="39706" spans="8:8" x14ac:dyDescent="0.3">
      <c r="H39706" s="12"/>
    </row>
    <row r="39707" spans="8:8" x14ac:dyDescent="0.3">
      <c r="H39707" s="12"/>
    </row>
    <row r="39708" spans="8:8" x14ac:dyDescent="0.3">
      <c r="H39708" s="12"/>
    </row>
    <row r="39709" spans="8:8" x14ac:dyDescent="0.3">
      <c r="H39709" s="12"/>
    </row>
    <row r="39710" spans="8:8" x14ac:dyDescent="0.3">
      <c r="H39710" s="12"/>
    </row>
    <row r="39711" spans="8:8" x14ac:dyDescent="0.3">
      <c r="H39711" s="12"/>
    </row>
    <row r="39712" spans="8:8" x14ac:dyDescent="0.3">
      <c r="H39712" s="12"/>
    </row>
    <row r="39713" spans="8:8" x14ac:dyDescent="0.3">
      <c r="H39713" s="12"/>
    </row>
    <row r="39714" spans="8:8" x14ac:dyDescent="0.3">
      <c r="H39714" s="12"/>
    </row>
    <row r="39715" spans="8:8" x14ac:dyDescent="0.3">
      <c r="H39715" s="12"/>
    </row>
    <row r="39716" spans="8:8" x14ac:dyDescent="0.3">
      <c r="H39716" s="12"/>
    </row>
    <row r="39717" spans="8:8" x14ac:dyDescent="0.3">
      <c r="H39717" s="12"/>
    </row>
    <row r="39718" spans="8:8" x14ac:dyDescent="0.3">
      <c r="H39718" s="12"/>
    </row>
    <row r="39719" spans="8:8" x14ac:dyDescent="0.3">
      <c r="H39719" s="12"/>
    </row>
    <row r="39720" spans="8:8" x14ac:dyDescent="0.3">
      <c r="H39720" s="12"/>
    </row>
    <row r="39721" spans="8:8" x14ac:dyDescent="0.3">
      <c r="H39721" s="12"/>
    </row>
    <row r="39722" spans="8:8" x14ac:dyDescent="0.3">
      <c r="H39722" s="12"/>
    </row>
    <row r="39723" spans="8:8" x14ac:dyDescent="0.3">
      <c r="H39723" s="12"/>
    </row>
    <row r="39724" spans="8:8" x14ac:dyDescent="0.3">
      <c r="H39724" s="12"/>
    </row>
    <row r="39725" spans="8:8" x14ac:dyDescent="0.3">
      <c r="H39725" s="12"/>
    </row>
    <row r="39726" spans="8:8" x14ac:dyDescent="0.3">
      <c r="H39726" s="12"/>
    </row>
    <row r="39727" spans="8:8" x14ac:dyDescent="0.3">
      <c r="H39727" s="12"/>
    </row>
    <row r="39728" spans="8:8" x14ac:dyDescent="0.3">
      <c r="H39728" s="12"/>
    </row>
    <row r="39729" spans="8:8" x14ac:dyDescent="0.3">
      <c r="H39729" s="12"/>
    </row>
    <row r="39730" spans="8:8" x14ac:dyDescent="0.3">
      <c r="H39730" s="12"/>
    </row>
    <row r="39731" spans="8:8" x14ac:dyDescent="0.3">
      <c r="H39731" s="12"/>
    </row>
    <row r="39732" spans="8:8" x14ac:dyDescent="0.3">
      <c r="H39732" s="12"/>
    </row>
    <row r="39733" spans="8:8" x14ac:dyDescent="0.3">
      <c r="H39733" s="12"/>
    </row>
    <row r="39734" spans="8:8" x14ac:dyDescent="0.3">
      <c r="H39734" s="12"/>
    </row>
    <row r="39735" spans="8:8" x14ac:dyDescent="0.3">
      <c r="H39735" s="12"/>
    </row>
    <row r="39736" spans="8:8" x14ac:dyDescent="0.3">
      <c r="H39736" s="12"/>
    </row>
    <row r="39737" spans="8:8" x14ac:dyDescent="0.3">
      <c r="H39737" s="12"/>
    </row>
    <row r="39738" spans="8:8" x14ac:dyDescent="0.3">
      <c r="H39738" s="12"/>
    </row>
    <row r="39739" spans="8:8" x14ac:dyDescent="0.3">
      <c r="H39739" s="12"/>
    </row>
    <row r="39740" spans="8:8" x14ac:dyDescent="0.3">
      <c r="H39740" s="12"/>
    </row>
    <row r="39741" spans="8:8" x14ac:dyDescent="0.3">
      <c r="H39741" s="12"/>
    </row>
    <row r="39742" spans="8:8" x14ac:dyDescent="0.3">
      <c r="H39742" s="12"/>
    </row>
    <row r="39743" spans="8:8" x14ac:dyDescent="0.3">
      <c r="H39743" s="12"/>
    </row>
    <row r="39744" spans="8:8" x14ac:dyDescent="0.3">
      <c r="H39744" s="12"/>
    </row>
    <row r="39745" spans="8:8" x14ac:dyDescent="0.3">
      <c r="H39745" s="12"/>
    </row>
    <row r="39746" spans="8:8" x14ac:dyDescent="0.3">
      <c r="H39746" s="12"/>
    </row>
    <row r="39747" spans="8:8" x14ac:dyDescent="0.3">
      <c r="H39747" s="12"/>
    </row>
    <row r="39748" spans="8:8" x14ac:dyDescent="0.3">
      <c r="H39748" s="12"/>
    </row>
    <row r="39749" spans="8:8" x14ac:dyDescent="0.3">
      <c r="H39749" s="12"/>
    </row>
    <row r="39750" spans="8:8" x14ac:dyDescent="0.3">
      <c r="H39750" s="12"/>
    </row>
    <row r="39751" spans="8:8" x14ac:dyDescent="0.3">
      <c r="H39751" s="12"/>
    </row>
    <row r="39752" spans="8:8" x14ac:dyDescent="0.3">
      <c r="H39752" s="12"/>
    </row>
    <row r="39753" spans="8:8" x14ac:dyDescent="0.3">
      <c r="H39753" s="12"/>
    </row>
    <row r="39754" spans="8:8" x14ac:dyDescent="0.3">
      <c r="H39754" s="12"/>
    </row>
    <row r="39755" spans="8:8" x14ac:dyDescent="0.3">
      <c r="H39755" s="12"/>
    </row>
    <row r="39756" spans="8:8" x14ac:dyDescent="0.3">
      <c r="H39756" s="12"/>
    </row>
    <row r="39757" spans="8:8" x14ac:dyDescent="0.3">
      <c r="H39757" s="12"/>
    </row>
    <row r="39758" spans="8:8" x14ac:dyDescent="0.3">
      <c r="H39758" s="12"/>
    </row>
    <row r="39759" spans="8:8" x14ac:dyDescent="0.3">
      <c r="H39759" s="12"/>
    </row>
    <row r="39760" spans="8:8" x14ac:dyDescent="0.3">
      <c r="H39760" s="12"/>
    </row>
    <row r="39761" spans="8:8" x14ac:dyDescent="0.3">
      <c r="H39761" s="12"/>
    </row>
    <row r="39762" spans="8:8" x14ac:dyDescent="0.3">
      <c r="H39762" s="12"/>
    </row>
    <row r="39763" spans="8:8" x14ac:dyDescent="0.3">
      <c r="H39763" s="12"/>
    </row>
    <row r="39764" spans="8:8" x14ac:dyDescent="0.3">
      <c r="H39764" s="12"/>
    </row>
    <row r="39765" spans="8:8" x14ac:dyDescent="0.3">
      <c r="H39765" s="12"/>
    </row>
    <row r="39766" spans="8:8" x14ac:dyDescent="0.3">
      <c r="H39766" s="12"/>
    </row>
    <row r="39767" spans="8:8" x14ac:dyDescent="0.3">
      <c r="H39767" s="12"/>
    </row>
    <row r="39768" spans="8:8" x14ac:dyDescent="0.3">
      <c r="H39768" s="12"/>
    </row>
    <row r="39769" spans="8:8" x14ac:dyDescent="0.3">
      <c r="H39769" s="12"/>
    </row>
    <row r="39770" spans="8:8" x14ac:dyDescent="0.3">
      <c r="H39770" s="12"/>
    </row>
    <row r="39771" spans="8:8" x14ac:dyDescent="0.3">
      <c r="H39771" s="12"/>
    </row>
    <row r="39772" spans="8:8" x14ac:dyDescent="0.3">
      <c r="H39772" s="12"/>
    </row>
    <row r="39773" spans="8:8" x14ac:dyDescent="0.3">
      <c r="H39773" s="12"/>
    </row>
    <row r="39774" spans="8:8" x14ac:dyDescent="0.3">
      <c r="H39774" s="12"/>
    </row>
    <row r="39775" spans="8:8" x14ac:dyDescent="0.3">
      <c r="H39775" s="12"/>
    </row>
    <row r="39776" spans="8:8" x14ac:dyDescent="0.3">
      <c r="H39776" s="12"/>
    </row>
    <row r="39777" spans="8:8" x14ac:dyDescent="0.3">
      <c r="H39777" s="12"/>
    </row>
    <row r="39778" spans="8:8" x14ac:dyDescent="0.3">
      <c r="H39778" s="12"/>
    </row>
    <row r="39779" spans="8:8" x14ac:dyDescent="0.3">
      <c r="H39779" s="12"/>
    </row>
    <row r="39780" spans="8:8" x14ac:dyDescent="0.3">
      <c r="H39780" s="12"/>
    </row>
    <row r="39781" spans="8:8" x14ac:dyDescent="0.3">
      <c r="H39781" s="12"/>
    </row>
    <row r="39782" spans="8:8" x14ac:dyDescent="0.3">
      <c r="H39782" s="12"/>
    </row>
    <row r="39783" spans="8:8" x14ac:dyDescent="0.3">
      <c r="H39783" s="12"/>
    </row>
    <row r="39784" spans="8:8" x14ac:dyDescent="0.3">
      <c r="H39784" s="12"/>
    </row>
    <row r="39785" spans="8:8" x14ac:dyDescent="0.3">
      <c r="H39785" s="12"/>
    </row>
    <row r="39786" spans="8:8" x14ac:dyDescent="0.3">
      <c r="H39786" s="12"/>
    </row>
    <row r="39787" spans="8:8" x14ac:dyDescent="0.3">
      <c r="H39787" s="12"/>
    </row>
    <row r="39788" spans="8:8" x14ac:dyDescent="0.3">
      <c r="H39788" s="12"/>
    </row>
    <row r="39789" spans="8:8" x14ac:dyDescent="0.3">
      <c r="H39789" s="12"/>
    </row>
    <row r="39790" spans="8:8" x14ac:dyDescent="0.3">
      <c r="H39790" s="12"/>
    </row>
    <row r="39791" spans="8:8" x14ac:dyDescent="0.3">
      <c r="H39791" s="12"/>
    </row>
    <row r="39792" spans="8:8" x14ac:dyDescent="0.3">
      <c r="H39792" s="12"/>
    </row>
    <row r="39793" spans="8:8" x14ac:dyDescent="0.3">
      <c r="H39793" s="12"/>
    </row>
    <row r="39794" spans="8:8" x14ac:dyDescent="0.3">
      <c r="H39794" s="12"/>
    </row>
    <row r="39795" spans="8:8" x14ac:dyDescent="0.3">
      <c r="H39795" s="12"/>
    </row>
    <row r="39796" spans="8:8" x14ac:dyDescent="0.3">
      <c r="H39796" s="12"/>
    </row>
    <row r="39797" spans="8:8" x14ac:dyDescent="0.3">
      <c r="H39797" s="12"/>
    </row>
    <row r="39798" spans="8:8" x14ac:dyDescent="0.3">
      <c r="H39798" s="12"/>
    </row>
    <row r="39799" spans="8:8" x14ac:dyDescent="0.3">
      <c r="H39799" s="12"/>
    </row>
    <row r="39800" spans="8:8" x14ac:dyDescent="0.3">
      <c r="H39800" s="12"/>
    </row>
    <row r="39801" spans="8:8" x14ac:dyDescent="0.3">
      <c r="H39801" s="12"/>
    </row>
    <row r="39802" spans="8:8" x14ac:dyDescent="0.3">
      <c r="H39802" s="12"/>
    </row>
    <row r="39803" spans="8:8" x14ac:dyDescent="0.3">
      <c r="H39803" s="12"/>
    </row>
    <row r="39804" spans="8:8" x14ac:dyDescent="0.3">
      <c r="H39804" s="12"/>
    </row>
    <row r="39805" spans="8:8" x14ac:dyDescent="0.3">
      <c r="H39805" s="12"/>
    </row>
    <row r="39806" spans="8:8" x14ac:dyDescent="0.3">
      <c r="H39806" s="12"/>
    </row>
    <row r="39807" spans="8:8" x14ac:dyDescent="0.3">
      <c r="H39807" s="12"/>
    </row>
    <row r="39808" spans="8:8" x14ac:dyDescent="0.3">
      <c r="H39808" s="12"/>
    </row>
    <row r="39809" spans="8:8" x14ac:dyDescent="0.3">
      <c r="H39809" s="12"/>
    </row>
    <row r="39810" spans="8:8" x14ac:dyDescent="0.3">
      <c r="H39810" s="12"/>
    </row>
    <row r="39811" spans="8:8" x14ac:dyDescent="0.3">
      <c r="H39811" s="12"/>
    </row>
    <row r="39812" spans="8:8" x14ac:dyDescent="0.3">
      <c r="H39812" s="12"/>
    </row>
    <row r="39813" spans="8:8" x14ac:dyDescent="0.3">
      <c r="H39813" s="12"/>
    </row>
    <row r="39814" spans="8:8" x14ac:dyDescent="0.3">
      <c r="H39814" s="12"/>
    </row>
    <row r="39815" spans="8:8" x14ac:dyDescent="0.3">
      <c r="H39815" s="12"/>
    </row>
    <row r="39816" spans="8:8" x14ac:dyDescent="0.3">
      <c r="H39816" s="12"/>
    </row>
    <row r="39817" spans="8:8" x14ac:dyDescent="0.3">
      <c r="H39817" s="12"/>
    </row>
    <row r="39818" spans="8:8" x14ac:dyDescent="0.3">
      <c r="H39818" s="12"/>
    </row>
    <row r="39819" spans="8:8" x14ac:dyDescent="0.3">
      <c r="H39819" s="12"/>
    </row>
    <row r="39820" spans="8:8" x14ac:dyDescent="0.3">
      <c r="H39820" s="12"/>
    </row>
    <row r="39821" spans="8:8" x14ac:dyDescent="0.3">
      <c r="H39821" s="12"/>
    </row>
    <row r="39822" spans="8:8" x14ac:dyDescent="0.3">
      <c r="H39822" s="12"/>
    </row>
    <row r="39823" spans="8:8" x14ac:dyDescent="0.3">
      <c r="H39823" s="12"/>
    </row>
    <row r="39824" spans="8:8" x14ac:dyDescent="0.3">
      <c r="H39824" s="12"/>
    </row>
    <row r="39825" spans="8:8" x14ac:dyDescent="0.3">
      <c r="H39825" s="12"/>
    </row>
    <row r="39826" spans="8:8" x14ac:dyDescent="0.3">
      <c r="H39826" s="12"/>
    </row>
    <row r="39827" spans="8:8" x14ac:dyDescent="0.3">
      <c r="H39827" s="12"/>
    </row>
    <row r="39828" spans="8:8" x14ac:dyDescent="0.3">
      <c r="H39828" s="12"/>
    </row>
    <row r="39829" spans="8:8" x14ac:dyDescent="0.3">
      <c r="H39829" s="12"/>
    </row>
    <row r="39830" spans="8:8" x14ac:dyDescent="0.3">
      <c r="H39830" s="12"/>
    </row>
    <row r="39831" spans="8:8" x14ac:dyDescent="0.3">
      <c r="H39831" s="12"/>
    </row>
    <row r="39832" spans="8:8" x14ac:dyDescent="0.3">
      <c r="H39832" s="12"/>
    </row>
    <row r="39833" spans="8:8" x14ac:dyDescent="0.3">
      <c r="H39833" s="12"/>
    </row>
    <row r="39834" spans="8:8" x14ac:dyDescent="0.3">
      <c r="H39834" s="12"/>
    </row>
    <row r="39835" spans="8:8" x14ac:dyDescent="0.3">
      <c r="H39835" s="12"/>
    </row>
    <row r="39836" spans="8:8" x14ac:dyDescent="0.3">
      <c r="H39836" s="12"/>
    </row>
    <row r="39837" spans="8:8" x14ac:dyDescent="0.3">
      <c r="H39837" s="12"/>
    </row>
    <row r="39838" spans="8:8" x14ac:dyDescent="0.3">
      <c r="H39838" s="12"/>
    </row>
    <row r="39839" spans="8:8" x14ac:dyDescent="0.3">
      <c r="H39839" s="12"/>
    </row>
    <row r="39840" spans="8:8" x14ac:dyDescent="0.3">
      <c r="H39840" s="12"/>
    </row>
    <row r="39841" spans="8:8" x14ac:dyDescent="0.3">
      <c r="H39841" s="12"/>
    </row>
    <row r="39842" spans="8:8" x14ac:dyDescent="0.3">
      <c r="H39842" s="12"/>
    </row>
    <row r="39843" spans="8:8" x14ac:dyDescent="0.3">
      <c r="H39843" s="12"/>
    </row>
    <row r="39844" spans="8:8" x14ac:dyDescent="0.3">
      <c r="H39844" s="12"/>
    </row>
    <row r="39845" spans="8:8" x14ac:dyDescent="0.3">
      <c r="H39845" s="12"/>
    </row>
    <row r="39846" spans="8:8" x14ac:dyDescent="0.3">
      <c r="H39846" s="12"/>
    </row>
    <row r="39847" spans="8:8" x14ac:dyDescent="0.3">
      <c r="H39847" s="12"/>
    </row>
    <row r="39848" spans="8:8" x14ac:dyDescent="0.3">
      <c r="H39848" s="12"/>
    </row>
    <row r="39849" spans="8:8" x14ac:dyDescent="0.3">
      <c r="H39849" s="12"/>
    </row>
    <row r="39850" spans="8:8" x14ac:dyDescent="0.3">
      <c r="H39850" s="12"/>
    </row>
    <row r="39851" spans="8:8" x14ac:dyDescent="0.3">
      <c r="H39851" s="12"/>
    </row>
    <row r="39852" spans="8:8" x14ac:dyDescent="0.3">
      <c r="H39852" s="12"/>
    </row>
    <row r="39853" spans="8:8" x14ac:dyDescent="0.3">
      <c r="H39853" s="12"/>
    </row>
    <row r="39854" spans="8:8" x14ac:dyDescent="0.3">
      <c r="H39854" s="12"/>
    </row>
    <row r="39855" spans="8:8" x14ac:dyDescent="0.3">
      <c r="H39855" s="12"/>
    </row>
    <row r="39856" spans="8:8" x14ac:dyDescent="0.3">
      <c r="H39856" s="12"/>
    </row>
    <row r="39857" spans="8:8" x14ac:dyDescent="0.3">
      <c r="H39857" s="12"/>
    </row>
    <row r="39858" spans="8:8" x14ac:dyDescent="0.3">
      <c r="H39858" s="12"/>
    </row>
    <row r="39859" spans="8:8" x14ac:dyDescent="0.3">
      <c r="H39859" s="12"/>
    </row>
    <row r="39860" spans="8:8" x14ac:dyDescent="0.3">
      <c r="H39860" s="12"/>
    </row>
    <row r="39861" spans="8:8" x14ac:dyDescent="0.3">
      <c r="H39861" s="12"/>
    </row>
    <row r="39862" spans="8:8" x14ac:dyDescent="0.3">
      <c r="H39862" s="12"/>
    </row>
    <row r="39863" spans="8:8" x14ac:dyDescent="0.3">
      <c r="H39863" s="12"/>
    </row>
    <row r="39864" spans="8:8" x14ac:dyDescent="0.3">
      <c r="H39864" s="12"/>
    </row>
    <row r="39865" spans="8:8" x14ac:dyDescent="0.3">
      <c r="H39865" s="12"/>
    </row>
    <row r="39866" spans="8:8" x14ac:dyDescent="0.3">
      <c r="H39866" s="12"/>
    </row>
    <row r="39867" spans="8:8" x14ac:dyDescent="0.3">
      <c r="H39867" s="12"/>
    </row>
    <row r="39868" spans="8:8" x14ac:dyDescent="0.3">
      <c r="H39868" s="12"/>
    </row>
    <row r="39869" spans="8:8" x14ac:dyDescent="0.3">
      <c r="H39869" s="12"/>
    </row>
    <row r="39870" spans="8:8" x14ac:dyDescent="0.3">
      <c r="H39870" s="12"/>
    </row>
    <row r="39871" spans="8:8" x14ac:dyDescent="0.3">
      <c r="H39871" s="12"/>
    </row>
    <row r="39872" spans="8:8" x14ac:dyDescent="0.3">
      <c r="H39872" s="12"/>
    </row>
    <row r="39873" spans="8:8" x14ac:dyDescent="0.3">
      <c r="H39873" s="12"/>
    </row>
    <row r="39874" spans="8:8" x14ac:dyDescent="0.3">
      <c r="H39874" s="12"/>
    </row>
    <row r="39875" spans="8:8" x14ac:dyDescent="0.3">
      <c r="H39875" s="12"/>
    </row>
    <row r="39876" spans="8:8" x14ac:dyDescent="0.3">
      <c r="H39876" s="12"/>
    </row>
    <row r="39877" spans="8:8" x14ac:dyDescent="0.3">
      <c r="H39877" s="12"/>
    </row>
    <row r="39878" spans="8:8" x14ac:dyDescent="0.3">
      <c r="H39878" s="12"/>
    </row>
    <row r="39879" spans="8:8" x14ac:dyDescent="0.3">
      <c r="H39879" s="12"/>
    </row>
    <row r="39880" spans="8:8" x14ac:dyDescent="0.3">
      <c r="H39880" s="12"/>
    </row>
    <row r="39881" spans="8:8" x14ac:dyDescent="0.3">
      <c r="H39881" s="12"/>
    </row>
    <row r="39882" spans="8:8" x14ac:dyDescent="0.3">
      <c r="H39882" s="12"/>
    </row>
    <row r="39883" spans="8:8" x14ac:dyDescent="0.3">
      <c r="H39883" s="12"/>
    </row>
    <row r="39884" spans="8:8" x14ac:dyDescent="0.3">
      <c r="H39884" s="12"/>
    </row>
    <row r="39885" spans="8:8" x14ac:dyDescent="0.3">
      <c r="H39885" s="12"/>
    </row>
    <row r="39886" spans="8:8" x14ac:dyDescent="0.3">
      <c r="H39886" s="12"/>
    </row>
    <row r="39887" spans="8:8" x14ac:dyDescent="0.3">
      <c r="H39887" s="12"/>
    </row>
    <row r="39888" spans="8:8" x14ac:dyDescent="0.3">
      <c r="H39888" s="12"/>
    </row>
    <row r="39889" spans="8:8" x14ac:dyDescent="0.3">
      <c r="H39889" s="12"/>
    </row>
    <row r="39890" spans="8:8" x14ac:dyDescent="0.3">
      <c r="H39890" s="12"/>
    </row>
    <row r="39891" spans="8:8" x14ac:dyDescent="0.3">
      <c r="H39891" s="12"/>
    </row>
    <row r="39892" spans="8:8" x14ac:dyDescent="0.3">
      <c r="H39892" s="12"/>
    </row>
    <row r="39893" spans="8:8" x14ac:dyDescent="0.3">
      <c r="H39893" s="12"/>
    </row>
    <row r="39894" spans="8:8" x14ac:dyDescent="0.3">
      <c r="H39894" s="12"/>
    </row>
    <row r="39895" spans="8:8" x14ac:dyDescent="0.3">
      <c r="H39895" s="12"/>
    </row>
    <row r="39896" spans="8:8" x14ac:dyDescent="0.3">
      <c r="H39896" s="12"/>
    </row>
    <row r="39897" spans="8:8" x14ac:dyDescent="0.3">
      <c r="H39897" s="12"/>
    </row>
    <row r="39898" spans="8:8" x14ac:dyDescent="0.3">
      <c r="H39898" s="12"/>
    </row>
    <row r="39899" spans="8:8" x14ac:dyDescent="0.3">
      <c r="H39899" s="12"/>
    </row>
    <row r="39900" spans="8:8" x14ac:dyDescent="0.3">
      <c r="H39900" s="12"/>
    </row>
    <row r="39901" spans="8:8" x14ac:dyDescent="0.3">
      <c r="H39901" s="12"/>
    </row>
    <row r="39902" spans="8:8" x14ac:dyDescent="0.3">
      <c r="H39902" s="12"/>
    </row>
    <row r="39903" spans="8:8" x14ac:dyDescent="0.3">
      <c r="H39903" s="12"/>
    </row>
    <row r="39904" spans="8:8" x14ac:dyDescent="0.3">
      <c r="H39904" s="12"/>
    </row>
    <row r="39905" spans="8:8" x14ac:dyDescent="0.3">
      <c r="H39905" s="12"/>
    </row>
    <row r="39906" spans="8:8" x14ac:dyDescent="0.3">
      <c r="H39906" s="12"/>
    </row>
    <row r="39907" spans="8:8" x14ac:dyDescent="0.3">
      <c r="H39907" s="12"/>
    </row>
    <row r="39908" spans="8:8" x14ac:dyDescent="0.3">
      <c r="H39908" s="12"/>
    </row>
    <row r="39909" spans="8:8" x14ac:dyDescent="0.3">
      <c r="H39909" s="12"/>
    </row>
    <row r="39910" spans="8:8" x14ac:dyDescent="0.3">
      <c r="H39910" s="12"/>
    </row>
    <row r="39911" spans="8:8" x14ac:dyDescent="0.3">
      <c r="H39911" s="12"/>
    </row>
    <row r="39912" spans="8:8" x14ac:dyDescent="0.3">
      <c r="H39912" s="12"/>
    </row>
    <row r="39913" spans="8:8" x14ac:dyDescent="0.3">
      <c r="H39913" s="12"/>
    </row>
    <row r="39914" spans="8:8" x14ac:dyDescent="0.3">
      <c r="H39914" s="12"/>
    </row>
    <row r="39915" spans="8:8" x14ac:dyDescent="0.3">
      <c r="H39915" s="12"/>
    </row>
    <row r="39916" spans="8:8" x14ac:dyDescent="0.3">
      <c r="H39916" s="12"/>
    </row>
    <row r="39917" spans="8:8" x14ac:dyDescent="0.3">
      <c r="H39917" s="12"/>
    </row>
    <row r="39918" spans="8:8" x14ac:dyDescent="0.3">
      <c r="H39918" s="12"/>
    </row>
    <row r="39919" spans="8:8" x14ac:dyDescent="0.3">
      <c r="H39919" s="12"/>
    </row>
    <row r="39920" spans="8:8" x14ac:dyDescent="0.3">
      <c r="H39920" s="12"/>
    </row>
    <row r="39921" spans="8:8" x14ac:dyDescent="0.3">
      <c r="H39921" s="12"/>
    </row>
    <row r="39922" spans="8:8" x14ac:dyDescent="0.3">
      <c r="H39922" s="12"/>
    </row>
    <row r="39923" spans="8:8" x14ac:dyDescent="0.3">
      <c r="H39923" s="12"/>
    </row>
    <row r="39924" spans="8:8" x14ac:dyDescent="0.3">
      <c r="H39924" s="12"/>
    </row>
    <row r="39925" spans="8:8" x14ac:dyDescent="0.3">
      <c r="H39925" s="12"/>
    </row>
    <row r="39926" spans="8:8" x14ac:dyDescent="0.3">
      <c r="H39926" s="12"/>
    </row>
    <row r="39927" spans="8:8" x14ac:dyDescent="0.3">
      <c r="H39927" s="12"/>
    </row>
    <row r="39928" spans="8:8" x14ac:dyDescent="0.3">
      <c r="H39928" s="12"/>
    </row>
    <row r="39929" spans="8:8" x14ac:dyDescent="0.3">
      <c r="H39929" s="12"/>
    </row>
    <row r="39930" spans="8:8" x14ac:dyDescent="0.3">
      <c r="H39930" s="12"/>
    </row>
    <row r="39931" spans="8:8" x14ac:dyDescent="0.3">
      <c r="H39931" s="12"/>
    </row>
    <row r="39932" spans="8:8" x14ac:dyDescent="0.3">
      <c r="H39932" s="12"/>
    </row>
    <row r="39933" spans="8:8" x14ac:dyDescent="0.3">
      <c r="H39933" s="12"/>
    </row>
    <row r="39934" spans="8:8" x14ac:dyDescent="0.3">
      <c r="H39934" s="12"/>
    </row>
    <row r="39935" spans="8:8" x14ac:dyDescent="0.3">
      <c r="H39935" s="12"/>
    </row>
    <row r="39936" spans="8:8" x14ac:dyDescent="0.3">
      <c r="H39936" s="12"/>
    </row>
    <row r="39937" spans="8:8" x14ac:dyDescent="0.3">
      <c r="H39937" s="12"/>
    </row>
    <row r="39938" spans="8:8" x14ac:dyDescent="0.3">
      <c r="H39938" s="12"/>
    </row>
    <row r="39939" spans="8:8" x14ac:dyDescent="0.3">
      <c r="H39939" s="12"/>
    </row>
    <row r="39940" spans="8:8" x14ac:dyDescent="0.3">
      <c r="H39940" s="12"/>
    </row>
    <row r="39941" spans="8:8" x14ac:dyDescent="0.3">
      <c r="H39941" s="12"/>
    </row>
    <row r="39942" spans="8:8" x14ac:dyDescent="0.3">
      <c r="H39942" s="12"/>
    </row>
    <row r="39943" spans="8:8" x14ac:dyDescent="0.3">
      <c r="H39943" s="12"/>
    </row>
    <row r="39944" spans="8:8" x14ac:dyDescent="0.3">
      <c r="H39944" s="12"/>
    </row>
    <row r="39945" spans="8:8" x14ac:dyDescent="0.3">
      <c r="H39945" s="12"/>
    </row>
    <row r="39946" spans="8:8" x14ac:dyDescent="0.3">
      <c r="H39946" s="12"/>
    </row>
    <row r="39947" spans="8:8" x14ac:dyDescent="0.3">
      <c r="H39947" s="12"/>
    </row>
    <row r="39948" spans="8:8" x14ac:dyDescent="0.3">
      <c r="H39948" s="12"/>
    </row>
    <row r="39949" spans="8:8" x14ac:dyDescent="0.3">
      <c r="H39949" s="12"/>
    </row>
    <row r="39950" spans="8:8" x14ac:dyDescent="0.3">
      <c r="H39950" s="12"/>
    </row>
    <row r="39951" spans="8:8" x14ac:dyDescent="0.3">
      <c r="H39951" s="12"/>
    </row>
    <row r="39952" spans="8:8" x14ac:dyDescent="0.3">
      <c r="H39952" s="12"/>
    </row>
    <row r="39953" spans="8:8" x14ac:dyDescent="0.3">
      <c r="H39953" s="12"/>
    </row>
    <row r="39954" spans="8:8" x14ac:dyDescent="0.3">
      <c r="H39954" s="12"/>
    </row>
    <row r="39955" spans="8:8" x14ac:dyDescent="0.3">
      <c r="H39955" s="12"/>
    </row>
    <row r="39956" spans="8:8" x14ac:dyDescent="0.3">
      <c r="H39956" s="12"/>
    </row>
    <row r="39957" spans="8:8" x14ac:dyDescent="0.3">
      <c r="H39957" s="12"/>
    </row>
    <row r="39958" spans="8:8" x14ac:dyDescent="0.3">
      <c r="H39958" s="12"/>
    </row>
    <row r="39959" spans="8:8" x14ac:dyDescent="0.3">
      <c r="H39959" s="12"/>
    </row>
    <row r="39960" spans="8:8" x14ac:dyDescent="0.3">
      <c r="H39960" s="12"/>
    </row>
    <row r="39961" spans="8:8" x14ac:dyDescent="0.3">
      <c r="H39961" s="12"/>
    </row>
    <row r="39962" spans="8:8" x14ac:dyDescent="0.3">
      <c r="H39962" s="12"/>
    </row>
    <row r="39963" spans="8:8" x14ac:dyDescent="0.3">
      <c r="H39963" s="12"/>
    </row>
    <row r="39964" spans="8:8" x14ac:dyDescent="0.3">
      <c r="H39964" s="12"/>
    </row>
    <row r="39965" spans="8:8" x14ac:dyDescent="0.3">
      <c r="H39965" s="12"/>
    </row>
    <row r="39966" spans="8:8" x14ac:dyDescent="0.3">
      <c r="H39966" s="12"/>
    </row>
    <row r="39967" spans="8:8" x14ac:dyDescent="0.3">
      <c r="H39967" s="12"/>
    </row>
    <row r="39968" spans="8:8" x14ac:dyDescent="0.3">
      <c r="H39968" s="12"/>
    </row>
    <row r="39969" spans="8:8" x14ac:dyDescent="0.3">
      <c r="H39969" s="12"/>
    </row>
    <row r="39970" spans="8:8" x14ac:dyDescent="0.3">
      <c r="H39970" s="12"/>
    </row>
    <row r="39971" spans="8:8" x14ac:dyDescent="0.3">
      <c r="H39971" s="12"/>
    </row>
    <row r="39972" spans="8:8" x14ac:dyDescent="0.3">
      <c r="H39972" s="12"/>
    </row>
    <row r="39973" spans="8:8" x14ac:dyDescent="0.3">
      <c r="H39973" s="12"/>
    </row>
    <row r="39974" spans="8:8" x14ac:dyDescent="0.3">
      <c r="H39974" s="12"/>
    </row>
    <row r="39975" spans="8:8" x14ac:dyDescent="0.3">
      <c r="H39975" s="12"/>
    </row>
    <row r="39976" spans="8:8" x14ac:dyDescent="0.3">
      <c r="H39976" s="12"/>
    </row>
    <row r="39977" spans="8:8" x14ac:dyDescent="0.3">
      <c r="H39977" s="12"/>
    </row>
    <row r="39978" spans="8:8" x14ac:dyDescent="0.3">
      <c r="H39978" s="12"/>
    </row>
    <row r="39979" spans="8:8" x14ac:dyDescent="0.3">
      <c r="H39979" s="12"/>
    </row>
    <row r="39980" spans="8:8" x14ac:dyDescent="0.3">
      <c r="H39980" s="12"/>
    </row>
    <row r="39981" spans="8:8" x14ac:dyDescent="0.3">
      <c r="H39981" s="12"/>
    </row>
    <row r="39982" spans="8:8" x14ac:dyDescent="0.3">
      <c r="H39982" s="12"/>
    </row>
    <row r="39983" spans="8:8" x14ac:dyDescent="0.3">
      <c r="H39983" s="12"/>
    </row>
    <row r="39984" spans="8:8" x14ac:dyDescent="0.3">
      <c r="H39984" s="12"/>
    </row>
    <row r="39985" spans="8:8" x14ac:dyDescent="0.3">
      <c r="H39985" s="12"/>
    </row>
    <row r="39986" spans="8:8" x14ac:dyDescent="0.3">
      <c r="H39986" s="12"/>
    </row>
    <row r="39987" spans="8:8" x14ac:dyDescent="0.3">
      <c r="H39987" s="12"/>
    </row>
    <row r="39988" spans="8:8" x14ac:dyDescent="0.3">
      <c r="H39988" s="12"/>
    </row>
    <row r="39989" spans="8:8" x14ac:dyDescent="0.3">
      <c r="H39989" s="12"/>
    </row>
    <row r="39990" spans="8:8" x14ac:dyDescent="0.3">
      <c r="H39990" s="12"/>
    </row>
    <row r="39991" spans="8:8" x14ac:dyDescent="0.3">
      <c r="H39991" s="12"/>
    </row>
    <row r="39992" spans="8:8" x14ac:dyDescent="0.3">
      <c r="H39992" s="12"/>
    </row>
    <row r="39993" spans="8:8" x14ac:dyDescent="0.3">
      <c r="H39993" s="12"/>
    </row>
    <row r="39994" spans="8:8" x14ac:dyDescent="0.3">
      <c r="H39994" s="12"/>
    </row>
    <row r="39995" spans="8:8" x14ac:dyDescent="0.3">
      <c r="H39995" s="12"/>
    </row>
    <row r="39996" spans="8:8" x14ac:dyDescent="0.3">
      <c r="H39996" s="12"/>
    </row>
    <row r="39997" spans="8:8" x14ac:dyDescent="0.3">
      <c r="H39997" s="12"/>
    </row>
    <row r="39998" spans="8:8" x14ac:dyDescent="0.3">
      <c r="H39998" s="12"/>
    </row>
    <row r="39999" spans="8:8" x14ac:dyDescent="0.3">
      <c r="H39999" s="12"/>
    </row>
    <row r="40000" spans="8:8" x14ac:dyDescent="0.3">
      <c r="H40000" s="12"/>
    </row>
    <row r="40001" spans="8:8" x14ac:dyDescent="0.3">
      <c r="H40001" s="12"/>
    </row>
    <row r="40002" spans="8:8" x14ac:dyDescent="0.3">
      <c r="H40002" s="12"/>
    </row>
    <row r="40003" spans="8:8" x14ac:dyDescent="0.3">
      <c r="H40003" s="12"/>
    </row>
    <row r="40004" spans="8:8" x14ac:dyDescent="0.3">
      <c r="H40004" s="12"/>
    </row>
    <row r="40005" spans="8:8" x14ac:dyDescent="0.3">
      <c r="H40005" s="12"/>
    </row>
    <row r="40006" spans="8:8" x14ac:dyDescent="0.3">
      <c r="H40006" s="12"/>
    </row>
    <row r="40007" spans="8:8" x14ac:dyDescent="0.3">
      <c r="H40007" s="12"/>
    </row>
    <row r="40008" spans="8:8" x14ac:dyDescent="0.3">
      <c r="H40008" s="12"/>
    </row>
    <row r="40009" spans="8:8" x14ac:dyDescent="0.3">
      <c r="H40009" s="12"/>
    </row>
    <row r="40010" spans="8:8" x14ac:dyDescent="0.3">
      <c r="H40010" s="12"/>
    </row>
    <row r="40011" spans="8:8" x14ac:dyDescent="0.3">
      <c r="H40011" s="12"/>
    </row>
    <row r="40012" spans="8:8" x14ac:dyDescent="0.3">
      <c r="H40012" s="12"/>
    </row>
    <row r="40013" spans="8:8" x14ac:dyDescent="0.3">
      <c r="H40013" s="12"/>
    </row>
    <row r="40014" spans="8:8" x14ac:dyDescent="0.3">
      <c r="H40014" s="12"/>
    </row>
    <row r="40015" spans="8:8" x14ac:dyDescent="0.3">
      <c r="H40015" s="12"/>
    </row>
    <row r="40016" spans="8:8" x14ac:dyDescent="0.3">
      <c r="H40016" s="12"/>
    </row>
    <row r="40017" spans="8:8" x14ac:dyDescent="0.3">
      <c r="H40017" s="12"/>
    </row>
    <row r="40018" spans="8:8" x14ac:dyDescent="0.3">
      <c r="H40018" s="12"/>
    </row>
    <row r="40019" spans="8:8" x14ac:dyDescent="0.3">
      <c r="H40019" s="12"/>
    </row>
    <row r="40020" spans="8:8" x14ac:dyDescent="0.3">
      <c r="H40020" s="12"/>
    </row>
    <row r="40021" spans="8:8" x14ac:dyDescent="0.3">
      <c r="H40021" s="12"/>
    </row>
    <row r="40022" spans="8:8" x14ac:dyDescent="0.3">
      <c r="H40022" s="12"/>
    </row>
    <row r="40023" spans="8:8" x14ac:dyDescent="0.3">
      <c r="H40023" s="12"/>
    </row>
    <row r="40024" spans="8:8" x14ac:dyDescent="0.3">
      <c r="H40024" s="12"/>
    </row>
    <row r="40025" spans="8:8" x14ac:dyDescent="0.3">
      <c r="H40025" s="12"/>
    </row>
    <row r="40026" spans="8:8" x14ac:dyDescent="0.3">
      <c r="H40026" s="12"/>
    </row>
    <row r="40027" spans="8:8" x14ac:dyDescent="0.3">
      <c r="H40027" s="12"/>
    </row>
    <row r="40028" spans="8:8" x14ac:dyDescent="0.3">
      <c r="H40028" s="12"/>
    </row>
    <row r="40029" spans="8:8" x14ac:dyDescent="0.3">
      <c r="H40029" s="12"/>
    </row>
    <row r="40030" spans="8:8" x14ac:dyDescent="0.3">
      <c r="H40030" s="12"/>
    </row>
    <row r="40031" spans="8:8" x14ac:dyDescent="0.3">
      <c r="H40031" s="12"/>
    </row>
    <row r="40032" spans="8:8" x14ac:dyDescent="0.3">
      <c r="H40032" s="12"/>
    </row>
    <row r="40033" spans="8:8" x14ac:dyDescent="0.3">
      <c r="H40033" s="12"/>
    </row>
    <row r="40034" spans="8:8" x14ac:dyDescent="0.3">
      <c r="H40034" s="12"/>
    </row>
    <row r="40035" spans="8:8" x14ac:dyDescent="0.3">
      <c r="H40035" s="12"/>
    </row>
    <row r="40036" spans="8:8" x14ac:dyDescent="0.3">
      <c r="H40036" s="12"/>
    </row>
    <row r="40037" spans="8:8" x14ac:dyDescent="0.3">
      <c r="H40037" s="12"/>
    </row>
    <row r="40038" spans="8:8" x14ac:dyDescent="0.3">
      <c r="H40038" s="12"/>
    </row>
    <row r="40039" spans="8:8" x14ac:dyDescent="0.3">
      <c r="H40039" s="12"/>
    </row>
    <row r="40040" spans="8:8" x14ac:dyDescent="0.3">
      <c r="H40040" s="12"/>
    </row>
    <row r="40041" spans="8:8" x14ac:dyDescent="0.3">
      <c r="H40041" s="12"/>
    </row>
    <row r="40042" spans="8:8" x14ac:dyDescent="0.3">
      <c r="H40042" s="12"/>
    </row>
    <row r="40043" spans="8:8" x14ac:dyDescent="0.3">
      <c r="H40043" s="12"/>
    </row>
    <row r="40044" spans="8:8" x14ac:dyDescent="0.3">
      <c r="H40044" s="12"/>
    </row>
    <row r="40045" spans="8:8" x14ac:dyDescent="0.3">
      <c r="H40045" s="12"/>
    </row>
    <row r="40046" spans="8:8" x14ac:dyDescent="0.3">
      <c r="H40046" s="12"/>
    </row>
    <row r="40047" spans="8:8" x14ac:dyDescent="0.3">
      <c r="H40047" s="12"/>
    </row>
    <row r="40048" spans="8:8" x14ac:dyDescent="0.3">
      <c r="H40048" s="12"/>
    </row>
    <row r="40049" spans="8:8" x14ac:dyDescent="0.3">
      <c r="H40049" s="12"/>
    </row>
    <row r="40050" spans="8:8" x14ac:dyDescent="0.3">
      <c r="H40050" s="12"/>
    </row>
    <row r="40051" spans="8:8" x14ac:dyDescent="0.3">
      <c r="H40051" s="12"/>
    </row>
    <row r="40052" spans="8:8" x14ac:dyDescent="0.3">
      <c r="H40052" s="12"/>
    </row>
    <row r="40053" spans="8:8" x14ac:dyDescent="0.3">
      <c r="H40053" s="12"/>
    </row>
    <row r="40054" spans="8:8" x14ac:dyDescent="0.3">
      <c r="H40054" s="12"/>
    </row>
    <row r="40055" spans="8:8" x14ac:dyDescent="0.3">
      <c r="H40055" s="12"/>
    </row>
    <row r="40056" spans="8:8" x14ac:dyDescent="0.3">
      <c r="H40056" s="12"/>
    </row>
    <row r="40057" spans="8:8" x14ac:dyDescent="0.3">
      <c r="H40057" s="12"/>
    </row>
    <row r="40058" spans="8:8" x14ac:dyDescent="0.3">
      <c r="H40058" s="12"/>
    </row>
    <row r="40059" spans="8:8" x14ac:dyDescent="0.3">
      <c r="H40059" s="12"/>
    </row>
    <row r="40060" spans="8:8" x14ac:dyDescent="0.3">
      <c r="H40060" s="12"/>
    </row>
    <row r="40061" spans="8:8" x14ac:dyDescent="0.3">
      <c r="H40061" s="12"/>
    </row>
    <row r="40062" spans="8:8" x14ac:dyDescent="0.3">
      <c r="H40062" s="12"/>
    </row>
    <row r="40063" spans="8:8" x14ac:dyDescent="0.3">
      <c r="H40063" s="12"/>
    </row>
    <row r="40064" spans="8:8" x14ac:dyDescent="0.3">
      <c r="H40064" s="12"/>
    </row>
    <row r="40065" spans="8:8" x14ac:dyDescent="0.3">
      <c r="H40065" s="12"/>
    </row>
    <row r="40066" spans="8:8" x14ac:dyDescent="0.3">
      <c r="H40066" s="12"/>
    </row>
    <row r="40067" spans="8:8" x14ac:dyDescent="0.3">
      <c r="H40067" s="12"/>
    </row>
    <row r="40068" spans="8:8" x14ac:dyDescent="0.3">
      <c r="H40068" s="12"/>
    </row>
    <row r="40069" spans="8:8" x14ac:dyDescent="0.3">
      <c r="H40069" s="12"/>
    </row>
    <row r="40070" spans="8:8" x14ac:dyDescent="0.3">
      <c r="H40070" s="12"/>
    </row>
    <row r="40071" spans="8:8" x14ac:dyDescent="0.3">
      <c r="H40071" s="12"/>
    </row>
    <row r="40072" spans="8:8" x14ac:dyDescent="0.3">
      <c r="H40072" s="12"/>
    </row>
    <row r="40073" spans="8:8" x14ac:dyDescent="0.3">
      <c r="H40073" s="12"/>
    </row>
    <row r="40074" spans="8:8" x14ac:dyDescent="0.3">
      <c r="H40074" s="12"/>
    </row>
    <row r="40075" spans="8:8" x14ac:dyDescent="0.3">
      <c r="H40075" s="12"/>
    </row>
    <row r="40076" spans="8:8" x14ac:dyDescent="0.3">
      <c r="H40076" s="12"/>
    </row>
    <row r="40077" spans="8:8" x14ac:dyDescent="0.3">
      <c r="H40077" s="12"/>
    </row>
    <row r="40078" spans="8:8" x14ac:dyDescent="0.3">
      <c r="H40078" s="12"/>
    </row>
    <row r="40079" spans="8:8" x14ac:dyDescent="0.3">
      <c r="H40079" s="12"/>
    </row>
    <row r="40080" spans="8:8" x14ac:dyDescent="0.3">
      <c r="H40080" s="12"/>
    </row>
    <row r="40081" spans="8:8" x14ac:dyDescent="0.3">
      <c r="H40081" s="12"/>
    </row>
    <row r="40082" spans="8:8" x14ac:dyDescent="0.3">
      <c r="H40082" s="12"/>
    </row>
    <row r="40083" spans="8:8" x14ac:dyDescent="0.3">
      <c r="H40083" s="12"/>
    </row>
    <row r="40084" spans="8:8" x14ac:dyDescent="0.3">
      <c r="H40084" s="12"/>
    </row>
    <row r="40085" spans="8:8" x14ac:dyDescent="0.3">
      <c r="H40085" s="12"/>
    </row>
    <row r="40086" spans="8:8" x14ac:dyDescent="0.3">
      <c r="H40086" s="12"/>
    </row>
    <row r="40087" spans="8:8" x14ac:dyDescent="0.3">
      <c r="H40087" s="12"/>
    </row>
    <row r="40088" spans="8:8" x14ac:dyDescent="0.3">
      <c r="H40088" s="12"/>
    </row>
    <row r="40089" spans="8:8" x14ac:dyDescent="0.3">
      <c r="H40089" s="12"/>
    </row>
    <row r="40090" spans="8:8" x14ac:dyDescent="0.3">
      <c r="H40090" s="12"/>
    </row>
    <row r="40091" spans="8:8" x14ac:dyDescent="0.3">
      <c r="H40091" s="12"/>
    </row>
    <row r="40092" spans="8:8" x14ac:dyDescent="0.3">
      <c r="H40092" s="12"/>
    </row>
    <row r="40093" spans="8:8" x14ac:dyDescent="0.3">
      <c r="H40093" s="12"/>
    </row>
    <row r="40094" spans="8:8" x14ac:dyDescent="0.3">
      <c r="H40094" s="12"/>
    </row>
    <row r="40095" spans="8:8" x14ac:dyDescent="0.3">
      <c r="H40095" s="12"/>
    </row>
    <row r="40096" spans="8:8" x14ac:dyDescent="0.3">
      <c r="H40096" s="12"/>
    </row>
    <row r="40097" spans="8:8" x14ac:dyDescent="0.3">
      <c r="H40097" s="12"/>
    </row>
    <row r="40098" spans="8:8" x14ac:dyDescent="0.3">
      <c r="H40098" s="12"/>
    </row>
    <row r="40099" spans="8:8" x14ac:dyDescent="0.3">
      <c r="H40099" s="12"/>
    </row>
    <row r="40100" spans="8:8" x14ac:dyDescent="0.3">
      <c r="H40100" s="12"/>
    </row>
    <row r="40101" spans="8:8" x14ac:dyDescent="0.3">
      <c r="H40101" s="12"/>
    </row>
    <row r="40102" spans="8:8" x14ac:dyDescent="0.3">
      <c r="H40102" s="12"/>
    </row>
    <row r="40103" spans="8:8" x14ac:dyDescent="0.3">
      <c r="H40103" s="12"/>
    </row>
    <row r="40104" spans="8:8" x14ac:dyDescent="0.3">
      <c r="H40104" s="12"/>
    </row>
    <row r="40105" spans="8:8" x14ac:dyDescent="0.3">
      <c r="H40105" s="12"/>
    </row>
    <row r="40106" spans="8:8" x14ac:dyDescent="0.3">
      <c r="H40106" s="12"/>
    </row>
    <row r="40107" spans="8:8" x14ac:dyDescent="0.3">
      <c r="H40107" s="12"/>
    </row>
    <row r="40108" spans="8:8" x14ac:dyDescent="0.3">
      <c r="H40108" s="12"/>
    </row>
    <row r="40109" spans="8:8" x14ac:dyDescent="0.3">
      <c r="H40109" s="12"/>
    </row>
    <row r="40110" spans="8:8" x14ac:dyDescent="0.3">
      <c r="H40110" s="12"/>
    </row>
    <row r="40111" spans="8:8" x14ac:dyDescent="0.3">
      <c r="H40111" s="12"/>
    </row>
    <row r="40112" spans="8:8" x14ac:dyDescent="0.3">
      <c r="H40112" s="12"/>
    </row>
    <row r="40113" spans="8:8" x14ac:dyDescent="0.3">
      <c r="H40113" s="12"/>
    </row>
    <row r="40114" spans="8:8" x14ac:dyDescent="0.3">
      <c r="H40114" s="12"/>
    </row>
    <row r="40115" spans="8:8" x14ac:dyDescent="0.3">
      <c r="H40115" s="12"/>
    </row>
    <row r="40116" spans="8:8" x14ac:dyDescent="0.3">
      <c r="H40116" s="12"/>
    </row>
    <row r="40117" spans="8:8" x14ac:dyDescent="0.3">
      <c r="H40117" s="12"/>
    </row>
    <row r="40118" spans="8:8" x14ac:dyDescent="0.3">
      <c r="H40118" s="12"/>
    </row>
    <row r="40119" spans="8:8" x14ac:dyDescent="0.3">
      <c r="H40119" s="12"/>
    </row>
    <row r="40120" spans="8:8" x14ac:dyDescent="0.3">
      <c r="H40120" s="12"/>
    </row>
    <row r="40121" spans="8:8" x14ac:dyDescent="0.3">
      <c r="H40121" s="12"/>
    </row>
    <row r="40122" spans="8:8" x14ac:dyDescent="0.3">
      <c r="H40122" s="12"/>
    </row>
    <row r="40123" spans="8:8" x14ac:dyDescent="0.3">
      <c r="H40123" s="12"/>
    </row>
    <row r="40124" spans="8:8" x14ac:dyDescent="0.3">
      <c r="H40124" s="12"/>
    </row>
    <row r="40125" spans="8:8" x14ac:dyDescent="0.3">
      <c r="H40125" s="12"/>
    </row>
    <row r="40126" spans="8:8" x14ac:dyDescent="0.3">
      <c r="H40126" s="12"/>
    </row>
    <row r="40127" spans="8:8" x14ac:dyDescent="0.3">
      <c r="H40127" s="12"/>
    </row>
    <row r="40128" spans="8:8" x14ac:dyDescent="0.3">
      <c r="H40128" s="12"/>
    </row>
    <row r="40129" spans="8:8" x14ac:dyDescent="0.3">
      <c r="H40129" s="12"/>
    </row>
    <row r="40130" spans="8:8" x14ac:dyDescent="0.3">
      <c r="H40130" s="12"/>
    </row>
    <row r="40131" spans="8:8" x14ac:dyDescent="0.3">
      <c r="H40131" s="12"/>
    </row>
    <row r="40132" spans="8:8" x14ac:dyDescent="0.3">
      <c r="H40132" s="12"/>
    </row>
    <row r="40133" spans="8:8" x14ac:dyDescent="0.3">
      <c r="H40133" s="12"/>
    </row>
    <row r="40134" spans="8:8" x14ac:dyDescent="0.3">
      <c r="H40134" s="12"/>
    </row>
    <row r="40135" spans="8:8" x14ac:dyDescent="0.3">
      <c r="H40135" s="12"/>
    </row>
    <row r="40136" spans="8:8" x14ac:dyDescent="0.3">
      <c r="H40136" s="12"/>
    </row>
    <row r="40137" spans="8:8" x14ac:dyDescent="0.3">
      <c r="H40137" s="12"/>
    </row>
    <row r="40138" spans="8:8" x14ac:dyDescent="0.3">
      <c r="H40138" s="12"/>
    </row>
    <row r="40139" spans="8:8" x14ac:dyDescent="0.3">
      <c r="H40139" s="12"/>
    </row>
    <row r="40140" spans="8:8" x14ac:dyDescent="0.3">
      <c r="H40140" s="12"/>
    </row>
    <row r="40141" spans="8:8" x14ac:dyDescent="0.3">
      <c r="H40141" s="12"/>
    </row>
    <row r="40142" spans="8:8" x14ac:dyDescent="0.3">
      <c r="H40142" s="12"/>
    </row>
    <row r="40143" spans="8:8" x14ac:dyDescent="0.3">
      <c r="H40143" s="12"/>
    </row>
    <row r="40144" spans="8:8" x14ac:dyDescent="0.3">
      <c r="H40144" s="12"/>
    </row>
    <row r="40145" spans="8:8" x14ac:dyDescent="0.3">
      <c r="H40145" s="12"/>
    </row>
    <row r="40146" spans="8:8" x14ac:dyDescent="0.3">
      <c r="H40146" s="12"/>
    </row>
    <row r="40147" spans="8:8" x14ac:dyDescent="0.3">
      <c r="H40147" s="12"/>
    </row>
    <row r="40148" spans="8:8" x14ac:dyDescent="0.3">
      <c r="H40148" s="12"/>
    </row>
    <row r="40149" spans="8:8" x14ac:dyDescent="0.3">
      <c r="H40149" s="12"/>
    </row>
    <row r="40150" spans="8:8" x14ac:dyDescent="0.3">
      <c r="H40150" s="12"/>
    </row>
    <row r="40151" spans="8:8" x14ac:dyDescent="0.3">
      <c r="H40151" s="12"/>
    </row>
    <row r="40152" spans="8:8" x14ac:dyDescent="0.3">
      <c r="H40152" s="12"/>
    </row>
    <row r="40153" spans="8:8" x14ac:dyDescent="0.3">
      <c r="H40153" s="12"/>
    </row>
    <row r="40154" spans="8:8" x14ac:dyDescent="0.3">
      <c r="H40154" s="12"/>
    </row>
    <row r="40155" spans="8:8" x14ac:dyDescent="0.3">
      <c r="H40155" s="12"/>
    </row>
    <row r="40156" spans="8:8" x14ac:dyDescent="0.3">
      <c r="H40156" s="12"/>
    </row>
    <row r="40157" spans="8:8" x14ac:dyDescent="0.3">
      <c r="H40157" s="12"/>
    </row>
    <row r="40158" spans="8:8" x14ac:dyDescent="0.3">
      <c r="H40158" s="12"/>
    </row>
    <row r="40159" spans="8:8" x14ac:dyDescent="0.3">
      <c r="H40159" s="12"/>
    </row>
    <row r="40160" spans="8:8" x14ac:dyDescent="0.3">
      <c r="H40160" s="12"/>
    </row>
    <row r="40161" spans="8:8" x14ac:dyDescent="0.3">
      <c r="H40161" s="12"/>
    </row>
    <row r="40162" spans="8:8" x14ac:dyDescent="0.3">
      <c r="H40162" s="12"/>
    </row>
    <row r="40163" spans="8:8" x14ac:dyDescent="0.3">
      <c r="H40163" s="12"/>
    </row>
    <row r="40164" spans="8:8" x14ac:dyDescent="0.3">
      <c r="H40164" s="12"/>
    </row>
    <row r="40165" spans="8:8" x14ac:dyDescent="0.3">
      <c r="H40165" s="12"/>
    </row>
    <row r="40166" spans="8:8" x14ac:dyDescent="0.3">
      <c r="H40166" s="12"/>
    </row>
    <row r="40167" spans="8:8" x14ac:dyDescent="0.3">
      <c r="H40167" s="12"/>
    </row>
    <row r="40168" spans="8:8" x14ac:dyDescent="0.3">
      <c r="H40168" s="12"/>
    </row>
    <row r="40169" spans="8:8" x14ac:dyDescent="0.3">
      <c r="H40169" s="12"/>
    </row>
    <row r="40170" spans="8:8" x14ac:dyDescent="0.3">
      <c r="H40170" s="12"/>
    </row>
    <row r="40171" spans="8:8" x14ac:dyDescent="0.3">
      <c r="H40171" s="12"/>
    </row>
    <row r="40172" spans="8:8" x14ac:dyDescent="0.3">
      <c r="H40172" s="12"/>
    </row>
    <row r="40173" spans="8:8" x14ac:dyDescent="0.3">
      <c r="H40173" s="12"/>
    </row>
    <row r="40174" spans="8:8" x14ac:dyDescent="0.3">
      <c r="H40174" s="12"/>
    </row>
    <row r="40175" spans="8:8" x14ac:dyDescent="0.3">
      <c r="H40175" s="12"/>
    </row>
    <row r="40176" spans="8:8" x14ac:dyDescent="0.3">
      <c r="H40176" s="12"/>
    </row>
    <row r="40177" spans="8:8" x14ac:dyDescent="0.3">
      <c r="H40177" s="12"/>
    </row>
    <row r="40178" spans="8:8" x14ac:dyDescent="0.3">
      <c r="H40178" s="12"/>
    </row>
    <row r="40179" spans="8:8" x14ac:dyDescent="0.3">
      <c r="H40179" s="12"/>
    </row>
    <row r="40180" spans="8:8" x14ac:dyDescent="0.3">
      <c r="H40180" s="12"/>
    </row>
    <row r="40181" spans="8:8" x14ac:dyDescent="0.3">
      <c r="H40181" s="12"/>
    </row>
    <row r="40182" spans="8:8" x14ac:dyDescent="0.3">
      <c r="H40182" s="12"/>
    </row>
    <row r="40183" spans="8:8" x14ac:dyDescent="0.3">
      <c r="H40183" s="12"/>
    </row>
    <row r="40184" spans="8:8" x14ac:dyDescent="0.3">
      <c r="H40184" s="12"/>
    </row>
    <row r="40185" spans="8:8" x14ac:dyDescent="0.3">
      <c r="H40185" s="12"/>
    </row>
    <row r="40186" spans="8:8" x14ac:dyDescent="0.3">
      <c r="H40186" s="12"/>
    </row>
    <row r="40187" spans="8:8" x14ac:dyDescent="0.3">
      <c r="H40187" s="12"/>
    </row>
    <row r="40188" spans="8:8" x14ac:dyDescent="0.3">
      <c r="H40188" s="12"/>
    </row>
    <row r="40189" spans="8:8" x14ac:dyDescent="0.3">
      <c r="H40189" s="12"/>
    </row>
    <row r="40190" spans="8:8" x14ac:dyDescent="0.3">
      <c r="H40190" s="12"/>
    </row>
    <row r="40191" spans="8:8" x14ac:dyDescent="0.3">
      <c r="H40191" s="12"/>
    </row>
    <row r="40192" spans="8:8" x14ac:dyDescent="0.3">
      <c r="H40192" s="12"/>
    </row>
    <row r="40193" spans="8:8" x14ac:dyDescent="0.3">
      <c r="H40193" s="12"/>
    </row>
    <row r="40194" spans="8:8" x14ac:dyDescent="0.3">
      <c r="H40194" s="12"/>
    </row>
    <row r="40195" spans="8:8" x14ac:dyDescent="0.3">
      <c r="H40195" s="12"/>
    </row>
    <row r="40196" spans="8:8" x14ac:dyDescent="0.3">
      <c r="H40196" s="12"/>
    </row>
    <row r="40197" spans="8:8" x14ac:dyDescent="0.3">
      <c r="H40197" s="12"/>
    </row>
    <row r="40198" spans="8:8" x14ac:dyDescent="0.3">
      <c r="H40198" s="12"/>
    </row>
    <row r="40199" spans="8:8" x14ac:dyDescent="0.3">
      <c r="H40199" s="12"/>
    </row>
    <row r="40200" spans="8:8" x14ac:dyDescent="0.3">
      <c r="H40200" s="12"/>
    </row>
    <row r="40201" spans="8:8" x14ac:dyDescent="0.3">
      <c r="H40201" s="12"/>
    </row>
    <row r="40202" spans="8:8" x14ac:dyDescent="0.3">
      <c r="H40202" s="12"/>
    </row>
    <row r="40203" spans="8:8" x14ac:dyDescent="0.3">
      <c r="H40203" s="12"/>
    </row>
    <row r="40204" spans="8:8" x14ac:dyDescent="0.3">
      <c r="H40204" s="12"/>
    </row>
    <row r="40205" spans="8:8" x14ac:dyDescent="0.3">
      <c r="H40205" s="12"/>
    </row>
    <row r="40206" spans="8:8" x14ac:dyDescent="0.3">
      <c r="H40206" s="12"/>
    </row>
    <row r="40207" spans="8:8" x14ac:dyDescent="0.3">
      <c r="H40207" s="12"/>
    </row>
    <row r="40208" spans="8:8" x14ac:dyDescent="0.3">
      <c r="H40208" s="12"/>
    </row>
    <row r="40209" spans="8:8" x14ac:dyDescent="0.3">
      <c r="H40209" s="12"/>
    </row>
    <row r="40210" spans="8:8" x14ac:dyDescent="0.3">
      <c r="H40210" s="12"/>
    </row>
    <row r="40211" spans="8:8" x14ac:dyDescent="0.3">
      <c r="H40211" s="12"/>
    </row>
    <row r="40212" spans="8:8" x14ac:dyDescent="0.3">
      <c r="H40212" s="12"/>
    </row>
    <row r="40213" spans="8:8" x14ac:dyDescent="0.3">
      <c r="H40213" s="12"/>
    </row>
    <row r="40214" spans="8:8" x14ac:dyDescent="0.3">
      <c r="H40214" s="12"/>
    </row>
    <row r="40215" spans="8:8" x14ac:dyDescent="0.3">
      <c r="H40215" s="12"/>
    </row>
    <row r="40216" spans="8:8" x14ac:dyDescent="0.3">
      <c r="H40216" s="12"/>
    </row>
    <row r="40217" spans="8:8" x14ac:dyDescent="0.3">
      <c r="H40217" s="12"/>
    </row>
    <row r="40218" spans="8:8" x14ac:dyDescent="0.3">
      <c r="H40218" s="12"/>
    </row>
    <row r="40219" spans="8:8" x14ac:dyDescent="0.3">
      <c r="H40219" s="12"/>
    </row>
    <row r="40220" spans="8:8" x14ac:dyDescent="0.3">
      <c r="H40220" s="12"/>
    </row>
    <row r="40221" spans="8:8" x14ac:dyDescent="0.3">
      <c r="H40221" s="12"/>
    </row>
    <row r="40222" spans="8:8" x14ac:dyDescent="0.3">
      <c r="H40222" s="12"/>
    </row>
    <row r="40223" spans="8:8" x14ac:dyDescent="0.3">
      <c r="H40223" s="12"/>
    </row>
    <row r="40224" spans="8:8" x14ac:dyDescent="0.3">
      <c r="H40224" s="12"/>
    </row>
    <row r="40225" spans="8:8" x14ac:dyDescent="0.3">
      <c r="H40225" s="12"/>
    </row>
    <row r="40226" spans="8:8" x14ac:dyDescent="0.3">
      <c r="H40226" s="12"/>
    </row>
    <row r="40227" spans="8:8" x14ac:dyDescent="0.3">
      <c r="H40227" s="12"/>
    </row>
    <row r="40228" spans="8:8" x14ac:dyDescent="0.3">
      <c r="H40228" s="12"/>
    </row>
    <row r="40229" spans="8:8" x14ac:dyDescent="0.3">
      <c r="H40229" s="12"/>
    </row>
    <row r="40230" spans="8:8" x14ac:dyDescent="0.3">
      <c r="H40230" s="12"/>
    </row>
    <row r="40231" spans="8:8" x14ac:dyDescent="0.3">
      <c r="H40231" s="12"/>
    </row>
    <row r="40232" spans="8:8" x14ac:dyDescent="0.3">
      <c r="H40232" s="12"/>
    </row>
    <row r="40233" spans="8:8" x14ac:dyDescent="0.3">
      <c r="H40233" s="12"/>
    </row>
    <row r="40234" spans="8:8" x14ac:dyDescent="0.3">
      <c r="H40234" s="12"/>
    </row>
    <row r="40235" spans="8:8" x14ac:dyDescent="0.3">
      <c r="H40235" s="12"/>
    </row>
    <row r="40236" spans="8:8" x14ac:dyDescent="0.3">
      <c r="H40236" s="12"/>
    </row>
    <row r="40237" spans="8:8" x14ac:dyDescent="0.3">
      <c r="H40237" s="12"/>
    </row>
    <row r="40238" spans="8:8" x14ac:dyDescent="0.3">
      <c r="H40238" s="12"/>
    </row>
    <row r="40239" spans="8:8" x14ac:dyDescent="0.3">
      <c r="H40239" s="12"/>
    </row>
    <row r="40240" spans="8:8" x14ac:dyDescent="0.3">
      <c r="H40240" s="12"/>
    </row>
    <row r="40241" spans="8:8" x14ac:dyDescent="0.3">
      <c r="H40241" s="12"/>
    </row>
    <row r="40242" spans="8:8" x14ac:dyDescent="0.3">
      <c r="H40242" s="12"/>
    </row>
    <row r="40243" spans="8:8" x14ac:dyDescent="0.3">
      <c r="H40243" s="12"/>
    </row>
    <row r="40244" spans="8:8" x14ac:dyDescent="0.3">
      <c r="H40244" s="12"/>
    </row>
    <row r="40245" spans="8:8" x14ac:dyDescent="0.3">
      <c r="H40245" s="12"/>
    </row>
    <row r="40246" spans="8:8" x14ac:dyDescent="0.3">
      <c r="H40246" s="12"/>
    </row>
    <row r="40247" spans="8:8" x14ac:dyDescent="0.3">
      <c r="H40247" s="12"/>
    </row>
    <row r="40248" spans="8:8" x14ac:dyDescent="0.3">
      <c r="H40248" s="12"/>
    </row>
    <row r="40249" spans="8:8" x14ac:dyDescent="0.3">
      <c r="H40249" s="12"/>
    </row>
    <row r="40250" spans="8:8" x14ac:dyDescent="0.3">
      <c r="H40250" s="12"/>
    </row>
    <row r="40251" spans="8:8" x14ac:dyDescent="0.3">
      <c r="H40251" s="12"/>
    </row>
    <row r="40252" spans="8:8" x14ac:dyDescent="0.3">
      <c r="H40252" s="12"/>
    </row>
    <row r="40253" spans="8:8" x14ac:dyDescent="0.3">
      <c r="H40253" s="12"/>
    </row>
    <row r="40254" spans="8:8" x14ac:dyDescent="0.3">
      <c r="H40254" s="12"/>
    </row>
    <row r="40255" spans="8:8" x14ac:dyDescent="0.3">
      <c r="H40255" s="12"/>
    </row>
    <row r="40256" spans="8:8" x14ac:dyDescent="0.3">
      <c r="H40256" s="12"/>
    </row>
    <row r="40257" spans="8:8" x14ac:dyDescent="0.3">
      <c r="H40257" s="12"/>
    </row>
    <row r="40258" spans="8:8" x14ac:dyDescent="0.3">
      <c r="H40258" s="12"/>
    </row>
    <row r="40259" spans="8:8" x14ac:dyDescent="0.3">
      <c r="H40259" s="12"/>
    </row>
    <row r="40260" spans="8:8" x14ac:dyDescent="0.3">
      <c r="H40260" s="12"/>
    </row>
    <row r="40261" spans="8:8" x14ac:dyDescent="0.3">
      <c r="H40261" s="12"/>
    </row>
    <row r="40262" spans="8:8" x14ac:dyDescent="0.3">
      <c r="H40262" s="12"/>
    </row>
    <row r="40263" spans="8:8" x14ac:dyDescent="0.3">
      <c r="H40263" s="12"/>
    </row>
    <row r="40264" spans="8:8" x14ac:dyDescent="0.3">
      <c r="H40264" s="12"/>
    </row>
    <row r="40265" spans="8:8" x14ac:dyDescent="0.3">
      <c r="H40265" s="12"/>
    </row>
    <row r="40266" spans="8:8" x14ac:dyDescent="0.3">
      <c r="H40266" s="12"/>
    </row>
    <row r="40267" spans="8:8" x14ac:dyDescent="0.3">
      <c r="H40267" s="12"/>
    </row>
    <row r="40268" spans="8:8" x14ac:dyDescent="0.3">
      <c r="H40268" s="12"/>
    </row>
    <row r="40269" spans="8:8" x14ac:dyDescent="0.3">
      <c r="H40269" s="12"/>
    </row>
    <row r="40270" spans="8:8" x14ac:dyDescent="0.3">
      <c r="H40270" s="12"/>
    </row>
    <row r="40271" spans="8:8" x14ac:dyDescent="0.3">
      <c r="H40271" s="12"/>
    </row>
    <row r="40272" spans="8:8" x14ac:dyDescent="0.3">
      <c r="H40272" s="12"/>
    </row>
    <row r="40273" spans="8:8" x14ac:dyDescent="0.3">
      <c r="H40273" s="12"/>
    </row>
    <row r="40274" spans="8:8" x14ac:dyDescent="0.3">
      <c r="H40274" s="12"/>
    </row>
    <row r="40275" spans="8:8" x14ac:dyDescent="0.3">
      <c r="H40275" s="12"/>
    </row>
    <row r="40276" spans="8:8" x14ac:dyDescent="0.3">
      <c r="H40276" s="12"/>
    </row>
    <row r="40277" spans="8:8" x14ac:dyDescent="0.3">
      <c r="H40277" s="12"/>
    </row>
    <row r="40278" spans="8:8" x14ac:dyDescent="0.3">
      <c r="H40278" s="12"/>
    </row>
    <row r="40279" spans="8:8" x14ac:dyDescent="0.3">
      <c r="H40279" s="12"/>
    </row>
    <row r="40280" spans="8:8" x14ac:dyDescent="0.3">
      <c r="H40280" s="12"/>
    </row>
    <row r="40281" spans="8:8" x14ac:dyDescent="0.3">
      <c r="H40281" s="12"/>
    </row>
    <row r="40282" spans="8:8" x14ac:dyDescent="0.3">
      <c r="H40282" s="12"/>
    </row>
    <row r="40283" spans="8:8" x14ac:dyDescent="0.3">
      <c r="H40283" s="12"/>
    </row>
    <row r="40284" spans="8:8" x14ac:dyDescent="0.3">
      <c r="H40284" s="12"/>
    </row>
    <row r="40285" spans="8:8" x14ac:dyDescent="0.3">
      <c r="H40285" s="12"/>
    </row>
    <row r="40286" spans="8:8" x14ac:dyDescent="0.3">
      <c r="H40286" s="12"/>
    </row>
    <row r="40287" spans="8:8" x14ac:dyDescent="0.3">
      <c r="H40287" s="12"/>
    </row>
    <row r="40288" spans="8:8" x14ac:dyDescent="0.3">
      <c r="H40288" s="12"/>
    </row>
    <row r="40289" spans="8:8" x14ac:dyDescent="0.3">
      <c r="H40289" s="12"/>
    </row>
    <row r="40290" spans="8:8" x14ac:dyDescent="0.3">
      <c r="H40290" s="12"/>
    </row>
    <row r="40291" spans="8:8" x14ac:dyDescent="0.3">
      <c r="H40291" s="12"/>
    </row>
    <row r="40292" spans="8:8" x14ac:dyDescent="0.3">
      <c r="H40292" s="12"/>
    </row>
    <row r="40293" spans="8:8" x14ac:dyDescent="0.3">
      <c r="H40293" s="12"/>
    </row>
    <row r="40294" spans="8:8" x14ac:dyDescent="0.3">
      <c r="H40294" s="12"/>
    </row>
    <row r="40295" spans="8:8" x14ac:dyDescent="0.3">
      <c r="H40295" s="12"/>
    </row>
    <row r="40296" spans="8:8" x14ac:dyDescent="0.3">
      <c r="H40296" s="12"/>
    </row>
    <row r="40297" spans="8:8" x14ac:dyDescent="0.3">
      <c r="H40297" s="12"/>
    </row>
    <row r="40298" spans="8:8" x14ac:dyDescent="0.3">
      <c r="H40298" s="12"/>
    </row>
    <row r="40299" spans="8:8" x14ac:dyDescent="0.3">
      <c r="H40299" s="12"/>
    </row>
    <row r="40300" spans="8:8" x14ac:dyDescent="0.3">
      <c r="H40300" s="12"/>
    </row>
    <row r="40301" spans="8:8" x14ac:dyDescent="0.3">
      <c r="H40301" s="12"/>
    </row>
    <row r="40302" spans="8:8" x14ac:dyDescent="0.3">
      <c r="H40302" s="12"/>
    </row>
    <row r="40303" spans="8:8" x14ac:dyDescent="0.3">
      <c r="H40303" s="12"/>
    </row>
    <row r="40304" spans="8:8" x14ac:dyDescent="0.3">
      <c r="H40304" s="12"/>
    </row>
    <row r="40305" spans="8:8" x14ac:dyDescent="0.3">
      <c r="H40305" s="12"/>
    </row>
    <row r="40306" spans="8:8" x14ac:dyDescent="0.3">
      <c r="H40306" s="12"/>
    </row>
    <row r="40307" spans="8:8" x14ac:dyDescent="0.3">
      <c r="H40307" s="12"/>
    </row>
    <row r="40308" spans="8:8" x14ac:dyDescent="0.3">
      <c r="H40308" s="12"/>
    </row>
    <row r="40309" spans="8:8" x14ac:dyDescent="0.3">
      <c r="H40309" s="12"/>
    </row>
    <row r="40310" spans="8:8" x14ac:dyDescent="0.3">
      <c r="H40310" s="12"/>
    </row>
    <row r="40311" spans="8:8" x14ac:dyDescent="0.3">
      <c r="H40311" s="12"/>
    </row>
    <row r="40312" spans="8:8" x14ac:dyDescent="0.3">
      <c r="H40312" s="12"/>
    </row>
    <row r="40313" spans="8:8" x14ac:dyDescent="0.3">
      <c r="H40313" s="12"/>
    </row>
    <row r="40314" spans="8:8" x14ac:dyDescent="0.3">
      <c r="H40314" s="12"/>
    </row>
    <row r="40315" spans="8:8" x14ac:dyDescent="0.3">
      <c r="H40315" s="12"/>
    </row>
    <row r="40316" spans="8:8" x14ac:dyDescent="0.3">
      <c r="H40316" s="12"/>
    </row>
    <row r="40317" spans="8:8" x14ac:dyDescent="0.3">
      <c r="H40317" s="12"/>
    </row>
    <row r="40318" spans="8:8" x14ac:dyDescent="0.3">
      <c r="H40318" s="12"/>
    </row>
    <row r="40319" spans="8:8" x14ac:dyDescent="0.3">
      <c r="H40319" s="12"/>
    </row>
    <row r="40320" spans="8:8" x14ac:dyDescent="0.3">
      <c r="H40320" s="12"/>
    </row>
    <row r="40321" spans="8:8" x14ac:dyDescent="0.3">
      <c r="H40321" s="12"/>
    </row>
    <row r="40322" spans="8:8" x14ac:dyDescent="0.3">
      <c r="H40322" s="12"/>
    </row>
    <row r="40323" spans="8:8" x14ac:dyDescent="0.3">
      <c r="H40323" s="12"/>
    </row>
    <row r="40324" spans="8:8" x14ac:dyDescent="0.3">
      <c r="H40324" s="12"/>
    </row>
    <row r="40325" spans="8:8" x14ac:dyDescent="0.3">
      <c r="H40325" s="12"/>
    </row>
    <row r="40326" spans="8:8" x14ac:dyDescent="0.3">
      <c r="H40326" s="12"/>
    </row>
    <row r="40327" spans="8:8" x14ac:dyDescent="0.3">
      <c r="H40327" s="12"/>
    </row>
    <row r="40328" spans="8:8" x14ac:dyDescent="0.3">
      <c r="H40328" s="12"/>
    </row>
    <row r="40329" spans="8:8" x14ac:dyDescent="0.3">
      <c r="H40329" s="12"/>
    </row>
    <row r="40330" spans="8:8" x14ac:dyDescent="0.3">
      <c r="H40330" s="12"/>
    </row>
    <row r="40331" spans="8:8" x14ac:dyDescent="0.3">
      <c r="H40331" s="12"/>
    </row>
    <row r="40332" spans="8:8" x14ac:dyDescent="0.3">
      <c r="H40332" s="12"/>
    </row>
    <row r="40333" spans="8:8" x14ac:dyDescent="0.3">
      <c r="H40333" s="12"/>
    </row>
    <row r="40334" spans="8:8" x14ac:dyDescent="0.3">
      <c r="H40334" s="12"/>
    </row>
    <row r="40335" spans="8:8" x14ac:dyDescent="0.3">
      <c r="H40335" s="12"/>
    </row>
    <row r="40336" spans="8:8" x14ac:dyDescent="0.3">
      <c r="H40336" s="12"/>
    </row>
    <row r="40337" spans="8:8" x14ac:dyDescent="0.3">
      <c r="H40337" s="12"/>
    </row>
    <row r="40338" spans="8:8" x14ac:dyDescent="0.3">
      <c r="H40338" s="12"/>
    </row>
    <row r="40339" spans="8:8" x14ac:dyDescent="0.3">
      <c r="H40339" s="12"/>
    </row>
    <row r="40340" spans="8:8" x14ac:dyDescent="0.3">
      <c r="H40340" s="12"/>
    </row>
    <row r="40341" spans="8:8" x14ac:dyDescent="0.3">
      <c r="H40341" s="12"/>
    </row>
    <row r="40342" spans="8:8" x14ac:dyDescent="0.3">
      <c r="H40342" s="12"/>
    </row>
    <row r="40343" spans="8:8" x14ac:dyDescent="0.3">
      <c r="H40343" s="12"/>
    </row>
    <row r="40344" spans="8:8" x14ac:dyDescent="0.3">
      <c r="H40344" s="12"/>
    </row>
    <row r="40345" spans="8:8" x14ac:dyDescent="0.3">
      <c r="H40345" s="12"/>
    </row>
    <row r="40346" spans="8:8" x14ac:dyDescent="0.3">
      <c r="H40346" s="12"/>
    </row>
    <row r="40347" spans="8:8" x14ac:dyDescent="0.3">
      <c r="H40347" s="12"/>
    </row>
    <row r="40348" spans="8:8" x14ac:dyDescent="0.3">
      <c r="H40348" s="12"/>
    </row>
    <row r="40349" spans="8:8" x14ac:dyDescent="0.3">
      <c r="H40349" s="12"/>
    </row>
    <row r="40350" spans="8:8" x14ac:dyDescent="0.3">
      <c r="H40350" s="12"/>
    </row>
    <row r="40351" spans="8:8" x14ac:dyDescent="0.3">
      <c r="H40351" s="12"/>
    </row>
    <row r="40352" spans="8:8" x14ac:dyDescent="0.3">
      <c r="H40352" s="12"/>
    </row>
    <row r="40353" spans="8:8" x14ac:dyDescent="0.3">
      <c r="H40353" s="12"/>
    </row>
    <row r="40354" spans="8:8" x14ac:dyDescent="0.3">
      <c r="H40354" s="12"/>
    </row>
    <row r="40355" spans="8:8" x14ac:dyDescent="0.3">
      <c r="H40355" s="12"/>
    </row>
    <row r="40356" spans="8:8" x14ac:dyDescent="0.3">
      <c r="H40356" s="12"/>
    </row>
    <row r="40357" spans="8:8" x14ac:dyDescent="0.3">
      <c r="H40357" s="12"/>
    </row>
    <row r="40358" spans="8:8" x14ac:dyDescent="0.3">
      <c r="H40358" s="12"/>
    </row>
    <row r="40359" spans="8:8" x14ac:dyDescent="0.3">
      <c r="H40359" s="12"/>
    </row>
    <row r="40360" spans="8:8" x14ac:dyDescent="0.3">
      <c r="H40360" s="12"/>
    </row>
    <row r="40361" spans="8:8" x14ac:dyDescent="0.3">
      <c r="H40361" s="12"/>
    </row>
    <row r="40362" spans="8:8" x14ac:dyDescent="0.3">
      <c r="H40362" s="12"/>
    </row>
    <row r="40363" spans="8:8" x14ac:dyDescent="0.3">
      <c r="H40363" s="12"/>
    </row>
    <row r="40364" spans="8:8" x14ac:dyDescent="0.3">
      <c r="H40364" s="12"/>
    </row>
    <row r="40365" spans="8:8" x14ac:dyDescent="0.3">
      <c r="H40365" s="12"/>
    </row>
    <row r="40366" spans="8:8" x14ac:dyDescent="0.3">
      <c r="H40366" s="12"/>
    </row>
    <row r="40367" spans="8:8" x14ac:dyDescent="0.3">
      <c r="H40367" s="12"/>
    </row>
    <row r="40368" spans="8:8" x14ac:dyDescent="0.3">
      <c r="H40368" s="12"/>
    </row>
    <row r="40369" spans="8:8" x14ac:dyDescent="0.3">
      <c r="H40369" s="12"/>
    </row>
    <row r="40370" spans="8:8" x14ac:dyDescent="0.3">
      <c r="H40370" s="12"/>
    </row>
    <row r="40371" spans="8:8" x14ac:dyDescent="0.3">
      <c r="H40371" s="12"/>
    </row>
    <row r="40372" spans="8:8" x14ac:dyDescent="0.3">
      <c r="H40372" s="12"/>
    </row>
    <row r="40373" spans="8:8" x14ac:dyDescent="0.3">
      <c r="H40373" s="12"/>
    </row>
    <row r="40374" spans="8:8" x14ac:dyDescent="0.3">
      <c r="H40374" s="12"/>
    </row>
    <row r="40375" spans="8:8" x14ac:dyDescent="0.3">
      <c r="H40375" s="12"/>
    </row>
    <row r="40376" spans="8:8" x14ac:dyDescent="0.3">
      <c r="H40376" s="12"/>
    </row>
    <row r="40377" spans="8:8" x14ac:dyDescent="0.3">
      <c r="H40377" s="12"/>
    </row>
    <row r="40378" spans="8:8" x14ac:dyDescent="0.3">
      <c r="H40378" s="12"/>
    </row>
    <row r="40379" spans="8:8" x14ac:dyDescent="0.3">
      <c r="H40379" s="12"/>
    </row>
    <row r="40380" spans="8:8" x14ac:dyDescent="0.3">
      <c r="H40380" s="12"/>
    </row>
    <row r="40381" spans="8:8" x14ac:dyDescent="0.3">
      <c r="H40381" s="12"/>
    </row>
    <row r="40382" spans="8:8" x14ac:dyDescent="0.3">
      <c r="H40382" s="12"/>
    </row>
    <row r="40383" spans="8:8" x14ac:dyDescent="0.3">
      <c r="H40383" s="12"/>
    </row>
    <row r="40384" spans="8:8" x14ac:dyDescent="0.3">
      <c r="H40384" s="12"/>
    </row>
    <row r="40385" spans="8:8" x14ac:dyDescent="0.3">
      <c r="H40385" s="12"/>
    </row>
    <row r="40386" spans="8:8" x14ac:dyDescent="0.3">
      <c r="H40386" s="12"/>
    </row>
    <row r="40387" spans="8:8" x14ac:dyDescent="0.3">
      <c r="H40387" s="12"/>
    </row>
    <row r="40388" spans="8:8" x14ac:dyDescent="0.3">
      <c r="H40388" s="12"/>
    </row>
    <row r="40389" spans="8:8" x14ac:dyDescent="0.3">
      <c r="H40389" s="12"/>
    </row>
    <row r="40390" spans="8:8" x14ac:dyDescent="0.3">
      <c r="H40390" s="12"/>
    </row>
    <row r="40391" spans="8:8" x14ac:dyDescent="0.3">
      <c r="H40391" s="12"/>
    </row>
    <row r="40392" spans="8:8" x14ac:dyDescent="0.3">
      <c r="H40392" s="12"/>
    </row>
    <row r="40393" spans="8:8" x14ac:dyDescent="0.3">
      <c r="H40393" s="12"/>
    </row>
    <row r="40394" spans="8:8" x14ac:dyDescent="0.3">
      <c r="H40394" s="12"/>
    </row>
    <row r="40395" spans="8:8" x14ac:dyDescent="0.3">
      <c r="H40395" s="12"/>
    </row>
    <row r="40396" spans="8:8" x14ac:dyDescent="0.3">
      <c r="H40396" s="12"/>
    </row>
    <row r="40397" spans="8:8" x14ac:dyDescent="0.3">
      <c r="H40397" s="12"/>
    </row>
    <row r="40398" spans="8:8" x14ac:dyDescent="0.3">
      <c r="H40398" s="12"/>
    </row>
    <row r="40399" spans="8:8" x14ac:dyDescent="0.3">
      <c r="H40399" s="12"/>
    </row>
    <row r="40400" spans="8:8" x14ac:dyDescent="0.3">
      <c r="H40400" s="12"/>
    </row>
    <row r="40401" spans="8:8" x14ac:dyDescent="0.3">
      <c r="H40401" s="12"/>
    </row>
    <row r="40402" spans="8:8" x14ac:dyDescent="0.3">
      <c r="H40402" s="12"/>
    </row>
    <row r="40403" spans="8:8" x14ac:dyDescent="0.3">
      <c r="H40403" s="12"/>
    </row>
    <row r="40404" spans="8:8" x14ac:dyDescent="0.3">
      <c r="H40404" s="12"/>
    </row>
    <row r="40405" spans="8:8" x14ac:dyDescent="0.3">
      <c r="H40405" s="12"/>
    </row>
    <row r="40406" spans="8:8" x14ac:dyDescent="0.3">
      <c r="H40406" s="12"/>
    </row>
    <row r="40407" spans="8:8" x14ac:dyDescent="0.3">
      <c r="H40407" s="12"/>
    </row>
    <row r="40408" spans="8:8" x14ac:dyDescent="0.3">
      <c r="H40408" s="12"/>
    </row>
    <row r="40409" spans="8:8" x14ac:dyDescent="0.3">
      <c r="H40409" s="12"/>
    </row>
    <row r="40410" spans="8:8" x14ac:dyDescent="0.3">
      <c r="H40410" s="12"/>
    </row>
    <row r="40411" spans="8:8" x14ac:dyDescent="0.3">
      <c r="H40411" s="12"/>
    </row>
    <row r="40412" spans="8:8" x14ac:dyDescent="0.3">
      <c r="H40412" s="12"/>
    </row>
    <row r="40413" spans="8:8" x14ac:dyDescent="0.3">
      <c r="H40413" s="12"/>
    </row>
    <row r="40414" spans="8:8" x14ac:dyDescent="0.3">
      <c r="H40414" s="12"/>
    </row>
    <row r="40415" spans="8:8" x14ac:dyDescent="0.3">
      <c r="H40415" s="12"/>
    </row>
    <row r="40416" spans="8:8" x14ac:dyDescent="0.3">
      <c r="H40416" s="12"/>
    </row>
    <row r="40417" spans="8:8" x14ac:dyDescent="0.3">
      <c r="H40417" s="12"/>
    </row>
    <row r="40418" spans="8:8" x14ac:dyDescent="0.3">
      <c r="H40418" s="12"/>
    </row>
    <row r="40419" spans="8:8" x14ac:dyDescent="0.3">
      <c r="H40419" s="12"/>
    </row>
    <row r="40420" spans="8:8" x14ac:dyDescent="0.3">
      <c r="H40420" s="12"/>
    </row>
    <row r="40421" spans="8:8" x14ac:dyDescent="0.3">
      <c r="H40421" s="12"/>
    </row>
    <row r="40422" spans="8:8" x14ac:dyDescent="0.3">
      <c r="H40422" s="12"/>
    </row>
    <row r="40423" spans="8:8" x14ac:dyDescent="0.3">
      <c r="H40423" s="12"/>
    </row>
    <row r="40424" spans="8:8" x14ac:dyDescent="0.3">
      <c r="H40424" s="12"/>
    </row>
    <row r="40425" spans="8:8" x14ac:dyDescent="0.3">
      <c r="H40425" s="12"/>
    </row>
    <row r="40426" spans="8:8" x14ac:dyDescent="0.3">
      <c r="H40426" s="12"/>
    </row>
    <row r="40427" spans="8:8" x14ac:dyDescent="0.3">
      <c r="H40427" s="12"/>
    </row>
    <row r="40428" spans="8:8" x14ac:dyDescent="0.3">
      <c r="H40428" s="12"/>
    </row>
    <row r="40429" spans="8:8" x14ac:dyDescent="0.3">
      <c r="H40429" s="12"/>
    </row>
    <row r="40430" spans="8:8" x14ac:dyDescent="0.3">
      <c r="H40430" s="12"/>
    </row>
    <row r="40431" spans="8:8" x14ac:dyDescent="0.3">
      <c r="H40431" s="12"/>
    </row>
    <row r="40432" spans="8:8" x14ac:dyDescent="0.3">
      <c r="H40432" s="12"/>
    </row>
    <row r="40433" spans="8:8" x14ac:dyDescent="0.3">
      <c r="H40433" s="12"/>
    </row>
    <row r="40434" spans="8:8" x14ac:dyDescent="0.3">
      <c r="H40434" s="12"/>
    </row>
    <row r="40435" spans="8:8" x14ac:dyDescent="0.3">
      <c r="H40435" s="12"/>
    </row>
    <row r="40436" spans="8:8" x14ac:dyDescent="0.3">
      <c r="H40436" s="12"/>
    </row>
    <row r="40437" spans="8:8" x14ac:dyDescent="0.3">
      <c r="H40437" s="12"/>
    </row>
    <row r="40438" spans="8:8" x14ac:dyDescent="0.3">
      <c r="H40438" s="12"/>
    </row>
    <row r="40439" spans="8:8" x14ac:dyDescent="0.3">
      <c r="H40439" s="12"/>
    </row>
    <row r="40440" spans="8:8" x14ac:dyDescent="0.3">
      <c r="H40440" s="12"/>
    </row>
    <row r="40441" spans="8:8" x14ac:dyDescent="0.3">
      <c r="H40441" s="12"/>
    </row>
    <row r="40442" spans="8:8" x14ac:dyDescent="0.3">
      <c r="H40442" s="12"/>
    </row>
    <row r="40443" spans="8:8" x14ac:dyDescent="0.3">
      <c r="H40443" s="12"/>
    </row>
    <row r="40444" spans="8:8" x14ac:dyDescent="0.3">
      <c r="H40444" s="12"/>
    </row>
    <row r="40445" spans="8:8" x14ac:dyDescent="0.3">
      <c r="H40445" s="12"/>
    </row>
    <row r="40446" spans="8:8" x14ac:dyDescent="0.3">
      <c r="H40446" s="12"/>
    </row>
    <row r="40447" spans="8:8" x14ac:dyDescent="0.3">
      <c r="H40447" s="12"/>
    </row>
    <row r="40448" spans="8:8" x14ac:dyDescent="0.3">
      <c r="H40448" s="12"/>
    </row>
    <row r="40449" spans="8:8" x14ac:dyDescent="0.3">
      <c r="H40449" s="12"/>
    </row>
    <row r="40450" spans="8:8" x14ac:dyDescent="0.3">
      <c r="H40450" s="12"/>
    </row>
    <row r="40451" spans="8:8" x14ac:dyDescent="0.3">
      <c r="H40451" s="12"/>
    </row>
    <row r="40452" spans="8:8" x14ac:dyDescent="0.3">
      <c r="H40452" s="12"/>
    </row>
    <row r="40453" spans="8:8" x14ac:dyDescent="0.3">
      <c r="H40453" s="12"/>
    </row>
    <row r="40454" spans="8:8" x14ac:dyDescent="0.3">
      <c r="H40454" s="12"/>
    </row>
    <row r="40455" spans="8:8" x14ac:dyDescent="0.3">
      <c r="H40455" s="12"/>
    </row>
    <row r="40456" spans="8:8" x14ac:dyDescent="0.3">
      <c r="H40456" s="12"/>
    </row>
    <row r="40457" spans="8:8" x14ac:dyDescent="0.3">
      <c r="H40457" s="12"/>
    </row>
    <row r="40458" spans="8:8" x14ac:dyDescent="0.3">
      <c r="H40458" s="12"/>
    </row>
    <row r="40459" spans="8:8" x14ac:dyDescent="0.3">
      <c r="H40459" s="12"/>
    </row>
    <row r="40460" spans="8:8" x14ac:dyDescent="0.3">
      <c r="H40460" s="12"/>
    </row>
    <row r="40461" spans="8:8" x14ac:dyDescent="0.3">
      <c r="H40461" s="12"/>
    </row>
    <row r="40462" spans="8:8" x14ac:dyDescent="0.3">
      <c r="H40462" s="12"/>
    </row>
    <row r="40463" spans="8:8" x14ac:dyDescent="0.3">
      <c r="H40463" s="12"/>
    </row>
    <row r="40464" spans="8:8" x14ac:dyDescent="0.3">
      <c r="H40464" s="12"/>
    </row>
    <row r="40465" spans="8:8" x14ac:dyDescent="0.3">
      <c r="H40465" s="12"/>
    </row>
    <row r="40466" spans="8:8" x14ac:dyDescent="0.3">
      <c r="H40466" s="12"/>
    </row>
    <row r="40467" spans="8:8" x14ac:dyDescent="0.3">
      <c r="H40467" s="12"/>
    </row>
    <row r="40468" spans="8:8" x14ac:dyDescent="0.3">
      <c r="H40468" s="12"/>
    </row>
    <row r="40469" spans="8:8" x14ac:dyDescent="0.3">
      <c r="H40469" s="12"/>
    </row>
    <row r="40470" spans="8:8" x14ac:dyDescent="0.3">
      <c r="H40470" s="12"/>
    </row>
    <row r="40471" spans="8:8" x14ac:dyDescent="0.3">
      <c r="H40471" s="12"/>
    </row>
    <row r="40472" spans="8:8" x14ac:dyDescent="0.3">
      <c r="H40472" s="12"/>
    </row>
    <row r="40473" spans="8:8" x14ac:dyDescent="0.3">
      <c r="H40473" s="12"/>
    </row>
    <row r="40474" spans="8:8" x14ac:dyDescent="0.3">
      <c r="H40474" s="12"/>
    </row>
    <row r="40475" spans="8:8" x14ac:dyDescent="0.3">
      <c r="H40475" s="12"/>
    </row>
    <row r="40476" spans="8:8" x14ac:dyDescent="0.3">
      <c r="H40476" s="12"/>
    </row>
    <row r="40477" spans="8:8" x14ac:dyDescent="0.3">
      <c r="H40477" s="12"/>
    </row>
    <row r="40478" spans="8:8" x14ac:dyDescent="0.3">
      <c r="H40478" s="12"/>
    </row>
    <row r="40479" spans="8:8" x14ac:dyDescent="0.3">
      <c r="H40479" s="12"/>
    </row>
    <row r="40480" spans="8:8" x14ac:dyDescent="0.3">
      <c r="H40480" s="12"/>
    </row>
    <row r="40481" spans="8:8" x14ac:dyDescent="0.3">
      <c r="H40481" s="12"/>
    </row>
    <row r="40482" spans="8:8" x14ac:dyDescent="0.3">
      <c r="H40482" s="12"/>
    </row>
    <row r="40483" spans="8:8" x14ac:dyDescent="0.3">
      <c r="H40483" s="12"/>
    </row>
    <row r="40484" spans="8:8" x14ac:dyDescent="0.3">
      <c r="H40484" s="12"/>
    </row>
    <row r="40485" spans="8:8" x14ac:dyDescent="0.3">
      <c r="H40485" s="12"/>
    </row>
    <row r="40486" spans="8:8" x14ac:dyDescent="0.3">
      <c r="H40486" s="12"/>
    </row>
    <row r="40487" spans="8:8" x14ac:dyDescent="0.3">
      <c r="H40487" s="12"/>
    </row>
    <row r="40488" spans="8:8" x14ac:dyDescent="0.3">
      <c r="H40488" s="12"/>
    </row>
    <row r="40489" spans="8:8" x14ac:dyDescent="0.3">
      <c r="H40489" s="12"/>
    </row>
    <row r="40490" spans="8:8" x14ac:dyDescent="0.3">
      <c r="H40490" s="12"/>
    </row>
    <row r="40491" spans="8:8" x14ac:dyDescent="0.3">
      <c r="H40491" s="12"/>
    </row>
    <row r="40492" spans="8:8" x14ac:dyDescent="0.3">
      <c r="H40492" s="12"/>
    </row>
    <row r="40493" spans="8:8" x14ac:dyDescent="0.3">
      <c r="H40493" s="12"/>
    </row>
    <row r="40494" spans="8:8" x14ac:dyDescent="0.3">
      <c r="H40494" s="12"/>
    </row>
    <row r="40495" spans="8:8" x14ac:dyDescent="0.3">
      <c r="H40495" s="12"/>
    </row>
    <row r="40496" spans="8:8" x14ac:dyDescent="0.3">
      <c r="H40496" s="12"/>
    </row>
    <row r="40497" spans="8:8" x14ac:dyDescent="0.3">
      <c r="H40497" s="12"/>
    </row>
    <row r="40498" spans="8:8" x14ac:dyDescent="0.3">
      <c r="H40498" s="12"/>
    </row>
    <row r="40499" spans="8:8" x14ac:dyDescent="0.3">
      <c r="H40499" s="12"/>
    </row>
    <row r="40500" spans="8:8" x14ac:dyDescent="0.3">
      <c r="H40500" s="12"/>
    </row>
    <row r="40501" spans="8:8" x14ac:dyDescent="0.3">
      <c r="H40501" s="12"/>
    </row>
    <row r="40502" spans="8:8" x14ac:dyDescent="0.3">
      <c r="H40502" s="12"/>
    </row>
    <row r="40503" spans="8:8" x14ac:dyDescent="0.3">
      <c r="H40503" s="12"/>
    </row>
    <row r="40504" spans="8:8" x14ac:dyDescent="0.3">
      <c r="H40504" s="12"/>
    </row>
    <row r="40505" spans="8:8" x14ac:dyDescent="0.3">
      <c r="H40505" s="12"/>
    </row>
    <row r="40506" spans="8:8" x14ac:dyDescent="0.3">
      <c r="H40506" s="12"/>
    </row>
    <row r="40507" spans="8:8" x14ac:dyDescent="0.3">
      <c r="H40507" s="12"/>
    </row>
    <row r="40508" spans="8:8" x14ac:dyDescent="0.3">
      <c r="H40508" s="12"/>
    </row>
    <row r="40509" spans="8:8" x14ac:dyDescent="0.3">
      <c r="H40509" s="12"/>
    </row>
    <row r="40510" spans="8:8" x14ac:dyDescent="0.3">
      <c r="H40510" s="12"/>
    </row>
    <row r="40511" spans="8:8" x14ac:dyDescent="0.3">
      <c r="H40511" s="12"/>
    </row>
    <row r="40512" spans="8:8" x14ac:dyDescent="0.3">
      <c r="H40512" s="12"/>
    </row>
    <row r="40513" spans="8:8" x14ac:dyDescent="0.3">
      <c r="H40513" s="12"/>
    </row>
    <row r="40514" spans="8:8" x14ac:dyDescent="0.3">
      <c r="H40514" s="12"/>
    </row>
    <row r="40515" spans="8:8" x14ac:dyDescent="0.3">
      <c r="H40515" s="12"/>
    </row>
    <row r="40516" spans="8:8" x14ac:dyDescent="0.3">
      <c r="H40516" s="12"/>
    </row>
    <row r="40517" spans="8:8" x14ac:dyDescent="0.3">
      <c r="H40517" s="12"/>
    </row>
    <row r="40518" spans="8:8" x14ac:dyDescent="0.3">
      <c r="H40518" s="12"/>
    </row>
    <row r="40519" spans="8:8" x14ac:dyDescent="0.3">
      <c r="H40519" s="12"/>
    </row>
    <row r="40520" spans="8:8" x14ac:dyDescent="0.3">
      <c r="H40520" s="12"/>
    </row>
    <row r="40521" spans="8:8" x14ac:dyDescent="0.3">
      <c r="H40521" s="12"/>
    </row>
    <row r="40522" spans="8:8" x14ac:dyDescent="0.3">
      <c r="H40522" s="12"/>
    </row>
    <row r="40523" spans="8:8" x14ac:dyDescent="0.3">
      <c r="H40523" s="12"/>
    </row>
    <row r="40524" spans="8:8" x14ac:dyDescent="0.3">
      <c r="H40524" s="12"/>
    </row>
    <row r="40525" spans="8:8" x14ac:dyDescent="0.3">
      <c r="H40525" s="12"/>
    </row>
    <row r="40526" spans="8:8" x14ac:dyDescent="0.3">
      <c r="H40526" s="12"/>
    </row>
    <row r="40527" spans="8:8" x14ac:dyDescent="0.3">
      <c r="H40527" s="12"/>
    </row>
    <row r="40528" spans="8:8" x14ac:dyDescent="0.3">
      <c r="H40528" s="12"/>
    </row>
    <row r="40529" spans="8:8" x14ac:dyDescent="0.3">
      <c r="H40529" s="12"/>
    </row>
    <row r="40530" spans="8:8" x14ac:dyDescent="0.3">
      <c r="H40530" s="12"/>
    </row>
    <row r="40531" spans="8:8" x14ac:dyDescent="0.3">
      <c r="H40531" s="12"/>
    </row>
    <row r="40532" spans="8:8" x14ac:dyDescent="0.3">
      <c r="H40532" s="12"/>
    </row>
    <row r="40533" spans="8:8" x14ac:dyDescent="0.3">
      <c r="H40533" s="12"/>
    </row>
    <row r="40534" spans="8:8" x14ac:dyDescent="0.3">
      <c r="H40534" s="12"/>
    </row>
    <row r="40535" spans="8:8" x14ac:dyDescent="0.3">
      <c r="H40535" s="12"/>
    </row>
    <row r="40536" spans="8:8" x14ac:dyDescent="0.3">
      <c r="H40536" s="12"/>
    </row>
    <row r="40537" spans="8:8" x14ac:dyDescent="0.3">
      <c r="H40537" s="12"/>
    </row>
    <row r="40538" spans="8:8" x14ac:dyDescent="0.3">
      <c r="H40538" s="12"/>
    </row>
    <row r="40539" spans="8:8" x14ac:dyDescent="0.3">
      <c r="H40539" s="12"/>
    </row>
    <row r="40540" spans="8:8" x14ac:dyDescent="0.3">
      <c r="H40540" s="12"/>
    </row>
    <row r="40541" spans="8:8" x14ac:dyDescent="0.3">
      <c r="H40541" s="12"/>
    </row>
    <row r="40542" spans="8:8" x14ac:dyDescent="0.3">
      <c r="H40542" s="12"/>
    </row>
    <row r="40543" spans="8:8" x14ac:dyDescent="0.3">
      <c r="H40543" s="12"/>
    </row>
    <row r="40544" spans="8:8" x14ac:dyDescent="0.3">
      <c r="H40544" s="12"/>
    </row>
    <row r="40545" spans="8:8" x14ac:dyDescent="0.3">
      <c r="H40545" s="12"/>
    </row>
    <row r="40546" spans="8:8" x14ac:dyDescent="0.3">
      <c r="H40546" s="12"/>
    </row>
    <row r="40547" spans="8:8" x14ac:dyDescent="0.3">
      <c r="H40547" s="12"/>
    </row>
    <row r="40548" spans="8:8" x14ac:dyDescent="0.3">
      <c r="H40548" s="12"/>
    </row>
    <row r="40549" spans="8:8" x14ac:dyDescent="0.3">
      <c r="H40549" s="12"/>
    </row>
    <row r="40550" spans="8:8" x14ac:dyDescent="0.3">
      <c r="H40550" s="12"/>
    </row>
    <row r="40551" spans="8:8" x14ac:dyDescent="0.3">
      <c r="H40551" s="12"/>
    </row>
    <row r="40552" spans="8:8" x14ac:dyDescent="0.3">
      <c r="H40552" s="12"/>
    </row>
    <row r="40553" spans="8:8" x14ac:dyDescent="0.3">
      <c r="H40553" s="12"/>
    </row>
    <row r="40554" spans="8:8" x14ac:dyDescent="0.3">
      <c r="H40554" s="12"/>
    </row>
    <row r="40555" spans="8:8" x14ac:dyDescent="0.3">
      <c r="H40555" s="12"/>
    </row>
    <row r="40556" spans="8:8" x14ac:dyDescent="0.3">
      <c r="H40556" s="12"/>
    </row>
    <row r="40557" spans="8:8" x14ac:dyDescent="0.3">
      <c r="H40557" s="12"/>
    </row>
    <row r="40558" spans="8:8" x14ac:dyDescent="0.3">
      <c r="H40558" s="12"/>
    </row>
    <row r="40559" spans="8:8" x14ac:dyDescent="0.3">
      <c r="H40559" s="12"/>
    </row>
    <row r="40560" spans="8:8" x14ac:dyDescent="0.3">
      <c r="H40560" s="12"/>
    </row>
    <row r="40561" spans="8:8" x14ac:dyDescent="0.3">
      <c r="H40561" s="12"/>
    </row>
    <row r="40562" spans="8:8" x14ac:dyDescent="0.3">
      <c r="H40562" s="12"/>
    </row>
    <row r="40563" spans="8:8" x14ac:dyDescent="0.3">
      <c r="H40563" s="12"/>
    </row>
    <row r="40564" spans="8:8" x14ac:dyDescent="0.3">
      <c r="H40564" s="12"/>
    </row>
    <row r="40565" spans="8:8" x14ac:dyDescent="0.3">
      <c r="H40565" s="12"/>
    </row>
    <row r="40566" spans="8:8" x14ac:dyDescent="0.3">
      <c r="H40566" s="12"/>
    </row>
    <row r="40567" spans="8:8" x14ac:dyDescent="0.3">
      <c r="H40567" s="12"/>
    </row>
    <row r="40568" spans="8:8" x14ac:dyDescent="0.3">
      <c r="H40568" s="12"/>
    </row>
    <row r="40569" spans="8:8" x14ac:dyDescent="0.3">
      <c r="H40569" s="12"/>
    </row>
    <row r="40570" spans="8:8" x14ac:dyDescent="0.3">
      <c r="H40570" s="12"/>
    </row>
    <row r="40571" spans="8:8" x14ac:dyDescent="0.3">
      <c r="H40571" s="12"/>
    </row>
    <row r="40572" spans="8:8" x14ac:dyDescent="0.3">
      <c r="H40572" s="12"/>
    </row>
    <row r="40573" spans="8:8" x14ac:dyDescent="0.3">
      <c r="H40573" s="12"/>
    </row>
    <row r="40574" spans="8:8" x14ac:dyDescent="0.3">
      <c r="H40574" s="12"/>
    </row>
    <row r="40575" spans="8:8" x14ac:dyDescent="0.3">
      <c r="H40575" s="12"/>
    </row>
    <row r="40576" spans="8:8" x14ac:dyDescent="0.3">
      <c r="H40576" s="12"/>
    </row>
    <row r="40577" spans="8:8" x14ac:dyDescent="0.3">
      <c r="H40577" s="12"/>
    </row>
    <row r="40578" spans="8:8" x14ac:dyDescent="0.3">
      <c r="H40578" s="12"/>
    </row>
    <row r="40579" spans="8:8" x14ac:dyDescent="0.3">
      <c r="H40579" s="12"/>
    </row>
    <row r="40580" spans="8:8" x14ac:dyDescent="0.3">
      <c r="H40580" s="12"/>
    </row>
    <row r="40581" spans="8:8" x14ac:dyDescent="0.3">
      <c r="H40581" s="12"/>
    </row>
    <row r="40582" spans="8:8" x14ac:dyDescent="0.3">
      <c r="H40582" s="12"/>
    </row>
    <row r="40583" spans="8:8" x14ac:dyDescent="0.3">
      <c r="H40583" s="12"/>
    </row>
    <row r="40584" spans="8:8" x14ac:dyDescent="0.3">
      <c r="H40584" s="12"/>
    </row>
    <row r="40585" spans="8:8" x14ac:dyDescent="0.3">
      <c r="H40585" s="12"/>
    </row>
    <row r="40586" spans="8:8" x14ac:dyDescent="0.3">
      <c r="H40586" s="12"/>
    </row>
    <row r="40587" spans="8:8" x14ac:dyDescent="0.3">
      <c r="H40587" s="12"/>
    </row>
    <row r="40588" spans="8:8" x14ac:dyDescent="0.3">
      <c r="H40588" s="12"/>
    </row>
    <row r="40589" spans="8:8" x14ac:dyDescent="0.3">
      <c r="H40589" s="12"/>
    </row>
    <row r="40590" spans="8:8" x14ac:dyDescent="0.3">
      <c r="H40590" s="12"/>
    </row>
    <row r="40591" spans="8:8" x14ac:dyDescent="0.3">
      <c r="H40591" s="12"/>
    </row>
    <row r="40592" spans="8:8" x14ac:dyDescent="0.3">
      <c r="H40592" s="12"/>
    </row>
    <row r="40593" spans="8:8" x14ac:dyDescent="0.3">
      <c r="H40593" s="12"/>
    </row>
    <row r="40594" spans="8:8" x14ac:dyDescent="0.3">
      <c r="H40594" s="12"/>
    </row>
    <row r="40595" spans="8:8" x14ac:dyDescent="0.3">
      <c r="H40595" s="12"/>
    </row>
    <row r="40596" spans="8:8" x14ac:dyDescent="0.3">
      <c r="H40596" s="12"/>
    </row>
    <row r="40597" spans="8:8" x14ac:dyDescent="0.3">
      <c r="H40597" s="12"/>
    </row>
    <row r="40598" spans="8:8" x14ac:dyDescent="0.3">
      <c r="H40598" s="12"/>
    </row>
    <row r="40599" spans="8:8" x14ac:dyDescent="0.3">
      <c r="H40599" s="12"/>
    </row>
    <row r="40600" spans="8:8" x14ac:dyDescent="0.3">
      <c r="H40600" s="12"/>
    </row>
    <row r="40601" spans="8:8" x14ac:dyDescent="0.3">
      <c r="H40601" s="12"/>
    </row>
    <row r="40602" spans="8:8" x14ac:dyDescent="0.3">
      <c r="H40602" s="12"/>
    </row>
    <row r="40603" spans="8:8" x14ac:dyDescent="0.3">
      <c r="H40603" s="12"/>
    </row>
    <row r="40604" spans="8:8" x14ac:dyDescent="0.3">
      <c r="H40604" s="12"/>
    </row>
    <row r="40605" spans="8:8" x14ac:dyDescent="0.3">
      <c r="H40605" s="12"/>
    </row>
    <row r="40606" spans="8:8" x14ac:dyDescent="0.3">
      <c r="H40606" s="12"/>
    </row>
    <row r="40607" spans="8:8" x14ac:dyDescent="0.3">
      <c r="H40607" s="12"/>
    </row>
    <row r="40608" spans="8:8" x14ac:dyDescent="0.3">
      <c r="H40608" s="12"/>
    </row>
    <row r="40609" spans="8:8" x14ac:dyDescent="0.3">
      <c r="H40609" s="12"/>
    </row>
    <row r="40610" spans="8:8" x14ac:dyDescent="0.3">
      <c r="H40610" s="12"/>
    </row>
    <row r="40611" spans="8:8" x14ac:dyDescent="0.3">
      <c r="H40611" s="12"/>
    </row>
    <row r="40612" spans="8:8" x14ac:dyDescent="0.3">
      <c r="H40612" s="12"/>
    </row>
    <row r="40613" spans="8:8" x14ac:dyDescent="0.3">
      <c r="H40613" s="12"/>
    </row>
    <row r="40614" spans="8:8" x14ac:dyDescent="0.3">
      <c r="H40614" s="12"/>
    </row>
    <row r="40615" spans="8:8" x14ac:dyDescent="0.3">
      <c r="H40615" s="12"/>
    </row>
    <row r="40616" spans="8:8" x14ac:dyDescent="0.3">
      <c r="H40616" s="12"/>
    </row>
    <row r="40617" spans="8:8" x14ac:dyDescent="0.3">
      <c r="H40617" s="12"/>
    </row>
    <row r="40618" spans="8:8" x14ac:dyDescent="0.3">
      <c r="H40618" s="12"/>
    </row>
    <row r="40619" spans="8:8" x14ac:dyDescent="0.3">
      <c r="H40619" s="12"/>
    </row>
    <row r="40620" spans="8:8" x14ac:dyDescent="0.3">
      <c r="H40620" s="12"/>
    </row>
    <row r="40621" spans="8:8" x14ac:dyDescent="0.3">
      <c r="H40621" s="12"/>
    </row>
    <row r="40622" spans="8:8" x14ac:dyDescent="0.3">
      <c r="H40622" s="12"/>
    </row>
    <row r="40623" spans="8:8" x14ac:dyDescent="0.3">
      <c r="H40623" s="12"/>
    </row>
    <row r="40624" spans="8:8" x14ac:dyDescent="0.3">
      <c r="H40624" s="12"/>
    </row>
    <row r="40625" spans="8:8" x14ac:dyDescent="0.3">
      <c r="H40625" s="12"/>
    </row>
    <row r="40626" spans="8:8" x14ac:dyDescent="0.3">
      <c r="H40626" s="12"/>
    </row>
    <row r="40627" spans="8:8" x14ac:dyDescent="0.3">
      <c r="H40627" s="12"/>
    </row>
    <row r="40628" spans="8:8" x14ac:dyDescent="0.3">
      <c r="H40628" s="12"/>
    </row>
    <row r="40629" spans="8:8" x14ac:dyDescent="0.3">
      <c r="H40629" s="12"/>
    </row>
    <row r="40630" spans="8:8" x14ac:dyDescent="0.3">
      <c r="H40630" s="12"/>
    </row>
    <row r="40631" spans="8:8" x14ac:dyDescent="0.3">
      <c r="H40631" s="12"/>
    </row>
    <row r="40632" spans="8:8" x14ac:dyDescent="0.3">
      <c r="H40632" s="12"/>
    </row>
    <row r="40633" spans="8:8" x14ac:dyDescent="0.3">
      <c r="H40633" s="12"/>
    </row>
    <row r="40634" spans="8:8" x14ac:dyDescent="0.3">
      <c r="H40634" s="12"/>
    </row>
    <row r="40635" spans="8:8" x14ac:dyDescent="0.3">
      <c r="H40635" s="12"/>
    </row>
    <row r="40636" spans="8:8" x14ac:dyDescent="0.3">
      <c r="H40636" s="12"/>
    </row>
    <row r="40637" spans="8:8" x14ac:dyDescent="0.3">
      <c r="H40637" s="12"/>
    </row>
    <row r="40638" spans="8:8" x14ac:dyDescent="0.3">
      <c r="H40638" s="12"/>
    </row>
    <row r="40639" spans="8:8" x14ac:dyDescent="0.3">
      <c r="H40639" s="12"/>
    </row>
    <row r="40640" spans="8:8" x14ac:dyDescent="0.3">
      <c r="H40640" s="12"/>
    </row>
    <row r="40641" spans="8:8" x14ac:dyDescent="0.3">
      <c r="H40641" s="12"/>
    </row>
    <row r="40642" spans="8:8" x14ac:dyDescent="0.3">
      <c r="H40642" s="12"/>
    </row>
    <row r="40643" spans="8:8" x14ac:dyDescent="0.3">
      <c r="H40643" s="12"/>
    </row>
    <row r="40644" spans="8:8" x14ac:dyDescent="0.3">
      <c r="H40644" s="12"/>
    </row>
    <row r="40645" spans="8:8" x14ac:dyDescent="0.3">
      <c r="H40645" s="12"/>
    </row>
    <row r="40646" spans="8:8" x14ac:dyDescent="0.3">
      <c r="H40646" s="12"/>
    </row>
    <row r="40647" spans="8:8" x14ac:dyDescent="0.3">
      <c r="H40647" s="12"/>
    </row>
    <row r="40648" spans="8:8" x14ac:dyDescent="0.3">
      <c r="H40648" s="12"/>
    </row>
    <row r="40649" spans="8:8" x14ac:dyDescent="0.3">
      <c r="H40649" s="12"/>
    </row>
    <row r="40650" spans="8:8" x14ac:dyDescent="0.3">
      <c r="H40650" s="12"/>
    </row>
    <row r="40651" spans="8:8" x14ac:dyDescent="0.3">
      <c r="H40651" s="12"/>
    </row>
    <row r="40652" spans="8:8" x14ac:dyDescent="0.3">
      <c r="H40652" s="12"/>
    </row>
    <row r="40653" spans="8:8" x14ac:dyDescent="0.3">
      <c r="H40653" s="12"/>
    </row>
    <row r="40654" spans="8:8" x14ac:dyDescent="0.3">
      <c r="H40654" s="12"/>
    </row>
    <row r="40655" spans="8:8" x14ac:dyDescent="0.3">
      <c r="H40655" s="12"/>
    </row>
    <row r="40656" spans="8:8" x14ac:dyDescent="0.3">
      <c r="H40656" s="12"/>
    </row>
    <row r="40657" spans="8:8" x14ac:dyDescent="0.3">
      <c r="H40657" s="12"/>
    </row>
    <row r="40658" spans="8:8" x14ac:dyDescent="0.3">
      <c r="H40658" s="12"/>
    </row>
    <row r="40659" spans="8:8" x14ac:dyDescent="0.3">
      <c r="H40659" s="12"/>
    </row>
    <row r="40660" spans="8:8" x14ac:dyDescent="0.3">
      <c r="H40660" s="12"/>
    </row>
    <row r="40661" spans="8:8" x14ac:dyDescent="0.3">
      <c r="H40661" s="12"/>
    </row>
    <row r="40662" spans="8:8" x14ac:dyDescent="0.3">
      <c r="H40662" s="12"/>
    </row>
    <row r="40663" spans="8:8" x14ac:dyDescent="0.3">
      <c r="H40663" s="12"/>
    </row>
    <row r="40664" spans="8:8" x14ac:dyDescent="0.3">
      <c r="H40664" s="12"/>
    </row>
    <row r="40665" spans="8:8" x14ac:dyDescent="0.3">
      <c r="H40665" s="12"/>
    </row>
    <row r="40666" spans="8:8" x14ac:dyDescent="0.3">
      <c r="H40666" s="12"/>
    </row>
    <row r="40667" spans="8:8" x14ac:dyDescent="0.3">
      <c r="H40667" s="12"/>
    </row>
    <row r="40668" spans="8:8" x14ac:dyDescent="0.3">
      <c r="H40668" s="12"/>
    </row>
    <row r="40669" spans="8:8" x14ac:dyDescent="0.3">
      <c r="H40669" s="12"/>
    </row>
    <row r="40670" spans="8:8" x14ac:dyDescent="0.3">
      <c r="H40670" s="12"/>
    </row>
    <row r="40671" spans="8:8" x14ac:dyDescent="0.3">
      <c r="H40671" s="12"/>
    </row>
    <row r="40672" spans="8:8" x14ac:dyDescent="0.3">
      <c r="H40672" s="12"/>
    </row>
    <row r="40673" spans="8:8" x14ac:dyDescent="0.3">
      <c r="H40673" s="12"/>
    </row>
    <row r="40674" spans="8:8" x14ac:dyDescent="0.3">
      <c r="H40674" s="12"/>
    </row>
    <row r="40675" spans="8:8" x14ac:dyDescent="0.3">
      <c r="H40675" s="12"/>
    </row>
    <row r="40676" spans="8:8" x14ac:dyDescent="0.3">
      <c r="H40676" s="12"/>
    </row>
    <row r="40677" spans="8:8" x14ac:dyDescent="0.3">
      <c r="H40677" s="12"/>
    </row>
    <row r="40678" spans="8:8" x14ac:dyDescent="0.3">
      <c r="H40678" s="12"/>
    </row>
    <row r="40679" spans="8:8" x14ac:dyDescent="0.3">
      <c r="H40679" s="12"/>
    </row>
    <row r="40680" spans="8:8" x14ac:dyDescent="0.3">
      <c r="H40680" s="12"/>
    </row>
    <row r="40681" spans="8:8" x14ac:dyDescent="0.3">
      <c r="H40681" s="12"/>
    </row>
    <row r="40682" spans="8:8" x14ac:dyDescent="0.3">
      <c r="H40682" s="12"/>
    </row>
    <row r="40683" spans="8:8" x14ac:dyDescent="0.3">
      <c r="H40683" s="12"/>
    </row>
    <row r="40684" spans="8:8" x14ac:dyDescent="0.3">
      <c r="H40684" s="12"/>
    </row>
    <row r="40685" spans="8:8" x14ac:dyDescent="0.3">
      <c r="H40685" s="12"/>
    </row>
    <row r="40686" spans="8:8" x14ac:dyDescent="0.3">
      <c r="H40686" s="12"/>
    </row>
    <row r="40687" spans="8:8" x14ac:dyDescent="0.3">
      <c r="H40687" s="12"/>
    </row>
    <row r="40688" spans="8:8" x14ac:dyDescent="0.3">
      <c r="H40688" s="12"/>
    </row>
    <row r="40689" spans="8:8" x14ac:dyDescent="0.3">
      <c r="H40689" s="12"/>
    </row>
    <row r="40690" spans="8:8" x14ac:dyDescent="0.3">
      <c r="H40690" s="12"/>
    </row>
    <row r="40691" spans="8:8" x14ac:dyDescent="0.3">
      <c r="H40691" s="12"/>
    </row>
    <row r="40692" spans="8:8" x14ac:dyDescent="0.3">
      <c r="H40692" s="12"/>
    </row>
    <row r="40693" spans="8:8" x14ac:dyDescent="0.3">
      <c r="H40693" s="12"/>
    </row>
    <row r="40694" spans="8:8" x14ac:dyDescent="0.3">
      <c r="H40694" s="12"/>
    </row>
    <row r="40695" spans="8:8" x14ac:dyDescent="0.3">
      <c r="H40695" s="12"/>
    </row>
    <row r="40696" spans="8:8" x14ac:dyDescent="0.3">
      <c r="H40696" s="12"/>
    </row>
    <row r="40697" spans="8:8" x14ac:dyDescent="0.3">
      <c r="H40697" s="12"/>
    </row>
    <row r="40698" spans="8:8" x14ac:dyDescent="0.3">
      <c r="H40698" s="12"/>
    </row>
    <row r="40699" spans="8:8" x14ac:dyDescent="0.3">
      <c r="H40699" s="12"/>
    </row>
    <row r="40700" spans="8:8" x14ac:dyDescent="0.3">
      <c r="H40700" s="12"/>
    </row>
    <row r="40701" spans="8:8" x14ac:dyDescent="0.3">
      <c r="H40701" s="12"/>
    </row>
    <row r="40702" spans="8:8" x14ac:dyDescent="0.3">
      <c r="H40702" s="12"/>
    </row>
    <row r="40703" spans="8:8" x14ac:dyDescent="0.3">
      <c r="H40703" s="12"/>
    </row>
    <row r="40704" spans="8:8" x14ac:dyDescent="0.3">
      <c r="H40704" s="12"/>
    </row>
    <row r="40705" spans="8:8" x14ac:dyDescent="0.3">
      <c r="H40705" s="12"/>
    </row>
    <row r="40706" spans="8:8" x14ac:dyDescent="0.3">
      <c r="H40706" s="12"/>
    </row>
    <row r="40707" spans="8:8" x14ac:dyDescent="0.3">
      <c r="H40707" s="12"/>
    </row>
    <row r="40708" spans="8:8" x14ac:dyDescent="0.3">
      <c r="H40708" s="12"/>
    </row>
    <row r="40709" spans="8:8" x14ac:dyDescent="0.3">
      <c r="H40709" s="12"/>
    </row>
    <row r="40710" spans="8:8" x14ac:dyDescent="0.3">
      <c r="H40710" s="12"/>
    </row>
    <row r="40711" spans="8:8" x14ac:dyDescent="0.3">
      <c r="H40711" s="12"/>
    </row>
    <row r="40712" spans="8:8" x14ac:dyDescent="0.3">
      <c r="H40712" s="12"/>
    </row>
    <row r="40713" spans="8:8" x14ac:dyDescent="0.3">
      <c r="H40713" s="12"/>
    </row>
    <row r="40714" spans="8:8" x14ac:dyDescent="0.3">
      <c r="H40714" s="12"/>
    </row>
    <row r="40715" spans="8:8" x14ac:dyDescent="0.3">
      <c r="H40715" s="12"/>
    </row>
    <row r="40716" spans="8:8" x14ac:dyDescent="0.3">
      <c r="H40716" s="12"/>
    </row>
    <row r="40717" spans="8:8" x14ac:dyDescent="0.3">
      <c r="H40717" s="12"/>
    </row>
    <row r="40718" spans="8:8" x14ac:dyDescent="0.3">
      <c r="H40718" s="12"/>
    </row>
    <row r="40719" spans="8:8" x14ac:dyDescent="0.3">
      <c r="H40719" s="12"/>
    </row>
    <row r="40720" spans="8:8" x14ac:dyDescent="0.3">
      <c r="H40720" s="12"/>
    </row>
    <row r="40721" spans="8:8" x14ac:dyDescent="0.3">
      <c r="H40721" s="12"/>
    </row>
    <row r="40722" spans="8:8" x14ac:dyDescent="0.3">
      <c r="H40722" s="12"/>
    </row>
    <row r="40723" spans="8:8" x14ac:dyDescent="0.3">
      <c r="H40723" s="12"/>
    </row>
    <row r="40724" spans="8:8" x14ac:dyDescent="0.3">
      <c r="H40724" s="12"/>
    </row>
    <row r="40725" spans="8:8" x14ac:dyDescent="0.3">
      <c r="H40725" s="12"/>
    </row>
    <row r="40726" spans="8:8" x14ac:dyDescent="0.3">
      <c r="H40726" s="12"/>
    </row>
    <row r="40727" spans="8:8" x14ac:dyDescent="0.3">
      <c r="H40727" s="12"/>
    </row>
    <row r="40728" spans="8:8" x14ac:dyDescent="0.3">
      <c r="H40728" s="12"/>
    </row>
    <row r="40729" spans="8:8" x14ac:dyDescent="0.3">
      <c r="H40729" s="12"/>
    </row>
    <row r="40730" spans="8:8" x14ac:dyDescent="0.3">
      <c r="H40730" s="12"/>
    </row>
    <row r="40731" spans="8:8" x14ac:dyDescent="0.3">
      <c r="H40731" s="12"/>
    </row>
    <row r="40732" spans="8:8" x14ac:dyDescent="0.3">
      <c r="H40732" s="12"/>
    </row>
    <row r="40733" spans="8:8" x14ac:dyDescent="0.3">
      <c r="H40733" s="12"/>
    </row>
    <row r="40734" spans="8:8" x14ac:dyDescent="0.3">
      <c r="H40734" s="12"/>
    </row>
    <row r="40735" spans="8:8" x14ac:dyDescent="0.3">
      <c r="H40735" s="12"/>
    </row>
    <row r="40736" spans="8:8" x14ac:dyDescent="0.3">
      <c r="H40736" s="12"/>
    </row>
    <row r="40737" spans="8:8" x14ac:dyDescent="0.3">
      <c r="H40737" s="12"/>
    </row>
    <row r="40738" spans="8:8" x14ac:dyDescent="0.3">
      <c r="H40738" s="12"/>
    </row>
    <row r="40739" spans="8:8" x14ac:dyDescent="0.3">
      <c r="H40739" s="12"/>
    </row>
    <row r="40740" spans="8:8" x14ac:dyDescent="0.3">
      <c r="H40740" s="12"/>
    </row>
    <row r="40741" spans="8:8" x14ac:dyDescent="0.3">
      <c r="H40741" s="12"/>
    </row>
    <row r="40742" spans="8:8" x14ac:dyDescent="0.3">
      <c r="H40742" s="12"/>
    </row>
    <row r="40743" spans="8:8" x14ac:dyDescent="0.3">
      <c r="H40743" s="12"/>
    </row>
    <row r="40744" spans="8:8" x14ac:dyDescent="0.3">
      <c r="H40744" s="12"/>
    </row>
    <row r="40745" spans="8:8" x14ac:dyDescent="0.3">
      <c r="H40745" s="12"/>
    </row>
    <row r="40746" spans="8:8" x14ac:dyDescent="0.3">
      <c r="H40746" s="12"/>
    </row>
    <row r="40747" spans="8:8" x14ac:dyDescent="0.3">
      <c r="H40747" s="12"/>
    </row>
    <row r="40748" spans="8:8" x14ac:dyDescent="0.3">
      <c r="H40748" s="12"/>
    </row>
    <row r="40749" spans="8:8" x14ac:dyDescent="0.3">
      <c r="H40749" s="12"/>
    </row>
    <row r="40750" spans="8:8" x14ac:dyDescent="0.3">
      <c r="H40750" s="12"/>
    </row>
    <row r="40751" spans="8:8" x14ac:dyDescent="0.3">
      <c r="H40751" s="12"/>
    </row>
    <row r="40752" spans="8:8" x14ac:dyDescent="0.3">
      <c r="H40752" s="12"/>
    </row>
    <row r="40753" spans="8:8" x14ac:dyDescent="0.3">
      <c r="H40753" s="12"/>
    </row>
    <row r="40754" spans="8:8" x14ac:dyDescent="0.3">
      <c r="H40754" s="12"/>
    </row>
    <row r="40755" spans="8:8" x14ac:dyDescent="0.3">
      <c r="H40755" s="12"/>
    </row>
    <row r="40756" spans="8:8" x14ac:dyDescent="0.3">
      <c r="H40756" s="12"/>
    </row>
    <row r="40757" spans="8:8" x14ac:dyDescent="0.3">
      <c r="H40757" s="12"/>
    </row>
    <row r="40758" spans="8:8" x14ac:dyDescent="0.3">
      <c r="H40758" s="12"/>
    </row>
    <row r="40759" spans="8:8" x14ac:dyDescent="0.3">
      <c r="H40759" s="12"/>
    </row>
    <row r="40760" spans="8:8" x14ac:dyDescent="0.3">
      <c r="H40760" s="12"/>
    </row>
    <row r="40761" spans="8:8" x14ac:dyDescent="0.3">
      <c r="H40761" s="12"/>
    </row>
    <row r="40762" spans="8:8" x14ac:dyDescent="0.3">
      <c r="H40762" s="12"/>
    </row>
    <row r="40763" spans="8:8" x14ac:dyDescent="0.3">
      <c r="H40763" s="12"/>
    </row>
    <row r="40764" spans="8:8" x14ac:dyDescent="0.3">
      <c r="H40764" s="12"/>
    </row>
    <row r="40765" spans="8:8" x14ac:dyDescent="0.3">
      <c r="H40765" s="12"/>
    </row>
    <row r="40766" spans="8:8" x14ac:dyDescent="0.3">
      <c r="H40766" s="12"/>
    </row>
    <row r="40767" spans="8:8" x14ac:dyDescent="0.3">
      <c r="H40767" s="12"/>
    </row>
    <row r="40768" spans="8:8" x14ac:dyDescent="0.3">
      <c r="H40768" s="12"/>
    </row>
    <row r="40769" spans="8:8" x14ac:dyDescent="0.3">
      <c r="H40769" s="12"/>
    </row>
    <row r="40770" spans="8:8" x14ac:dyDescent="0.3">
      <c r="H40770" s="12"/>
    </row>
    <row r="40771" spans="8:8" x14ac:dyDescent="0.3">
      <c r="H40771" s="12"/>
    </row>
    <row r="40772" spans="8:8" x14ac:dyDescent="0.3">
      <c r="H40772" s="12"/>
    </row>
    <row r="40773" spans="8:8" x14ac:dyDescent="0.3">
      <c r="H40773" s="12"/>
    </row>
    <row r="40774" spans="8:8" x14ac:dyDescent="0.3">
      <c r="H40774" s="12"/>
    </row>
    <row r="40775" spans="8:8" x14ac:dyDescent="0.3">
      <c r="H40775" s="12"/>
    </row>
    <row r="40776" spans="8:8" x14ac:dyDescent="0.3">
      <c r="H40776" s="12"/>
    </row>
    <row r="40777" spans="8:8" x14ac:dyDescent="0.3">
      <c r="H40777" s="12"/>
    </row>
    <row r="40778" spans="8:8" x14ac:dyDescent="0.3">
      <c r="H40778" s="12"/>
    </row>
    <row r="40779" spans="8:8" x14ac:dyDescent="0.3">
      <c r="H40779" s="12"/>
    </row>
    <row r="40780" spans="8:8" x14ac:dyDescent="0.3">
      <c r="H40780" s="12"/>
    </row>
    <row r="40781" spans="8:8" x14ac:dyDescent="0.3">
      <c r="H40781" s="12"/>
    </row>
    <row r="40782" spans="8:8" x14ac:dyDescent="0.3">
      <c r="H40782" s="12"/>
    </row>
    <row r="40783" spans="8:8" x14ac:dyDescent="0.3">
      <c r="H40783" s="12"/>
    </row>
    <row r="40784" spans="8:8" x14ac:dyDescent="0.3">
      <c r="H40784" s="12"/>
    </row>
    <row r="40785" spans="8:8" x14ac:dyDescent="0.3">
      <c r="H40785" s="12"/>
    </row>
    <row r="40786" spans="8:8" x14ac:dyDescent="0.3">
      <c r="H40786" s="12"/>
    </row>
    <row r="40787" spans="8:8" x14ac:dyDescent="0.3">
      <c r="H40787" s="12"/>
    </row>
    <row r="40788" spans="8:8" x14ac:dyDescent="0.3">
      <c r="H40788" s="12"/>
    </row>
    <row r="40789" spans="8:8" x14ac:dyDescent="0.3">
      <c r="H40789" s="12"/>
    </row>
    <row r="40790" spans="8:8" x14ac:dyDescent="0.3">
      <c r="H40790" s="12"/>
    </row>
    <row r="40791" spans="8:8" x14ac:dyDescent="0.3">
      <c r="H40791" s="12"/>
    </row>
    <row r="40792" spans="8:8" x14ac:dyDescent="0.3">
      <c r="H40792" s="12"/>
    </row>
    <row r="40793" spans="8:8" x14ac:dyDescent="0.3">
      <c r="H40793" s="12"/>
    </row>
    <row r="40794" spans="8:8" x14ac:dyDescent="0.3">
      <c r="H40794" s="12"/>
    </row>
    <row r="40795" spans="8:8" x14ac:dyDescent="0.3">
      <c r="H40795" s="12"/>
    </row>
    <row r="40796" spans="8:8" x14ac:dyDescent="0.3">
      <c r="H40796" s="12"/>
    </row>
    <row r="40797" spans="8:8" x14ac:dyDescent="0.3">
      <c r="H40797" s="12"/>
    </row>
    <row r="40798" spans="8:8" x14ac:dyDescent="0.3">
      <c r="H40798" s="12"/>
    </row>
    <row r="40799" spans="8:8" x14ac:dyDescent="0.3">
      <c r="H40799" s="12"/>
    </row>
    <row r="40800" spans="8:8" x14ac:dyDescent="0.3">
      <c r="H40800" s="12"/>
    </row>
    <row r="40801" spans="8:8" x14ac:dyDescent="0.3">
      <c r="H40801" s="12"/>
    </row>
    <row r="40802" spans="8:8" x14ac:dyDescent="0.3">
      <c r="H40802" s="12"/>
    </row>
    <row r="40803" spans="8:8" x14ac:dyDescent="0.3">
      <c r="H40803" s="12"/>
    </row>
    <row r="40804" spans="8:8" x14ac:dyDescent="0.3">
      <c r="H40804" s="12"/>
    </row>
    <row r="40805" spans="8:8" x14ac:dyDescent="0.3">
      <c r="H40805" s="12"/>
    </row>
    <row r="40806" spans="8:8" x14ac:dyDescent="0.3">
      <c r="H40806" s="12"/>
    </row>
    <row r="40807" spans="8:8" x14ac:dyDescent="0.3">
      <c r="H40807" s="12"/>
    </row>
    <row r="40808" spans="8:8" x14ac:dyDescent="0.3">
      <c r="H40808" s="12"/>
    </row>
    <row r="40809" spans="8:8" x14ac:dyDescent="0.3">
      <c r="H40809" s="12"/>
    </row>
    <row r="40810" spans="8:8" x14ac:dyDescent="0.3">
      <c r="H40810" s="12"/>
    </row>
    <row r="40811" spans="8:8" x14ac:dyDescent="0.3">
      <c r="H40811" s="12"/>
    </row>
    <row r="40812" spans="8:8" x14ac:dyDescent="0.3">
      <c r="H40812" s="12"/>
    </row>
    <row r="40813" spans="8:8" x14ac:dyDescent="0.3">
      <c r="H40813" s="12"/>
    </row>
    <row r="40814" spans="8:8" x14ac:dyDescent="0.3">
      <c r="H40814" s="12"/>
    </row>
    <row r="40815" spans="8:8" x14ac:dyDescent="0.3">
      <c r="H40815" s="12"/>
    </row>
    <row r="40816" spans="8:8" x14ac:dyDescent="0.3">
      <c r="H40816" s="12"/>
    </row>
    <row r="40817" spans="8:8" x14ac:dyDescent="0.3">
      <c r="H40817" s="12"/>
    </row>
    <row r="40818" spans="8:8" x14ac:dyDescent="0.3">
      <c r="H40818" s="12"/>
    </row>
    <row r="40819" spans="8:8" x14ac:dyDescent="0.3">
      <c r="H40819" s="12"/>
    </row>
    <row r="40820" spans="8:8" x14ac:dyDescent="0.3">
      <c r="H40820" s="12"/>
    </row>
    <row r="40821" spans="8:8" x14ac:dyDescent="0.3">
      <c r="H40821" s="12"/>
    </row>
    <row r="40822" spans="8:8" x14ac:dyDescent="0.3">
      <c r="H40822" s="12"/>
    </row>
    <row r="40823" spans="8:8" x14ac:dyDescent="0.3">
      <c r="H40823" s="12"/>
    </row>
    <row r="40824" spans="8:8" x14ac:dyDescent="0.3">
      <c r="H40824" s="12"/>
    </row>
    <row r="40825" spans="8:8" x14ac:dyDescent="0.3">
      <c r="H40825" s="12"/>
    </row>
    <row r="40826" spans="8:8" x14ac:dyDescent="0.3">
      <c r="H40826" s="12"/>
    </row>
    <row r="40827" spans="8:8" x14ac:dyDescent="0.3">
      <c r="H40827" s="12"/>
    </row>
    <row r="40828" spans="8:8" x14ac:dyDescent="0.3">
      <c r="H40828" s="12"/>
    </row>
    <row r="40829" spans="8:8" x14ac:dyDescent="0.3">
      <c r="H40829" s="12"/>
    </row>
    <row r="40830" spans="8:8" x14ac:dyDescent="0.3">
      <c r="H40830" s="12"/>
    </row>
    <row r="40831" spans="8:8" x14ac:dyDescent="0.3">
      <c r="H40831" s="12"/>
    </row>
    <row r="40832" spans="8:8" x14ac:dyDescent="0.3">
      <c r="H40832" s="12"/>
    </row>
    <row r="40833" spans="8:8" x14ac:dyDescent="0.3">
      <c r="H40833" s="12"/>
    </row>
    <row r="40834" spans="8:8" x14ac:dyDescent="0.3">
      <c r="H40834" s="12"/>
    </row>
    <row r="40835" spans="8:8" x14ac:dyDescent="0.3">
      <c r="H40835" s="12"/>
    </row>
    <row r="40836" spans="8:8" x14ac:dyDescent="0.3">
      <c r="H40836" s="12"/>
    </row>
    <row r="40837" spans="8:8" x14ac:dyDescent="0.3">
      <c r="H40837" s="12"/>
    </row>
    <row r="40838" spans="8:8" x14ac:dyDescent="0.3">
      <c r="H40838" s="12"/>
    </row>
    <row r="40839" spans="8:8" x14ac:dyDescent="0.3">
      <c r="H40839" s="12"/>
    </row>
    <row r="40840" spans="8:8" x14ac:dyDescent="0.3">
      <c r="H40840" s="12"/>
    </row>
    <row r="40841" spans="8:8" x14ac:dyDescent="0.3">
      <c r="H40841" s="12"/>
    </row>
    <row r="40842" spans="8:8" x14ac:dyDescent="0.3">
      <c r="H40842" s="12"/>
    </row>
    <row r="40843" spans="8:8" x14ac:dyDescent="0.3">
      <c r="H40843" s="12"/>
    </row>
    <row r="40844" spans="8:8" x14ac:dyDescent="0.3">
      <c r="H40844" s="12"/>
    </row>
    <row r="40845" spans="8:8" x14ac:dyDescent="0.3">
      <c r="H40845" s="12"/>
    </row>
    <row r="40846" spans="8:8" x14ac:dyDescent="0.3">
      <c r="H40846" s="12"/>
    </row>
    <row r="40847" spans="8:8" x14ac:dyDescent="0.3">
      <c r="H40847" s="12"/>
    </row>
    <row r="40848" spans="8:8" x14ac:dyDescent="0.3">
      <c r="H40848" s="12"/>
    </row>
    <row r="40849" spans="8:8" x14ac:dyDescent="0.3">
      <c r="H40849" s="12"/>
    </row>
    <row r="40850" spans="8:8" x14ac:dyDescent="0.3">
      <c r="H40850" s="12"/>
    </row>
    <row r="40851" spans="8:8" x14ac:dyDescent="0.3">
      <c r="H40851" s="12"/>
    </row>
    <row r="40852" spans="8:8" x14ac:dyDescent="0.3">
      <c r="H40852" s="12"/>
    </row>
    <row r="40853" spans="8:8" x14ac:dyDescent="0.3">
      <c r="H40853" s="12"/>
    </row>
    <row r="40854" spans="8:8" x14ac:dyDescent="0.3">
      <c r="H40854" s="12"/>
    </row>
    <row r="40855" spans="8:8" x14ac:dyDescent="0.3">
      <c r="H40855" s="12"/>
    </row>
    <row r="40856" spans="8:8" x14ac:dyDescent="0.3">
      <c r="H40856" s="12"/>
    </row>
    <row r="40857" spans="8:8" x14ac:dyDescent="0.3">
      <c r="H40857" s="12"/>
    </row>
    <row r="40858" spans="8:8" x14ac:dyDescent="0.3">
      <c r="H40858" s="12"/>
    </row>
    <row r="40859" spans="8:8" x14ac:dyDescent="0.3">
      <c r="H40859" s="12"/>
    </row>
    <row r="40860" spans="8:8" x14ac:dyDescent="0.3">
      <c r="H40860" s="12"/>
    </row>
    <row r="40861" spans="8:8" x14ac:dyDescent="0.3">
      <c r="H40861" s="12"/>
    </row>
    <row r="40862" spans="8:8" x14ac:dyDescent="0.3">
      <c r="H40862" s="12"/>
    </row>
    <row r="40863" spans="8:8" x14ac:dyDescent="0.3">
      <c r="H40863" s="12"/>
    </row>
    <row r="40864" spans="8:8" x14ac:dyDescent="0.3">
      <c r="H40864" s="12"/>
    </row>
    <row r="40865" spans="8:8" x14ac:dyDescent="0.3">
      <c r="H40865" s="12"/>
    </row>
    <row r="40866" spans="8:8" x14ac:dyDescent="0.3">
      <c r="H40866" s="12"/>
    </row>
    <row r="40867" spans="8:8" x14ac:dyDescent="0.3">
      <c r="H40867" s="12"/>
    </row>
    <row r="40868" spans="8:8" x14ac:dyDescent="0.3">
      <c r="H40868" s="12"/>
    </row>
    <row r="40869" spans="8:8" x14ac:dyDescent="0.3">
      <c r="H40869" s="12"/>
    </row>
    <row r="40870" spans="8:8" x14ac:dyDescent="0.3">
      <c r="H40870" s="12"/>
    </row>
    <row r="40871" spans="8:8" x14ac:dyDescent="0.3">
      <c r="H40871" s="12"/>
    </row>
    <row r="40872" spans="8:8" x14ac:dyDescent="0.3">
      <c r="H40872" s="12"/>
    </row>
    <row r="40873" spans="8:8" x14ac:dyDescent="0.3">
      <c r="H40873" s="12"/>
    </row>
    <row r="40874" spans="8:8" x14ac:dyDescent="0.3">
      <c r="H40874" s="12"/>
    </row>
    <row r="40875" spans="8:8" x14ac:dyDescent="0.3">
      <c r="H40875" s="12"/>
    </row>
    <row r="40876" spans="8:8" x14ac:dyDescent="0.3">
      <c r="H40876" s="12"/>
    </row>
    <row r="40877" spans="8:8" x14ac:dyDescent="0.3">
      <c r="H40877" s="12"/>
    </row>
    <row r="40878" spans="8:8" x14ac:dyDescent="0.3">
      <c r="H40878" s="12"/>
    </row>
    <row r="40879" spans="8:8" x14ac:dyDescent="0.3">
      <c r="H40879" s="12"/>
    </row>
    <row r="40880" spans="8:8" x14ac:dyDescent="0.3">
      <c r="H40880" s="12"/>
    </row>
    <row r="40881" spans="8:8" x14ac:dyDescent="0.3">
      <c r="H40881" s="12"/>
    </row>
    <row r="40882" spans="8:8" x14ac:dyDescent="0.3">
      <c r="H40882" s="12"/>
    </row>
    <row r="40883" spans="8:8" x14ac:dyDescent="0.3">
      <c r="H40883" s="12"/>
    </row>
    <row r="40884" spans="8:8" x14ac:dyDescent="0.3">
      <c r="H40884" s="12"/>
    </row>
    <row r="40885" spans="8:8" x14ac:dyDescent="0.3">
      <c r="H40885" s="12"/>
    </row>
    <row r="40886" spans="8:8" x14ac:dyDescent="0.3">
      <c r="H40886" s="12"/>
    </row>
    <row r="40887" spans="8:8" x14ac:dyDescent="0.3">
      <c r="H40887" s="12"/>
    </row>
    <row r="40888" spans="8:8" x14ac:dyDescent="0.3">
      <c r="H40888" s="12"/>
    </row>
    <row r="40889" spans="8:8" x14ac:dyDescent="0.3">
      <c r="H40889" s="12"/>
    </row>
    <row r="40890" spans="8:8" x14ac:dyDescent="0.3">
      <c r="H40890" s="12"/>
    </row>
    <row r="40891" spans="8:8" x14ac:dyDescent="0.3">
      <c r="H40891" s="12"/>
    </row>
    <row r="40892" spans="8:8" x14ac:dyDescent="0.3">
      <c r="H40892" s="12"/>
    </row>
    <row r="40893" spans="8:8" x14ac:dyDescent="0.3">
      <c r="H40893" s="12"/>
    </row>
    <row r="40894" spans="8:8" x14ac:dyDescent="0.3">
      <c r="H40894" s="12"/>
    </row>
    <row r="40895" spans="8:8" x14ac:dyDescent="0.3">
      <c r="H40895" s="12"/>
    </row>
    <row r="40896" spans="8:8" x14ac:dyDescent="0.3">
      <c r="H40896" s="12"/>
    </row>
    <row r="40897" spans="8:8" x14ac:dyDescent="0.3">
      <c r="H40897" s="12"/>
    </row>
    <row r="40898" spans="8:8" x14ac:dyDescent="0.3">
      <c r="H40898" s="12"/>
    </row>
    <row r="40899" spans="8:8" x14ac:dyDescent="0.3">
      <c r="H40899" s="12"/>
    </row>
    <row r="40900" spans="8:8" x14ac:dyDescent="0.3">
      <c r="H40900" s="12"/>
    </row>
    <row r="40901" spans="8:8" x14ac:dyDescent="0.3">
      <c r="H40901" s="12"/>
    </row>
    <row r="40902" spans="8:8" x14ac:dyDescent="0.3">
      <c r="H40902" s="12"/>
    </row>
    <row r="40903" spans="8:8" x14ac:dyDescent="0.3">
      <c r="H40903" s="12"/>
    </row>
    <row r="40904" spans="8:8" x14ac:dyDescent="0.3">
      <c r="H40904" s="12"/>
    </row>
    <row r="40905" spans="8:8" x14ac:dyDescent="0.3">
      <c r="H40905" s="12"/>
    </row>
    <row r="40906" spans="8:8" x14ac:dyDescent="0.3">
      <c r="H40906" s="12"/>
    </row>
    <row r="40907" spans="8:8" x14ac:dyDescent="0.3">
      <c r="H40907" s="12"/>
    </row>
    <row r="40908" spans="8:8" x14ac:dyDescent="0.3">
      <c r="H40908" s="12"/>
    </row>
    <row r="40909" spans="8:8" x14ac:dyDescent="0.3">
      <c r="H40909" s="12"/>
    </row>
    <row r="40910" spans="8:8" x14ac:dyDescent="0.3">
      <c r="H40910" s="12"/>
    </row>
    <row r="40911" spans="8:8" x14ac:dyDescent="0.3">
      <c r="H40911" s="12"/>
    </row>
    <row r="40912" spans="8:8" x14ac:dyDescent="0.3">
      <c r="H40912" s="12"/>
    </row>
    <row r="40913" spans="8:8" x14ac:dyDescent="0.3">
      <c r="H40913" s="12"/>
    </row>
    <row r="40914" spans="8:8" x14ac:dyDescent="0.3">
      <c r="H40914" s="12"/>
    </row>
    <row r="40915" spans="8:8" x14ac:dyDescent="0.3">
      <c r="H40915" s="12"/>
    </row>
    <row r="40916" spans="8:8" x14ac:dyDescent="0.3">
      <c r="H40916" s="12"/>
    </row>
    <row r="40917" spans="8:8" x14ac:dyDescent="0.3">
      <c r="H40917" s="12"/>
    </row>
    <row r="40918" spans="8:8" x14ac:dyDescent="0.3">
      <c r="H40918" s="12"/>
    </row>
    <row r="40919" spans="8:8" x14ac:dyDescent="0.3">
      <c r="H40919" s="12"/>
    </row>
    <row r="40920" spans="8:8" x14ac:dyDescent="0.3">
      <c r="H40920" s="12"/>
    </row>
    <row r="40921" spans="8:8" x14ac:dyDescent="0.3">
      <c r="H40921" s="12"/>
    </row>
    <row r="40922" spans="8:8" x14ac:dyDescent="0.3">
      <c r="H40922" s="12"/>
    </row>
    <row r="40923" spans="8:8" x14ac:dyDescent="0.3">
      <c r="H40923" s="12"/>
    </row>
    <row r="40924" spans="8:8" x14ac:dyDescent="0.3">
      <c r="H40924" s="12"/>
    </row>
    <row r="40925" spans="8:8" x14ac:dyDescent="0.3">
      <c r="H40925" s="12"/>
    </row>
    <row r="40926" spans="8:8" x14ac:dyDescent="0.3">
      <c r="H40926" s="12"/>
    </row>
    <row r="40927" spans="8:8" x14ac:dyDescent="0.3">
      <c r="H40927" s="12"/>
    </row>
    <row r="40928" spans="8:8" x14ac:dyDescent="0.3">
      <c r="H40928" s="12"/>
    </row>
    <row r="40929" spans="8:8" x14ac:dyDescent="0.3">
      <c r="H40929" s="12"/>
    </row>
    <row r="40930" spans="8:8" x14ac:dyDescent="0.3">
      <c r="H40930" s="12"/>
    </row>
    <row r="40931" spans="8:8" x14ac:dyDescent="0.3">
      <c r="H40931" s="12"/>
    </row>
    <row r="40932" spans="8:8" x14ac:dyDescent="0.3">
      <c r="H40932" s="12"/>
    </row>
    <row r="40933" spans="8:8" x14ac:dyDescent="0.3">
      <c r="H40933" s="12"/>
    </row>
    <row r="40934" spans="8:8" x14ac:dyDescent="0.3">
      <c r="H40934" s="12"/>
    </row>
    <row r="40935" spans="8:8" x14ac:dyDescent="0.3">
      <c r="H40935" s="12"/>
    </row>
    <row r="40936" spans="8:8" x14ac:dyDescent="0.3">
      <c r="H40936" s="12"/>
    </row>
    <row r="40937" spans="8:8" x14ac:dyDescent="0.3">
      <c r="H40937" s="12"/>
    </row>
    <row r="40938" spans="8:8" x14ac:dyDescent="0.3">
      <c r="H40938" s="12"/>
    </row>
    <row r="40939" spans="8:8" x14ac:dyDescent="0.3">
      <c r="H40939" s="12"/>
    </row>
    <row r="40940" spans="8:8" x14ac:dyDescent="0.3">
      <c r="H40940" s="12"/>
    </row>
    <row r="40941" spans="8:8" x14ac:dyDescent="0.3">
      <c r="H40941" s="12"/>
    </row>
    <row r="40942" spans="8:8" x14ac:dyDescent="0.3">
      <c r="H40942" s="12"/>
    </row>
    <row r="40943" spans="8:8" x14ac:dyDescent="0.3">
      <c r="H40943" s="12"/>
    </row>
    <row r="40944" spans="8:8" x14ac:dyDescent="0.3">
      <c r="H40944" s="12"/>
    </row>
    <row r="40945" spans="8:8" x14ac:dyDescent="0.3">
      <c r="H40945" s="12"/>
    </row>
    <row r="40946" spans="8:8" x14ac:dyDescent="0.3">
      <c r="H40946" s="12"/>
    </row>
    <row r="40947" spans="8:8" x14ac:dyDescent="0.3">
      <c r="H40947" s="12"/>
    </row>
    <row r="40948" spans="8:8" x14ac:dyDescent="0.3">
      <c r="H40948" s="12"/>
    </row>
    <row r="40949" spans="8:8" x14ac:dyDescent="0.3">
      <c r="H40949" s="12"/>
    </row>
    <row r="40950" spans="8:8" x14ac:dyDescent="0.3">
      <c r="H40950" s="12"/>
    </row>
    <row r="40951" spans="8:8" x14ac:dyDescent="0.3">
      <c r="H40951" s="12"/>
    </row>
    <row r="40952" spans="8:8" x14ac:dyDescent="0.3">
      <c r="H40952" s="12"/>
    </row>
    <row r="40953" spans="8:8" x14ac:dyDescent="0.3">
      <c r="H40953" s="12"/>
    </row>
    <row r="40954" spans="8:8" x14ac:dyDescent="0.3">
      <c r="H40954" s="12"/>
    </row>
    <row r="40955" spans="8:8" x14ac:dyDescent="0.3">
      <c r="H40955" s="12"/>
    </row>
    <row r="40956" spans="8:8" x14ac:dyDescent="0.3">
      <c r="H40956" s="12"/>
    </row>
    <row r="40957" spans="8:8" x14ac:dyDescent="0.3">
      <c r="H40957" s="12"/>
    </row>
    <row r="40958" spans="8:8" x14ac:dyDescent="0.3">
      <c r="H40958" s="12"/>
    </row>
    <row r="40959" spans="8:8" x14ac:dyDescent="0.3">
      <c r="H40959" s="12"/>
    </row>
    <row r="40960" spans="8:8" x14ac:dyDescent="0.3">
      <c r="H40960" s="12"/>
    </row>
    <row r="40961" spans="8:8" x14ac:dyDescent="0.3">
      <c r="H40961" s="12"/>
    </row>
    <row r="40962" spans="8:8" x14ac:dyDescent="0.3">
      <c r="H40962" s="12"/>
    </row>
    <row r="40963" spans="8:8" x14ac:dyDescent="0.3">
      <c r="H40963" s="12"/>
    </row>
    <row r="40964" spans="8:8" x14ac:dyDescent="0.3">
      <c r="H40964" s="12"/>
    </row>
    <row r="40965" spans="8:8" x14ac:dyDescent="0.3">
      <c r="H40965" s="12"/>
    </row>
    <row r="40966" spans="8:8" x14ac:dyDescent="0.3">
      <c r="H40966" s="12"/>
    </row>
    <row r="40967" spans="8:8" x14ac:dyDescent="0.3">
      <c r="H40967" s="12"/>
    </row>
    <row r="40968" spans="8:8" x14ac:dyDescent="0.3">
      <c r="H40968" s="12"/>
    </row>
    <row r="40969" spans="8:8" x14ac:dyDescent="0.3">
      <c r="H40969" s="12"/>
    </row>
    <row r="40970" spans="8:8" x14ac:dyDescent="0.3">
      <c r="H40970" s="12"/>
    </row>
    <row r="40971" spans="8:8" x14ac:dyDescent="0.3">
      <c r="H40971" s="12"/>
    </row>
    <row r="40972" spans="8:8" x14ac:dyDescent="0.3">
      <c r="H40972" s="12"/>
    </row>
    <row r="40973" spans="8:8" x14ac:dyDescent="0.3">
      <c r="H40973" s="12"/>
    </row>
    <row r="40974" spans="8:8" x14ac:dyDescent="0.3">
      <c r="H40974" s="12"/>
    </row>
    <row r="40975" spans="8:8" x14ac:dyDescent="0.3">
      <c r="H40975" s="12"/>
    </row>
    <row r="40976" spans="8:8" x14ac:dyDescent="0.3">
      <c r="H40976" s="12"/>
    </row>
    <row r="40977" spans="8:8" x14ac:dyDescent="0.3">
      <c r="H40977" s="12"/>
    </row>
    <row r="40978" spans="8:8" x14ac:dyDescent="0.3">
      <c r="H40978" s="12"/>
    </row>
    <row r="40979" spans="8:8" x14ac:dyDescent="0.3">
      <c r="H40979" s="12"/>
    </row>
    <row r="40980" spans="8:8" x14ac:dyDescent="0.3">
      <c r="H40980" s="12"/>
    </row>
    <row r="40981" spans="8:8" x14ac:dyDescent="0.3">
      <c r="H40981" s="12"/>
    </row>
    <row r="40982" spans="8:8" x14ac:dyDescent="0.3">
      <c r="H40982" s="12"/>
    </row>
    <row r="40983" spans="8:8" x14ac:dyDescent="0.3">
      <c r="H40983" s="12"/>
    </row>
    <row r="40984" spans="8:8" x14ac:dyDescent="0.3">
      <c r="H40984" s="12"/>
    </row>
    <row r="40985" spans="8:8" x14ac:dyDescent="0.3">
      <c r="H40985" s="12"/>
    </row>
    <row r="40986" spans="8:8" x14ac:dyDescent="0.3">
      <c r="H40986" s="12"/>
    </row>
    <row r="40987" spans="8:8" x14ac:dyDescent="0.3">
      <c r="H40987" s="12"/>
    </row>
    <row r="40988" spans="8:8" x14ac:dyDescent="0.3">
      <c r="H40988" s="12"/>
    </row>
    <row r="40989" spans="8:8" x14ac:dyDescent="0.3">
      <c r="H40989" s="12"/>
    </row>
    <row r="40990" spans="8:8" x14ac:dyDescent="0.3">
      <c r="H40990" s="12"/>
    </row>
    <row r="40991" spans="8:8" x14ac:dyDescent="0.3">
      <c r="H40991" s="12"/>
    </row>
    <row r="40992" spans="8:8" x14ac:dyDescent="0.3">
      <c r="H40992" s="12"/>
    </row>
    <row r="40993" spans="8:8" x14ac:dyDescent="0.3">
      <c r="H40993" s="12"/>
    </row>
    <row r="40994" spans="8:8" x14ac:dyDescent="0.3">
      <c r="H40994" s="12"/>
    </row>
    <row r="40995" spans="8:8" x14ac:dyDescent="0.3">
      <c r="H40995" s="12"/>
    </row>
    <row r="40996" spans="8:8" x14ac:dyDescent="0.3">
      <c r="H40996" s="12"/>
    </row>
    <row r="40997" spans="8:8" x14ac:dyDescent="0.3">
      <c r="H40997" s="12"/>
    </row>
    <row r="40998" spans="8:8" x14ac:dyDescent="0.3">
      <c r="H40998" s="12"/>
    </row>
    <row r="40999" spans="8:8" x14ac:dyDescent="0.3">
      <c r="H40999" s="12"/>
    </row>
    <row r="41000" spans="8:8" x14ac:dyDescent="0.3">
      <c r="H41000" s="12"/>
    </row>
    <row r="41001" spans="8:8" x14ac:dyDescent="0.3">
      <c r="H41001" s="12"/>
    </row>
    <row r="41002" spans="8:8" x14ac:dyDescent="0.3">
      <c r="H41002" s="12"/>
    </row>
    <row r="41003" spans="8:8" x14ac:dyDescent="0.3">
      <c r="H41003" s="12"/>
    </row>
    <row r="41004" spans="8:8" x14ac:dyDescent="0.3">
      <c r="H41004" s="12"/>
    </row>
    <row r="41005" spans="8:8" x14ac:dyDescent="0.3">
      <c r="H41005" s="12"/>
    </row>
    <row r="41006" spans="8:8" x14ac:dyDescent="0.3">
      <c r="H41006" s="12"/>
    </row>
    <row r="41007" spans="8:8" x14ac:dyDescent="0.3">
      <c r="H41007" s="12"/>
    </row>
    <row r="41008" spans="8:8" x14ac:dyDescent="0.3">
      <c r="H41008" s="12"/>
    </row>
    <row r="41009" spans="8:8" x14ac:dyDescent="0.3">
      <c r="H41009" s="12"/>
    </row>
    <row r="41010" spans="8:8" x14ac:dyDescent="0.3">
      <c r="H41010" s="12"/>
    </row>
    <row r="41011" spans="8:8" x14ac:dyDescent="0.3">
      <c r="H41011" s="12"/>
    </row>
    <row r="41012" spans="8:8" x14ac:dyDescent="0.3">
      <c r="H41012" s="12"/>
    </row>
    <row r="41013" spans="8:8" x14ac:dyDescent="0.3">
      <c r="H41013" s="12"/>
    </row>
    <row r="41014" spans="8:8" x14ac:dyDescent="0.3">
      <c r="H41014" s="12"/>
    </row>
    <row r="41015" spans="8:8" x14ac:dyDescent="0.3">
      <c r="H41015" s="12"/>
    </row>
    <row r="41016" spans="8:8" x14ac:dyDescent="0.3">
      <c r="H41016" s="12"/>
    </row>
    <row r="41017" spans="8:8" x14ac:dyDescent="0.3">
      <c r="H41017" s="12"/>
    </row>
    <row r="41018" spans="8:8" x14ac:dyDescent="0.3">
      <c r="H41018" s="12"/>
    </row>
    <row r="41019" spans="8:8" x14ac:dyDescent="0.3">
      <c r="H41019" s="12"/>
    </row>
    <row r="41020" spans="8:8" x14ac:dyDescent="0.3">
      <c r="H41020" s="12"/>
    </row>
    <row r="41021" spans="8:8" x14ac:dyDescent="0.3">
      <c r="H41021" s="12"/>
    </row>
    <row r="41022" spans="8:8" x14ac:dyDescent="0.3">
      <c r="H41022" s="12"/>
    </row>
    <row r="41023" spans="8:8" x14ac:dyDescent="0.3">
      <c r="H41023" s="12"/>
    </row>
    <row r="41024" spans="8:8" x14ac:dyDescent="0.3">
      <c r="H41024" s="12"/>
    </row>
    <row r="41025" spans="8:8" x14ac:dyDescent="0.3">
      <c r="H41025" s="12"/>
    </row>
    <row r="41026" spans="8:8" x14ac:dyDescent="0.3">
      <c r="H41026" s="12"/>
    </row>
    <row r="41027" spans="8:8" x14ac:dyDescent="0.3">
      <c r="H41027" s="12"/>
    </row>
    <row r="41028" spans="8:8" x14ac:dyDescent="0.3">
      <c r="H41028" s="12"/>
    </row>
    <row r="41029" spans="8:8" x14ac:dyDescent="0.3">
      <c r="H41029" s="12"/>
    </row>
    <row r="41030" spans="8:8" x14ac:dyDescent="0.3">
      <c r="H41030" s="12"/>
    </row>
    <row r="41031" spans="8:8" x14ac:dyDescent="0.3">
      <c r="H41031" s="12"/>
    </row>
    <row r="41032" spans="8:8" x14ac:dyDescent="0.3">
      <c r="H41032" s="12"/>
    </row>
    <row r="41033" spans="8:8" x14ac:dyDescent="0.3">
      <c r="H41033" s="12"/>
    </row>
    <row r="41034" spans="8:8" x14ac:dyDescent="0.3">
      <c r="H41034" s="12"/>
    </row>
    <row r="41035" spans="8:8" x14ac:dyDescent="0.3">
      <c r="H41035" s="12"/>
    </row>
    <row r="41036" spans="8:8" x14ac:dyDescent="0.3">
      <c r="H41036" s="12"/>
    </row>
    <row r="41037" spans="8:8" x14ac:dyDescent="0.3">
      <c r="H41037" s="12"/>
    </row>
    <row r="41038" spans="8:8" x14ac:dyDescent="0.3">
      <c r="H41038" s="12"/>
    </row>
    <row r="41039" spans="8:8" x14ac:dyDescent="0.3">
      <c r="H41039" s="12"/>
    </row>
    <row r="41040" spans="8:8" x14ac:dyDescent="0.3">
      <c r="H41040" s="12"/>
    </row>
    <row r="41041" spans="8:8" x14ac:dyDescent="0.3">
      <c r="H41041" s="12"/>
    </row>
    <row r="41042" spans="8:8" x14ac:dyDescent="0.3">
      <c r="H41042" s="12"/>
    </row>
    <row r="41043" spans="8:8" x14ac:dyDescent="0.3">
      <c r="H41043" s="12"/>
    </row>
    <row r="41044" spans="8:8" x14ac:dyDescent="0.3">
      <c r="H41044" s="12"/>
    </row>
    <row r="41045" spans="8:8" x14ac:dyDescent="0.3">
      <c r="H41045" s="12"/>
    </row>
    <row r="41046" spans="8:8" x14ac:dyDescent="0.3">
      <c r="H41046" s="12"/>
    </row>
    <row r="41047" spans="8:8" x14ac:dyDescent="0.3">
      <c r="H41047" s="12"/>
    </row>
    <row r="41048" spans="8:8" x14ac:dyDescent="0.3">
      <c r="H41048" s="12"/>
    </row>
    <row r="41049" spans="8:8" x14ac:dyDescent="0.3">
      <c r="H41049" s="12"/>
    </row>
    <row r="41050" spans="8:8" x14ac:dyDescent="0.3">
      <c r="H41050" s="12"/>
    </row>
    <row r="41051" spans="8:8" x14ac:dyDescent="0.3">
      <c r="H41051" s="12"/>
    </row>
    <row r="41052" spans="8:8" x14ac:dyDescent="0.3">
      <c r="H41052" s="12"/>
    </row>
    <row r="41053" spans="8:8" x14ac:dyDescent="0.3">
      <c r="H41053" s="12"/>
    </row>
    <row r="41054" spans="8:8" x14ac:dyDescent="0.3">
      <c r="H41054" s="12"/>
    </row>
    <row r="41055" spans="8:8" x14ac:dyDescent="0.3">
      <c r="H41055" s="12"/>
    </row>
    <row r="41056" spans="8:8" x14ac:dyDescent="0.3">
      <c r="H41056" s="12"/>
    </row>
    <row r="41057" spans="8:8" x14ac:dyDescent="0.3">
      <c r="H41057" s="12"/>
    </row>
    <row r="41058" spans="8:8" x14ac:dyDescent="0.3">
      <c r="H41058" s="12"/>
    </row>
    <row r="41059" spans="8:8" x14ac:dyDescent="0.3">
      <c r="H41059" s="12"/>
    </row>
    <row r="41060" spans="8:8" x14ac:dyDescent="0.3">
      <c r="H41060" s="12"/>
    </row>
    <row r="41061" spans="8:8" x14ac:dyDescent="0.3">
      <c r="H41061" s="12"/>
    </row>
    <row r="41062" spans="8:8" x14ac:dyDescent="0.3">
      <c r="H41062" s="12"/>
    </row>
    <row r="41063" spans="8:8" x14ac:dyDescent="0.3">
      <c r="H41063" s="12"/>
    </row>
    <row r="41064" spans="8:8" x14ac:dyDescent="0.3">
      <c r="H41064" s="12"/>
    </row>
    <row r="41065" spans="8:8" x14ac:dyDescent="0.3">
      <c r="H41065" s="12"/>
    </row>
    <row r="41066" spans="8:8" x14ac:dyDescent="0.3">
      <c r="H41066" s="12"/>
    </row>
    <row r="41067" spans="8:8" x14ac:dyDescent="0.3">
      <c r="H41067" s="12"/>
    </row>
    <row r="41068" spans="8:8" x14ac:dyDescent="0.3">
      <c r="H41068" s="12"/>
    </row>
    <row r="41069" spans="8:8" x14ac:dyDescent="0.3">
      <c r="H41069" s="12"/>
    </row>
    <row r="41070" spans="8:8" x14ac:dyDescent="0.3">
      <c r="H41070" s="12"/>
    </row>
    <row r="41071" spans="8:8" x14ac:dyDescent="0.3">
      <c r="H41071" s="12"/>
    </row>
    <row r="41072" spans="8:8" x14ac:dyDescent="0.3">
      <c r="H41072" s="12"/>
    </row>
    <row r="41073" spans="8:8" x14ac:dyDescent="0.3">
      <c r="H41073" s="12"/>
    </row>
    <row r="41074" spans="8:8" x14ac:dyDescent="0.3">
      <c r="H41074" s="12"/>
    </row>
    <row r="41075" spans="8:8" x14ac:dyDescent="0.3">
      <c r="H41075" s="12"/>
    </row>
    <row r="41076" spans="8:8" x14ac:dyDescent="0.3">
      <c r="H41076" s="12"/>
    </row>
    <row r="41077" spans="8:8" x14ac:dyDescent="0.3">
      <c r="H41077" s="12"/>
    </row>
    <row r="41078" spans="8:8" x14ac:dyDescent="0.3">
      <c r="H41078" s="12"/>
    </row>
    <row r="41079" spans="8:8" x14ac:dyDescent="0.3">
      <c r="H41079" s="12"/>
    </row>
    <row r="41080" spans="8:8" x14ac:dyDescent="0.3">
      <c r="H41080" s="12"/>
    </row>
    <row r="41081" spans="8:8" x14ac:dyDescent="0.3">
      <c r="H41081" s="12"/>
    </row>
    <row r="41082" spans="8:8" x14ac:dyDescent="0.3">
      <c r="H41082" s="12"/>
    </row>
    <row r="41083" spans="8:8" x14ac:dyDescent="0.3">
      <c r="H41083" s="12"/>
    </row>
    <row r="41084" spans="8:8" x14ac:dyDescent="0.3">
      <c r="H41084" s="12"/>
    </row>
    <row r="41085" spans="8:8" x14ac:dyDescent="0.3">
      <c r="H41085" s="12"/>
    </row>
    <row r="41086" spans="8:8" x14ac:dyDescent="0.3">
      <c r="H41086" s="12"/>
    </row>
    <row r="41087" spans="8:8" x14ac:dyDescent="0.3">
      <c r="H41087" s="12"/>
    </row>
    <row r="41088" spans="8:8" x14ac:dyDescent="0.3">
      <c r="H41088" s="12"/>
    </row>
    <row r="41089" spans="8:8" x14ac:dyDescent="0.3">
      <c r="H41089" s="12"/>
    </row>
    <row r="41090" spans="8:8" x14ac:dyDescent="0.3">
      <c r="H41090" s="12"/>
    </row>
    <row r="41091" spans="8:8" x14ac:dyDescent="0.3">
      <c r="H41091" s="12"/>
    </row>
    <row r="41092" spans="8:8" x14ac:dyDescent="0.3">
      <c r="H41092" s="12"/>
    </row>
    <row r="41093" spans="8:8" x14ac:dyDescent="0.3">
      <c r="H41093" s="12"/>
    </row>
    <row r="41094" spans="8:8" x14ac:dyDescent="0.3">
      <c r="H41094" s="12"/>
    </row>
    <row r="41095" spans="8:8" x14ac:dyDescent="0.3">
      <c r="H41095" s="12"/>
    </row>
    <row r="41096" spans="8:8" x14ac:dyDescent="0.3">
      <c r="H41096" s="12"/>
    </row>
    <row r="41097" spans="8:8" x14ac:dyDescent="0.3">
      <c r="H41097" s="12"/>
    </row>
    <row r="41098" spans="8:8" x14ac:dyDescent="0.3">
      <c r="H41098" s="12"/>
    </row>
    <row r="41099" spans="8:8" x14ac:dyDescent="0.3">
      <c r="H41099" s="12"/>
    </row>
    <row r="41100" spans="8:8" x14ac:dyDescent="0.3">
      <c r="H41100" s="12"/>
    </row>
    <row r="41101" spans="8:8" x14ac:dyDescent="0.3">
      <c r="H41101" s="12"/>
    </row>
    <row r="41102" spans="8:8" x14ac:dyDescent="0.3">
      <c r="H41102" s="12"/>
    </row>
    <row r="41103" spans="8:8" x14ac:dyDescent="0.3">
      <c r="H41103" s="12"/>
    </row>
    <row r="41104" spans="8:8" x14ac:dyDescent="0.3">
      <c r="H41104" s="12"/>
    </row>
    <row r="41105" spans="8:8" x14ac:dyDescent="0.3">
      <c r="H41105" s="12"/>
    </row>
    <row r="41106" spans="8:8" x14ac:dyDescent="0.3">
      <c r="H41106" s="12"/>
    </row>
    <row r="41107" spans="8:8" x14ac:dyDescent="0.3">
      <c r="H41107" s="12"/>
    </row>
    <row r="41108" spans="8:8" x14ac:dyDescent="0.3">
      <c r="H41108" s="12"/>
    </row>
    <row r="41109" spans="8:8" x14ac:dyDescent="0.3">
      <c r="H41109" s="12"/>
    </row>
    <row r="41110" spans="8:8" x14ac:dyDescent="0.3">
      <c r="H41110" s="12"/>
    </row>
    <row r="41111" spans="8:8" x14ac:dyDescent="0.3">
      <c r="H41111" s="12"/>
    </row>
    <row r="41112" spans="8:8" x14ac:dyDescent="0.3">
      <c r="H41112" s="12"/>
    </row>
    <row r="41113" spans="8:8" x14ac:dyDescent="0.3">
      <c r="H41113" s="12"/>
    </row>
    <row r="41114" spans="8:8" x14ac:dyDescent="0.3">
      <c r="H41114" s="12"/>
    </row>
    <row r="41115" spans="8:8" x14ac:dyDescent="0.3">
      <c r="H41115" s="12"/>
    </row>
    <row r="41116" spans="8:8" x14ac:dyDescent="0.3">
      <c r="H41116" s="12"/>
    </row>
    <row r="41117" spans="8:8" x14ac:dyDescent="0.3">
      <c r="H41117" s="12"/>
    </row>
    <row r="41118" spans="8:8" x14ac:dyDescent="0.3">
      <c r="H41118" s="12"/>
    </row>
    <row r="41119" spans="8:8" x14ac:dyDescent="0.3">
      <c r="H41119" s="12"/>
    </row>
    <row r="41120" spans="8:8" x14ac:dyDescent="0.3">
      <c r="H41120" s="12"/>
    </row>
    <row r="41121" spans="8:8" x14ac:dyDescent="0.3">
      <c r="H41121" s="12"/>
    </row>
    <row r="41122" spans="8:8" x14ac:dyDescent="0.3">
      <c r="H41122" s="12"/>
    </row>
    <row r="41123" spans="8:8" x14ac:dyDescent="0.3">
      <c r="H41123" s="12"/>
    </row>
    <row r="41124" spans="8:8" x14ac:dyDescent="0.3">
      <c r="H41124" s="12"/>
    </row>
    <row r="41125" spans="8:8" x14ac:dyDescent="0.3">
      <c r="H41125" s="12"/>
    </row>
    <row r="41126" spans="8:8" x14ac:dyDescent="0.3">
      <c r="H41126" s="12"/>
    </row>
    <row r="41127" spans="8:8" x14ac:dyDescent="0.3">
      <c r="H41127" s="12"/>
    </row>
    <row r="41128" spans="8:8" x14ac:dyDescent="0.3">
      <c r="H41128" s="12"/>
    </row>
    <row r="41129" spans="8:8" x14ac:dyDescent="0.3">
      <c r="H41129" s="12"/>
    </row>
    <row r="41130" spans="8:8" x14ac:dyDescent="0.3">
      <c r="H41130" s="12"/>
    </row>
    <row r="41131" spans="8:8" x14ac:dyDescent="0.3">
      <c r="H41131" s="12"/>
    </row>
    <row r="41132" spans="8:8" x14ac:dyDescent="0.3">
      <c r="H41132" s="12"/>
    </row>
    <row r="41133" spans="8:8" x14ac:dyDescent="0.3">
      <c r="H41133" s="12"/>
    </row>
    <row r="41134" spans="8:8" x14ac:dyDescent="0.3">
      <c r="H41134" s="12"/>
    </row>
    <row r="41135" spans="8:8" x14ac:dyDescent="0.3">
      <c r="H41135" s="12"/>
    </row>
    <row r="41136" spans="8:8" x14ac:dyDescent="0.3">
      <c r="H41136" s="12"/>
    </row>
    <row r="41137" spans="8:8" x14ac:dyDescent="0.3">
      <c r="H41137" s="12"/>
    </row>
    <row r="41138" spans="8:8" x14ac:dyDescent="0.3">
      <c r="H41138" s="12"/>
    </row>
    <row r="41139" spans="8:8" x14ac:dyDescent="0.3">
      <c r="H41139" s="12"/>
    </row>
    <row r="41140" spans="8:8" x14ac:dyDescent="0.3">
      <c r="H41140" s="12"/>
    </row>
    <row r="41141" spans="8:8" x14ac:dyDescent="0.3">
      <c r="H41141" s="12"/>
    </row>
    <row r="41142" spans="8:8" x14ac:dyDescent="0.3">
      <c r="H41142" s="12"/>
    </row>
    <row r="41143" spans="8:8" x14ac:dyDescent="0.3">
      <c r="H41143" s="12"/>
    </row>
    <row r="41144" spans="8:8" x14ac:dyDescent="0.3">
      <c r="H41144" s="12"/>
    </row>
    <row r="41145" spans="8:8" x14ac:dyDescent="0.3">
      <c r="H41145" s="12"/>
    </row>
    <row r="41146" spans="8:8" x14ac:dyDescent="0.3">
      <c r="H41146" s="12"/>
    </row>
    <row r="41147" spans="8:8" x14ac:dyDescent="0.3">
      <c r="H41147" s="12"/>
    </row>
    <row r="41148" spans="8:8" x14ac:dyDescent="0.3">
      <c r="H41148" s="12"/>
    </row>
    <row r="41149" spans="8:8" x14ac:dyDescent="0.3">
      <c r="H41149" s="12"/>
    </row>
    <row r="41150" spans="8:8" x14ac:dyDescent="0.3">
      <c r="H41150" s="12"/>
    </row>
    <row r="41151" spans="8:8" x14ac:dyDescent="0.3">
      <c r="H41151" s="12"/>
    </row>
    <row r="41152" spans="8:8" x14ac:dyDescent="0.3">
      <c r="H41152" s="12"/>
    </row>
    <row r="41153" spans="8:8" x14ac:dyDescent="0.3">
      <c r="H41153" s="12"/>
    </row>
    <row r="41154" spans="8:8" x14ac:dyDescent="0.3">
      <c r="H41154" s="12"/>
    </row>
    <row r="41155" spans="8:8" x14ac:dyDescent="0.3">
      <c r="H41155" s="12"/>
    </row>
    <row r="41156" spans="8:8" x14ac:dyDescent="0.3">
      <c r="H41156" s="12"/>
    </row>
    <row r="41157" spans="8:8" x14ac:dyDescent="0.3">
      <c r="H41157" s="12"/>
    </row>
    <row r="41158" spans="8:8" x14ac:dyDescent="0.3">
      <c r="H41158" s="12"/>
    </row>
    <row r="41159" spans="8:8" x14ac:dyDescent="0.3">
      <c r="H41159" s="12"/>
    </row>
    <row r="41160" spans="8:8" x14ac:dyDescent="0.3">
      <c r="H41160" s="12"/>
    </row>
    <row r="41161" spans="8:8" x14ac:dyDescent="0.3">
      <c r="H41161" s="12"/>
    </row>
    <row r="41162" spans="8:8" x14ac:dyDescent="0.3">
      <c r="H41162" s="12"/>
    </row>
    <row r="41163" spans="8:8" x14ac:dyDescent="0.3">
      <c r="H41163" s="12"/>
    </row>
    <row r="41164" spans="8:8" x14ac:dyDescent="0.3">
      <c r="H41164" s="12"/>
    </row>
    <row r="41165" spans="8:8" x14ac:dyDescent="0.3">
      <c r="H41165" s="12"/>
    </row>
    <row r="41166" spans="8:8" x14ac:dyDescent="0.3">
      <c r="H41166" s="12"/>
    </row>
    <row r="41167" spans="8:8" x14ac:dyDescent="0.3">
      <c r="H41167" s="12"/>
    </row>
    <row r="41168" spans="8:8" x14ac:dyDescent="0.3">
      <c r="H41168" s="12"/>
    </row>
    <row r="41169" spans="8:8" x14ac:dyDescent="0.3">
      <c r="H41169" s="12"/>
    </row>
    <row r="41170" spans="8:8" x14ac:dyDescent="0.3">
      <c r="H41170" s="12"/>
    </row>
    <row r="41171" spans="8:8" x14ac:dyDescent="0.3">
      <c r="H41171" s="12"/>
    </row>
    <row r="41172" spans="8:8" x14ac:dyDescent="0.3">
      <c r="H41172" s="12"/>
    </row>
    <row r="41173" spans="8:8" x14ac:dyDescent="0.3">
      <c r="H41173" s="12"/>
    </row>
    <row r="41174" spans="8:8" x14ac:dyDescent="0.3">
      <c r="H41174" s="12"/>
    </row>
    <row r="41175" spans="8:8" x14ac:dyDescent="0.3">
      <c r="H41175" s="12"/>
    </row>
    <row r="41176" spans="8:8" x14ac:dyDescent="0.3">
      <c r="H41176" s="12"/>
    </row>
    <row r="41177" spans="8:8" x14ac:dyDescent="0.3">
      <c r="H41177" s="12"/>
    </row>
    <row r="41178" spans="8:8" x14ac:dyDescent="0.3">
      <c r="H41178" s="12"/>
    </row>
    <row r="41179" spans="8:8" x14ac:dyDescent="0.3">
      <c r="H41179" s="12"/>
    </row>
    <row r="41180" spans="8:8" x14ac:dyDescent="0.3">
      <c r="H41180" s="12"/>
    </row>
    <row r="41181" spans="8:8" x14ac:dyDescent="0.3">
      <c r="H41181" s="12"/>
    </row>
    <row r="41182" spans="8:8" x14ac:dyDescent="0.3">
      <c r="H41182" s="12"/>
    </row>
    <row r="41183" spans="8:8" x14ac:dyDescent="0.3">
      <c r="H41183" s="12"/>
    </row>
    <row r="41184" spans="8:8" x14ac:dyDescent="0.3">
      <c r="H41184" s="12"/>
    </row>
    <row r="41185" spans="8:8" x14ac:dyDescent="0.3">
      <c r="H41185" s="12"/>
    </row>
    <row r="41186" spans="8:8" x14ac:dyDescent="0.3">
      <c r="H41186" s="12"/>
    </row>
    <row r="41187" spans="8:8" x14ac:dyDescent="0.3">
      <c r="H41187" s="12"/>
    </row>
    <row r="41188" spans="8:8" x14ac:dyDescent="0.3">
      <c r="H41188" s="12"/>
    </row>
    <row r="41189" spans="8:8" x14ac:dyDescent="0.3">
      <c r="H41189" s="12"/>
    </row>
    <row r="41190" spans="8:8" x14ac:dyDescent="0.3">
      <c r="H41190" s="12"/>
    </row>
    <row r="41191" spans="8:8" x14ac:dyDescent="0.3">
      <c r="H41191" s="12"/>
    </row>
    <row r="41192" spans="8:8" x14ac:dyDescent="0.3">
      <c r="H41192" s="12"/>
    </row>
    <row r="41193" spans="8:8" x14ac:dyDescent="0.3">
      <c r="H41193" s="12"/>
    </row>
    <row r="41194" spans="8:8" x14ac:dyDescent="0.3">
      <c r="H41194" s="12"/>
    </row>
    <row r="41195" spans="8:8" x14ac:dyDescent="0.3">
      <c r="H41195" s="12"/>
    </row>
    <row r="41196" spans="8:8" x14ac:dyDescent="0.3">
      <c r="H41196" s="12"/>
    </row>
    <row r="41197" spans="8:8" x14ac:dyDescent="0.3">
      <c r="H41197" s="12"/>
    </row>
    <row r="41198" spans="8:8" x14ac:dyDescent="0.3">
      <c r="H41198" s="12"/>
    </row>
    <row r="41199" spans="8:8" x14ac:dyDescent="0.3">
      <c r="H41199" s="12"/>
    </row>
    <row r="41200" spans="8:8" x14ac:dyDescent="0.3">
      <c r="H41200" s="12"/>
    </row>
    <row r="41201" spans="8:8" x14ac:dyDescent="0.3">
      <c r="H41201" s="12"/>
    </row>
    <row r="41202" spans="8:8" x14ac:dyDescent="0.3">
      <c r="H41202" s="12"/>
    </row>
    <row r="41203" spans="8:8" x14ac:dyDescent="0.3">
      <c r="H41203" s="12"/>
    </row>
    <row r="41204" spans="8:8" x14ac:dyDescent="0.3">
      <c r="H41204" s="12"/>
    </row>
    <row r="41205" spans="8:8" x14ac:dyDescent="0.3">
      <c r="H41205" s="12"/>
    </row>
    <row r="41206" spans="8:8" x14ac:dyDescent="0.3">
      <c r="H41206" s="12"/>
    </row>
    <row r="41207" spans="8:8" x14ac:dyDescent="0.3">
      <c r="H41207" s="12"/>
    </row>
    <row r="41208" spans="8:8" x14ac:dyDescent="0.3">
      <c r="H41208" s="12"/>
    </row>
    <row r="41209" spans="8:8" x14ac:dyDescent="0.3">
      <c r="H41209" s="12"/>
    </row>
    <row r="41210" spans="8:8" x14ac:dyDescent="0.3">
      <c r="H41210" s="12"/>
    </row>
    <row r="41211" spans="8:8" x14ac:dyDescent="0.3">
      <c r="H41211" s="12"/>
    </row>
    <row r="41212" spans="8:8" x14ac:dyDescent="0.3">
      <c r="H41212" s="12"/>
    </row>
    <row r="41213" spans="8:8" x14ac:dyDescent="0.3">
      <c r="H41213" s="12"/>
    </row>
    <row r="41214" spans="8:8" x14ac:dyDescent="0.3">
      <c r="H41214" s="12"/>
    </row>
    <row r="41215" spans="8:8" x14ac:dyDescent="0.3">
      <c r="H41215" s="12"/>
    </row>
    <row r="41216" spans="8:8" x14ac:dyDescent="0.3">
      <c r="H41216" s="12"/>
    </row>
    <row r="41217" spans="8:8" x14ac:dyDescent="0.3">
      <c r="H41217" s="12"/>
    </row>
    <row r="41218" spans="8:8" x14ac:dyDescent="0.3">
      <c r="H41218" s="12"/>
    </row>
    <row r="41219" spans="8:8" x14ac:dyDescent="0.3">
      <c r="H41219" s="12"/>
    </row>
    <row r="41220" spans="8:8" x14ac:dyDescent="0.3">
      <c r="H41220" s="12"/>
    </row>
    <row r="41221" spans="8:8" x14ac:dyDescent="0.3">
      <c r="H41221" s="12"/>
    </row>
    <row r="41222" spans="8:8" x14ac:dyDescent="0.3">
      <c r="H41222" s="12"/>
    </row>
    <row r="41223" spans="8:8" x14ac:dyDescent="0.3">
      <c r="H41223" s="12"/>
    </row>
    <row r="41224" spans="8:8" x14ac:dyDescent="0.3">
      <c r="H41224" s="12"/>
    </row>
    <row r="41225" spans="8:8" x14ac:dyDescent="0.3">
      <c r="H41225" s="12"/>
    </row>
    <row r="41226" spans="8:8" x14ac:dyDescent="0.3">
      <c r="H41226" s="12"/>
    </row>
    <row r="41227" spans="8:8" x14ac:dyDescent="0.3">
      <c r="H41227" s="12"/>
    </row>
    <row r="41228" spans="8:8" x14ac:dyDescent="0.3">
      <c r="H41228" s="12"/>
    </row>
    <row r="41229" spans="8:8" x14ac:dyDescent="0.3">
      <c r="H41229" s="12"/>
    </row>
    <row r="41230" spans="8:8" x14ac:dyDescent="0.3">
      <c r="H41230" s="12"/>
    </row>
    <row r="41231" spans="8:8" x14ac:dyDescent="0.3">
      <c r="H41231" s="12"/>
    </row>
    <row r="41232" spans="8:8" x14ac:dyDescent="0.3">
      <c r="H41232" s="12"/>
    </row>
    <row r="41233" spans="8:8" x14ac:dyDescent="0.3">
      <c r="H41233" s="12"/>
    </row>
    <row r="41234" spans="8:8" x14ac:dyDescent="0.3">
      <c r="H41234" s="12"/>
    </row>
    <row r="41235" spans="8:8" x14ac:dyDescent="0.3">
      <c r="H41235" s="12"/>
    </row>
    <row r="41236" spans="8:8" x14ac:dyDescent="0.3">
      <c r="H41236" s="12"/>
    </row>
    <row r="41237" spans="8:8" x14ac:dyDescent="0.3">
      <c r="H41237" s="12"/>
    </row>
    <row r="41238" spans="8:8" x14ac:dyDescent="0.3">
      <c r="H41238" s="12"/>
    </row>
    <row r="41239" spans="8:8" x14ac:dyDescent="0.3">
      <c r="H41239" s="12"/>
    </row>
    <row r="41240" spans="8:8" x14ac:dyDescent="0.3">
      <c r="H41240" s="12"/>
    </row>
    <row r="41241" spans="8:8" x14ac:dyDescent="0.3">
      <c r="H41241" s="12"/>
    </row>
    <row r="41242" spans="8:8" x14ac:dyDescent="0.3">
      <c r="H41242" s="12"/>
    </row>
    <row r="41243" spans="8:8" x14ac:dyDescent="0.3">
      <c r="H41243" s="12"/>
    </row>
    <row r="41244" spans="8:8" x14ac:dyDescent="0.3">
      <c r="H41244" s="12"/>
    </row>
    <row r="41245" spans="8:8" x14ac:dyDescent="0.3">
      <c r="H41245" s="12"/>
    </row>
    <row r="41246" spans="8:8" x14ac:dyDescent="0.3">
      <c r="H41246" s="12"/>
    </row>
    <row r="41247" spans="8:8" x14ac:dyDescent="0.3">
      <c r="H41247" s="12"/>
    </row>
    <row r="41248" spans="8:8" x14ac:dyDescent="0.3">
      <c r="H41248" s="12"/>
    </row>
    <row r="41249" spans="8:8" x14ac:dyDescent="0.3">
      <c r="H41249" s="12"/>
    </row>
    <row r="41250" spans="8:8" x14ac:dyDescent="0.3">
      <c r="H41250" s="12"/>
    </row>
    <row r="41251" spans="8:8" x14ac:dyDescent="0.3">
      <c r="H41251" s="12"/>
    </row>
    <row r="41252" spans="8:8" x14ac:dyDescent="0.3">
      <c r="H41252" s="12"/>
    </row>
    <row r="41253" spans="8:8" x14ac:dyDescent="0.3">
      <c r="H41253" s="12"/>
    </row>
    <row r="41254" spans="8:8" x14ac:dyDescent="0.3">
      <c r="H41254" s="12"/>
    </row>
    <row r="41255" spans="8:8" x14ac:dyDescent="0.3">
      <c r="H41255" s="12"/>
    </row>
    <row r="41256" spans="8:8" x14ac:dyDescent="0.3">
      <c r="H41256" s="12"/>
    </row>
    <row r="41257" spans="8:8" x14ac:dyDescent="0.3">
      <c r="H41257" s="12"/>
    </row>
    <row r="41258" spans="8:8" x14ac:dyDescent="0.3">
      <c r="H41258" s="12"/>
    </row>
    <row r="41259" spans="8:8" x14ac:dyDescent="0.3">
      <c r="H41259" s="12"/>
    </row>
    <row r="41260" spans="8:8" x14ac:dyDescent="0.3">
      <c r="H41260" s="12"/>
    </row>
    <row r="41261" spans="8:8" x14ac:dyDescent="0.3">
      <c r="H41261" s="12"/>
    </row>
    <row r="41262" spans="8:8" x14ac:dyDescent="0.3">
      <c r="H41262" s="12"/>
    </row>
    <row r="41263" spans="8:8" x14ac:dyDescent="0.3">
      <c r="H41263" s="12"/>
    </row>
    <row r="41264" spans="8:8" x14ac:dyDescent="0.3">
      <c r="H41264" s="12"/>
    </row>
    <row r="41265" spans="8:8" x14ac:dyDescent="0.3">
      <c r="H41265" s="12"/>
    </row>
    <row r="41266" spans="8:8" x14ac:dyDescent="0.3">
      <c r="H41266" s="12"/>
    </row>
    <row r="41267" spans="8:8" x14ac:dyDescent="0.3">
      <c r="H41267" s="12"/>
    </row>
    <row r="41268" spans="8:8" x14ac:dyDescent="0.3">
      <c r="H41268" s="12"/>
    </row>
    <row r="41269" spans="8:8" x14ac:dyDescent="0.3">
      <c r="H41269" s="12"/>
    </row>
    <row r="41270" spans="8:8" x14ac:dyDescent="0.3">
      <c r="H41270" s="12"/>
    </row>
    <row r="41271" spans="8:8" x14ac:dyDescent="0.3">
      <c r="H41271" s="12"/>
    </row>
    <row r="41272" spans="8:8" x14ac:dyDescent="0.3">
      <c r="H41272" s="12"/>
    </row>
    <row r="41273" spans="8:8" x14ac:dyDescent="0.3">
      <c r="H41273" s="12"/>
    </row>
    <row r="41274" spans="8:8" x14ac:dyDescent="0.3">
      <c r="H41274" s="12"/>
    </row>
    <row r="41275" spans="8:8" x14ac:dyDescent="0.3">
      <c r="H41275" s="12"/>
    </row>
    <row r="41276" spans="8:8" x14ac:dyDescent="0.3">
      <c r="H41276" s="12"/>
    </row>
    <row r="41277" spans="8:8" x14ac:dyDescent="0.3">
      <c r="H41277" s="12"/>
    </row>
    <row r="41278" spans="8:8" x14ac:dyDescent="0.3">
      <c r="H41278" s="12"/>
    </row>
    <row r="41279" spans="8:8" x14ac:dyDescent="0.3">
      <c r="H41279" s="12"/>
    </row>
    <row r="41280" spans="8:8" x14ac:dyDescent="0.3">
      <c r="H41280" s="12"/>
    </row>
    <row r="41281" spans="8:8" x14ac:dyDescent="0.3">
      <c r="H41281" s="12"/>
    </row>
    <row r="41282" spans="8:8" x14ac:dyDescent="0.3">
      <c r="H41282" s="12"/>
    </row>
    <row r="41283" spans="8:8" x14ac:dyDescent="0.3">
      <c r="H41283" s="12"/>
    </row>
    <row r="41284" spans="8:8" x14ac:dyDescent="0.3">
      <c r="H41284" s="12"/>
    </row>
    <row r="41285" spans="8:8" x14ac:dyDescent="0.3">
      <c r="H41285" s="12"/>
    </row>
    <row r="41286" spans="8:8" x14ac:dyDescent="0.3">
      <c r="H41286" s="12"/>
    </row>
    <row r="41287" spans="8:8" x14ac:dyDescent="0.3">
      <c r="H41287" s="12"/>
    </row>
    <row r="41288" spans="8:8" x14ac:dyDescent="0.3">
      <c r="H41288" s="12"/>
    </row>
    <row r="41289" spans="8:8" x14ac:dyDescent="0.3">
      <c r="H41289" s="12"/>
    </row>
    <row r="41290" spans="8:8" x14ac:dyDescent="0.3">
      <c r="H41290" s="12"/>
    </row>
    <row r="41291" spans="8:8" x14ac:dyDescent="0.3">
      <c r="H41291" s="12"/>
    </row>
    <row r="41292" spans="8:8" x14ac:dyDescent="0.3">
      <c r="H41292" s="12"/>
    </row>
    <row r="41293" spans="8:8" x14ac:dyDescent="0.3">
      <c r="H41293" s="12"/>
    </row>
    <row r="41294" spans="8:8" x14ac:dyDescent="0.3">
      <c r="H41294" s="12"/>
    </row>
    <row r="41295" spans="8:8" x14ac:dyDescent="0.3">
      <c r="H41295" s="12"/>
    </row>
    <row r="41296" spans="8:8" x14ac:dyDescent="0.3">
      <c r="H41296" s="12"/>
    </row>
    <row r="41297" spans="8:8" x14ac:dyDescent="0.3">
      <c r="H41297" s="12"/>
    </row>
    <row r="41298" spans="8:8" x14ac:dyDescent="0.3">
      <c r="H41298" s="12"/>
    </row>
    <row r="41299" spans="8:8" x14ac:dyDescent="0.3">
      <c r="H41299" s="12"/>
    </row>
    <row r="41300" spans="8:8" x14ac:dyDescent="0.3">
      <c r="H41300" s="12"/>
    </row>
    <row r="41301" spans="8:8" x14ac:dyDescent="0.3">
      <c r="H41301" s="12"/>
    </row>
    <row r="41302" spans="8:8" x14ac:dyDescent="0.3">
      <c r="H41302" s="12"/>
    </row>
    <row r="41303" spans="8:8" x14ac:dyDescent="0.3">
      <c r="H41303" s="12"/>
    </row>
    <row r="41304" spans="8:8" x14ac:dyDescent="0.3">
      <c r="H41304" s="12"/>
    </row>
    <row r="41305" spans="8:8" x14ac:dyDescent="0.3">
      <c r="H41305" s="12"/>
    </row>
    <row r="41306" spans="8:8" x14ac:dyDescent="0.3">
      <c r="H41306" s="12"/>
    </row>
    <row r="41307" spans="8:8" x14ac:dyDescent="0.3">
      <c r="H41307" s="12"/>
    </row>
    <row r="41308" spans="8:8" x14ac:dyDescent="0.3">
      <c r="H41308" s="12"/>
    </row>
    <row r="41309" spans="8:8" x14ac:dyDescent="0.3">
      <c r="H41309" s="12"/>
    </row>
    <row r="41310" spans="8:8" x14ac:dyDescent="0.3">
      <c r="H41310" s="12"/>
    </row>
    <row r="41311" spans="8:8" x14ac:dyDescent="0.3">
      <c r="H41311" s="12"/>
    </row>
    <row r="41312" spans="8:8" x14ac:dyDescent="0.3">
      <c r="H41312" s="12"/>
    </row>
    <row r="41313" spans="8:8" x14ac:dyDescent="0.3">
      <c r="H41313" s="12"/>
    </row>
    <row r="41314" spans="8:8" x14ac:dyDescent="0.3">
      <c r="H41314" s="12"/>
    </row>
    <row r="41315" spans="8:8" x14ac:dyDescent="0.3">
      <c r="H41315" s="12"/>
    </row>
    <row r="41316" spans="8:8" x14ac:dyDescent="0.3">
      <c r="H41316" s="12"/>
    </row>
    <row r="41317" spans="8:8" x14ac:dyDescent="0.3">
      <c r="H41317" s="12"/>
    </row>
    <row r="41318" spans="8:8" x14ac:dyDescent="0.3">
      <c r="H41318" s="12"/>
    </row>
    <row r="41319" spans="8:8" x14ac:dyDescent="0.3">
      <c r="H41319" s="12"/>
    </row>
    <row r="41320" spans="8:8" x14ac:dyDescent="0.3">
      <c r="H41320" s="12"/>
    </row>
    <row r="41321" spans="8:8" x14ac:dyDescent="0.3">
      <c r="H41321" s="12"/>
    </row>
    <row r="41322" spans="8:8" x14ac:dyDescent="0.3">
      <c r="H41322" s="12"/>
    </row>
    <row r="41323" spans="8:8" x14ac:dyDescent="0.3">
      <c r="H41323" s="12"/>
    </row>
    <row r="41324" spans="8:8" x14ac:dyDescent="0.3">
      <c r="H41324" s="12"/>
    </row>
    <row r="41325" spans="8:8" x14ac:dyDescent="0.3">
      <c r="H41325" s="12"/>
    </row>
    <row r="41326" spans="8:8" x14ac:dyDescent="0.3">
      <c r="H41326" s="12"/>
    </row>
    <row r="41327" spans="8:8" x14ac:dyDescent="0.3">
      <c r="H41327" s="12"/>
    </row>
    <row r="41328" spans="8:8" x14ac:dyDescent="0.3">
      <c r="H41328" s="12"/>
    </row>
    <row r="41329" spans="8:8" x14ac:dyDescent="0.3">
      <c r="H41329" s="12"/>
    </row>
    <row r="41330" spans="8:8" x14ac:dyDescent="0.3">
      <c r="H41330" s="12"/>
    </row>
    <row r="41331" spans="8:8" x14ac:dyDescent="0.3">
      <c r="H41331" s="12"/>
    </row>
    <row r="41332" spans="8:8" x14ac:dyDescent="0.3">
      <c r="H41332" s="12"/>
    </row>
    <row r="41333" spans="8:8" x14ac:dyDescent="0.3">
      <c r="H41333" s="12"/>
    </row>
    <row r="41334" spans="8:8" x14ac:dyDescent="0.3">
      <c r="H41334" s="12"/>
    </row>
    <row r="41335" spans="8:8" x14ac:dyDescent="0.3">
      <c r="H41335" s="12"/>
    </row>
    <row r="41336" spans="8:8" x14ac:dyDescent="0.3">
      <c r="H41336" s="12"/>
    </row>
    <row r="41337" spans="8:8" x14ac:dyDescent="0.3">
      <c r="H41337" s="12"/>
    </row>
    <row r="41338" spans="8:8" x14ac:dyDescent="0.3">
      <c r="H41338" s="12"/>
    </row>
    <row r="41339" spans="8:8" x14ac:dyDescent="0.3">
      <c r="H41339" s="12"/>
    </row>
    <row r="41340" spans="8:8" x14ac:dyDescent="0.3">
      <c r="H41340" s="12"/>
    </row>
    <row r="41341" spans="8:8" x14ac:dyDescent="0.3">
      <c r="H41341" s="12"/>
    </row>
    <row r="41342" spans="8:8" x14ac:dyDescent="0.3">
      <c r="H41342" s="12"/>
    </row>
    <row r="41343" spans="8:8" x14ac:dyDescent="0.3">
      <c r="H41343" s="12"/>
    </row>
    <row r="41344" spans="8:8" x14ac:dyDescent="0.3">
      <c r="H41344" s="12"/>
    </row>
    <row r="41345" spans="8:8" x14ac:dyDescent="0.3">
      <c r="H41345" s="12"/>
    </row>
    <row r="41346" spans="8:8" x14ac:dyDescent="0.3">
      <c r="H41346" s="12"/>
    </row>
    <row r="41347" spans="8:8" x14ac:dyDescent="0.3">
      <c r="H41347" s="12"/>
    </row>
    <row r="41348" spans="8:8" x14ac:dyDescent="0.3">
      <c r="H41348" s="12"/>
    </row>
    <row r="41349" spans="8:8" x14ac:dyDescent="0.3">
      <c r="H41349" s="12"/>
    </row>
    <row r="41350" spans="8:8" x14ac:dyDescent="0.3">
      <c r="H41350" s="12"/>
    </row>
    <row r="41351" spans="8:8" x14ac:dyDescent="0.3">
      <c r="H41351" s="12"/>
    </row>
    <row r="41352" spans="8:8" x14ac:dyDescent="0.3">
      <c r="H41352" s="12"/>
    </row>
    <row r="41353" spans="8:8" x14ac:dyDescent="0.3">
      <c r="H41353" s="12"/>
    </row>
    <row r="41354" spans="8:8" x14ac:dyDescent="0.3">
      <c r="H41354" s="12"/>
    </row>
    <row r="41355" spans="8:8" x14ac:dyDescent="0.3">
      <c r="H41355" s="12"/>
    </row>
    <row r="41356" spans="8:8" x14ac:dyDescent="0.3">
      <c r="H41356" s="12"/>
    </row>
    <row r="41357" spans="8:8" x14ac:dyDescent="0.3">
      <c r="H41357" s="12"/>
    </row>
    <row r="41358" spans="8:8" x14ac:dyDescent="0.3">
      <c r="H41358" s="12"/>
    </row>
    <row r="41359" spans="8:8" x14ac:dyDescent="0.3">
      <c r="H41359" s="12"/>
    </row>
    <row r="41360" spans="8:8" x14ac:dyDescent="0.3">
      <c r="H41360" s="12"/>
    </row>
    <row r="41361" spans="8:8" x14ac:dyDescent="0.3">
      <c r="H41361" s="12"/>
    </row>
    <row r="41362" spans="8:8" x14ac:dyDescent="0.3">
      <c r="H41362" s="12"/>
    </row>
    <row r="41363" spans="8:8" x14ac:dyDescent="0.3">
      <c r="H41363" s="12"/>
    </row>
    <row r="41364" spans="8:8" x14ac:dyDescent="0.3">
      <c r="H41364" s="12"/>
    </row>
    <row r="41365" spans="8:8" x14ac:dyDescent="0.3">
      <c r="H41365" s="12"/>
    </row>
    <row r="41366" spans="8:8" x14ac:dyDescent="0.3">
      <c r="H41366" s="12"/>
    </row>
    <row r="41367" spans="8:8" x14ac:dyDescent="0.3">
      <c r="H41367" s="12"/>
    </row>
    <row r="41368" spans="8:8" x14ac:dyDescent="0.3">
      <c r="H41368" s="12"/>
    </row>
    <row r="41369" spans="8:8" x14ac:dyDescent="0.3">
      <c r="H41369" s="12"/>
    </row>
    <row r="41370" spans="8:8" x14ac:dyDescent="0.3">
      <c r="H41370" s="12"/>
    </row>
    <row r="41371" spans="8:8" x14ac:dyDescent="0.3">
      <c r="H41371" s="12"/>
    </row>
    <row r="41372" spans="8:8" x14ac:dyDescent="0.3">
      <c r="H41372" s="12"/>
    </row>
    <row r="41373" spans="8:8" x14ac:dyDescent="0.3">
      <c r="H41373" s="12"/>
    </row>
    <row r="41374" spans="8:8" x14ac:dyDescent="0.3">
      <c r="H41374" s="12"/>
    </row>
    <row r="41375" spans="8:8" x14ac:dyDescent="0.3">
      <c r="H41375" s="12"/>
    </row>
    <row r="41376" spans="8:8" x14ac:dyDescent="0.3">
      <c r="H41376" s="12"/>
    </row>
    <row r="41377" spans="8:8" x14ac:dyDescent="0.3">
      <c r="H41377" s="12"/>
    </row>
    <row r="41378" spans="8:8" x14ac:dyDescent="0.3">
      <c r="H41378" s="12"/>
    </row>
    <row r="41379" spans="8:8" x14ac:dyDescent="0.3">
      <c r="H41379" s="12"/>
    </row>
    <row r="41380" spans="8:8" x14ac:dyDescent="0.3">
      <c r="H41380" s="12"/>
    </row>
    <row r="41381" spans="8:8" x14ac:dyDescent="0.3">
      <c r="H41381" s="12"/>
    </row>
    <row r="41382" spans="8:8" x14ac:dyDescent="0.3">
      <c r="H41382" s="12"/>
    </row>
    <row r="41383" spans="8:8" x14ac:dyDescent="0.3">
      <c r="H41383" s="12"/>
    </row>
    <row r="41384" spans="8:8" x14ac:dyDescent="0.3">
      <c r="H41384" s="12"/>
    </row>
    <row r="41385" spans="8:8" x14ac:dyDescent="0.3">
      <c r="H41385" s="12"/>
    </row>
    <row r="41386" spans="8:8" x14ac:dyDescent="0.3">
      <c r="H41386" s="12"/>
    </row>
    <row r="41387" spans="8:8" x14ac:dyDescent="0.3">
      <c r="H41387" s="12"/>
    </row>
    <row r="41388" spans="8:8" x14ac:dyDescent="0.3">
      <c r="H41388" s="12"/>
    </row>
    <row r="41389" spans="8:8" x14ac:dyDescent="0.3">
      <c r="H41389" s="12"/>
    </row>
    <row r="41390" spans="8:8" x14ac:dyDescent="0.3">
      <c r="H41390" s="12"/>
    </row>
    <row r="41391" spans="8:8" x14ac:dyDescent="0.3">
      <c r="H41391" s="12"/>
    </row>
    <row r="41392" spans="8:8" x14ac:dyDescent="0.3">
      <c r="H41392" s="12"/>
    </row>
    <row r="41393" spans="8:8" x14ac:dyDescent="0.3">
      <c r="H41393" s="12"/>
    </row>
    <row r="41394" spans="8:8" x14ac:dyDescent="0.3">
      <c r="H41394" s="12"/>
    </row>
    <row r="41395" spans="8:8" x14ac:dyDescent="0.3">
      <c r="H41395" s="12"/>
    </row>
    <row r="41396" spans="8:8" x14ac:dyDescent="0.3">
      <c r="H41396" s="12"/>
    </row>
    <row r="41397" spans="8:8" x14ac:dyDescent="0.3">
      <c r="H41397" s="12"/>
    </row>
    <row r="41398" spans="8:8" x14ac:dyDescent="0.3">
      <c r="H41398" s="12"/>
    </row>
    <row r="41399" spans="8:8" x14ac:dyDescent="0.3">
      <c r="H41399" s="12"/>
    </row>
    <row r="41400" spans="8:8" x14ac:dyDescent="0.3">
      <c r="H41400" s="12"/>
    </row>
    <row r="41401" spans="8:8" x14ac:dyDescent="0.3">
      <c r="H41401" s="12"/>
    </row>
    <row r="41402" spans="8:8" x14ac:dyDescent="0.3">
      <c r="H41402" s="12"/>
    </row>
    <row r="41403" spans="8:8" x14ac:dyDescent="0.3">
      <c r="H41403" s="12"/>
    </row>
    <row r="41404" spans="8:8" x14ac:dyDescent="0.3">
      <c r="H41404" s="12"/>
    </row>
    <row r="41405" spans="8:8" x14ac:dyDescent="0.3">
      <c r="H41405" s="12"/>
    </row>
    <row r="41406" spans="8:8" x14ac:dyDescent="0.3">
      <c r="H41406" s="12"/>
    </row>
    <row r="41407" spans="8:8" x14ac:dyDescent="0.3">
      <c r="H41407" s="12"/>
    </row>
    <row r="41408" spans="8:8" x14ac:dyDescent="0.3">
      <c r="H41408" s="12"/>
    </row>
    <row r="41409" spans="8:8" x14ac:dyDescent="0.3">
      <c r="H41409" s="12"/>
    </row>
    <row r="41410" spans="8:8" x14ac:dyDescent="0.3">
      <c r="H41410" s="12"/>
    </row>
    <row r="41411" spans="8:8" x14ac:dyDescent="0.3">
      <c r="H41411" s="12"/>
    </row>
    <row r="41412" spans="8:8" x14ac:dyDescent="0.3">
      <c r="H41412" s="12"/>
    </row>
    <row r="41413" spans="8:8" x14ac:dyDescent="0.3">
      <c r="H41413" s="12"/>
    </row>
    <row r="41414" spans="8:8" x14ac:dyDescent="0.3">
      <c r="H41414" s="12"/>
    </row>
    <row r="41415" spans="8:8" x14ac:dyDescent="0.3">
      <c r="H41415" s="12"/>
    </row>
    <row r="41416" spans="8:8" x14ac:dyDescent="0.3">
      <c r="H41416" s="12"/>
    </row>
    <row r="41417" spans="8:8" x14ac:dyDescent="0.3">
      <c r="H41417" s="12"/>
    </row>
    <row r="41418" spans="8:8" x14ac:dyDescent="0.3">
      <c r="H41418" s="12"/>
    </row>
    <row r="41419" spans="8:8" x14ac:dyDescent="0.3">
      <c r="H41419" s="12"/>
    </row>
    <row r="41420" spans="8:8" x14ac:dyDescent="0.3">
      <c r="H41420" s="12"/>
    </row>
    <row r="41421" spans="8:8" x14ac:dyDescent="0.3">
      <c r="H41421" s="12"/>
    </row>
    <row r="41422" spans="8:8" x14ac:dyDescent="0.3">
      <c r="H41422" s="12"/>
    </row>
    <row r="41423" spans="8:8" x14ac:dyDescent="0.3">
      <c r="H41423" s="12"/>
    </row>
    <row r="41424" spans="8:8" x14ac:dyDescent="0.3">
      <c r="H41424" s="12"/>
    </row>
    <row r="41425" spans="8:8" x14ac:dyDescent="0.3">
      <c r="H41425" s="12"/>
    </row>
    <row r="41426" spans="8:8" x14ac:dyDescent="0.3">
      <c r="H41426" s="12"/>
    </row>
    <row r="41427" spans="8:8" x14ac:dyDescent="0.3">
      <c r="H41427" s="12"/>
    </row>
    <row r="41428" spans="8:8" x14ac:dyDescent="0.3">
      <c r="H41428" s="12"/>
    </row>
    <row r="41429" spans="8:8" x14ac:dyDescent="0.3">
      <c r="H41429" s="12"/>
    </row>
    <row r="41430" spans="8:8" x14ac:dyDescent="0.3">
      <c r="H41430" s="12"/>
    </row>
    <row r="41431" spans="8:8" x14ac:dyDescent="0.3">
      <c r="H41431" s="12"/>
    </row>
    <row r="41432" spans="8:8" x14ac:dyDescent="0.3">
      <c r="H41432" s="12"/>
    </row>
    <row r="41433" spans="8:8" x14ac:dyDescent="0.3">
      <c r="H41433" s="12"/>
    </row>
    <row r="41434" spans="8:8" x14ac:dyDescent="0.3">
      <c r="H41434" s="12"/>
    </row>
    <row r="41435" spans="8:8" x14ac:dyDescent="0.3">
      <c r="H41435" s="12"/>
    </row>
    <row r="41436" spans="8:8" x14ac:dyDescent="0.3">
      <c r="H41436" s="12"/>
    </row>
    <row r="41437" spans="8:8" x14ac:dyDescent="0.3">
      <c r="H41437" s="12"/>
    </row>
    <row r="41438" spans="8:8" x14ac:dyDescent="0.3">
      <c r="H41438" s="12"/>
    </row>
    <row r="41439" spans="8:8" x14ac:dyDescent="0.3">
      <c r="H41439" s="12"/>
    </row>
    <row r="41440" spans="8:8" x14ac:dyDescent="0.3">
      <c r="H41440" s="12"/>
    </row>
    <row r="41441" spans="8:8" x14ac:dyDescent="0.3">
      <c r="H41441" s="12"/>
    </row>
    <row r="41442" spans="8:8" x14ac:dyDescent="0.3">
      <c r="H41442" s="12"/>
    </row>
    <row r="41443" spans="8:8" x14ac:dyDescent="0.3">
      <c r="H41443" s="12"/>
    </row>
    <row r="41444" spans="8:8" x14ac:dyDescent="0.3">
      <c r="H41444" s="12"/>
    </row>
    <row r="41445" spans="8:8" x14ac:dyDescent="0.3">
      <c r="H41445" s="12"/>
    </row>
    <row r="41446" spans="8:8" x14ac:dyDescent="0.3">
      <c r="H41446" s="12"/>
    </row>
    <row r="41447" spans="8:8" x14ac:dyDescent="0.3">
      <c r="H41447" s="12"/>
    </row>
    <row r="41448" spans="8:8" x14ac:dyDescent="0.3">
      <c r="H41448" s="12"/>
    </row>
    <row r="41449" spans="8:8" x14ac:dyDescent="0.3">
      <c r="H41449" s="12"/>
    </row>
    <row r="41450" spans="8:8" x14ac:dyDescent="0.3">
      <c r="H41450" s="12"/>
    </row>
    <row r="41451" spans="8:8" x14ac:dyDescent="0.3">
      <c r="H41451" s="12"/>
    </row>
    <row r="41452" spans="8:8" x14ac:dyDescent="0.3">
      <c r="H41452" s="12"/>
    </row>
    <row r="41453" spans="8:8" x14ac:dyDescent="0.3">
      <c r="H41453" s="12"/>
    </row>
    <row r="41454" spans="8:8" x14ac:dyDescent="0.3">
      <c r="H41454" s="12"/>
    </row>
    <row r="41455" spans="8:8" x14ac:dyDescent="0.3">
      <c r="H41455" s="12"/>
    </row>
    <row r="41456" spans="8:8" x14ac:dyDescent="0.3">
      <c r="H41456" s="12"/>
    </row>
    <row r="41457" spans="8:8" x14ac:dyDescent="0.3">
      <c r="H41457" s="12"/>
    </row>
    <row r="41458" spans="8:8" x14ac:dyDescent="0.3">
      <c r="H41458" s="12"/>
    </row>
    <row r="41459" spans="8:8" x14ac:dyDescent="0.3">
      <c r="H41459" s="12"/>
    </row>
    <row r="41460" spans="8:8" x14ac:dyDescent="0.3">
      <c r="H41460" s="12"/>
    </row>
    <row r="41461" spans="8:8" x14ac:dyDescent="0.3">
      <c r="H41461" s="12"/>
    </row>
    <row r="41462" spans="8:8" x14ac:dyDescent="0.3">
      <c r="H41462" s="12"/>
    </row>
    <row r="41463" spans="8:8" x14ac:dyDescent="0.3">
      <c r="H41463" s="12"/>
    </row>
    <row r="41464" spans="8:8" x14ac:dyDescent="0.3">
      <c r="H41464" s="12"/>
    </row>
    <row r="41465" spans="8:8" x14ac:dyDescent="0.3">
      <c r="H41465" s="12"/>
    </row>
    <row r="41466" spans="8:8" x14ac:dyDescent="0.3">
      <c r="H41466" s="12"/>
    </row>
    <row r="41467" spans="8:8" x14ac:dyDescent="0.3">
      <c r="H41467" s="12"/>
    </row>
    <row r="41468" spans="8:8" x14ac:dyDescent="0.3">
      <c r="H41468" s="12"/>
    </row>
    <row r="41469" spans="8:8" x14ac:dyDescent="0.3">
      <c r="H41469" s="12"/>
    </row>
    <row r="41470" spans="8:8" x14ac:dyDescent="0.3">
      <c r="H41470" s="12"/>
    </row>
    <row r="41471" spans="8:8" x14ac:dyDescent="0.3">
      <c r="H41471" s="12"/>
    </row>
    <row r="41472" spans="8:8" x14ac:dyDescent="0.3">
      <c r="H41472" s="12"/>
    </row>
    <row r="41473" spans="8:8" x14ac:dyDescent="0.3">
      <c r="H41473" s="12"/>
    </row>
    <row r="41474" spans="8:8" x14ac:dyDescent="0.3">
      <c r="H41474" s="12"/>
    </row>
    <row r="41475" spans="8:8" x14ac:dyDescent="0.3">
      <c r="H41475" s="12"/>
    </row>
    <row r="41476" spans="8:8" x14ac:dyDescent="0.3">
      <c r="H41476" s="12"/>
    </row>
    <row r="41477" spans="8:8" x14ac:dyDescent="0.3">
      <c r="H41477" s="12"/>
    </row>
    <row r="41478" spans="8:8" x14ac:dyDescent="0.3">
      <c r="H41478" s="12"/>
    </row>
    <row r="41479" spans="8:8" x14ac:dyDescent="0.3">
      <c r="H41479" s="12"/>
    </row>
    <row r="41480" spans="8:8" x14ac:dyDescent="0.3">
      <c r="H41480" s="12"/>
    </row>
    <row r="41481" spans="8:8" x14ac:dyDescent="0.3">
      <c r="H41481" s="12"/>
    </row>
    <row r="41482" spans="8:8" x14ac:dyDescent="0.3">
      <c r="H41482" s="12"/>
    </row>
    <row r="41483" spans="8:8" x14ac:dyDescent="0.3">
      <c r="H41483" s="12"/>
    </row>
    <row r="41484" spans="8:8" x14ac:dyDescent="0.3">
      <c r="H41484" s="12"/>
    </row>
    <row r="41485" spans="8:8" x14ac:dyDescent="0.3">
      <c r="H41485" s="12"/>
    </row>
    <row r="41486" spans="8:8" x14ac:dyDescent="0.3">
      <c r="H41486" s="12"/>
    </row>
    <row r="41487" spans="8:8" x14ac:dyDescent="0.3">
      <c r="H41487" s="12"/>
    </row>
    <row r="41488" spans="8:8" x14ac:dyDescent="0.3">
      <c r="H41488" s="12"/>
    </row>
    <row r="41489" spans="8:8" x14ac:dyDescent="0.3">
      <c r="H41489" s="12"/>
    </row>
    <row r="41490" spans="8:8" x14ac:dyDescent="0.3">
      <c r="H41490" s="12"/>
    </row>
    <row r="41491" spans="8:8" x14ac:dyDescent="0.3">
      <c r="H41491" s="12"/>
    </row>
    <row r="41492" spans="8:8" x14ac:dyDescent="0.3">
      <c r="H41492" s="12"/>
    </row>
    <row r="41493" spans="8:8" x14ac:dyDescent="0.3">
      <c r="H41493" s="12"/>
    </row>
    <row r="41494" spans="8:8" x14ac:dyDescent="0.3">
      <c r="H41494" s="12"/>
    </row>
    <row r="41495" spans="8:8" x14ac:dyDescent="0.3">
      <c r="H41495" s="12"/>
    </row>
    <row r="41496" spans="8:8" x14ac:dyDescent="0.3">
      <c r="H41496" s="12"/>
    </row>
    <row r="41497" spans="8:8" x14ac:dyDescent="0.3">
      <c r="H41497" s="12"/>
    </row>
    <row r="41498" spans="8:8" x14ac:dyDescent="0.3">
      <c r="H41498" s="12"/>
    </row>
    <row r="41499" spans="8:8" x14ac:dyDescent="0.3">
      <c r="H41499" s="12"/>
    </row>
    <row r="41500" spans="8:8" x14ac:dyDescent="0.3">
      <c r="H41500" s="12"/>
    </row>
    <row r="41501" spans="8:8" x14ac:dyDescent="0.3">
      <c r="H41501" s="12"/>
    </row>
    <row r="41502" spans="8:8" x14ac:dyDescent="0.3">
      <c r="H41502" s="12"/>
    </row>
    <row r="41503" spans="8:8" x14ac:dyDescent="0.3">
      <c r="H41503" s="12"/>
    </row>
    <row r="41504" spans="8:8" x14ac:dyDescent="0.3">
      <c r="H41504" s="12"/>
    </row>
    <row r="41505" spans="8:8" x14ac:dyDescent="0.3">
      <c r="H41505" s="12"/>
    </row>
    <row r="41506" spans="8:8" x14ac:dyDescent="0.3">
      <c r="H41506" s="12"/>
    </row>
    <row r="41507" spans="8:8" x14ac:dyDescent="0.3">
      <c r="H41507" s="12"/>
    </row>
    <row r="41508" spans="8:8" x14ac:dyDescent="0.3">
      <c r="H41508" s="12"/>
    </row>
    <row r="41509" spans="8:8" x14ac:dyDescent="0.3">
      <c r="H41509" s="12"/>
    </row>
    <row r="41510" spans="8:8" x14ac:dyDescent="0.3">
      <c r="H41510" s="12"/>
    </row>
    <row r="41511" spans="8:8" x14ac:dyDescent="0.3">
      <c r="H41511" s="12"/>
    </row>
    <row r="41512" spans="8:8" x14ac:dyDescent="0.3">
      <c r="H41512" s="12"/>
    </row>
    <row r="41513" spans="8:8" x14ac:dyDescent="0.3">
      <c r="H41513" s="12"/>
    </row>
    <row r="41514" spans="8:8" x14ac:dyDescent="0.3">
      <c r="H41514" s="12"/>
    </row>
    <row r="41515" spans="8:8" x14ac:dyDescent="0.3">
      <c r="H41515" s="12"/>
    </row>
    <row r="41516" spans="8:8" x14ac:dyDescent="0.3">
      <c r="H41516" s="12"/>
    </row>
    <row r="41517" spans="8:8" x14ac:dyDescent="0.3">
      <c r="H41517" s="12"/>
    </row>
    <row r="41518" spans="8:8" x14ac:dyDescent="0.3">
      <c r="H41518" s="12"/>
    </row>
    <row r="41519" spans="8:8" x14ac:dyDescent="0.3">
      <c r="H41519" s="12"/>
    </row>
    <row r="41520" spans="8:8" x14ac:dyDescent="0.3">
      <c r="H41520" s="12"/>
    </row>
    <row r="41521" spans="8:8" x14ac:dyDescent="0.3">
      <c r="H41521" s="12"/>
    </row>
    <row r="41522" spans="8:8" x14ac:dyDescent="0.3">
      <c r="H41522" s="12"/>
    </row>
    <row r="41523" spans="8:8" x14ac:dyDescent="0.3">
      <c r="H41523" s="12"/>
    </row>
    <row r="41524" spans="8:8" x14ac:dyDescent="0.3">
      <c r="H41524" s="12"/>
    </row>
    <row r="41525" spans="8:8" x14ac:dyDescent="0.3">
      <c r="H41525" s="12"/>
    </row>
    <row r="41526" spans="8:8" x14ac:dyDescent="0.3">
      <c r="H41526" s="12"/>
    </row>
    <row r="41527" spans="8:8" x14ac:dyDescent="0.3">
      <c r="H41527" s="12"/>
    </row>
    <row r="41528" spans="8:8" x14ac:dyDescent="0.3">
      <c r="H41528" s="12"/>
    </row>
    <row r="41529" spans="8:8" x14ac:dyDescent="0.3">
      <c r="H41529" s="12"/>
    </row>
    <row r="41530" spans="8:8" x14ac:dyDescent="0.3">
      <c r="H41530" s="12"/>
    </row>
    <row r="41531" spans="8:8" x14ac:dyDescent="0.3">
      <c r="H41531" s="12"/>
    </row>
    <row r="41532" spans="8:8" x14ac:dyDescent="0.3">
      <c r="H41532" s="12"/>
    </row>
    <row r="41533" spans="8:8" x14ac:dyDescent="0.3">
      <c r="H41533" s="12"/>
    </row>
    <row r="41534" spans="8:8" x14ac:dyDescent="0.3">
      <c r="H41534" s="12"/>
    </row>
    <row r="41535" spans="8:8" x14ac:dyDescent="0.3">
      <c r="H41535" s="12"/>
    </row>
    <row r="41536" spans="8:8" x14ac:dyDescent="0.3">
      <c r="H41536" s="12"/>
    </row>
    <row r="41537" spans="8:8" x14ac:dyDescent="0.3">
      <c r="H41537" s="12"/>
    </row>
    <row r="41538" spans="8:8" x14ac:dyDescent="0.3">
      <c r="H41538" s="12"/>
    </row>
    <row r="41539" spans="8:8" x14ac:dyDescent="0.3">
      <c r="H41539" s="12"/>
    </row>
    <row r="41540" spans="8:8" x14ac:dyDescent="0.3">
      <c r="H41540" s="12"/>
    </row>
    <row r="41541" spans="8:8" x14ac:dyDescent="0.3">
      <c r="H41541" s="12"/>
    </row>
    <row r="41542" spans="8:8" x14ac:dyDescent="0.3">
      <c r="H41542" s="12"/>
    </row>
    <row r="41543" spans="8:8" x14ac:dyDescent="0.3">
      <c r="H41543" s="12"/>
    </row>
    <row r="41544" spans="8:8" x14ac:dyDescent="0.3">
      <c r="H41544" s="12"/>
    </row>
    <row r="41545" spans="8:8" x14ac:dyDescent="0.3">
      <c r="H41545" s="12"/>
    </row>
    <row r="41546" spans="8:8" x14ac:dyDescent="0.3">
      <c r="H41546" s="12"/>
    </row>
    <row r="41547" spans="8:8" x14ac:dyDescent="0.3">
      <c r="H41547" s="12"/>
    </row>
    <row r="41548" spans="8:8" x14ac:dyDescent="0.3">
      <c r="H41548" s="12"/>
    </row>
    <row r="41549" spans="8:8" x14ac:dyDescent="0.3">
      <c r="H41549" s="12"/>
    </row>
    <row r="41550" spans="8:8" x14ac:dyDescent="0.3">
      <c r="H41550" s="12"/>
    </row>
    <row r="41551" spans="8:8" x14ac:dyDescent="0.3">
      <c r="H41551" s="12"/>
    </row>
    <row r="41552" spans="8:8" x14ac:dyDescent="0.3">
      <c r="H41552" s="12"/>
    </row>
    <row r="41553" spans="8:8" x14ac:dyDescent="0.3">
      <c r="H41553" s="12"/>
    </row>
    <row r="41554" spans="8:8" x14ac:dyDescent="0.3">
      <c r="H41554" s="12"/>
    </row>
    <row r="41555" spans="8:8" x14ac:dyDescent="0.3">
      <c r="H41555" s="12"/>
    </row>
    <row r="41556" spans="8:8" x14ac:dyDescent="0.3">
      <c r="H41556" s="12"/>
    </row>
    <row r="41557" spans="8:8" x14ac:dyDescent="0.3">
      <c r="H41557" s="12"/>
    </row>
    <row r="41558" spans="8:8" x14ac:dyDescent="0.3">
      <c r="H41558" s="12"/>
    </row>
    <row r="41559" spans="8:8" x14ac:dyDescent="0.3">
      <c r="H41559" s="12"/>
    </row>
    <row r="41560" spans="8:8" x14ac:dyDescent="0.3">
      <c r="H41560" s="12"/>
    </row>
    <row r="41561" spans="8:8" x14ac:dyDescent="0.3">
      <c r="H41561" s="12"/>
    </row>
    <row r="41562" spans="8:8" x14ac:dyDescent="0.3">
      <c r="H41562" s="12"/>
    </row>
    <row r="41563" spans="8:8" x14ac:dyDescent="0.3">
      <c r="H41563" s="12"/>
    </row>
    <row r="41564" spans="8:8" x14ac:dyDescent="0.3">
      <c r="H41564" s="12"/>
    </row>
    <row r="41565" spans="8:8" x14ac:dyDescent="0.3">
      <c r="H41565" s="12"/>
    </row>
    <row r="41566" spans="8:8" x14ac:dyDescent="0.3">
      <c r="H41566" s="12"/>
    </row>
    <row r="41567" spans="8:8" x14ac:dyDescent="0.3">
      <c r="H41567" s="12"/>
    </row>
    <row r="41568" spans="8:8" x14ac:dyDescent="0.3">
      <c r="H41568" s="12"/>
    </row>
    <row r="41569" spans="8:8" x14ac:dyDescent="0.3">
      <c r="H41569" s="12"/>
    </row>
    <row r="41570" spans="8:8" x14ac:dyDescent="0.3">
      <c r="H41570" s="12"/>
    </row>
    <row r="41571" spans="8:8" x14ac:dyDescent="0.3">
      <c r="H41571" s="12"/>
    </row>
    <row r="41572" spans="8:8" x14ac:dyDescent="0.3">
      <c r="H41572" s="12"/>
    </row>
    <row r="41573" spans="8:8" x14ac:dyDescent="0.3">
      <c r="H41573" s="12"/>
    </row>
    <row r="41574" spans="8:8" x14ac:dyDescent="0.3">
      <c r="H41574" s="12"/>
    </row>
    <row r="41575" spans="8:8" x14ac:dyDescent="0.3">
      <c r="H41575" s="12"/>
    </row>
    <row r="41576" spans="8:8" x14ac:dyDescent="0.3">
      <c r="H41576" s="12"/>
    </row>
    <row r="41577" spans="8:8" x14ac:dyDescent="0.3">
      <c r="H41577" s="12"/>
    </row>
    <row r="41578" spans="8:8" x14ac:dyDescent="0.3">
      <c r="H41578" s="12"/>
    </row>
    <row r="41579" spans="8:8" x14ac:dyDescent="0.3">
      <c r="H41579" s="12"/>
    </row>
    <row r="41580" spans="8:8" x14ac:dyDescent="0.3">
      <c r="H41580" s="12"/>
    </row>
    <row r="41581" spans="8:8" x14ac:dyDescent="0.3">
      <c r="H41581" s="12"/>
    </row>
    <row r="41582" spans="8:8" x14ac:dyDescent="0.3">
      <c r="H41582" s="12"/>
    </row>
    <row r="41583" spans="8:8" x14ac:dyDescent="0.3">
      <c r="H41583" s="12"/>
    </row>
    <row r="41584" spans="8:8" x14ac:dyDescent="0.3">
      <c r="H41584" s="12"/>
    </row>
    <row r="41585" spans="8:8" x14ac:dyDescent="0.3">
      <c r="H41585" s="12"/>
    </row>
    <row r="41586" spans="8:8" x14ac:dyDescent="0.3">
      <c r="H41586" s="12"/>
    </row>
    <row r="41587" spans="8:8" x14ac:dyDescent="0.3">
      <c r="H41587" s="12"/>
    </row>
    <row r="41588" spans="8:8" x14ac:dyDescent="0.3">
      <c r="H41588" s="12"/>
    </row>
    <row r="41589" spans="8:8" x14ac:dyDescent="0.3">
      <c r="H41589" s="12"/>
    </row>
    <row r="41590" spans="8:8" x14ac:dyDescent="0.3">
      <c r="H41590" s="12"/>
    </row>
    <row r="41591" spans="8:8" x14ac:dyDescent="0.3">
      <c r="H41591" s="12"/>
    </row>
    <row r="41592" spans="8:8" x14ac:dyDescent="0.3">
      <c r="H41592" s="12"/>
    </row>
    <row r="41593" spans="8:8" x14ac:dyDescent="0.3">
      <c r="H41593" s="12"/>
    </row>
    <row r="41594" spans="8:8" x14ac:dyDescent="0.3">
      <c r="H41594" s="12"/>
    </row>
    <row r="41595" spans="8:8" x14ac:dyDescent="0.3">
      <c r="H41595" s="12"/>
    </row>
    <row r="41596" spans="8:8" x14ac:dyDescent="0.3">
      <c r="H41596" s="12"/>
    </row>
    <row r="41597" spans="8:8" x14ac:dyDescent="0.3">
      <c r="H41597" s="12"/>
    </row>
    <row r="41598" spans="8:8" x14ac:dyDescent="0.3">
      <c r="H41598" s="12"/>
    </row>
    <row r="41599" spans="8:8" x14ac:dyDescent="0.3">
      <c r="H41599" s="12"/>
    </row>
    <row r="41600" spans="8:8" x14ac:dyDescent="0.3">
      <c r="H41600" s="12"/>
    </row>
    <row r="41601" spans="8:8" x14ac:dyDescent="0.3">
      <c r="H41601" s="12"/>
    </row>
    <row r="41602" spans="8:8" x14ac:dyDescent="0.3">
      <c r="H41602" s="12"/>
    </row>
    <row r="41603" spans="8:8" x14ac:dyDescent="0.3">
      <c r="H41603" s="12"/>
    </row>
    <row r="41604" spans="8:8" x14ac:dyDescent="0.3">
      <c r="H41604" s="12"/>
    </row>
    <row r="41605" spans="8:8" x14ac:dyDescent="0.3">
      <c r="H41605" s="12"/>
    </row>
    <row r="41606" spans="8:8" x14ac:dyDescent="0.3">
      <c r="H41606" s="12"/>
    </row>
    <row r="41607" spans="8:8" x14ac:dyDescent="0.3">
      <c r="H41607" s="12"/>
    </row>
    <row r="41608" spans="8:8" x14ac:dyDescent="0.3">
      <c r="H41608" s="12"/>
    </row>
    <row r="41609" spans="8:8" x14ac:dyDescent="0.3">
      <c r="H41609" s="12"/>
    </row>
    <row r="41610" spans="8:8" x14ac:dyDescent="0.3">
      <c r="H41610" s="12"/>
    </row>
    <row r="41611" spans="8:8" x14ac:dyDescent="0.3">
      <c r="H41611" s="12"/>
    </row>
    <row r="41612" spans="8:8" x14ac:dyDescent="0.3">
      <c r="H41612" s="12"/>
    </row>
    <row r="41613" spans="8:8" x14ac:dyDescent="0.3">
      <c r="H41613" s="12"/>
    </row>
    <row r="41614" spans="8:8" x14ac:dyDescent="0.3">
      <c r="H41614" s="12"/>
    </row>
    <row r="41615" spans="8:8" x14ac:dyDescent="0.3">
      <c r="H41615" s="12"/>
    </row>
    <row r="41616" spans="8:8" x14ac:dyDescent="0.3">
      <c r="H41616" s="12"/>
    </row>
    <row r="41617" spans="8:8" x14ac:dyDescent="0.3">
      <c r="H41617" s="12"/>
    </row>
    <row r="41618" spans="8:8" x14ac:dyDescent="0.3">
      <c r="H41618" s="12"/>
    </row>
    <row r="41619" spans="8:8" x14ac:dyDescent="0.3">
      <c r="H41619" s="12"/>
    </row>
    <row r="41620" spans="8:8" x14ac:dyDescent="0.3">
      <c r="H41620" s="12"/>
    </row>
    <row r="41621" spans="8:8" x14ac:dyDescent="0.3">
      <c r="H41621" s="12"/>
    </row>
    <row r="41622" spans="8:8" x14ac:dyDescent="0.3">
      <c r="H41622" s="12"/>
    </row>
    <row r="41623" spans="8:8" x14ac:dyDescent="0.3">
      <c r="H41623" s="12"/>
    </row>
    <row r="41624" spans="8:8" x14ac:dyDescent="0.3">
      <c r="H41624" s="12"/>
    </row>
    <row r="41625" spans="8:8" x14ac:dyDescent="0.3">
      <c r="H41625" s="12"/>
    </row>
    <row r="41626" spans="8:8" x14ac:dyDescent="0.3">
      <c r="H41626" s="12"/>
    </row>
    <row r="41627" spans="8:8" x14ac:dyDescent="0.3">
      <c r="H41627" s="12"/>
    </row>
    <row r="41628" spans="8:8" x14ac:dyDescent="0.3">
      <c r="H41628" s="12"/>
    </row>
    <row r="41629" spans="8:8" x14ac:dyDescent="0.3">
      <c r="H41629" s="12"/>
    </row>
    <row r="41630" spans="8:8" x14ac:dyDescent="0.3">
      <c r="H41630" s="12"/>
    </row>
    <row r="41631" spans="8:8" x14ac:dyDescent="0.3">
      <c r="H41631" s="12"/>
    </row>
    <row r="41632" spans="8:8" x14ac:dyDescent="0.3">
      <c r="H41632" s="12"/>
    </row>
    <row r="41633" spans="8:8" x14ac:dyDescent="0.3">
      <c r="H41633" s="12"/>
    </row>
    <row r="41634" spans="8:8" x14ac:dyDescent="0.3">
      <c r="H41634" s="12"/>
    </row>
    <row r="41635" spans="8:8" x14ac:dyDescent="0.3">
      <c r="H41635" s="12"/>
    </row>
    <row r="41636" spans="8:8" x14ac:dyDescent="0.3">
      <c r="H41636" s="12"/>
    </row>
    <row r="41637" spans="8:8" x14ac:dyDescent="0.3">
      <c r="H41637" s="12"/>
    </row>
    <row r="41638" spans="8:8" x14ac:dyDescent="0.3">
      <c r="H41638" s="12"/>
    </row>
    <row r="41639" spans="8:8" x14ac:dyDescent="0.3">
      <c r="H41639" s="12"/>
    </row>
    <row r="41640" spans="8:8" x14ac:dyDescent="0.3">
      <c r="H41640" s="12"/>
    </row>
    <row r="41641" spans="8:8" x14ac:dyDescent="0.3">
      <c r="H41641" s="12"/>
    </row>
    <row r="41642" spans="8:8" x14ac:dyDescent="0.3">
      <c r="H41642" s="12"/>
    </row>
    <row r="41643" spans="8:8" x14ac:dyDescent="0.3">
      <c r="H41643" s="12"/>
    </row>
    <row r="41644" spans="8:8" x14ac:dyDescent="0.3">
      <c r="H41644" s="12"/>
    </row>
    <row r="41645" spans="8:8" x14ac:dyDescent="0.3">
      <c r="H41645" s="12"/>
    </row>
    <row r="41646" spans="8:8" x14ac:dyDescent="0.3">
      <c r="H41646" s="12"/>
    </row>
    <row r="41647" spans="8:8" x14ac:dyDescent="0.3">
      <c r="H41647" s="12"/>
    </row>
    <row r="41648" spans="8:8" x14ac:dyDescent="0.3">
      <c r="H41648" s="12"/>
    </row>
    <row r="41649" spans="8:8" x14ac:dyDescent="0.3">
      <c r="H41649" s="12"/>
    </row>
    <row r="41650" spans="8:8" x14ac:dyDescent="0.3">
      <c r="H41650" s="12"/>
    </row>
    <row r="41651" spans="8:8" x14ac:dyDescent="0.3">
      <c r="H41651" s="12"/>
    </row>
    <row r="41652" spans="8:8" x14ac:dyDescent="0.3">
      <c r="H41652" s="12"/>
    </row>
    <row r="41653" spans="8:8" x14ac:dyDescent="0.3">
      <c r="H41653" s="12"/>
    </row>
    <row r="41654" spans="8:8" x14ac:dyDescent="0.3">
      <c r="H41654" s="12"/>
    </row>
    <row r="41655" spans="8:8" x14ac:dyDescent="0.3">
      <c r="H41655" s="12"/>
    </row>
    <row r="41656" spans="8:8" x14ac:dyDescent="0.3">
      <c r="H41656" s="12"/>
    </row>
    <row r="41657" spans="8:8" x14ac:dyDescent="0.3">
      <c r="H41657" s="12"/>
    </row>
    <row r="41658" spans="8:8" x14ac:dyDescent="0.3">
      <c r="H41658" s="12"/>
    </row>
    <row r="41659" spans="8:8" x14ac:dyDescent="0.3">
      <c r="H41659" s="12"/>
    </row>
    <row r="41660" spans="8:8" x14ac:dyDescent="0.3">
      <c r="H41660" s="12"/>
    </row>
    <row r="41661" spans="8:8" x14ac:dyDescent="0.3">
      <c r="H41661" s="12"/>
    </row>
    <row r="41662" spans="8:8" x14ac:dyDescent="0.3">
      <c r="H41662" s="12"/>
    </row>
    <row r="41663" spans="8:8" x14ac:dyDescent="0.3">
      <c r="H41663" s="12"/>
    </row>
    <row r="41664" spans="8:8" x14ac:dyDescent="0.3">
      <c r="H41664" s="12"/>
    </row>
    <row r="41665" spans="8:8" x14ac:dyDescent="0.3">
      <c r="H41665" s="12"/>
    </row>
    <row r="41666" spans="8:8" x14ac:dyDescent="0.3">
      <c r="H41666" s="12"/>
    </row>
    <row r="41667" spans="8:8" x14ac:dyDescent="0.3">
      <c r="H41667" s="12"/>
    </row>
    <row r="41668" spans="8:8" x14ac:dyDescent="0.3">
      <c r="H41668" s="12"/>
    </row>
    <row r="41669" spans="8:8" x14ac:dyDescent="0.3">
      <c r="H41669" s="12"/>
    </row>
    <row r="41670" spans="8:8" x14ac:dyDescent="0.3">
      <c r="H41670" s="12"/>
    </row>
    <row r="41671" spans="8:8" x14ac:dyDescent="0.3">
      <c r="H41671" s="12"/>
    </row>
    <row r="41672" spans="8:8" x14ac:dyDescent="0.3">
      <c r="H41672" s="12"/>
    </row>
    <row r="41673" spans="8:8" x14ac:dyDescent="0.3">
      <c r="H41673" s="12"/>
    </row>
    <row r="41674" spans="8:8" x14ac:dyDescent="0.3">
      <c r="H41674" s="12"/>
    </row>
    <row r="41675" spans="8:8" x14ac:dyDescent="0.3">
      <c r="H41675" s="12"/>
    </row>
    <row r="41676" spans="8:8" x14ac:dyDescent="0.3">
      <c r="H41676" s="12"/>
    </row>
    <row r="41677" spans="8:8" x14ac:dyDescent="0.3">
      <c r="H41677" s="12"/>
    </row>
    <row r="41678" spans="8:8" x14ac:dyDescent="0.3">
      <c r="H41678" s="12"/>
    </row>
    <row r="41679" spans="8:8" x14ac:dyDescent="0.3">
      <c r="H41679" s="12"/>
    </row>
    <row r="41680" spans="8:8" x14ac:dyDescent="0.3">
      <c r="H41680" s="12"/>
    </row>
    <row r="41681" spans="8:8" x14ac:dyDescent="0.3">
      <c r="H41681" s="12"/>
    </row>
    <row r="41682" spans="8:8" x14ac:dyDescent="0.3">
      <c r="H41682" s="12"/>
    </row>
    <row r="41683" spans="8:8" x14ac:dyDescent="0.3">
      <c r="H41683" s="12"/>
    </row>
    <row r="41684" spans="8:8" x14ac:dyDescent="0.3">
      <c r="H41684" s="12"/>
    </row>
    <row r="41685" spans="8:8" x14ac:dyDescent="0.3">
      <c r="H41685" s="12"/>
    </row>
    <row r="41686" spans="8:8" x14ac:dyDescent="0.3">
      <c r="H41686" s="12"/>
    </row>
    <row r="41687" spans="8:8" x14ac:dyDescent="0.3">
      <c r="H41687" s="12"/>
    </row>
    <row r="41688" spans="8:8" x14ac:dyDescent="0.3">
      <c r="H41688" s="12"/>
    </row>
    <row r="41689" spans="8:8" x14ac:dyDescent="0.3">
      <c r="H41689" s="12"/>
    </row>
    <row r="41690" spans="8:8" x14ac:dyDescent="0.3">
      <c r="H41690" s="12"/>
    </row>
    <row r="41691" spans="8:8" x14ac:dyDescent="0.3">
      <c r="H41691" s="12"/>
    </row>
    <row r="41692" spans="8:8" x14ac:dyDescent="0.3">
      <c r="H41692" s="12"/>
    </row>
    <row r="41693" spans="8:8" x14ac:dyDescent="0.3">
      <c r="H41693" s="12"/>
    </row>
    <row r="41694" spans="8:8" x14ac:dyDescent="0.3">
      <c r="H41694" s="12"/>
    </row>
    <row r="41695" spans="8:8" x14ac:dyDescent="0.3">
      <c r="H41695" s="12"/>
    </row>
    <row r="41696" spans="8:8" x14ac:dyDescent="0.3">
      <c r="H41696" s="12"/>
    </row>
    <row r="41697" spans="8:8" x14ac:dyDescent="0.3">
      <c r="H41697" s="12"/>
    </row>
    <row r="41698" spans="8:8" x14ac:dyDescent="0.3">
      <c r="H41698" s="12"/>
    </row>
    <row r="41699" spans="8:8" x14ac:dyDescent="0.3">
      <c r="H41699" s="12"/>
    </row>
    <row r="41700" spans="8:8" x14ac:dyDescent="0.3">
      <c r="H41700" s="12"/>
    </row>
    <row r="41701" spans="8:8" x14ac:dyDescent="0.3">
      <c r="H41701" s="12"/>
    </row>
    <row r="41702" spans="8:8" x14ac:dyDescent="0.3">
      <c r="H41702" s="12"/>
    </row>
    <row r="41703" spans="8:8" x14ac:dyDescent="0.3">
      <c r="H41703" s="12"/>
    </row>
    <row r="41704" spans="8:8" x14ac:dyDescent="0.3">
      <c r="H41704" s="12"/>
    </row>
    <row r="41705" spans="8:8" x14ac:dyDescent="0.3">
      <c r="H41705" s="12"/>
    </row>
    <row r="41706" spans="8:8" x14ac:dyDescent="0.3">
      <c r="H41706" s="12"/>
    </row>
    <row r="41707" spans="8:8" x14ac:dyDescent="0.3">
      <c r="H41707" s="12"/>
    </row>
    <row r="41708" spans="8:8" x14ac:dyDescent="0.3">
      <c r="H41708" s="12"/>
    </row>
    <row r="41709" spans="8:8" x14ac:dyDescent="0.3">
      <c r="H41709" s="12"/>
    </row>
    <row r="41710" spans="8:8" x14ac:dyDescent="0.3">
      <c r="H41710" s="12"/>
    </row>
    <row r="41711" spans="8:8" x14ac:dyDescent="0.3">
      <c r="H41711" s="12"/>
    </row>
    <row r="41712" spans="8:8" x14ac:dyDescent="0.3">
      <c r="H41712" s="12"/>
    </row>
    <row r="41713" spans="8:8" x14ac:dyDescent="0.3">
      <c r="H41713" s="12"/>
    </row>
    <row r="41714" spans="8:8" x14ac:dyDescent="0.3">
      <c r="H41714" s="12"/>
    </row>
    <row r="41715" spans="8:8" x14ac:dyDescent="0.3">
      <c r="H41715" s="12"/>
    </row>
    <row r="41716" spans="8:8" x14ac:dyDescent="0.3">
      <c r="H41716" s="12"/>
    </row>
    <row r="41717" spans="8:8" x14ac:dyDescent="0.3">
      <c r="H41717" s="12"/>
    </row>
    <row r="41718" spans="8:8" x14ac:dyDescent="0.3">
      <c r="H41718" s="12"/>
    </row>
    <row r="41719" spans="8:8" x14ac:dyDescent="0.3">
      <c r="H41719" s="12"/>
    </row>
    <row r="41720" spans="8:8" x14ac:dyDescent="0.3">
      <c r="H41720" s="12"/>
    </row>
    <row r="41721" spans="8:8" x14ac:dyDescent="0.3">
      <c r="H41721" s="12"/>
    </row>
    <row r="41722" spans="8:8" x14ac:dyDescent="0.3">
      <c r="H41722" s="12"/>
    </row>
    <row r="41723" spans="8:8" x14ac:dyDescent="0.3">
      <c r="H41723" s="12"/>
    </row>
    <row r="41724" spans="8:8" x14ac:dyDescent="0.3">
      <c r="H41724" s="12"/>
    </row>
    <row r="41725" spans="8:8" x14ac:dyDescent="0.3">
      <c r="H41725" s="12"/>
    </row>
    <row r="41726" spans="8:8" x14ac:dyDescent="0.3">
      <c r="H41726" s="12"/>
    </row>
    <row r="41727" spans="8:8" x14ac:dyDescent="0.3">
      <c r="H41727" s="12"/>
    </row>
    <row r="41728" spans="8:8" x14ac:dyDescent="0.3">
      <c r="H41728" s="12"/>
    </row>
    <row r="41729" spans="8:8" x14ac:dyDescent="0.3">
      <c r="H41729" s="12"/>
    </row>
    <row r="41730" spans="8:8" x14ac:dyDescent="0.3">
      <c r="H41730" s="12"/>
    </row>
    <row r="41731" spans="8:8" x14ac:dyDescent="0.3">
      <c r="H41731" s="12"/>
    </row>
    <row r="41732" spans="8:8" x14ac:dyDescent="0.3">
      <c r="H41732" s="12"/>
    </row>
    <row r="41733" spans="8:8" x14ac:dyDescent="0.3">
      <c r="H41733" s="12"/>
    </row>
    <row r="41734" spans="8:8" x14ac:dyDescent="0.3">
      <c r="H41734" s="12"/>
    </row>
    <row r="41735" spans="8:8" x14ac:dyDescent="0.3">
      <c r="H41735" s="12"/>
    </row>
    <row r="41736" spans="8:8" x14ac:dyDescent="0.3">
      <c r="H41736" s="12"/>
    </row>
    <row r="41737" spans="8:8" x14ac:dyDescent="0.3">
      <c r="H41737" s="12"/>
    </row>
    <row r="41738" spans="8:8" x14ac:dyDescent="0.3">
      <c r="H41738" s="12"/>
    </row>
    <row r="41739" spans="8:8" x14ac:dyDescent="0.3">
      <c r="H41739" s="12"/>
    </row>
    <row r="41740" spans="8:8" x14ac:dyDescent="0.3">
      <c r="H41740" s="12"/>
    </row>
    <row r="41741" spans="8:8" x14ac:dyDescent="0.3">
      <c r="H41741" s="12"/>
    </row>
    <row r="41742" spans="8:8" x14ac:dyDescent="0.3">
      <c r="H41742" s="12"/>
    </row>
    <row r="41743" spans="8:8" x14ac:dyDescent="0.3">
      <c r="H41743" s="12"/>
    </row>
    <row r="41744" spans="8:8" x14ac:dyDescent="0.3">
      <c r="H41744" s="12"/>
    </row>
    <row r="41745" spans="8:8" x14ac:dyDescent="0.3">
      <c r="H41745" s="12"/>
    </row>
    <row r="41746" spans="8:8" x14ac:dyDescent="0.3">
      <c r="H41746" s="12"/>
    </row>
    <row r="41747" spans="8:8" x14ac:dyDescent="0.3">
      <c r="H41747" s="12"/>
    </row>
    <row r="41748" spans="8:8" x14ac:dyDescent="0.3">
      <c r="H41748" s="12"/>
    </row>
    <row r="41749" spans="8:8" x14ac:dyDescent="0.3">
      <c r="H41749" s="12"/>
    </row>
    <row r="41750" spans="8:8" x14ac:dyDescent="0.3">
      <c r="H41750" s="12"/>
    </row>
    <row r="41751" spans="8:8" x14ac:dyDescent="0.3">
      <c r="H41751" s="12"/>
    </row>
    <row r="41752" spans="8:8" x14ac:dyDescent="0.3">
      <c r="H41752" s="12"/>
    </row>
    <row r="41753" spans="8:8" x14ac:dyDescent="0.3">
      <c r="H41753" s="12"/>
    </row>
    <row r="41754" spans="8:8" x14ac:dyDescent="0.3">
      <c r="H41754" s="12"/>
    </row>
    <row r="41755" spans="8:8" x14ac:dyDescent="0.3">
      <c r="H41755" s="12"/>
    </row>
    <row r="41756" spans="8:8" x14ac:dyDescent="0.3">
      <c r="H41756" s="12"/>
    </row>
    <row r="41757" spans="8:8" x14ac:dyDescent="0.3">
      <c r="H41757" s="12"/>
    </row>
    <row r="41758" spans="8:8" x14ac:dyDescent="0.3">
      <c r="H41758" s="12"/>
    </row>
    <row r="41759" spans="8:8" x14ac:dyDescent="0.3">
      <c r="H41759" s="12"/>
    </row>
    <row r="41760" spans="8:8" x14ac:dyDescent="0.3">
      <c r="H41760" s="12"/>
    </row>
    <row r="41761" spans="8:8" x14ac:dyDescent="0.3">
      <c r="H41761" s="12"/>
    </row>
    <row r="41762" spans="8:8" x14ac:dyDescent="0.3">
      <c r="H41762" s="12"/>
    </row>
    <row r="41763" spans="8:8" x14ac:dyDescent="0.3">
      <c r="H41763" s="12"/>
    </row>
    <row r="41764" spans="8:8" x14ac:dyDescent="0.3">
      <c r="H41764" s="12"/>
    </row>
    <row r="41765" spans="8:8" x14ac:dyDescent="0.3">
      <c r="H41765" s="12"/>
    </row>
    <row r="41766" spans="8:8" x14ac:dyDescent="0.3">
      <c r="H41766" s="12"/>
    </row>
    <row r="41767" spans="8:8" x14ac:dyDescent="0.3">
      <c r="H41767" s="12"/>
    </row>
    <row r="41768" spans="8:8" x14ac:dyDescent="0.3">
      <c r="H41768" s="12"/>
    </row>
    <row r="41769" spans="8:8" x14ac:dyDescent="0.3">
      <c r="H41769" s="12"/>
    </row>
    <row r="41770" spans="8:8" x14ac:dyDescent="0.3">
      <c r="H41770" s="12"/>
    </row>
    <row r="41771" spans="8:8" x14ac:dyDescent="0.3">
      <c r="H41771" s="12"/>
    </row>
    <row r="41772" spans="8:8" x14ac:dyDescent="0.3">
      <c r="H41772" s="12"/>
    </row>
    <row r="41773" spans="8:8" x14ac:dyDescent="0.3">
      <c r="H41773" s="12"/>
    </row>
    <row r="41774" spans="8:8" x14ac:dyDescent="0.3">
      <c r="H41774" s="12"/>
    </row>
    <row r="41775" spans="8:8" x14ac:dyDescent="0.3">
      <c r="H41775" s="12"/>
    </row>
    <row r="41776" spans="8:8" x14ac:dyDescent="0.3">
      <c r="H41776" s="12"/>
    </row>
    <row r="41777" spans="8:8" x14ac:dyDescent="0.3">
      <c r="H41777" s="12"/>
    </row>
    <row r="41778" spans="8:8" x14ac:dyDescent="0.3">
      <c r="H41778" s="12"/>
    </row>
    <row r="41779" spans="8:8" x14ac:dyDescent="0.3">
      <c r="H41779" s="12"/>
    </row>
    <row r="41780" spans="8:8" x14ac:dyDescent="0.3">
      <c r="H41780" s="12"/>
    </row>
    <row r="41781" spans="8:8" x14ac:dyDescent="0.3">
      <c r="H41781" s="12"/>
    </row>
    <row r="41782" spans="8:8" x14ac:dyDescent="0.3">
      <c r="H41782" s="12"/>
    </row>
    <row r="41783" spans="8:8" x14ac:dyDescent="0.3">
      <c r="H41783" s="12"/>
    </row>
    <row r="41784" spans="8:8" x14ac:dyDescent="0.3">
      <c r="H41784" s="12"/>
    </row>
    <row r="41785" spans="8:8" x14ac:dyDescent="0.3">
      <c r="H41785" s="12"/>
    </row>
    <row r="41786" spans="8:8" x14ac:dyDescent="0.3">
      <c r="H41786" s="12"/>
    </row>
    <row r="41787" spans="8:8" x14ac:dyDescent="0.3">
      <c r="H41787" s="12"/>
    </row>
    <row r="41788" spans="8:8" x14ac:dyDescent="0.3">
      <c r="H41788" s="12"/>
    </row>
    <row r="41789" spans="8:8" x14ac:dyDescent="0.3">
      <c r="H41789" s="12"/>
    </row>
    <row r="41790" spans="8:8" x14ac:dyDescent="0.3">
      <c r="H41790" s="12"/>
    </row>
    <row r="41791" spans="8:8" x14ac:dyDescent="0.3">
      <c r="H41791" s="12"/>
    </row>
    <row r="41792" spans="8:8" x14ac:dyDescent="0.3">
      <c r="H41792" s="12"/>
    </row>
    <row r="41793" spans="8:8" x14ac:dyDescent="0.3">
      <c r="H41793" s="12"/>
    </row>
    <row r="41794" spans="8:8" x14ac:dyDescent="0.3">
      <c r="H41794" s="12"/>
    </row>
    <row r="41795" spans="8:8" x14ac:dyDescent="0.3">
      <c r="H41795" s="12"/>
    </row>
    <row r="41796" spans="8:8" x14ac:dyDescent="0.3">
      <c r="H41796" s="12"/>
    </row>
    <row r="41797" spans="8:8" x14ac:dyDescent="0.3">
      <c r="H41797" s="12"/>
    </row>
    <row r="41798" spans="8:8" x14ac:dyDescent="0.3">
      <c r="H41798" s="12"/>
    </row>
    <row r="41799" spans="8:8" x14ac:dyDescent="0.3">
      <c r="H41799" s="12"/>
    </row>
    <row r="41800" spans="8:8" x14ac:dyDescent="0.3">
      <c r="H41800" s="12"/>
    </row>
    <row r="41801" spans="8:8" x14ac:dyDescent="0.3">
      <c r="H41801" s="12"/>
    </row>
    <row r="41802" spans="8:8" x14ac:dyDescent="0.3">
      <c r="H41802" s="12"/>
    </row>
    <row r="41803" spans="8:8" x14ac:dyDescent="0.3">
      <c r="H41803" s="12"/>
    </row>
    <row r="41804" spans="8:8" x14ac:dyDescent="0.3">
      <c r="H41804" s="12"/>
    </row>
    <row r="41805" spans="8:8" x14ac:dyDescent="0.3">
      <c r="H41805" s="12"/>
    </row>
    <row r="41806" spans="8:8" x14ac:dyDescent="0.3">
      <c r="H41806" s="12"/>
    </row>
    <row r="41807" spans="8:8" x14ac:dyDescent="0.3">
      <c r="H41807" s="12"/>
    </row>
    <row r="41808" spans="8:8" x14ac:dyDescent="0.3">
      <c r="H41808" s="12"/>
    </row>
    <row r="41809" spans="8:8" x14ac:dyDescent="0.3">
      <c r="H41809" s="12"/>
    </row>
    <row r="41810" spans="8:8" x14ac:dyDescent="0.3">
      <c r="H41810" s="12"/>
    </row>
    <row r="41811" spans="8:8" x14ac:dyDescent="0.3">
      <c r="H41811" s="12"/>
    </row>
    <row r="41812" spans="8:8" x14ac:dyDescent="0.3">
      <c r="H41812" s="12"/>
    </row>
    <row r="41813" spans="8:8" x14ac:dyDescent="0.3">
      <c r="H41813" s="12"/>
    </row>
    <row r="41814" spans="8:8" x14ac:dyDescent="0.3">
      <c r="H41814" s="12"/>
    </row>
    <row r="41815" spans="8:8" x14ac:dyDescent="0.3">
      <c r="H41815" s="12"/>
    </row>
    <row r="41816" spans="8:8" x14ac:dyDescent="0.3">
      <c r="H41816" s="12"/>
    </row>
    <row r="41817" spans="8:8" x14ac:dyDescent="0.3">
      <c r="H41817" s="12"/>
    </row>
    <row r="41818" spans="8:8" x14ac:dyDescent="0.3">
      <c r="H41818" s="12"/>
    </row>
    <row r="41819" spans="8:8" x14ac:dyDescent="0.3">
      <c r="H41819" s="12"/>
    </row>
    <row r="41820" spans="8:8" x14ac:dyDescent="0.3">
      <c r="H41820" s="12"/>
    </row>
    <row r="41821" spans="8:8" x14ac:dyDescent="0.3">
      <c r="H41821" s="12"/>
    </row>
    <row r="41822" spans="8:8" x14ac:dyDescent="0.3">
      <c r="H41822" s="12"/>
    </row>
    <row r="41823" spans="8:8" x14ac:dyDescent="0.3">
      <c r="H41823" s="12"/>
    </row>
    <row r="41824" spans="8:8" x14ac:dyDescent="0.3">
      <c r="H41824" s="12"/>
    </row>
    <row r="41825" spans="8:8" x14ac:dyDescent="0.3">
      <c r="H41825" s="12"/>
    </row>
    <row r="41826" spans="8:8" x14ac:dyDescent="0.3">
      <c r="H41826" s="12"/>
    </row>
    <row r="41827" spans="8:8" x14ac:dyDescent="0.3">
      <c r="H41827" s="12"/>
    </row>
    <row r="41828" spans="8:8" x14ac:dyDescent="0.3">
      <c r="H41828" s="12"/>
    </row>
    <row r="41829" spans="8:8" x14ac:dyDescent="0.3">
      <c r="H41829" s="12"/>
    </row>
    <row r="41830" spans="8:8" x14ac:dyDescent="0.3">
      <c r="H41830" s="12"/>
    </row>
    <row r="41831" spans="8:8" x14ac:dyDescent="0.3">
      <c r="H41831" s="12"/>
    </row>
    <row r="41832" spans="8:8" x14ac:dyDescent="0.3">
      <c r="H41832" s="12"/>
    </row>
    <row r="41833" spans="8:8" x14ac:dyDescent="0.3">
      <c r="H41833" s="12"/>
    </row>
    <row r="41834" spans="8:8" x14ac:dyDescent="0.3">
      <c r="H41834" s="12"/>
    </row>
    <row r="41835" spans="8:8" x14ac:dyDescent="0.3">
      <c r="H41835" s="12"/>
    </row>
    <row r="41836" spans="8:8" x14ac:dyDescent="0.3">
      <c r="H41836" s="12"/>
    </row>
    <row r="41837" spans="8:8" x14ac:dyDescent="0.3">
      <c r="H41837" s="12"/>
    </row>
    <row r="41838" spans="8:8" x14ac:dyDescent="0.3">
      <c r="H41838" s="12"/>
    </row>
    <row r="41839" spans="8:8" x14ac:dyDescent="0.3">
      <c r="H41839" s="12"/>
    </row>
    <row r="41840" spans="8:8" x14ac:dyDescent="0.3">
      <c r="H41840" s="12"/>
    </row>
    <row r="41841" spans="8:8" x14ac:dyDescent="0.3">
      <c r="H41841" s="12"/>
    </row>
    <row r="41842" spans="8:8" x14ac:dyDescent="0.3">
      <c r="H41842" s="12"/>
    </row>
    <row r="41843" spans="8:8" x14ac:dyDescent="0.3">
      <c r="H41843" s="12"/>
    </row>
    <row r="41844" spans="8:8" x14ac:dyDescent="0.3">
      <c r="H41844" s="12"/>
    </row>
    <row r="41845" spans="8:8" x14ac:dyDescent="0.3">
      <c r="H41845" s="12"/>
    </row>
    <row r="41846" spans="8:8" x14ac:dyDescent="0.3">
      <c r="H41846" s="12"/>
    </row>
    <row r="41847" spans="8:8" x14ac:dyDescent="0.3">
      <c r="H41847" s="12"/>
    </row>
    <row r="41848" spans="8:8" x14ac:dyDescent="0.3">
      <c r="H41848" s="12"/>
    </row>
    <row r="41849" spans="8:8" x14ac:dyDescent="0.3">
      <c r="H41849" s="12"/>
    </row>
    <row r="41850" spans="8:8" x14ac:dyDescent="0.3">
      <c r="H41850" s="12"/>
    </row>
    <row r="41851" spans="8:8" x14ac:dyDescent="0.3">
      <c r="H41851" s="12"/>
    </row>
    <row r="41852" spans="8:8" x14ac:dyDescent="0.3">
      <c r="H41852" s="12"/>
    </row>
    <row r="41853" spans="8:8" x14ac:dyDescent="0.3">
      <c r="H41853" s="12"/>
    </row>
    <row r="41854" spans="8:8" x14ac:dyDescent="0.3">
      <c r="H41854" s="12"/>
    </row>
    <row r="41855" spans="8:8" x14ac:dyDescent="0.3">
      <c r="H41855" s="12"/>
    </row>
    <row r="41856" spans="8:8" x14ac:dyDescent="0.3">
      <c r="H41856" s="12"/>
    </row>
    <row r="41857" spans="8:8" x14ac:dyDescent="0.3">
      <c r="H41857" s="12"/>
    </row>
    <row r="41858" spans="8:8" x14ac:dyDescent="0.3">
      <c r="H41858" s="12"/>
    </row>
    <row r="41859" spans="8:8" x14ac:dyDescent="0.3">
      <c r="H41859" s="12"/>
    </row>
    <row r="41860" spans="8:8" x14ac:dyDescent="0.3">
      <c r="H41860" s="12"/>
    </row>
    <row r="41861" spans="8:8" x14ac:dyDescent="0.3">
      <c r="H41861" s="12"/>
    </row>
    <row r="41862" spans="8:8" x14ac:dyDescent="0.3">
      <c r="H41862" s="12"/>
    </row>
    <row r="41863" spans="8:8" x14ac:dyDescent="0.3">
      <c r="H41863" s="12"/>
    </row>
    <row r="41864" spans="8:8" x14ac:dyDescent="0.3">
      <c r="H41864" s="12"/>
    </row>
    <row r="41865" spans="8:8" x14ac:dyDescent="0.3">
      <c r="H41865" s="12"/>
    </row>
    <row r="41866" spans="8:8" x14ac:dyDescent="0.3">
      <c r="H41866" s="12"/>
    </row>
    <row r="41867" spans="8:8" x14ac:dyDescent="0.3">
      <c r="H41867" s="12"/>
    </row>
    <row r="41868" spans="8:8" x14ac:dyDescent="0.3">
      <c r="H41868" s="12"/>
    </row>
    <row r="41869" spans="8:8" x14ac:dyDescent="0.3">
      <c r="H41869" s="12"/>
    </row>
    <row r="41870" spans="8:8" x14ac:dyDescent="0.3">
      <c r="H41870" s="12"/>
    </row>
    <row r="41871" spans="8:8" x14ac:dyDescent="0.3">
      <c r="H41871" s="12"/>
    </row>
    <row r="41872" spans="8:8" x14ac:dyDescent="0.3">
      <c r="H41872" s="12"/>
    </row>
    <row r="41873" spans="8:8" x14ac:dyDescent="0.3">
      <c r="H41873" s="12"/>
    </row>
    <row r="41874" spans="8:8" x14ac:dyDescent="0.3">
      <c r="H41874" s="12"/>
    </row>
    <row r="41875" spans="8:8" x14ac:dyDescent="0.3">
      <c r="H41875" s="12"/>
    </row>
    <row r="41876" spans="8:8" x14ac:dyDescent="0.3">
      <c r="H41876" s="12"/>
    </row>
    <row r="41877" spans="8:8" x14ac:dyDescent="0.3">
      <c r="H41877" s="12"/>
    </row>
    <row r="41878" spans="8:8" x14ac:dyDescent="0.3">
      <c r="H41878" s="12"/>
    </row>
    <row r="41879" spans="8:8" x14ac:dyDescent="0.3">
      <c r="H41879" s="12"/>
    </row>
    <row r="41880" spans="8:8" x14ac:dyDescent="0.3">
      <c r="H41880" s="12"/>
    </row>
    <row r="41881" spans="8:8" x14ac:dyDescent="0.3">
      <c r="H41881" s="12"/>
    </row>
    <row r="41882" spans="8:8" x14ac:dyDescent="0.3">
      <c r="H41882" s="12"/>
    </row>
    <row r="41883" spans="8:8" x14ac:dyDescent="0.3">
      <c r="H41883" s="12"/>
    </row>
    <row r="41884" spans="8:8" x14ac:dyDescent="0.3">
      <c r="H41884" s="12"/>
    </row>
    <row r="41885" spans="8:8" x14ac:dyDescent="0.3">
      <c r="H41885" s="12"/>
    </row>
    <row r="41886" spans="8:8" x14ac:dyDescent="0.3">
      <c r="H41886" s="12"/>
    </row>
    <row r="41887" spans="8:8" x14ac:dyDescent="0.3">
      <c r="H41887" s="12"/>
    </row>
    <row r="41888" spans="8:8" x14ac:dyDescent="0.3">
      <c r="H41888" s="12"/>
    </row>
    <row r="41889" spans="8:8" x14ac:dyDescent="0.3">
      <c r="H41889" s="12"/>
    </row>
    <row r="41890" spans="8:8" x14ac:dyDescent="0.3">
      <c r="H41890" s="12"/>
    </row>
    <row r="41891" spans="8:8" x14ac:dyDescent="0.3">
      <c r="H41891" s="12"/>
    </row>
    <row r="41892" spans="8:8" x14ac:dyDescent="0.3">
      <c r="H41892" s="12"/>
    </row>
    <row r="41893" spans="8:8" x14ac:dyDescent="0.3">
      <c r="H41893" s="12"/>
    </row>
    <row r="41894" spans="8:8" x14ac:dyDescent="0.3">
      <c r="H41894" s="12"/>
    </row>
    <row r="41895" spans="8:8" x14ac:dyDescent="0.3">
      <c r="H41895" s="12"/>
    </row>
    <row r="41896" spans="8:8" x14ac:dyDescent="0.3">
      <c r="H41896" s="12"/>
    </row>
    <row r="41897" spans="8:8" x14ac:dyDescent="0.3">
      <c r="H41897" s="12"/>
    </row>
    <row r="41898" spans="8:8" x14ac:dyDescent="0.3">
      <c r="H41898" s="12"/>
    </row>
    <row r="41899" spans="8:8" x14ac:dyDescent="0.3">
      <c r="H41899" s="12"/>
    </row>
    <row r="41900" spans="8:8" x14ac:dyDescent="0.3">
      <c r="H41900" s="12"/>
    </row>
    <row r="41901" spans="8:8" x14ac:dyDescent="0.3">
      <c r="H41901" s="12"/>
    </row>
    <row r="41902" spans="8:8" x14ac:dyDescent="0.3">
      <c r="H41902" s="12"/>
    </row>
    <row r="41903" spans="8:8" x14ac:dyDescent="0.3">
      <c r="H41903" s="12"/>
    </row>
    <row r="41904" spans="8:8" x14ac:dyDescent="0.3">
      <c r="H41904" s="12"/>
    </row>
    <row r="41905" spans="8:8" x14ac:dyDescent="0.3">
      <c r="H41905" s="12"/>
    </row>
    <row r="41906" spans="8:8" x14ac:dyDescent="0.3">
      <c r="H41906" s="12"/>
    </row>
    <row r="41907" spans="8:8" x14ac:dyDescent="0.3">
      <c r="H41907" s="12"/>
    </row>
    <row r="41908" spans="8:8" x14ac:dyDescent="0.3">
      <c r="H41908" s="12"/>
    </row>
    <row r="41909" spans="8:8" x14ac:dyDescent="0.3">
      <c r="H41909" s="12"/>
    </row>
    <row r="41910" spans="8:8" x14ac:dyDescent="0.3">
      <c r="H41910" s="12"/>
    </row>
    <row r="41911" spans="8:8" x14ac:dyDescent="0.3">
      <c r="H41911" s="12"/>
    </row>
    <row r="41912" spans="8:8" x14ac:dyDescent="0.3">
      <c r="H41912" s="12"/>
    </row>
    <row r="41913" spans="8:8" x14ac:dyDescent="0.3">
      <c r="H41913" s="12"/>
    </row>
    <row r="41914" spans="8:8" x14ac:dyDescent="0.3">
      <c r="H41914" s="12"/>
    </row>
    <row r="41915" spans="8:8" x14ac:dyDescent="0.3">
      <c r="H41915" s="12"/>
    </row>
    <row r="41916" spans="8:8" x14ac:dyDescent="0.3">
      <c r="H41916" s="12"/>
    </row>
    <row r="41917" spans="8:8" x14ac:dyDescent="0.3">
      <c r="H41917" s="12"/>
    </row>
    <row r="41918" spans="8:8" x14ac:dyDescent="0.3">
      <c r="H41918" s="12"/>
    </row>
    <row r="41919" spans="8:8" x14ac:dyDescent="0.3">
      <c r="H41919" s="12"/>
    </row>
    <row r="41920" spans="8:8" x14ac:dyDescent="0.3">
      <c r="H41920" s="12"/>
    </row>
    <row r="41921" spans="8:8" x14ac:dyDescent="0.3">
      <c r="H41921" s="12"/>
    </row>
    <row r="41922" spans="8:8" x14ac:dyDescent="0.3">
      <c r="H41922" s="12"/>
    </row>
    <row r="41923" spans="8:8" x14ac:dyDescent="0.3">
      <c r="H41923" s="12"/>
    </row>
    <row r="41924" spans="8:8" x14ac:dyDescent="0.3">
      <c r="H41924" s="12"/>
    </row>
    <row r="41925" spans="8:8" x14ac:dyDescent="0.3">
      <c r="H41925" s="12"/>
    </row>
    <row r="41926" spans="8:8" x14ac:dyDescent="0.3">
      <c r="H41926" s="12"/>
    </row>
    <row r="41927" spans="8:8" x14ac:dyDescent="0.3">
      <c r="H41927" s="12"/>
    </row>
    <row r="41928" spans="8:8" x14ac:dyDescent="0.3">
      <c r="H41928" s="12"/>
    </row>
    <row r="41929" spans="8:8" x14ac:dyDescent="0.3">
      <c r="H41929" s="12"/>
    </row>
    <row r="41930" spans="8:8" x14ac:dyDescent="0.3">
      <c r="H41930" s="12"/>
    </row>
    <row r="41931" spans="8:8" x14ac:dyDescent="0.3">
      <c r="H41931" s="12"/>
    </row>
    <row r="41932" spans="8:8" x14ac:dyDescent="0.3">
      <c r="H41932" s="12"/>
    </row>
    <row r="41933" spans="8:8" x14ac:dyDescent="0.3">
      <c r="H41933" s="12"/>
    </row>
    <row r="41934" spans="8:8" x14ac:dyDescent="0.3">
      <c r="H41934" s="12"/>
    </row>
    <row r="41935" spans="8:8" x14ac:dyDescent="0.3">
      <c r="H41935" s="12"/>
    </row>
    <row r="41936" spans="8:8" x14ac:dyDescent="0.3">
      <c r="H41936" s="12"/>
    </row>
    <row r="41937" spans="8:8" x14ac:dyDescent="0.3">
      <c r="H41937" s="12"/>
    </row>
    <row r="41938" spans="8:8" x14ac:dyDescent="0.3">
      <c r="H41938" s="12"/>
    </row>
    <row r="41939" spans="8:8" x14ac:dyDescent="0.3">
      <c r="H41939" s="12"/>
    </row>
    <row r="41940" spans="8:8" x14ac:dyDescent="0.3">
      <c r="H41940" s="12"/>
    </row>
    <row r="41941" spans="8:8" x14ac:dyDescent="0.3">
      <c r="H41941" s="12"/>
    </row>
    <row r="41942" spans="8:8" x14ac:dyDescent="0.3">
      <c r="H41942" s="12"/>
    </row>
    <row r="41943" spans="8:8" x14ac:dyDescent="0.3">
      <c r="H41943" s="12"/>
    </row>
    <row r="41944" spans="8:8" x14ac:dyDescent="0.3">
      <c r="H41944" s="12"/>
    </row>
    <row r="41945" spans="8:8" x14ac:dyDescent="0.3">
      <c r="H41945" s="12"/>
    </row>
    <row r="41946" spans="8:8" x14ac:dyDescent="0.3">
      <c r="H41946" s="12"/>
    </row>
    <row r="41947" spans="8:8" x14ac:dyDescent="0.3">
      <c r="H41947" s="12"/>
    </row>
    <row r="41948" spans="8:8" x14ac:dyDescent="0.3">
      <c r="H41948" s="12"/>
    </row>
    <row r="41949" spans="8:8" x14ac:dyDescent="0.3">
      <c r="H41949" s="12"/>
    </row>
    <row r="41950" spans="8:8" x14ac:dyDescent="0.3">
      <c r="H41950" s="12"/>
    </row>
    <row r="41951" spans="8:8" x14ac:dyDescent="0.3">
      <c r="H41951" s="12"/>
    </row>
    <row r="41952" spans="8:8" x14ac:dyDescent="0.3">
      <c r="H41952" s="12"/>
    </row>
    <row r="41953" spans="8:8" x14ac:dyDescent="0.3">
      <c r="H41953" s="12"/>
    </row>
    <row r="41954" spans="8:8" x14ac:dyDescent="0.3">
      <c r="H41954" s="12"/>
    </row>
    <row r="41955" spans="8:8" x14ac:dyDescent="0.3">
      <c r="H41955" s="12"/>
    </row>
    <row r="41956" spans="8:8" x14ac:dyDescent="0.3">
      <c r="H41956" s="12"/>
    </row>
    <row r="41957" spans="8:8" x14ac:dyDescent="0.3">
      <c r="H41957" s="12"/>
    </row>
    <row r="41958" spans="8:8" x14ac:dyDescent="0.3">
      <c r="H41958" s="12"/>
    </row>
    <row r="41959" spans="8:8" x14ac:dyDescent="0.3">
      <c r="H41959" s="12"/>
    </row>
    <row r="41960" spans="8:8" x14ac:dyDescent="0.3">
      <c r="H41960" s="12"/>
    </row>
    <row r="41961" spans="8:8" x14ac:dyDescent="0.3">
      <c r="H41961" s="12"/>
    </row>
    <row r="41962" spans="8:8" x14ac:dyDescent="0.3">
      <c r="H41962" s="12"/>
    </row>
    <row r="41963" spans="8:8" x14ac:dyDescent="0.3">
      <c r="H41963" s="12"/>
    </row>
    <row r="41964" spans="8:8" x14ac:dyDescent="0.3">
      <c r="H41964" s="12"/>
    </row>
    <row r="41965" spans="8:8" x14ac:dyDescent="0.3">
      <c r="H41965" s="12"/>
    </row>
    <row r="41966" spans="8:8" x14ac:dyDescent="0.3">
      <c r="H41966" s="12"/>
    </row>
    <row r="41967" spans="8:8" x14ac:dyDescent="0.3">
      <c r="H41967" s="12"/>
    </row>
    <row r="41968" spans="8:8" x14ac:dyDescent="0.3">
      <c r="H41968" s="12"/>
    </row>
    <row r="41969" spans="8:8" x14ac:dyDescent="0.3">
      <c r="H41969" s="12"/>
    </row>
    <row r="41970" spans="8:8" x14ac:dyDescent="0.3">
      <c r="H41970" s="12"/>
    </row>
    <row r="41971" spans="8:8" x14ac:dyDescent="0.3">
      <c r="H41971" s="12"/>
    </row>
    <row r="41972" spans="8:8" x14ac:dyDescent="0.3">
      <c r="H41972" s="12"/>
    </row>
    <row r="41973" spans="8:8" x14ac:dyDescent="0.3">
      <c r="H41973" s="12"/>
    </row>
    <row r="41974" spans="8:8" x14ac:dyDescent="0.3">
      <c r="H41974" s="12"/>
    </row>
    <row r="41975" spans="8:8" x14ac:dyDescent="0.3">
      <c r="H41975" s="12"/>
    </row>
    <row r="41976" spans="8:8" x14ac:dyDescent="0.3">
      <c r="H41976" s="12"/>
    </row>
    <row r="41977" spans="8:8" x14ac:dyDescent="0.3">
      <c r="H41977" s="12"/>
    </row>
    <row r="41978" spans="8:8" x14ac:dyDescent="0.3">
      <c r="H41978" s="12"/>
    </row>
    <row r="41979" spans="8:8" x14ac:dyDescent="0.3">
      <c r="H41979" s="12"/>
    </row>
    <row r="41980" spans="8:8" x14ac:dyDescent="0.3">
      <c r="H41980" s="12"/>
    </row>
    <row r="41981" spans="8:8" x14ac:dyDescent="0.3">
      <c r="H41981" s="12"/>
    </row>
    <row r="41982" spans="8:8" x14ac:dyDescent="0.3">
      <c r="H41982" s="12"/>
    </row>
    <row r="41983" spans="8:8" x14ac:dyDescent="0.3">
      <c r="H41983" s="12"/>
    </row>
    <row r="41984" spans="8:8" x14ac:dyDescent="0.3">
      <c r="H41984" s="12"/>
    </row>
    <row r="41985" spans="8:8" x14ac:dyDescent="0.3">
      <c r="H41985" s="12"/>
    </row>
    <row r="41986" spans="8:8" x14ac:dyDescent="0.3">
      <c r="H41986" s="12"/>
    </row>
    <row r="41987" spans="8:8" x14ac:dyDescent="0.3">
      <c r="H41987" s="12"/>
    </row>
    <row r="41988" spans="8:8" x14ac:dyDescent="0.3">
      <c r="H41988" s="12"/>
    </row>
    <row r="41989" spans="8:8" x14ac:dyDescent="0.3">
      <c r="H41989" s="12"/>
    </row>
    <row r="41990" spans="8:8" x14ac:dyDescent="0.3">
      <c r="H41990" s="12"/>
    </row>
    <row r="41991" spans="8:8" x14ac:dyDescent="0.3">
      <c r="H41991" s="12"/>
    </row>
    <row r="41992" spans="8:8" x14ac:dyDescent="0.3">
      <c r="H41992" s="12"/>
    </row>
    <row r="41993" spans="8:8" x14ac:dyDescent="0.3">
      <c r="H41993" s="12"/>
    </row>
    <row r="41994" spans="8:8" x14ac:dyDescent="0.3">
      <c r="H41994" s="12"/>
    </row>
    <row r="41995" spans="8:8" x14ac:dyDescent="0.3">
      <c r="H41995" s="12"/>
    </row>
    <row r="41996" spans="8:8" x14ac:dyDescent="0.3">
      <c r="H41996" s="12"/>
    </row>
    <row r="41997" spans="8:8" x14ac:dyDescent="0.3">
      <c r="H41997" s="12"/>
    </row>
    <row r="41998" spans="8:8" x14ac:dyDescent="0.3">
      <c r="H41998" s="12"/>
    </row>
    <row r="41999" spans="8:8" x14ac:dyDescent="0.3">
      <c r="H41999" s="12"/>
    </row>
    <row r="42000" spans="8:8" x14ac:dyDescent="0.3">
      <c r="H42000" s="12"/>
    </row>
    <row r="42001" spans="8:8" x14ac:dyDescent="0.3">
      <c r="H42001" s="12"/>
    </row>
    <row r="42002" spans="8:8" x14ac:dyDescent="0.3">
      <c r="H42002" s="12"/>
    </row>
    <row r="42003" spans="8:8" x14ac:dyDescent="0.3">
      <c r="H42003" s="12"/>
    </row>
    <row r="42004" spans="8:8" x14ac:dyDescent="0.3">
      <c r="H42004" s="12"/>
    </row>
    <row r="42005" spans="8:8" x14ac:dyDescent="0.3">
      <c r="H42005" s="12"/>
    </row>
    <row r="42006" spans="8:8" x14ac:dyDescent="0.3">
      <c r="H42006" s="12"/>
    </row>
    <row r="42007" spans="8:8" x14ac:dyDescent="0.3">
      <c r="H42007" s="12"/>
    </row>
    <row r="42008" spans="8:8" x14ac:dyDescent="0.3">
      <c r="H42008" s="12"/>
    </row>
    <row r="42009" spans="8:8" x14ac:dyDescent="0.3">
      <c r="H42009" s="12"/>
    </row>
    <row r="42010" spans="8:8" x14ac:dyDescent="0.3">
      <c r="H42010" s="12"/>
    </row>
    <row r="42011" spans="8:8" x14ac:dyDescent="0.3">
      <c r="H42011" s="12"/>
    </row>
    <row r="42012" spans="8:8" x14ac:dyDescent="0.3">
      <c r="H42012" s="12"/>
    </row>
    <row r="42013" spans="8:8" x14ac:dyDescent="0.3">
      <c r="H42013" s="12"/>
    </row>
    <row r="42014" spans="8:8" x14ac:dyDescent="0.3">
      <c r="H42014" s="12"/>
    </row>
    <row r="42015" spans="8:8" x14ac:dyDescent="0.3">
      <c r="H42015" s="12"/>
    </row>
    <row r="42016" spans="8:8" x14ac:dyDescent="0.3">
      <c r="H42016" s="12"/>
    </row>
    <row r="42017" spans="8:8" x14ac:dyDescent="0.3">
      <c r="H42017" s="12"/>
    </row>
    <row r="42018" spans="8:8" x14ac:dyDescent="0.3">
      <c r="H42018" s="12"/>
    </row>
    <row r="42019" spans="8:8" x14ac:dyDescent="0.3">
      <c r="H42019" s="12"/>
    </row>
    <row r="42020" spans="8:8" x14ac:dyDescent="0.3">
      <c r="H42020" s="12"/>
    </row>
    <row r="42021" spans="8:8" x14ac:dyDescent="0.3">
      <c r="H42021" s="12"/>
    </row>
    <row r="42022" spans="8:8" x14ac:dyDescent="0.3">
      <c r="H42022" s="12"/>
    </row>
    <row r="42023" spans="8:8" x14ac:dyDescent="0.3">
      <c r="H42023" s="12"/>
    </row>
    <row r="42024" spans="8:8" x14ac:dyDescent="0.3">
      <c r="H42024" s="12"/>
    </row>
    <row r="42025" spans="8:8" x14ac:dyDescent="0.3">
      <c r="H42025" s="12"/>
    </row>
    <row r="42026" spans="8:8" x14ac:dyDescent="0.3">
      <c r="H42026" s="12"/>
    </row>
    <row r="42027" spans="8:8" x14ac:dyDescent="0.3">
      <c r="H42027" s="12"/>
    </row>
    <row r="42028" spans="8:8" x14ac:dyDescent="0.3">
      <c r="H42028" s="12"/>
    </row>
    <row r="42029" spans="8:8" x14ac:dyDescent="0.3">
      <c r="H42029" s="12"/>
    </row>
    <row r="42030" spans="8:8" x14ac:dyDescent="0.3">
      <c r="H42030" s="12"/>
    </row>
    <row r="42031" spans="8:8" x14ac:dyDescent="0.3">
      <c r="H42031" s="12"/>
    </row>
    <row r="42032" spans="8:8" x14ac:dyDescent="0.3">
      <c r="H42032" s="12"/>
    </row>
    <row r="42033" spans="8:8" x14ac:dyDescent="0.3">
      <c r="H42033" s="12"/>
    </row>
    <row r="42034" spans="8:8" x14ac:dyDescent="0.3">
      <c r="H42034" s="12"/>
    </row>
    <row r="42035" spans="8:8" x14ac:dyDescent="0.3">
      <c r="H42035" s="12"/>
    </row>
    <row r="42036" spans="8:8" x14ac:dyDescent="0.3">
      <c r="H42036" s="12"/>
    </row>
    <row r="42037" spans="8:8" x14ac:dyDescent="0.3">
      <c r="H42037" s="12"/>
    </row>
    <row r="42038" spans="8:8" x14ac:dyDescent="0.3">
      <c r="H42038" s="12"/>
    </row>
    <row r="42039" spans="8:8" x14ac:dyDescent="0.3">
      <c r="H42039" s="12"/>
    </row>
    <row r="42040" spans="8:8" x14ac:dyDescent="0.3">
      <c r="H42040" s="12"/>
    </row>
    <row r="42041" spans="8:8" x14ac:dyDescent="0.3">
      <c r="H42041" s="12"/>
    </row>
    <row r="42042" spans="8:8" x14ac:dyDescent="0.3">
      <c r="H42042" s="12"/>
    </row>
    <row r="42043" spans="8:8" x14ac:dyDescent="0.3">
      <c r="H42043" s="12"/>
    </row>
    <row r="42044" spans="8:8" x14ac:dyDescent="0.3">
      <c r="H42044" s="12"/>
    </row>
    <row r="42045" spans="8:8" x14ac:dyDescent="0.3">
      <c r="H42045" s="12"/>
    </row>
    <row r="42046" spans="8:8" x14ac:dyDescent="0.3">
      <c r="H42046" s="12"/>
    </row>
    <row r="42047" spans="8:8" x14ac:dyDescent="0.3">
      <c r="H42047" s="12"/>
    </row>
    <row r="42048" spans="8:8" x14ac:dyDescent="0.3">
      <c r="H42048" s="12"/>
    </row>
    <row r="42049" spans="8:8" x14ac:dyDescent="0.3">
      <c r="H42049" s="12"/>
    </row>
    <row r="42050" spans="8:8" x14ac:dyDescent="0.3">
      <c r="H42050" s="12"/>
    </row>
    <row r="42051" spans="8:8" x14ac:dyDescent="0.3">
      <c r="H42051" s="12"/>
    </row>
    <row r="42052" spans="8:8" x14ac:dyDescent="0.3">
      <c r="H42052" s="12"/>
    </row>
    <row r="42053" spans="8:8" x14ac:dyDescent="0.3">
      <c r="H42053" s="12"/>
    </row>
    <row r="42054" spans="8:8" x14ac:dyDescent="0.3">
      <c r="H42054" s="12"/>
    </row>
    <row r="42055" spans="8:8" x14ac:dyDescent="0.3">
      <c r="H42055" s="12"/>
    </row>
    <row r="42056" spans="8:8" x14ac:dyDescent="0.3">
      <c r="H42056" s="12"/>
    </row>
    <row r="42057" spans="8:8" x14ac:dyDescent="0.3">
      <c r="H42057" s="12"/>
    </row>
    <row r="42058" spans="8:8" x14ac:dyDescent="0.3">
      <c r="H42058" s="12"/>
    </row>
    <row r="42059" spans="8:8" x14ac:dyDescent="0.3">
      <c r="H42059" s="12"/>
    </row>
    <row r="42060" spans="8:8" x14ac:dyDescent="0.3">
      <c r="H42060" s="12"/>
    </row>
    <row r="42061" spans="8:8" x14ac:dyDescent="0.3">
      <c r="H42061" s="12"/>
    </row>
    <row r="42062" spans="8:8" x14ac:dyDescent="0.3">
      <c r="H42062" s="12"/>
    </row>
    <row r="42063" spans="8:8" x14ac:dyDescent="0.3">
      <c r="H42063" s="12"/>
    </row>
    <row r="42064" spans="8:8" x14ac:dyDescent="0.3">
      <c r="H42064" s="12"/>
    </row>
    <row r="42065" spans="8:8" x14ac:dyDescent="0.3">
      <c r="H42065" s="12"/>
    </row>
    <row r="42066" spans="8:8" x14ac:dyDescent="0.3">
      <c r="H42066" s="12"/>
    </row>
    <row r="42067" spans="8:8" x14ac:dyDescent="0.3">
      <c r="H42067" s="12"/>
    </row>
    <row r="42068" spans="8:8" x14ac:dyDescent="0.3">
      <c r="H42068" s="12"/>
    </row>
    <row r="42069" spans="8:8" x14ac:dyDescent="0.3">
      <c r="H42069" s="12"/>
    </row>
    <row r="42070" spans="8:8" x14ac:dyDescent="0.3">
      <c r="H42070" s="12"/>
    </row>
    <row r="42071" spans="8:8" x14ac:dyDescent="0.3">
      <c r="H42071" s="12"/>
    </row>
    <row r="42072" spans="8:8" x14ac:dyDescent="0.3">
      <c r="H42072" s="12"/>
    </row>
    <row r="42073" spans="8:8" x14ac:dyDescent="0.3">
      <c r="H42073" s="12"/>
    </row>
    <row r="42074" spans="8:8" x14ac:dyDescent="0.3">
      <c r="H42074" s="12"/>
    </row>
    <row r="42075" spans="8:8" x14ac:dyDescent="0.3">
      <c r="H42075" s="12"/>
    </row>
    <row r="42076" spans="8:8" x14ac:dyDescent="0.3">
      <c r="H42076" s="12"/>
    </row>
    <row r="42077" spans="8:8" x14ac:dyDescent="0.3">
      <c r="H42077" s="12"/>
    </row>
    <row r="42078" spans="8:8" x14ac:dyDescent="0.3">
      <c r="H42078" s="12"/>
    </row>
    <row r="42079" spans="8:8" x14ac:dyDescent="0.3">
      <c r="H42079" s="12"/>
    </row>
    <row r="42080" spans="8:8" x14ac:dyDescent="0.3">
      <c r="H42080" s="12"/>
    </row>
    <row r="42081" spans="8:8" x14ac:dyDescent="0.3">
      <c r="H42081" s="12"/>
    </row>
    <row r="42082" spans="8:8" x14ac:dyDescent="0.3">
      <c r="H42082" s="12"/>
    </row>
    <row r="42083" spans="8:8" x14ac:dyDescent="0.3">
      <c r="H42083" s="12"/>
    </row>
    <row r="42084" spans="8:8" x14ac:dyDescent="0.3">
      <c r="H42084" s="12"/>
    </row>
    <row r="42085" spans="8:8" x14ac:dyDescent="0.3">
      <c r="H42085" s="12"/>
    </row>
    <row r="42086" spans="8:8" x14ac:dyDescent="0.3">
      <c r="H42086" s="12"/>
    </row>
    <row r="42087" spans="8:8" x14ac:dyDescent="0.3">
      <c r="H42087" s="12"/>
    </row>
    <row r="42088" spans="8:8" x14ac:dyDescent="0.3">
      <c r="H42088" s="12"/>
    </row>
    <row r="42089" spans="8:8" x14ac:dyDescent="0.3">
      <c r="H42089" s="12"/>
    </row>
    <row r="42090" spans="8:8" x14ac:dyDescent="0.3">
      <c r="H42090" s="12"/>
    </row>
    <row r="42091" spans="8:8" x14ac:dyDescent="0.3">
      <c r="H42091" s="12"/>
    </row>
    <row r="42092" spans="8:8" x14ac:dyDescent="0.3">
      <c r="H42092" s="12"/>
    </row>
    <row r="42093" spans="8:8" x14ac:dyDescent="0.3">
      <c r="H42093" s="12"/>
    </row>
    <row r="42094" spans="8:8" x14ac:dyDescent="0.3">
      <c r="H42094" s="12"/>
    </row>
    <row r="42095" spans="8:8" x14ac:dyDescent="0.3">
      <c r="H42095" s="12"/>
    </row>
    <row r="42096" spans="8:8" x14ac:dyDescent="0.3">
      <c r="H42096" s="12"/>
    </row>
    <row r="42097" spans="8:8" x14ac:dyDescent="0.3">
      <c r="H42097" s="12"/>
    </row>
    <row r="42098" spans="8:8" x14ac:dyDescent="0.3">
      <c r="H42098" s="12"/>
    </row>
    <row r="42099" spans="8:8" x14ac:dyDescent="0.3">
      <c r="H42099" s="12"/>
    </row>
    <row r="42100" spans="8:8" x14ac:dyDescent="0.3">
      <c r="H42100" s="12"/>
    </row>
    <row r="42101" spans="8:8" x14ac:dyDescent="0.3">
      <c r="H42101" s="12"/>
    </row>
    <row r="42102" spans="8:8" x14ac:dyDescent="0.3">
      <c r="H42102" s="12"/>
    </row>
    <row r="42103" spans="8:8" x14ac:dyDescent="0.3">
      <c r="H42103" s="12"/>
    </row>
    <row r="42104" spans="8:8" x14ac:dyDescent="0.3">
      <c r="H42104" s="12"/>
    </row>
    <row r="42105" spans="8:8" x14ac:dyDescent="0.3">
      <c r="H42105" s="12"/>
    </row>
    <row r="42106" spans="8:8" x14ac:dyDescent="0.3">
      <c r="H42106" s="12"/>
    </row>
    <row r="42107" spans="8:8" x14ac:dyDescent="0.3">
      <c r="H42107" s="12"/>
    </row>
    <row r="42108" spans="8:8" x14ac:dyDescent="0.3">
      <c r="H42108" s="12"/>
    </row>
    <row r="42109" spans="8:8" x14ac:dyDescent="0.3">
      <c r="H42109" s="12"/>
    </row>
    <row r="42110" spans="8:8" x14ac:dyDescent="0.3">
      <c r="H42110" s="12"/>
    </row>
    <row r="42111" spans="8:8" x14ac:dyDescent="0.3">
      <c r="H42111" s="12"/>
    </row>
    <row r="42112" spans="8:8" x14ac:dyDescent="0.3">
      <c r="H42112" s="12"/>
    </row>
    <row r="42113" spans="8:8" x14ac:dyDescent="0.3">
      <c r="H42113" s="12"/>
    </row>
    <row r="42114" spans="8:8" x14ac:dyDescent="0.3">
      <c r="H42114" s="12"/>
    </row>
    <row r="42115" spans="8:8" x14ac:dyDescent="0.3">
      <c r="H42115" s="12"/>
    </row>
    <row r="42116" spans="8:8" x14ac:dyDescent="0.3">
      <c r="H42116" s="12"/>
    </row>
    <row r="42117" spans="8:8" x14ac:dyDescent="0.3">
      <c r="H42117" s="12"/>
    </row>
    <row r="42118" spans="8:8" x14ac:dyDescent="0.3">
      <c r="H42118" s="12"/>
    </row>
    <row r="42119" spans="8:8" x14ac:dyDescent="0.3">
      <c r="H42119" s="12"/>
    </row>
    <row r="42120" spans="8:8" x14ac:dyDescent="0.3">
      <c r="H42120" s="12"/>
    </row>
    <row r="42121" spans="8:8" x14ac:dyDescent="0.3">
      <c r="H42121" s="12"/>
    </row>
    <row r="42122" spans="8:8" x14ac:dyDescent="0.3">
      <c r="H42122" s="12"/>
    </row>
    <row r="42123" spans="8:8" x14ac:dyDescent="0.3">
      <c r="H42123" s="12"/>
    </row>
    <row r="42124" spans="8:8" x14ac:dyDescent="0.3">
      <c r="H42124" s="12"/>
    </row>
    <row r="42125" spans="8:8" x14ac:dyDescent="0.3">
      <c r="H42125" s="12"/>
    </row>
    <row r="42126" spans="8:8" x14ac:dyDescent="0.3">
      <c r="H42126" s="12"/>
    </row>
    <row r="42127" spans="8:8" x14ac:dyDescent="0.3">
      <c r="H42127" s="12"/>
    </row>
    <row r="42128" spans="8:8" x14ac:dyDescent="0.3">
      <c r="H42128" s="12"/>
    </row>
    <row r="42129" spans="8:8" x14ac:dyDescent="0.3">
      <c r="H42129" s="12"/>
    </row>
    <row r="42130" spans="8:8" x14ac:dyDescent="0.3">
      <c r="H42130" s="12"/>
    </row>
    <row r="42131" spans="8:8" x14ac:dyDescent="0.3">
      <c r="H42131" s="12"/>
    </row>
    <row r="42132" spans="8:8" x14ac:dyDescent="0.3">
      <c r="H42132" s="12"/>
    </row>
    <row r="42133" spans="8:8" x14ac:dyDescent="0.3">
      <c r="H42133" s="12"/>
    </row>
    <row r="42134" spans="8:8" x14ac:dyDescent="0.3">
      <c r="H42134" s="12"/>
    </row>
    <row r="42135" spans="8:8" x14ac:dyDescent="0.3">
      <c r="H42135" s="12"/>
    </row>
    <row r="42136" spans="8:8" x14ac:dyDescent="0.3">
      <c r="H42136" s="12"/>
    </row>
    <row r="42137" spans="8:8" x14ac:dyDescent="0.3">
      <c r="H42137" s="12"/>
    </row>
    <row r="42138" spans="8:8" x14ac:dyDescent="0.3">
      <c r="H42138" s="12"/>
    </row>
    <row r="42139" spans="8:8" x14ac:dyDescent="0.3">
      <c r="H42139" s="12"/>
    </row>
    <row r="42140" spans="8:8" x14ac:dyDescent="0.3">
      <c r="H42140" s="12"/>
    </row>
    <row r="42141" spans="8:8" x14ac:dyDescent="0.3">
      <c r="H42141" s="12"/>
    </row>
    <row r="42142" spans="8:8" x14ac:dyDescent="0.3">
      <c r="H42142" s="12"/>
    </row>
    <row r="42143" spans="8:8" x14ac:dyDescent="0.3">
      <c r="H42143" s="12"/>
    </row>
    <row r="42144" spans="8:8" x14ac:dyDescent="0.3">
      <c r="H42144" s="12"/>
    </row>
    <row r="42145" spans="8:8" x14ac:dyDescent="0.3">
      <c r="H42145" s="12"/>
    </row>
    <row r="42146" spans="8:8" x14ac:dyDescent="0.3">
      <c r="H42146" s="12"/>
    </row>
    <row r="42147" spans="8:8" x14ac:dyDescent="0.3">
      <c r="H42147" s="12"/>
    </row>
    <row r="42148" spans="8:8" x14ac:dyDescent="0.3">
      <c r="H42148" s="12"/>
    </row>
    <row r="42149" spans="8:8" x14ac:dyDescent="0.3">
      <c r="H42149" s="12"/>
    </row>
    <row r="42150" spans="8:8" x14ac:dyDescent="0.3">
      <c r="H42150" s="12"/>
    </row>
    <row r="42151" spans="8:8" x14ac:dyDescent="0.3">
      <c r="H42151" s="12"/>
    </row>
    <row r="42152" spans="8:8" x14ac:dyDescent="0.3">
      <c r="H42152" s="12"/>
    </row>
    <row r="42153" spans="8:8" x14ac:dyDescent="0.3">
      <c r="H42153" s="12"/>
    </row>
    <row r="42154" spans="8:8" x14ac:dyDescent="0.3">
      <c r="H42154" s="12"/>
    </row>
    <row r="42155" spans="8:8" x14ac:dyDescent="0.3">
      <c r="H42155" s="12"/>
    </row>
    <row r="42156" spans="8:8" x14ac:dyDescent="0.3">
      <c r="H42156" s="12"/>
    </row>
    <row r="42157" spans="8:8" x14ac:dyDescent="0.3">
      <c r="H42157" s="12"/>
    </row>
    <row r="42158" spans="8:8" x14ac:dyDescent="0.3">
      <c r="H42158" s="12"/>
    </row>
    <row r="42159" spans="8:8" x14ac:dyDescent="0.3">
      <c r="H42159" s="12"/>
    </row>
    <row r="42160" spans="8:8" x14ac:dyDescent="0.3">
      <c r="H42160" s="12"/>
    </row>
    <row r="42161" spans="8:8" x14ac:dyDescent="0.3">
      <c r="H42161" s="12"/>
    </row>
    <row r="42162" spans="8:8" x14ac:dyDescent="0.3">
      <c r="H42162" s="12"/>
    </row>
    <row r="42163" spans="8:8" x14ac:dyDescent="0.3">
      <c r="H42163" s="12"/>
    </row>
    <row r="42164" spans="8:8" x14ac:dyDescent="0.3">
      <c r="H42164" s="12"/>
    </row>
    <row r="42165" spans="8:8" x14ac:dyDescent="0.3">
      <c r="H42165" s="12"/>
    </row>
    <row r="42166" spans="8:8" x14ac:dyDescent="0.3">
      <c r="H42166" s="12"/>
    </row>
    <row r="42167" spans="8:8" x14ac:dyDescent="0.3">
      <c r="H42167" s="12"/>
    </row>
    <row r="42168" spans="8:8" x14ac:dyDescent="0.3">
      <c r="H42168" s="12"/>
    </row>
    <row r="42169" spans="8:8" x14ac:dyDescent="0.3">
      <c r="H42169" s="12"/>
    </row>
    <row r="42170" spans="8:8" x14ac:dyDescent="0.3">
      <c r="H42170" s="12"/>
    </row>
    <row r="42171" spans="8:8" x14ac:dyDescent="0.3">
      <c r="H42171" s="12"/>
    </row>
    <row r="42172" spans="8:8" x14ac:dyDescent="0.3">
      <c r="H42172" s="12"/>
    </row>
    <row r="42173" spans="8:8" x14ac:dyDescent="0.3">
      <c r="H42173" s="12"/>
    </row>
    <row r="42174" spans="8:8" x14ac:dyDescent="0.3">
      <c r="H42174" s="12"/>
    </row>
    <row r="42175" spans="8:8" x14ac:dyDescent="0.3">
      <c r="H42175" s="12"/>
    </row>
    <row r="42176" spans="8:8" x14ac:dyDescent="0.3">
      <c r="H42176" s="12"/>
    </row>
    <row r="42177" spans="8:8" x14ac:dyDescent="0.3">
      <c r="H42177" s="12"/>
    </row>
    <row r="42178" spans="8:8" x14ac:dyDescent="0.3">
      <c r="H42178" s="12"/>
    </row>
    <row r="42179" spans="8:8" x14ac:dyDescent="0.3">
      <c r="H42179" s="12"/>
    </row>
    <row r="42180" spans="8:8" x14ac:dyDescent="0.3">
      <c r="H42180" s="12"/>
    </row>
    <row r="42181" spans="8:8" x14ac:dyDescent="0.3">
      <c r="H42181" s="12"/>
    </row>
    <row r="42182" spans="8:8" x14ac:dyDescent="0.3">
      <c r="H42182" s="12"/>
    </row>
    <row r="42183" spans="8:8" x14ac:dyDescent="0.3">
      <c r="H42183" s="12"/>
    </row>
    <row r="42184" spans="8:8" x14ac:dyDescent="0.3">
      <c r="H42184" s="12"/>
    </row>
    <row r="42185" spans="8:8" x14ac:dyDescent="0.3">
      <c r="H42185" s="12"/>
    </row>
    <row r="42186" spans="8:8" x14ac:dyDescent="0.3">
      <c r="H42186" s="12"/>
    </row>
    <row r="42187" spans="8:8" x14ac:dyDescent="0.3">
      <c r="H42187" s="12"/>
    </row>
    <row r="42188" spans="8:8" x14ac:dyDescent="0.3">
      <c r="H42188" s="12"/>
    </row>
    <row r="42189" spans="8:8" x14ac:dyDescent="0.3">
      <c r="H42189" s="12"/>
    </row>
    <row r="42190" spans="8:8" x14ac:dyDescent="0.3">
      <c r="H42190" s="12"/>
    </row>
    <row r="42191" spans="8:8" x14ac:dyDescent="0.3">
      <c r="H42191" s="12"/>
    </row>
    <row r="42192" spans="8:8" x14ac:dyDescent="0.3">
      <c r="H42192" s="12"/>
    </row>
    <row r="42193" spans="8:8" x14ac:dyDescent="0.3">
      <c r="H42193" s="12"/>
    </row>
    <row r="42194" spans="8:8" x14ac:dyDescent="0.3">
      <c r="H42194" s="12"/>
    </row>
    <row r="42195" spans="8:8" x14ac:dyDescent="0.3">
      <c r="H42195" s="12"/>
    </row>
    <row r="42196" spans="8:8" x14ac:dyDescent="0.3">
      <c r="H42196" s="12"/>
    </row>
    <row r="42197" spans="8:8" x14ac:dyDescent="0.3">
      <c r="H42197" s="12"/>
    </row>
    <row r="42198" spans="8:8" x14ac:dyDescent="0.3">
      <c r="H42198" s="12"/>
    </row>
    <row r="42199" spans="8:8" x14ac:dyDescent="0.3">
      <c r="H42199" s="12"/>
    </row>
    <row r="42200" spans="8:8" x14ac:dyDescent="0.3">
      <c r="H42200" s="12"/>
    </row>
    <row r="42201" spans="8:8" x14ac:dyDescent="0.3">
      <c r="H42201" s="12"/>
    </row>
    <row r="42202" spans="8:8" x14ac:dyDescent="0.3">
      <c r="H42202" s="12"/>
    </row>
    <row r="42203" spans="8:8" x14ac:dyDescent="0.3">
      <c r="H42203" s="12"/>
    </row>
    <row r="42204" spans="8:8" x14ac:dyDescent="0.3">
      <c r="H42204" s="12"/>
    </row>
    <row r="42205" spans="8:8" x14ac:dyDescent="0.3">
      <c r="H42205" s="12"/>
    </row>
    <row r="42206" spans="8:8" x14ac:dyDescent="0.3">
      <c r="H42206" s="12"/>
    </row>
    <row r="42207" spans="8:8" x14ac:dyDescent="0.3">
      <c r="H42207" s="12"/>
    </row>
    <row r="42208" spans="8:8" x14ac:dyDescent="0.3">
      <c r="H42208" s="12"/>
    </row>
    <row r="42209" spans="8:8" x14ac:dyDescent="0.3">
      <c r="H42209" s="12"/>
    </row>
    <row r="42210" spans="8:8" x14ac:dyDescent="0.3">
      <c r="H42210" s="12"/>
    </row>
    <row r="42211" spans="8:8" x14ac:dyDescent="0.3">
      <c r="H42211" s="12"/>
    </row>
    <row r="42212" spans="8:8" x14ac:dyDescent="0.3">
      <c r="H42212" s="12"/>
    </row>
    <row r="42213" spans="8:8" x14ac:dyDescent="0.3">
      <c r="H42213" s="12"/>
    </row>
    <row r="42214" spans="8:8" x14ac:dyDescent="0.3">
      <c r="H42214" s="12"/>
    </row>
    <row r="42215" spans="8:8" x14ac:dyDescent="0.3">
      <c r="H42215" s="12"/>
    </row>
    <row r="42216" spans="8:8" x14ac:dyDescent="0.3">
      <c r="H42216" s="12"/>
    </row>
    <row r="42217" spans="8:8" x14ac:dyDescent="0.3">
      <c r="H42217" s="12"/>
    </row>
    <row r="42218" spans="8:8" x14ac:dyDescent="0.3">
      <c r="H42218" s="12"/>
    </row>
    <row r="42219" spans="8:8" x14ac:dyDescent="0.3">
      <c r="H42219" s="12"/>
    </row>
    <row r="42220" spans="8:8" x14ac:dyDescent="0.3">
      <c r="H42220" s="12"/>
    </row>
    <row r="42221" spans="8:8" x14ac:dyDescent="0.3">
      <c r="H42221" s="12"/>
    </row>
    <row r="42222" spans="8:8" x14ac:dyDescent="0.3">
      <c r="H42222" s="12"/>
    </row>
    <row r="42223" spans="8:8" x14ac:dyDescent="0.3">
      <c r="H42223" s="12"/>
    </row>
    <row r="42224" spans="8:8" x14ac:dyDescent="0.3">
      <c r="H42224" s="12"/>
    </row>
    <row r="42225" spans="8:8" x14ac:dyDescent="0.3">
      <c r="H42225" s="12"/>
    </row>
    <row r="42226" spans="8:8" x14ac:dyDescent="0.3">
      <c r="H42226" s="12"/>
    </row>
    <row r="42227" spans="8:8" x14ac:dyDescent="0.3">
      <c r="H42227" s="12"/>
    </row>
    <row r="42228" spans="8:8" x14ac:dyDescent="0.3">
      <c r="H42228" s="12"/>
    </row>
    <row r="42229" spans="8:8" x14ac:dyDescent="0.3">
      <c r="H42229" s="12"/>
    </row>
    <row r="42230" spans="8:8" x14ac:dyDescent="0.3">
      <c r="H42230" s="12"/>
    </row>
    <row r="42231" spans="8:8" x14ac:dyDescent="0.3">
      <c r="H42231" s="12"/>
    </row>
    <row r="42232" spans="8:8" x14ac:dyDescent="0.3">
      <c r="H42232" s="12"/>
    </row>
    <row r="42233" spans="8:8" x14ac:dyDescent="0.3">
      <c r="H42233" s="12"/>
    </row>
    <row r="42234" spans="8:8" x14ac:dyDescent="0.3">
      <c r="H42234" s="12"/>
    </row>
    <row r="42235" spans="8:8" x14ac:dyDescent="0.3">
      <c r="H42235" s="12"/>
    </row>
    <row r="42236" spans="8:8" x14ac:dyDescent="0.3">
      <c r="H42236" s="12"/>
    </row>
    <row r="42237" spans="8:8" x14ac:dyDescent="0.3">
      <c r="H42237" s="12"/>
    </row>
    <row r="42238" spans="8:8" x14ac:dyDescent="0.3">
      <c r="H42238" s="12"/>
    </row>
    <row r="42239" spans="8:8" x14ac:dyDescent="0.3">
      <c r="H42239" s="12"/>
    </row>
    <row r="42240" spans="8:8" x14ac:dyDescent="0.3">
      <c r="H42240" s="12"/>
    </row>
    <row r="42241" spans="8:8" x14ac:dyDescent="0.3">
      <c r="H42241" s="12"/>
    </row>
    <row r="42242" spans="8:8" x14ac:dyDescent="0.3">
      <c r="H42242" s="12"/>
    </row>
    <row r="42243" spans="8:8" x14ac:dyDescent="0.3">
      <c r="H42243" s="12"/>
    </row>
    <row r="42244" spans="8:8" x14ac:dyDescent="0.3">
      <c r="H42244" s="12"/>
    </row>
    <row r="42245" spans="8:8" x14ac:dyDescent="0.3">
      <c r="H42245" s="12"/>
    </row>
    <row r="42246" spans="8:8" x14ac:dyDescent="0.3">
      <c r="H42246" s="12"/>
    </row>
    <row r="42247" spans="8:8" x14ac:dyDescent="0.3">
      <c r="H42247" s="12"/>
    </row>
    <row r="42248" spans="8:8" x14ac:dyDescent="0.3">
      <c r="H42248" s="12"/>
    </row>
    <row r="42249" spans="8:8" x14ac:dyDescent="0.3">
      <c r="H42249" s="12"/>
    </row>
    <row r="42250" spans="8:8" x14ac:dyDescent="0.3">
      <c r="H42250" s="12"/>
    </row>
    <row r="42251" spans="8:8" x14ac:dyDescent="0.3">
      <c r="H42251" s="12"/>
    </row>
    <row r="42252" spans="8:8" x14ac:dyDescent="0.3">
      <c r="H42252" s="12"/>
    </row>
    <row r="42253" spans="8:8" x14ac:dyDescent="0.3">
      <c r="H42253" s="12"/>
    </row>
    <row r="42254" spans="8:8" x14ac:dyDescent="0.3">
      <c r="H42254" s="12"/>
    </row>
    <row r="42255" spans="8:8" x14ac:dyDescent="0.3">
      <c r="H42255" s="12"/>
    </row>
    <row r="42256" spans="8:8" x14ac:dyDescent="0.3">
      <c r="H42256" s="12"/>
    </row>
    <row r="42257" spans="8:8" x14ac:dyDescent="0.3">
      <c r="H42257" s="12"/>
    </row>
    <row r="42258" spans="8:8" x14ac:dyDescent="0.3">
      <c r="H42258" s="12"/>
    </row>
    <row r="42259" spans="8:8" x14ac:dyDescent="0.3">
      <c r="H42259" s="12"/>
    </row>
    <row r="42260" spans="8:8" x14ac:dyDescent="0.3">
      <c r="H42260" s="12"/>
    </row>
    <row r="42261" spans="8:8" x14ac:dyDescent="0.3">
      <c r="H42261" s="12"/>
    </row>
    <row r="42262" spans="8:8" x14ac:dyDescent="0.3">
      <c r="H42262" s="12"/>
    </row>
    <row r="42263" spans="8:8" x14ac:dyDescent="0.3">
      <c r="H42263" s="12"/>
    </row>
    <row r="42264" spans="8:8" x14ac:dyDescent="0.3">
      <c r="H42264" s="12"/>
    </row>
    <row r="42265" spans="8:8" x14ac:dyDescent="0.3">
      <c r="H42265" s="12"/>
    </row>
    <row r="42266" spans="8:8" x14ac:dyDescent="0.3">
      <c r="H42266" s="12"/>
    </row>
    <row r="42267" spans="8:8" x14ac:dyDescent="0.3">
      <c r="H42267" s="12"/>
    </row>
    <row r="42268" spans="8:8" x14ac:dyDescent="0.3">
      <c r="H42268" s="12"/>
    </row>
    <row r="42269" spans="8:8" x14ac:dyDescent="0.3">
      <c r="H42269" s="12"/>
    </row>
    <row r="42270" spans="8:8" x14ac:dyDescent="0.3">
      <c r="H42270" s="12"/>
    </row>
    <row r="42271" spans="8:8" x14ac:dyDescent="0.3">
      <c r="H42271" s="12"/>
    </row>
    <row r="42272" spans="8:8" x14ac:dyDescent="0.3">
      <c r="H42272" s="12"/>
    </row>
    <row r="42273" spans="8:8" x14ac:dyDescent="0.3">
      <c r="H42273" s="12"/>
    </row>
    <row r="42274" spans="8:8" x14ac:dyDescent="0.3">
      <c r="H42274" s="12"/>
    </row>
    <row r="42275" spans="8:8" x14ac:dyDescent="0.3">
      <c r="H42275" s="12"/>
    </row>
    <row r="42276" spans="8:8" x14ac:dyDescent="0.3">
      <c r="H42276" s="12"/>
    </row>
    <row r="42277" spans="8:8" x14ac:dyDescent="0.3">
      <c r="H42277" s="12"/>
    </row>
    <row r="42278" spans="8:8" x14ac:dyDescent="0.3">
      <c r="H42278" s="12"/>
    </row>
    <row r="42279" spans="8:8" x14ac:dyDescent="0.3">
      <c r="H42279" s="12"/>
    </row>
    <row r="42280" spans="8:8" x14ac:dyDescent="0.3">
      <c r="H42280" s="12"/>
    </row>
    <row r="42281" spans="8:8" x14ac:dyDescent="0.3">
      <c r="H42281" s="12"/>
    </row>
    <row r="42282" spans="8:8" x14ac:dyDescent="0.3">
      <c r="H42282" s="12"/>
    </row>
    <row r="42283" spans="8:8" x14ac:dyDescent="0.3">
      <c r="H42283" s="12"/>
    </row>
    <row r="42284" spans="8:8" x14ac:dyDescent="0.3">
      <c r="H42284" s="12"/>
    </row>
    <row r="42285" spans="8:8" x14ac:dyDescent="0.3">
      <c r="H42285" s="12"/>
    </row>
    <row r="42286" spans="8:8" x14ac:dyDescent="0.3">
      <c r="H42286" s="12"/>
    </row>
    <row r="42287" spans="8:8" x14ac:dyDescent="0.3">
      <c r="H42287" s="12"/>
    </row>
    <row r="42288" spans="8:8" x14ac:dyDescent="0.3">
      <c r="H42288" s="12"/>
    </row>
    <row r="42289" spans="8:8" x14ac:dyDescent="0.3">
      <c r="H42289" s="12"/>
    </row>
    <row r="42290" spans="8:8" x14ac:dyDescent="0.3">
      <c r="H42290" s="12"/>
    </row>
    <row r="42291" spans="8:8" x14ac:dyDescent="0.3">
      <c r="H42291" s="12"/>
    </row>
    <row r="42292" spans="8:8" x14ac:dyDescent="0.3">
      <c r="H42292" s="12"/>
    </row>
    <row r="42293" spans="8:8" x14ac:dyDescent="0.3">
      <c r="H42293" s="12"/>
    </row>
    <row r="42294" spans="8:8" x14ac:dyDescent="0.3">
      <c r="H42294" s="12"/>
    </row>
    <row r="42295" spans="8:8" x14ac:dyDescent="0.3">
      <c r="H42295" s="12"/>
    </row>
    <row r="42296" spans="8:8" x14ac:dyDescent="0.3">
      <c r="H42296" s="12"/>
    </row>
    <row r="42297" spans="8:8" x14ac:dyDescent="0.3">
      <c r="H42297" s="12"/>
    </row>
    <row r="42298" spans="8:8" x14ac:dyDescent="0.3">
      <c r="H42298" s="12"/>
    </row>
    <row r="42299" spans="8:8" x14ac:dyDescent="0.3">
      <c r="H42299" s="12"/>
    </row>
    <row r="42300" spans="8:8" x14ac:dyDescent="0.3">
      <c r="H42300" s="12"/>
    </row>
    <row r="42301" spans="8:8" x14ac:dyDescent="0.3">
      <c r="H42301" s="12"/>
    </row>
    <row r="42302" spans="8:8" x14ac:dyDescent="0.3">
      <c r="H42302" s="12"/>
    </row>
    <row r="42303" spans="8:8" x14ac:dyDescent="0.3">
      <c r="H42303" s="12"/>
    </row>
    <row r="42304" spans="8:8" x14ac:dyDescent="0.3">
      <c r="H42304" s="12"/>
    </row>
    <row r="42305" spans="8:8" x14ac:dyDescent="0.3">
      <c r="H42305" s="12"/>
    </row>
    <row r="42306" spans="8:8" x14ac:dyDescent="0.3">
      <c r="H42306" s="12"/>
    </row>
    <row r="42307" spans="8:8" x14ac:dyDescent="0.3">
      <c r="H42307" s="12"/>
    </row>
    <row r="42308" spans="8:8" x14ac:dyDescent="0.3">
      <c r="H42308" s="12"/>
    </row>
    <row r="42309" spans="8:8" x14ac:dyDescent="0.3">
      <c r="H42309" s="12"/>
    </row>
    <row r="42310" spans="8:8" x14ac:dyDescent="0.3">
      <c r="H42310" s="12"/>
    </row>
    <row r="42311" spans="8:8" x14ac:dyDescent="0.3">
      <c r="H42311" s="12"/>
    </row>
    <row r="42312" spans="8:8" x14ac:dyDescent="0.3">
      <c r="H42312" s="12"/>
    </row>
    <row r="42313" spans="8:8" x14ac:dyDescent="0.3">
      <c r="H42313" s="12"/>
    </row>
    <row r="42314" spans="8:8" x14ac:dyDescent="0.3">
      <c r="H42314" s="12"/>
    </row>
    <row r="42315" spans="8:8" x14ac:dyDescent="0.3">
      <c r="H42315" s="12"/>
    </row>
    <row r="42316" spans="8:8" x14ac:dyDescent="0.3">
      <c r="H42316" s="12"/>
    </row>
    <row r="42317" spans="8:8" x14ac:dyDescent="0.3">
      <c r="H42317" s="12"/>
    </row>
    <row r="42318" spans="8:8" x14ac:dyDescent="0.3">
      <c r="H42318" s="12"/>
    </row>
    <row r="42319" spans="8:8" x14ac:dyDescent="0.3">
      <c r="H42319" s="12"/>
    </row>
    <row r="42320" spans="8:8" x14ac:dyDescent="0.3">
      <c r="H42320" s="12"/>
    </row>
    <row r="42321" spans="8:8" x14ac:dyDescent="0.3">
      <c r="H42321" s="12"/>
    </row>
    <row r="42322" spans="8:8" x14ac:dyDescent="0.3">
      <c r="H42322" s="12"/>
    </row>
    <row r="42323" spans="8:8" x14ac:dyDescent="0.3">
      <c r="H42323" s="12"/>
    </row>
    <row r="42324" spans="8:8" x14ac:dyDescent="0.3">
      <c r="H42324" s="12"/>
    </row>
    <row r="42325" spans="8:8" x14ac:dyDescent="0.3">
      <c r="H42325" s="12"/>
    </row>
    <row r="42326" spans="8:8" x14ac:dyDescent="0.3">
      <c r="H42326" s="12"/>
    </row>
    <row r="42327" spans="8:8" x14ac:dyDescent="0.3">
      <c r="H42327" s="12"/>
    </row>
    <row r="42328" spans="8:8" x14ac:dyDescent="0.3">
      <c r="H42328" s="12"/>
    </row>
    <row r="42329" spans="8:8" x14ac:dyDescent="0.3">
      <c r="H42329" s="12"/>
    </row>
    <row r="42330" spans="8:8" x14ac:dyDescent="0.3">
      <c r="H42330" s="12"/>
    </row>
    <row r="42331" spans="8:8" x14ac:dyDescent="0.3">
      <c r="H42331" s="12"/>
    </row>
    <row r="42332" spans="8:8" x14ac:dyDescent="0.3">
      <c r="H42332" s="12"/>
    </row>
    <row r="42333" spans="8:8" x14ac:dyDescent="0.3">
      <c r="H42333" s="12"/>
    </row>
    <row r="42334" spans="8:8" x14ac:dyDescent="0.3">
      <c r="H42334" s="12"/>
    </row>
    <row r="42335" spans="8:8" x14ac:dyDescent="0.3">
      <c r="H42335" s="12"/>
    </row>
    <row r="42336" spans="8:8" x14ac:dyDescent="0.3">
      <c r="H42336" s="12"/>
    </row>
    <row r="42337" spans="8:8" x14ac:dyDescent="0.3">
      <c r="H42337" s="12"/>
    </row>
    <row r="42338" spans="8:8" x14ac:dyDescent="0.3">
      <c r="H42338" s="12"/>
    </row>
    <row r="42339" spans="8:8" x14ac:dyDescent="0.3">
      <c r="H42339" s="12"/>
    </row>
    <row r="42340" spans="8:8" x14ac:dyDescent="0.3">
      <c r="H42340" s="12"/>
    </row>
    <row r="42341" spans="8:8" x14ac:dyDescent="0.3">
      <c r="H42341" s="12"/>
    </row>
    <row r="42342" spans="8:8" x14ac:dyDescent="0.3">
      <c r="H42342" s="12"/>
    </row>
    <row r="42343" spans="8:8" x14ac:dyDescent="0.3">
      <c r="H42343" s="12"/>
    </row>
    <row r="42344" spans="8:8" x14ac:dyDescent="0.3">
      <c r="H42344" s="12"/>
    </row>
    <row r="42345" spans="8:8" x14ac:dyDescent="0.3">
      <c r="H42345" s="12"/>
    </row>
    <row r="42346" spans="8:8" x14ac:dyDescent="0.3">
      <c r="H42346" s="12"/>
    </row>
    <row r="42347" spans="8:8" x14ac:dyDescent="0.3">
      <c r="H42347" s="12"/>
    </row>
    <row r="42348" spans="8:8" x14ac:dyDescent="0.3">
      <c r="H42348" s="12"/>
    </row>
    <row r="42349" spans="8:8" x14ac:dyDescent="0.3">
      <c r="H42349" s="12"/>
    </row>
    <row r="42350" spans="8:8" x14ac:dyDescent="0.3">
      <c r="H42350" s="12"/>
    </row>
    <row r="42351" spans="8:8" x14ac:dyDescent="0.3">
      <c r="H42351" s="12"/>
    </row>
    <row r="42352" spans="8:8" x14ac:dyDescent="0.3">
      <c r="H42352" s="12"/>
    </row>
    <row r="42353" spans="8:8" x14ac:dyDescent="0.3">
      <c r="H42353" s="12"/>
    </row>
    <row r="42354" spans="8:8" x14ac:dyDescent="0.3">
      <c r="H42354" s="12"/>
    </row>
    <row r="42355" spans="8:8" x14ac:dyDescent="0.3">
      <c r="H42355" s="12"/>
    </row>
    <row r="42356" spans="8:8" x14ac:dyDescent="0.3">
      <c r="H42356" s="12"/>
    </row>
    <row r="42357" spans="8:8" x14ac:dyDescent="0.3">
      <c r="H42357" s="12"/>
    </row>
    <row r="42358" spans="8:8" x14ac:dyDescent="0.3">
      <c r="H42358" s="12"/>
    </row>
    <row r="42359" spans="8:8" x14ac:dyDescent="0.3">
      <c r="H42359" s="12"/>
    </row>
    <row r="42360" spans="8:8" x14ac:dyDescent="0.3">
      <c r="H42360" s="12"/>
    </row>
    <row r="42361" spans="8:8" x14ac:dyDescent="0.3">
      <c r="H42361" s="12"/>
    </row>
    <row r="42362" spans="8:8" x14ac:dyDescent="0.3">
      <c r="H42362" s="12"/>
    </row>
    <row r="42363" spans="8:8" x14ac:dyDescent="0.3">
      <c r="H42363" s="12"/>
    </row>
    <row r="42364" spans="8:8" x14ac:dyDescent="0.3">
      <c r="H42364" s="12"/>
    </row>
    <row r="42365" spans="8:8" x14ac:dyDescent="0.3">
      <c r="H42365" s="12"/>
    </row>
    <row r="42366" spans="8:8" x14ac:dyDescent="0.3">
      <c r="H42366" s="12"/>
    </row>
    <row r="42367" spans="8:8" x14ac:dyDescent="0.3">
      <c r="H42367" s="12"/>
    </row>
    <row r="42368" spans="8:8" x14ac:dyDescent="0.3">
      <c r="H42368" s="12"/>
    </row>
    <row r="42369" spans="8:8" x14ac:dyDescent="0.3">
      <c r="H42369" s="12"/>
    </row>
    <row r="42370" spans="8:8" x14ac:dyDescent="0.3">
      <c r="H42370" s="12"/>
    </row>
    <row r="42371" spans="8:8" x14ac:dyDescent="0.3">
      <c r="H42371" s="12"/>
    </row>
    <row r="42372" spans="8:8" x14ac:dyDescent="0.3">
      <c r="H42372" s="12"/>
    </row>
    <row r="42373" spans="8:8" x14ac:dyDescent="0.3">
      <c r="H42373" s="12"/>
    </row>
    <row r="42374" spans="8:8" x14ac:dyDescent="0.3">
      <c r="H42374" s="12"/>
    </row>
    <row r="42375" spans="8:8" x14ac:dyDescent="0.3">
      <c r="H42375" s="12"/>
    </row>
    <row r="42376" spans="8:8" x14ac:dyDescent="0.3">
      <c r="H42376" s="12"/>
    </row>
    <row r="42377" spans="8:8" x14ac:dyDescent="0.3">
      <c r="H42377" s="12"/>
    </row>
    <row r="42378" spans="8:8" x14ac:dyDescent="0.3">
      <c r="H42378" s="12"/>
    </row>
    <row r="42379" spans="8:8" x14ac:dyDescent="0.3">
      <c r="H42379" s="12"/>
    </row>
    <row r="42380" spans="8:8" x14ac:dyDescent="0.3">
      <c r="H42380" s="12"/>
    </row>
    <row r="42381" spans="8:8" x14ac:dyDescent="0.3">
      <c r="H42381" s="12"/>
    </row>
    <row r="42382" spans="8:8" x14ac:dyDescent="0.3">
      <c r="H42382" s="12"/>
    </row>
    <row r="42383" spans="8:8" x14ac:dyDescent="0.3">
      <c r="H42383" s="12"/>
    </row>
    <row r="42384" spans="8:8" x14ac:dyDescent="0.3">
      <c r="H42384" s="12"/>
    </row>
    <row r="42385" spans="8:8" x14ac:dyDescent="0.3">
      <c r="H42385" s="12"/>
    </row>
    <row r="42386" spans="8:8" x14ac:dyDescent="0.3">
      <c r="H42386" s="12"/>
    </row>
    <row r="42387" spans="8:8" x14ac:dyDescent="0.3">
      <c r="H42387" s="12"/>
    </row>
    <row r="42388" spans="8:8" x14ac:dyDescent="0.3">
      <c r="H42388" s="12"/>
    </row>
    <row r="42389" spans="8:8" x14ac:dyDescent="0.3">
      <c r="H42389" s="12"/>
    </row>
    <row r="42390" spans="8:8" x14ac:dyDescent="0.3">
      <c r="H42390" s="12"/>
    </row>
    <row r="42391" spans="8:8" x14ac:dyDescent="0.3">
      <c r="H42391" s="12"/>
    </row>
    <row r="42392" spans="8:8" x14ac:dyDescent="0.3">
      <c r="H42392" s="12"/>
    </row>
    <row r="42393" spans="8:8" x14ac:dyDescent="0.3">
      <c r="H42393" s="12"/>
    </row>
    <row r="42394" spans="8:8" x14ac:dyDescent="0.3">
      <c r="H42394" s="12"/>
    </row>
    <row r="42395" spans="8:8" x14ac:dyDescent="0.3">
      <c r="H42395" s="12"/>
    </row>
    <row r="42396" spans="8:8" x14ac:dyDescent="0.3">
      <c r="H42396" s="12"/>
    </row>
    <row r="42397" spans="8:8" x14ac:dyDescent="0.3">
      <c r="H42397" s="12"/>
    </row>
    <row r="42398" spans="8:8" x14ac:dyDescent="0.3">
      <c r="H42398" s="12"/>
    </row>
    <row r="42399" spans="8:8" x14ac:dyDescent="0.3">
      <c r="H42399" s="12"/>
    </row>
    <row r="42400" spans="8:8" x14ac:dyDescent="0.3">
      <c r="H42400" s="12"/>
    </row>
    <row r="42401" spans="8:8" x14ac:dyDescent="0.3">
      <c r="H42401" s="12"/>
    </row>
    <row r="42402" spans="8:8" x14ac:dyDescent="0.3">
      <c r="H42402" s="12"/>
    </row>
    <row r="42403" spans="8:8" x14ac:dyDescent="0.3">
      <c r="H42403" s="12"/>
    </row>
    <row r="42404" spans="8:8" x14ac:dyDescent="0.3">
      <c r="H42404" s="12"/>
    </row>
    <row r="42405" spans="8:8" x14ac:dyDescent="0.3">
      <c r="H42405" s="12"/>
    </row>
    <row r="42406" spans="8:8" x14ac:dyDescent="0.3">
      <c r="H42406" s="12"/>
    </row>
    <row r="42407" spans="8:8" x14ac:dyDescent="0.3">
      <c r="H42407" s="12"/>
    </row>
    <row r="42408" spans="8:8" x14ac:dyDescent="0.3">
      <c r="H42408" s="12"/>
    </row>
    <row r="42409" spans="8:8" x14ac:dyDescent="0.3">
      <c r="H42409" s="12"/>
    </row>
    <row r="42410" spans="8:8" x14ac:dyDescent="0.3">
      <c r="H42410" s="12"/>
    </row>
    <row r="42411" spans="8:8" x14ac:dyDescent="0.3">
      <c r="H42411" s="12"/>
    </row>
    <row r="42412" spans="8:8" x14ac:dyDescent="0.3">
      <c r="H42412" s="12"/>
    </row>
    <row r="42413" spans="8:8" x14ac:dyDescent="0.3">
      <c r="H42413" s="12"/>
    </row>
    <row r="42414" spans="8:8" x14ac:dyDescent="0.3">
      <c r="H42414" s="12"/>
    </row>
    <row r="42415" spans="8:8" x14ac:dyDescent="0.3">
      <c r="H42415" s="12"/>
    </row>
    <row r="42416" spans="8:8" x14ac:dyDescent="0.3">
      <c r="H42416" s="12"/>
    </row>
    <row r="42417" spans="8:8" x14ac:dyDescent="0.3">
      <c r="H42417" s="12"/>
    </row>
    <row r="42418" spans="8:8" x14ac:dyDescent="0.3">
      <c r="H42418" s="12"/>
    </row>
    <row r="42419" spans="8:8" x14ac:dyDescent="0.3">
      <c r="H42419" s="12"/>
    </row>
    <row r="42420" spans="8:8" x14ac:dyDescent="0.3">
      <c r="H42420" s="12"/>
    </row>
    <row r="42421" spans="8:8" x14ac:dyDescent="0.3">
      <c r="H42421" s="12"/>
    </row>
    <row r="42422" spans="8:8" x14ac:dyDescent="0.3">
      <c r="H42422" s="12"/>
    </row>
    <row r="42423" spans="8:8" x14ac:dyDescent="0.3">
      <c r="H42423" s="12"/>
    </row>
    <row r="42424" spans="8:8" x14ac:dyDescent="0.3">
      <c r="H42424" s="12"/>
    </row>
    <row r="42425" spans="8:8" x14ac:dyDescent="0.3">
      <c r="H42425" s="12"/>
    </row>
    <row r="42426" spans="8:8" x14ac:dyDescent="0.3">
      <c r="H42426" s="12"/>
    </row>
    <row r="42427" spans="8:8" x14ac:dyDescent="0.3">
      <c r="H42427" s="12"/>
    </row>
    <row r="42428" spans="8:8" x14ac:dyDescent="0.3">
      <c r="H42428" s="12"/>
    </row>
    <row r="42429" spans="8:8" x14ac:dyDescent="0.3">
      <c r="H42429" s="12"/>
    </row>
    <row r="42430" spans="8:8" x14ac:dyDescent="0.3">
      <c r="H42430" s="12"/>
    </row>
    <row r="42431" spans="8:8" x14ac:dyDescent="0.3">
      <c r="H42431" s="12"/>
    </row>
    <row r="42432" spans="8:8" x14ac:dyDescent="0.3">
      <c r="H42432" s="12"/>
    </row>
    <row r="42433" spans="8:8" x14ac:dyDescent="0.3">
      <c r="H42433" s="12"/>
    </row>
    <row r="42434" spans="8:8" x14ac:dyDescent="0.3">
      <c r="H42434" s="12"/>
    </row>
    <row r="42435" spans="8:8" x14ac:dyDescent="0.3">
      <c r="H42435" s="12"/>
    </row>
    <row r="42436" spans="8:8" x14ac:dyDescent="0.3">
      <c r="H42436" s="12"/>
    </row>
    <row r="42437" spans="8:8" x14ac:dyDescent="0.3">
      <c r="H42437" s="12"/>
    </row>
    <row r="42438" spans="8:8" x14ac:dyDescent="0.3">
      <c r="H42438" s="12"/>
    </row>
    <row r="42439" spans="8:8" x14ac:dyDescent="0.3">
      <c r="H42439" s="12"/>
    </row>
    <row r="42440" spans="8:8" x14ac:dyDescent="0.3">
      <c r="H42440" s="12"/>
    </row>
    <row r="42441" spans="8:8" x14ac:dyDescent="0.3">
      <c r="H42441" s="12"/>
    </row>
    <row r="42442" spans="8:8" x14ac:dyDescent="0.3">
      <c r="H42442" s="12"/>
    </row>
    <row r="42443" spans="8:8" x14ac:dyDescent="0.3">
      <c r="H42443" s="12"/>
    </row>
    <row r="42444" spans="8:8" x14ac:dyDescent="0.3">
      <c r="H42444" s="12"/>
    </row>
    <row r="42445" spans="8:8" x14ac:dyDescent="0.3">
      <c r="H42445" s="12"/>
    </row>
    <row r="42446" spans="8:8" x14ac:dyDescent="0.3">
      <c r="H42446" s="12"/>
    </row>
    <row r="42447" spans="8:8" x14ac:dyDescent="0.3">
      <c r="H42447" s="12"/>
    </row>
    <row r="42448" spans="8:8" x14ac:dyDescent="0.3">
      <c r="H42448" s="12"/>
    </row>
    <row r="42449" spans="8:8" x14ac:dyDescent="0.3">
      <c r="H42449" s="12"/>
    </row>
    <row r="42450" spans="8:8" x14ac:dyDescent="0.3">
      <c r="H42450" s="12"/>
    </row>
    <row r="42451" spans="8:8" x14ac:dyDescent="0.3">
      <c r="H42451" s="12"/>
    </row>
    <row r="42452" spans="8:8" x14ac:dyDescent="0.3">
      <c r="H42452" s="12"/>
    </row>
    <row r="42453" spans="8:8" x14ac:dyDescent="0.3">
      <c r="H42453" s="12"/>
    </row>
    <row r="42454" spans="8:8" x14ac:dyDescent="0.3">
      <c r="H42454" s="12"/>
    </row>
    <row r="42455" spans="8:8" x14ac:dyDescent="0.3">
      <c r="H42455" s="12"/>
    </row>
    <row r="42456" spans="8:8" x14ac:dyDescent="0.3">
      <c r="H42456" s="12"/>
    </row>
    <row r="42457" spans="8:8" x14ac:dyDescent="0.3">
      <c r="H42457" s="12"/>
    </row>
    <row r="42458" spans="8:8" x14ac:dyDescent="0.3">
      <c r="H42458" s="12"/>
    </row>
    <row r="42459" spans="8:8" x14ac:dyDescent="0.3">
      <c r="H42459" s="12"/>
    </row>
    <row r="42460" spans="8:8" x14ac:dyDescent="0.3">
      <c r="H42460" s="12"/>
    </row>
    <row r="42461" spans="8:8" x14ac:dyDescent="0.3">
      <c r="H42461" s="12"/>
    </row>
    <row r="42462" spans="8:8" x14ac:dyDescent="0.3">
      <c r="H42462" s="12"/>
    </row>
    <row r="42463" spans="8:8" x14ac:dyDescent="0.3">
      <c r="H42463" s="12"/>
    </row>
    <row r="42464" spans="8:8" x14ac:dyDescent="0.3">
      <c r="H42464" s="12"/>
    </row>
    <row r="42465" spans="8:8" x14ac:dyDescent="0.3">
      <c r="H42465" s="12"/>
    </row>
    <row r="42466" spans="8:8" x14ac:dyDescent="0.3">
      <c r="H42466" s="12"/>
    </row>
    <row r="42467" spans="8:8" x14ac:dyDescent="0.3">
      <c r="H42467" s="12"/>
    </row>
    <row r="42468" spans="8:8" x14ac:dyDescent="0.3">
      <c r="H42468" s="12"/>
    </row>
    <row r="42469" spans="8:8" x14ac:dyDescent="0.3">
      <c r="H42469" s="12"/>
    </row>
    <row r="42470" spans="8:8" x14ac:dyDescent="0.3">
      <c r="H42470" s="12"/>
    </row>
    <row r="42471" spans="8:8" x14ac:dyDescent="0.3">
      <c r="H42471" s="12"/>
    </row>
    <row r="42472" spans="8:8" x14ac:dyDescent="0.3">
      <c r="H42472" s="12"/>
    </row>
    <row r="42473" spans="8:8" x14ac:dyDescent="0.3">
      <c r="H42473" s="12"/>
    </row>
    <row r="42474" spans="8:8" x14ac:dyDescent="0.3">
      <c r="H42474" s="12"/>
    </row>
    <row r="42475" spans="8:8" x14ac:dyDescent="0.3">
      <c r="H42475" s="12"/>
    </row>
    <row r="42476" spans="8:8" x14ac:dyDescent="0.3">
      <c r="H42476" s="12"/>
    </row>
    <row r="42477" spans="8:8" x14ac:dyDescent="0.3">
      <c r="H42477" s="12"/>
    </row>
    <row r="42478" spans="8:8" x14ac:dyDescent="0.3">
      <c r="H42478" s="12"/>
    </row>
    <row r="42479" spans="8:8" x14ac:dyDescent="0.3">
      <c r="H42479" s="12"/>
    </row>
    <row r="42480" spans="8:8" x14ac:dyDescent="0.3">
      <c r="H42480" s="12"/>
    </row>
    <row r="42481" spans="8:8" x14ac:dyDescent="0.3">
      <c r="H42481" s="12"/>
    </row>
    <row r="42482" spans="8:8" x14ac:dyDescent="0.3">
      <c r="H42482" s="12"/>
    </row>
    <row r="42483" spans="8:8" x14ac:dyDescent="0.3">
      <c r="H42483" s="12"/>
    </row>
    <row r="42484" spans="8:8" x14ac:dyDescent="0.3">
      <c r="H42484" s="12"/>
    </row>
    <row r="42485" spans="8:8" x14ac:dyDescent="0.3">
      <c r="H42485" s="12"/>
    </row>
    <row r="42486" spans="8:8" x14ac:dyDescent="0.3">
      <c r="H42486" s="12"/>
    </row>
    <row r="42487" spans="8:8" x14ac:dyDescent="0.3">
      <c r="H42487" s="12"/>
    </row>
    <row r="42488" spans="8:8" x14ac:dyDescent="0.3">
      <c r="H42488" s="12"/>
    </row>
    <row r="42489" spans="8:8" x14ac:dyDescent="0.3">
      <c r="H42489" s="12"/>
    </row>
    <row r="42490" spans="8:8" x14ac:dyDescent="0.3">
      <c r="H42490" s="12"/>
    </row>
    <row r="42491" spans="8:8" x14ac:dyDescent="0.3">
      <c r="H42491" s="12"/>
    </row>
    <row r="42492" spans="8:8" x14ac:dyDescent="0.3">
      <c r="H42492" s="12"/>
    </row>
    <row r="42493" spans="8:8" x14ac:dyDescent="0.3">
      <c r="H42493" s="12"/>
    </row>
    <row r="42494" spans="8:8" x14ac:dyDescent="0.3">
      <c r="H42494" s="12"/>
    </row>
    <row r="42495" spans="8:8" x14ac:dyDescent="0.3">
      <c r="H42495" s="12"/>
    </row>
    <row r="42496" spans="8:8" x14ac:dyDescent="0.3">
      <c r="H42496" s="12"/>
    </row>
    <row r="42497" spans="8:8" x14ac:dyDescent="0.3">
      <c r="H42497" s="12"/>
    </row>
    <row r="42498" spans="8:8" x14ac:dyDescent="0.3">
      <c r="H42498" s="12"/>
    </row>
    <row r="42499" spans="8:8" x14ac:dyDescent="0.3">
      <c r="H42499" s="12"/>
    </row>
    <row r="42500" spans="8:8" x14ac:dyDescent="0.3">
      <c r="H42500" s="12"/>
    </row>
    <row r="42501" spans="8:8" x14ac:dyDescent="0.3">
      <c r="H42501" s="12"/>
    </row>
    <row r="42502" spans="8:8" x14ac:dyDescent="0.3">
      <c r="H42502" s="12"/>
    </row>
    <row r="42503" spans="8:8" x14ac:dyDescent="0.3">
      <c r="H42503" s="12"/>
    </row>
    <row r="42504" spans="8:8" x14ac:dyDescent="0.3">
      <c r="H42504" s="12"/>
    </row>
    <row r="42505" spans="8:8" x14ac:dyDescent="0.3">
      <c r="H42505" s="12"/>
    </row>
    <row r="42506" spans="8:8" x14ac:dyDescent="0.3">
      <c r="H42506" s="12"/>
    </row>
    <row r="42507" spans="8:8" x14ac:dyDescent="0.3">
      <c r="H42507" s="12"/>
    </row>
    <row r="42508" spans="8:8" x14ac:dyDescent="0.3">
      <c r="H42508" s="12"/>
    </row>
    <row r="42509" spans="8:8" x14ac:dyDescent="0.3">
      <c r="H42509" s="12"/>
    </row>
    <row r="42510" spans="8:8" x14ac:dyDescent="0.3">
      <c r="H42510" s="12"/>
    </row>
    <row r="42511" spans="8:8" x14ac:dyDescent="0.3">
      <c r="H42511" s="12"/>
    </row>
    <row r="42512" spans="8:8" x14ac:dyDescent="0.3">
      <c r="H42512" s="12"/>
    </row>
    <row r="42513" spans="8:8" x14ac:dyDescent="0.3">
      <c r="H42513" s="12"/>
    </row>
    <row r="42514" spans="8:8" x14ac:dyDescent="0.3">
      <c r="H42514" s="12"/>
    </row>
    <row r="42515" spans="8:8" x14ac:dyDescent="0.3">
      <c r="H42515" s="12"/>
    </row>
    <row r="42516" spans="8:8" x14ac:dyDescent="0.3">
      <c r="H42516" s="12"/>
    </row>
    <row r="42517" spans="8:8" x14ac:dyDescent="0.3">
      <c r="H42517" s="12"/>
    </row>
    <row r="42518" spans="8:8" x14ac:dyDescent="0.3">
      <c r="H42518" s="12"/>
    </row>
    <row r="42519" spans="8:8" x14ac:dyDescent="0.3">
      <c r="H42519" s="12"/>
    </row>
    <row r="42520" spans="8:8" x14ac:dyDescent="0.3">
      <c r="H42520" s="12"/>
    </row>
    <row r="42521" spans="8:8" x14ac:dyDescent="0.3">
      <c r="H42521" s="12"/>
    </row>
    <row r="42522" spans="8:8" x14ac:dyDescent="0.3">
      <c r="H42522" s="12"/>
    </row>
    <row r="42523" spans="8:8" x14ac:dyDescent="0.3">
      <c r="H42523" s="12"/>
    </row>
    <row r="42524" spans="8:8" x14ac:dyDescent="0.3">
      <c r="H42524" s="12"/>
    </row>
    <row r="42525" spans="8:8" x14ac:dyDescent="0.3">
      <c r="H42525" s="12"/>
    </row>
    <row r="42526" spans="8:8" x14ac:dyDescent="0.3">
      <c r="H42526" s="12"/>
    </row>
    <row r="42527" spans="8:8" x14ac:dyDescent="0.3">
      <c r="H42527" s="12"/>
    </row>
    <row r="42528" spans="8:8" x14ac:dyDescent="0.3">
      <c r="H42528" s="12"/>
    </row>
    <row r="42529" spans="8:8" x14ac:dyDescent="0.3">
      <c r="H42529" s="12"/>
    </row>
    <row r="42530" spans="8:8" x14ac:dyDescent="0.3">
      <c r="H42530" s="12"/>
    </row>
    <row r="42531" spans="8:8" x14ac:dyDescent="0.3">
      <c r="H42531" s="12"/>
    </row>
    <row r="42532" spans="8:8" x14ac:dyDescent="0.3">
      <c r="H42532" s="12"/>
    </row>
    <row r="42533" spans="8:8" x14ac:dyDescent="0.3">
      <c r="H42533" s="12"/>
    </row>
    <row r="42534" spans="8:8" x14ac:dyDescent="0.3">
      <c r="H42534" s="12"/>
    </row>
    <row r="42535" spans="8:8" x14ac:dyDescent="0.3">
      <c r="H42535" s="12"/>
    </row>
    <row r="42536" spans="8:8" x14ac:dyDescent="0.3">
      <c r="H42536" s="12"/>
    </row>
    <row r="42537" spans="8:8" x14ac:dyDescent="0.3">
      <c r="H42537" s="12"/>
    </row>
    <row r="42538" spans="8:8" x14ac:dyDescent="0.3">
      <c r="H42538" s="12"/>
    </row>
    <row r="42539" spans="8:8" x14ac:dyDescent="0.3">
      <c r="H42539" s="12"/>
    </row>
    <row r="42540" spans="8:8" x14ac:dyDescent="0.3">
      <c r="H42540" s="12"/>
    </row>
    <row r="42541" spans="8:8" x14ac:dyDescent="0.3">
      <c r="H42541" s="12"/>
    </row>
    <row r="42542" spans="8:8" x14ac:dyDescent="0.3">
      <c r="H42542" s="12"/>
    </row>
    <row r="42543" spans="8:8" x14ac:dyDescent="0.3">
      <c r="H42543" s="12"/>
    </row>
    <row r="42544" spans="8:8" x14ac:dyDescent="0.3">
      <c r="H42544" s="12"/>
    </row>
    <row r="42545" spans="8:8" x14ac:dyDescent="0.3">
      <c r="H42545" s="12"/>
    </row>
    <row r="42546" spans="8:8" x14ac:dyDescent="0.3">
      <c r="H42546" s="12"/>
    </row>
    <row r="42547" spans="8:8" x14ac:dyDescent="0.3">
      <c r="H42547" s="12"/>
    </row>
    <row r="42548" spans="8:8" x14ac:dyDescent="0.3">
      <c r="H42548" s="12"/>
    </row>
    <row r="42549" spans="8:8" x14ac:dyDescent="0.3">
      <c r="H42549" s="12"/>
    </row>
    <row r="42550" spans="8:8" x14ac:dyDescent="0.3">
      <c r="H42550" s="12"/>
    </row>
    <row r="42551" spans="8:8" x14ac:dyDescent="0.3">
      <c r="H42551" s="12"/>
    </row>
    <row r="42552" spans="8:8" x14ac:dyDescent="0.3">
      <c r="H42552" s="12"/>
    </row>
    <row r="42553" spans="8:8" x14ac:dyDescent="0.3">
      <c r="H42553" s="12"/>
    </row>
    <row r="42554" spans="8:8" x14ac:dyDescent="0.3">
      <c r="H42554" s="12"/>
    </row>
    <row r="42555" spans="8:8" x14ac:dyDescent="0.3">
      <c r="H42555" s="12"/>
    </row>
    <row r="42556" spans="8:8" x14ac:dyDescent="0.3">
      <c r="H42556" s="12"/>
    </row>
    <row r="42557" spans="8:8" x14ac:dyDescent="0.3">
      <c r="H42557" s="12"/>
    </row>
    <row r="42558" spans="8:8" x14ac:dyDescent="0.3">
      <c r="H42558" s="12"/>
    </row>
    <row r="42559" spans="8:8" x14ac:dyDescent="0.3">
      <c r="H42559" s="12"/>
    </row>
    <row r="42560" spans="8:8" x14ac:dyDescent="0.3">
      <c r="H42560" s="12"/>
    </row>
    <row r="42561" spans="8:8" x14ac:dyDescent="0.3">
      <c r="H42561" s="12"/>
    </row>
    <row r="42562" spans="8:8" x14ac:dyDescent="0.3">
      <c r="H42562" s="12"/>
    </row>
    <row r="42563" spans="8:8" x14ac:dyDescent="0.3">
      <c r="H42563" s="12"/>
    </row>
    <row r="42564" spans="8:8" x14ac:dyDescent="0.3">
      <c r="H42564" s="12"/>
    </row>
    <row r="42565" spans="8:8" x14ac:dyDescent="0.3">
      <c r="H42565" s="12"/>
    </row>
    <row r="42566" spans="8:8" x14ac:dyDescent="0.3">
      <c r="H42566" s="12"/>
    </row>
    <row r="42567" spans="8:8" x14ac:dyDescent="0.3">
      <c r="H42567" s="12"/>
    </row>
    <row r="42568" spans="8:8" x14ac:dyDescent="0.3">
      <c r="H42568" s="12"/>
    </row>
    <row r="42569" spans="8:8" x14ac:dyDescent="0.3">
      <c r="H42569" s="12"/>
    </row>
    <row r="42570" spans="8:8" x14ac:dyDescent="0.3">
      <c r="H42570" s="12"/>
    </row>
    <row r="42571" spans="8:8" x14ac:dyDescent="0.3">
      <c r="H42571" s="12"/>
    </row>
    <row r="42572" spans="8:8" x14ac:dyDescent="0.3">
      <c r="H42572" s="12"/>
    </row>
    <row r="42573" spans="8:8" x14ac:dyDescent="0.3">
      <c r="H42573" s="12"/>
    </row>
    <row r="42574" spans="8:8" x14ac:dyDescent="0.3">
      <c r="H42574" s="12"/>
    </row>
    <row r="42575" spans="8:8" x14ac:dyDescent="0.3">
      <c r="H42575" s="12"/>
    </row>
    <row r="42576" spans="8:8" x14ac:dyDescent="0.3">
      <c r="H42576" s="12"/>
    </row>
    <row r="42577" spans="8:8" x14ac:dyDescent="0.3">
      <c r="H42577" s="12"/>
    </row>
    <row r="42578" spans="8:8" x14ac:dyDescent="0.3">
      <c r="H42578" s="12"/>
    </row>
    <row r="42579" spans="8:8" x14ac:dyDescent="0.3">
      <c r="H42579" s="12"/>
    </row>
    <row r="42580" spans="8:8" x14ac:dyDescent="0.3">
      <c r="H42580" s="12"/>
    </row>
    <row r="42581" spans="8:8" x14ac:dyDescent="0.3">
      <c r="H42581" s="12"/>
    </row>
    <row r="42582" spans="8:8" x14ac:dyDescent="0.3">
      <c r="H42582" s="12"/>
    </row>
    <row r="42583" spans="8:8" x14ac:dyDescent="0.3">
      <c r="H42583" s="12"/>
    </row>
    <row r="42584" spans="8:8" x14ac:dyDescent="0.3">
      <c r="H42584" s="12"/>
    </row>
    <row r="42585" spans="8:8" x14ac:dyDescent="0.3">
      <c r="H42585" s="12"/>
    </row>
    <row r="42586" spans="8:8" x14ac:dyDescent="0.3">
      <c r="H42586" s="12"/>
    </row>
    <row r="42587" spans="8:8" x14ac:dyDescent="0.3">
      <c r="H42587" s="12"/>
    </row>
    <row r="42588" spans="8:8" x14ac:dyDescent="0.3">
      <c r="H42588" s="12"/>
    </row>
    <row r="42589" spans="8:8" x14ac:dyDescent="0.3">
      <c r="H42589" s="12"/>
    </row>
    <row r="42590" spans="8:8" x14ac:dyDescent="0.3">
      <c r="H42590" s="12"/>
    </row>
    <row r="42591" spans="8:8" x14ac:dyDescent="0.3">
      <c r="H42591" s="12"/>
    </row>
    <row r="42592" spans="8:8" x14ac:dyDescent="0.3">
      <c r="H42592" s="12"/>
    </row>
    <row r="42593" spans="8:8" x14ac:dyDescent="0.3">
      <c r="H42593" s="12"/>
    </row>
    <row r="42594" spans="8:8" x14ac:dyDescent="0.3">
      <c r="H42594" s="12"/>
    </row>
    <row r="42595" spans="8:8" x14ac:dyDescent="0.3">
      <c r="H42595" s="12"/>
    </row>
    <row r="42596" spans="8:8" x14ac:dyDescent="0.3">
      <c r="H42596" s="12"/>
    </row>
    <row r="42597" spans="8:8" x14ac:dyDescent="0.3">
      <c r="H42597" s="12"/>
    </row>
    <row r="42598" spans="8:8" x14ac:dyDescent="0.3">
      <c r="H42598" s="12"/>
    </row>
    <row r="42599" spans="8:8" x14ac:dyDescent="0.3">
      <c r="H42599" s="12"/>
    </row>
    <row r="42600" spans="8:8" x14ac:dyDescent="0.3">
      <c r="H42600" s="12"/>
    </row>
    <row r="42601" spans="8:8" x14ac:dyDescent="0.3">
      <c r="H42601" s="12"/>
    </row>
    <row r="42602" spans="8:8" x14ac:dyDescent="0.3">
      <c r="H42602" s="12"/>
    </row>
    <row r="42603" spans="8:8" x14ac:dyDescent="0.3">
      <c r="H42603" s="12"/>
    </row>
    <row r="42604" spans="8:8" x14ac:dyDescent="0.3">
      <c r="H42604" s="12"/>
    </row>
    <row r="42605" spans="8:8" x14ac:dyDescent="0.3">
      <c r="H42605" s="12"/>
    </row>
    <row r="42606" spans="8:8" x14ac:dyDescent="0.3">
      <c r="H42606" s="12"/>
    </row>
    <row r="42607" spans="8:8" x14ac:dyDescent="0.3">
      <c r="H42607" s="12"/>
    </row>
    <row r="42608" spans="8:8" x14ac:dyDescent="0.3">
      <c r="H42608" s="12"/>
    </row>
    <row r="42609" spans="8:8" x14ac:dyDescent="0.3">
      <c r="H42609" s="12"/>
    </row>
    <row r="42610" spans="8:8" x14ac:dyDescent="0.3">
      <c r="H42610" s="12"/>
    </row>
    <row r="42611" spans="8:8" x14ac:dyDescent="0.3">
      <c r="H42611" s="12"/>
    </row>
    <row r="42612" spans="8:8" x14ac:dyDescent="0.3">
      <c r="H42612" s="12"/>
    </row>
    <row r="42613" spans="8:8" x14ac:dyDescent="0.3">
      <c r="H42613" s="12"/>
    </row>
    <row r="42614" spans="8:8" x14ac:dyDescent="0.3">
      <c r="H42614" s="12"/>
    </row>
    <row r="42615" spans="8:8" x14ac:dyDescent="0.3">
      <c r="H42615" s="12"/>
    </row>
    <row r="42616" spans="8:8" x14ac:dyDescent="0.3">
      <c r="H42616" s="12"/>
    </row>
    <row r="42617" spans="8:8" x14ac:dyDescent="0.3">
      <c r="H42617" s="12"/>
    </row>
    <row r="42618" spans="8:8" x14ac:dyDescent="0.3">
      <c r="H42618" s="12"/>
    </row>
    <row r="42619" spans="8:8" x14ac:dyDescent="0.3">
      <c r="H42619" s="12"/>
    </row>
    <row r="42620" spans="8:8" x14ac:dyDescent="0.3">
      <c r="H42620" s="12"/>
    </row>
    <row r="42621" spans="8:8" x14ac:dyDescent="0.3">
      <c r="H42621" s="12"/>
    </row>
    <row r="42622" spans="8:8" x14ac:dyDescent="0.3">
      <c r="H42622" s="12"/>
    </row>
    <row r="42623" spans="8:8" x14ac:dyDescent="0.3">
      <c r="H42623" s="12"/>
    </row>
    <row r="42624" spans="8:8" x14ac:dyDescent="0.3">
      <c r="H42624" s="12"/>
    </row>
    <row r="42625" spans="8:8" x14ac:dyDescent="0.3">
      <c r="H42625" s="12"/>
    </row>
    <row r="42626" spans="8:8" x14ac:dyDescent="0.3">
      <c r="H42626" s="12"/>
    </row>
    <row r="42627" spans="8:8" x14ac:dyDescent="0.3">
      <c r="H42627" s="12"/>
    </row>
    <row r="42628" spans="8:8" x14ac:dyDescent="0.3">
      <c r="H42628" s="12"/>
    </row>
    <row r="42629" spans="8:8" x14ac:dyDescent="0.3">
      <c r="H42629" s="12"/>
    </row>
    <row r="42630" spans="8:8" x14ac:dyDescent="0.3">
      <c r="H42630" s="12"/>
    </row>
    <row r="42631" spans="8:8" x14ac:dyDescent="0.3">
      <c r="H42631" s="12"/>
    </row>
    <row r="42632" spans="8:8" x14ac:dyDescent="0.3">
      <c r="H42632" s="12"/>
    </row>
    <row r="42633" spans="8:8" x14ac:dyDescent="0.3">
      <c r="H42633" s="12"/>
    </row>
    <row r="42634" spans="8:8" x14ac:dyDescent="0.3">
      <c r="H42634" s="12"/>
    </row>
    <row r="42635" spans="8:8" x14ac:dyDescent="0.3">
      <c r="H42635" s="12"/>
    </row>
    <row r="42636" spans="8:8" x14ac:dyDescent="0.3">
      <c r="H42636" s="12"/>
    </row>
    <row r="42637" spans="8:8" x14ac:dyDescent="0.3">
      <c r="H42637" s="12"/>
    </row>
    <row r="42638" spans="8:8" x14ac:dyDescent="0.3">
      <c r="H42638" s="12"/>
    </row>
    <row r="42639" spans="8:8" x14ac:dyDescent="0.3">
      <c r="H42639" s="12"/>
    </row>
    <row r="42640" spans="8:8" x14ac:dyDescent="0.3">
      <c r="H42640" s="12"/>
    </row>
    <row r="42641" spans="8:8" x14ac:dyDescent="0.3">
      <c r="H42641" s="12"/>
    </row>
    <row r="42642" spans="8:8" x14ac:dyDescent="0.3">
      <c r="H42642" s="12"/>
    </row>
    <row r="42643" spans="8:8" x14ac:dyDescent="0.3">
      <c r="H42643" s="12"/>
    </row>
    <row r="42644" spans="8:8" x14ac:dyDescent="0.3">
      <c r="H42644" s="12"/>
    </row>
    <row r="42645" spans="8:8" x14ac:dyDescent="0.3">
      <c r="H42645" s="12"/>
    </row>
    <row r="42646" spans="8:8" x14ac:dyDescent="0.3">
      <c r="H42646" s="12"/>
    </row>
    <row r="42647" spans="8:8" x14ac:dyDescent="0.3">
      <c r="H42647" s="12"/>
    </row>
    <row r="42648" spans="8:8" x14ac:dyDescent="0.3">
      <c r="H42648" s="12"/>
    </row>
    <row r="42649" spans="8:8" x14ac:dyDescent="0.3">
      <c r="H42649" s="12"/>
    </row>
    <row r="42650" spans="8:8" x14ac:dyDescent="0.3">
      <c r="H42650" s="12"/>
    </row>
    <row r="42651" spans="8:8" x14ac:dyDescent="0.3">
      <c r="H42651" s="12"/>
    </row>
    <row r="42652" spans="8:8" x14ac:dyDescent="0.3">
      <c r="H42652" s="12"/>
    </row>
    <row r="42653" spans="8:8" x14ac:dyDescent="0.3">
      <c r="H42653" s="12"/>
    </row>
    <row r="42654" spans="8:8" x14ac:dyDescent="0.3">
      <c r="H42654" s="12"/>
    </row>
    <row r="42655" spans="8:8" x14ac:dyDescent="0.3">
      <c r="H42655" s="12"/>
    </row>
    <row r="42656" spans="8:8" x14ac:dyDescent="0.3">
      <c r="H42656" s="12"/>
    </row>
    <row r="42657" spans="8:8" x14ac:dyDescent="0.3">
      <c r="H42657" s="12"/>
    </row>
    <row r="42658" spans="8:8" x14ac:dyDescent="0.3">
      <c r="H42658" s="12"/>
    </row>
    <row r="42659" spans="8:8" x14ac:dyDescent="0.3">
      <c r="H42659" s="12"/>
    </row>
    <row r="42660" spans="8:8" x14ac:dyDescent="0.3">
      <c r="H42660" s="12"/>
    </row>
    <row r="42661" spans="8:8" x14ac:dyDescent="0.3">
      <c r="H42661" s="12"/>
    </row>
    <row r="42662" spans="8:8" x14ac:dyDescent="0.3">
      <c r="H42662" s="12"/>
    </row>
    <row r="42663" spans="8:8" x14ac:dyDescent="0.3">
      <c r="H42663" s="12"/>
    </row>
    <row r="42664" spans="8:8" x14ac:dyDescent="0.3">
      <c r="H42664" s="12"/>
    </row>
    <row r="42665" spans="8:8" x14ac:dyDescent="0.3">
      <c r="H42665" s="12"/>
    </row>
    <row r="42666" spans="8:8" x14ac:dyDescent="0.3">
      <c r="H42666" s="12"/>
    </row>
    <row r="42667" spans="8:8" x14ac:dyDescent="0.3">
      <c r="H42667" s="12"/>
    </row>
    <row r="42668" spans="8:8" x14ac:dyDescent="0.3">
      <c r="H42668" s="12"/>
    </row>
    <row r="42669" spans="8:8" x14ac:dyDescent="0.3">
      <c r="H42669" s="12"/>
    </row>
    <row r="42670" spans="8:8" x14ac:dyDescent="0.3">
      <c r="H42670" s="12"/>
    </row>
    <row r="42671" spans="8:8" x14ac:dyDescent="0.3">
      <c r="H42671" s="12"/>
    </row>
    <row r="42672" spans="8:8" x14ac:dyDescent="0.3">
      <c r="H42672" s="12"/>
    </row>
    <row r="42673" spans="8:8" x14ac:dyDescent="0.3">
      <c r="H42673" s="12"/>
    </row>
    <row r="42674" spans="8:8" x14ac:dyDescent="0.3">
      <c r="H42674" s="12"/>
    </row>
    <row r="42675" spans="8:8" x14ac:dyDescent="0.3">
      <c r="H42675" s="12"/>
    </row>
    <row r="42676" spans="8:8" x14ac:dyDescent="0.3">
      <c r="H42676" s="12"/>
    </row>
    <row r="42677" spans="8:8" x14ac:dyDescent="0.3">
      <c r="H42677" s="12"/>
    </row>
    <row r="42678" spans="8:8" x14ac:dyDescent="0.3">
      <c r="H42678" s="12"/>
    </row>
    <row r="42679" spans="8:8" x14ac:dyDescent="0.3">
      <c r="H42679" s="12"/>
    </row>
    <row r="42680" spans="8:8" x14ac:dyDescent="0.3">
      <c r="H42680" s="12"/>
    </row>
    <row r="42681" spans="8:8" x14ac:dyDescent="0.3">
      <c r="H42681" s="12"/>
    </row>
    <row r="42682" spans="8:8" x14ac:dyDescent="0.3">
      <c r="H42682" s="12"/>
    </row>
    <row r="42683" spans="8:8" x14ac:dyDescent="0.3">
      <c r="H42683" s="12"/>
    </row>
    <row r="42684" spans="8:8" x14ac:dyDescent="0.3">
      <c r="H42684" s="12"/>
    </row>
    <row r="42685" spans="8:8" x14ac:dyDescent="0.3">
      <c r="H42685" s="12"/>
    </row>
    <row r="42686" spans="8:8" x14ac:dyDescent="0.3">
      <c r="H42686" s="12"/>
    </row>
    <row r="42687" spans="8:8" x14ac:dyDescent="0.3">
      <c r="H42687" s="12"/>
    </row>
    <row r="42688" spans="8:8" x14ac:dyDescent="0.3">
      <c r="H42688" s="12"/>
    </row>
    <row r="42689" spans="8:8" x14ac:dyDescent="0.3">
      <c r="H42689" s="12"/>
    </row>
    <row r="42690" spans="8:8" x14ac:dyDescent="0.3">
      <c r="H42690" s="12"/>
    </row>
    <row r="42691" spans="8:8" x14ac:dyDescent="0.3">
      <c r="H42691" s="12"/>
    </row>
    <row r="42692" spans="8:8" x14ac:dyDescent="0.3">
      <c r="H42692" s="12"/>
    </row>
    <row r="42693" spans="8:8" x14ac:dyDescent="0.3">
      <c r="H42693" s="12"/>
    </row>
    <row r="42694" spans="8:8" x14ac:dyDescent="0.3">
      <c r="H42694" s="12"/>
    </row>
    <row r="42695" spans="8:8" x14ac:dyDescent="0.3">
      <c r="H42695" s="12"/>
    </row>
    <row r="42696" spans="8:8" x14ac:dyDescent="0.3">
      <c r="H42696" s="12"/>
    </row>
    <row r="42697" spans="8:8" x14ac:dyDescent="0.3">
      <c r="H42697" s="12"/>
    </row>
    <row r="42698" spans="8:8" x14ac:dyDescent="0.3">
      <c r="H42698" s="12"/>
    </row>
    <row r="42699" spans="8:8" x14ac:dyDescent="0.3">
      <c r="H42699" s="12"/>
    </row>
    <row r="42700" spans="8:8" x14ac:dyDescent="0.3">
      <c r="H42700" s="12"/>
    </row>
    <row r="42701" spans="8:8" x14ac:dyDescent="0.3">
      <c r="H42701" s="12"/>
    </row>
    <row r="42702" spans="8:8" x14ac:dyDescent="0.3">
      <c r="H42702" s="12"/>
    </row>
    <row r="42703" spans="8:8" x14ac:dyDescent="0.3">
      <c r="H42703" s="12"/>
    </row>
    <row r="42704" spans="8:8" x14ac:dyDescent="0.3">
      <c r="H42704" s="12"/>
    </row>
    <row r="42705" spans="8:8" x14ac:dyDescent="0.3">
      <c r="H42705" s="12"/>
    </row>
    <row r="42706" spans="8:8" x14ac:dyDescent="0.3">
      <c r="H42706" s="12"/>
    </row>
    <row r="42707" spans="8:8" x14ac:dyDescent="0.3">
      <c r="H42707" s="12"/>
    </row>
    <row r="42708" spans="8:8" x14ac:dyDescent="0.3">
      <c r="H42708" s="12"/>
    </row>
    <row r="42709" spans="8:8" x14ac:dyDescent="0.3">
      <c r="H42709" s="12"/>
    </row>
    <row r="42710" spans="8:8" x14ac:dyDescent="0.3">
      <c r="H42710" s="12"/>
    </row>
    <row r="42711" spans="8:8" x14ac:dyDescent="0.3">
      <c r="H42711" s="12"/>
    </row>
    <row r="42712" spans="8:8" x14ac:dyDescent="0.3">
      <c r="H42712" s="12"/>
    </row>
    <row r="42713" spans="8:8" x14ac:dyDescent="0.3">
      <c r="H42713" s="12"/>
    </row>
    <row r="42714" spans="8:8" x14ac:dyDescent="0.3">
      <c r="H42714" s="12"/>
    </row>
    <row r="42715" spans="8:8" x14ac:dyDescent="0.3">
      <c r="H42715" s="12"/>
    </row>
    <row r="42716" spans="8:8" x14ac:dyDescent="0.3">
      <c r="H42716" s="12"/>
    </row>
    <row r="42717" spans="8:8" x14ac:dyDescent="0.3">
      <c r="H42717" s="12"/>
    </row>
    <row r="42718" spans="8:8" x14ac:dyDescent="0.3">
      <c r="H42718" s="12"/>
    </row>
    <row r="42719" spans="8:8" x14ac:dyDescent="0.3">
      <c r="H42719" s="12"/>
    </row>
    <row r="42720" spans="8:8" x14ac:dyDescent="0.3">
      <c r="H42720" s="12"/>
    </row>
    <row r="42721" spans="8:8" x14ac:dyDescent="0.3">
      <c r="H42721" s="12"/>
    </row>
    <row r="42722" spans="8:8" x14ac:dyDescent="0.3">
      <c r="H42722" s="12"/>
    </row>
    <row r="42723" spans="8:8" x14ac:dyDescent="0.3">
      <c r="H42723" s="12"/>
    </row>
    <row r="42724" spans="8:8" x14ac:dyDescent="0.3">
      <c r="H42724" s="12"/>
    </row>
    <row r="42725" spans="8:8" x14ac:dyDescent="0.3">
      <c r="H42725" s="12"/>
    </row>
    <row r="42726" spans="8:8" x14ac:dyDescent="0.3">
      <c r="H42726" s="12"/>
    </row>
    <row r="42727" spans="8:8" x14ac:dyDescent="0.3">
      <c r="H42727" s="12"/>
    </row>
    <row r="42728" spans="8:8" x14ac:dyDescent="0.3">
      <c r="H42728" s="12"/>
    </row>
    <row r="42729" spans="8:8" x14ac:dyDescent="0.3">
      <c r="H42729" s="12"/>
    </row>
    <row r="42730" spans="8:8" x14ac:dyDescent="0.3">
      <c r="H42730" s="12"/>
    </row>
    <row r="42731" spans="8:8" x14ac:dyDescent="0.3">
      <c r="H42731" s="12"/>
    </row>
    <row r="42732" spans="8:8" x14ac:dyDescent="0.3">
      <c r="H42732" s="12"/>
    </row>
    <row r="42733" spans="8:8" x14ac:dyDescent="0.3">
      <c r="H42733" s="12"/>
    </row>
    <row r="42734" spans="8:8" x14ac:dyDescent="0.3">
      <c r="H42734" s="12"/>
    </row>
    <row r="42735" spans="8:8" x14ac:dyDescent="0.3">
      <c r="H42735" s="12"/>
    </row>
    <row r="42736" spans="8:8" x14ac:dyDescent="0.3">
      <c r="H42736" s="12"/>
    </row>
    <row r="42737" spans="8:8" x14ac:dyDescent="0.3">
      <c r="H42737" s="12"/>
    </row>
    <row r="42738" spans="8:8" x14ac:dyDescent="0.3">
      <c r="H42738" s="12"/>
    </row>
    <row r="42739" spans="8:8" x14ac:dyDescent="0.3">
      <c r="H42739" s="12"/>
    </row>
    <row r="42740" spans="8:8" x14ac:dyDescent="0.3">
      <c r="H42740" s="12"/>
    </row>
    <row r="42741" spans="8:8" x14ac:dyDescent="0.3">
      <c r="H42741" s="12"/>
    </row>
    <row r="42742" spans="8:8" x14ac:dyDescent="0.3">
      <c r="H42742" s="12"/>
    </row>
    <row r="42743" spans="8:8" x14ac:dyDescent="0.3">
      <c r="H42743" s="12"/>
    </row>
    <row r="42744" spans="8:8" x14ac:dyDescent="0.3">
      <c r="H42744" s="12"/>
    </row>
    <row r="42745" spans="8:8" x14ac:dyDescent="0.3">
      <c r="H42745" s="12"/>
    </row>
    <row r="42746" spans="8:8" x14ac:dyDescent="0.3">
      <c r="H42746" s="12"/>
    </row>
    <row r="42747" spans="8:8" x14ac:dyDescent="0.3">
      <c r="H42747" s="12"/>
    </row>
    <row r="42748" spans="8:8" x14ac:dyDescent="0.3">
      <c r="H42748" s="12"/>
    </row>
    <row r="42749" spans="8:8" x14ac:dyDescent="0.3">
      <c r="H42749" s="12"/>
    </row>
    <row r="42750" spans="8:8" x14ac:dyDescent="0.3">
      <c r="H42750" s="12"/>
    </row>
    <row r="42751" spans="8:8" x14ac:dyDescent="0.3">
      <c r="H42751" s="12"/>
    </row>
    <row r="42752" spans="8:8" x14ac:dyDescent="0.3">
      <c r="H42752" s="12"/>
    </row>
    <row r="42753" spans="8:8" x14ac:dyDescent="0.3">
      <c r="H42753" s="12"/>
    </row>
    <row r="42754" spans="8:8" x14ac:dyDescent="0.3">
      <c r="H42754" s="12"/>
    </row>
    <row r="42755" spans="8:8" x14ac:dyDescent="0.3">
      <c r="H42755" s="12"/>
    </row>
    <row r="42756" spans="8:8" x14ac:dyDescent="0.3">
      <c r="H42756" s="12"/>
    </row>
    <row r="42757" spans="8:8" x14ac:dyDescent="0.3">
      <c r="H42757" s="12"/>
    </row>
    <row r="42758" spans="8:8" x14ac:dyDescent="0.3">
      <c r="H42758" s="12"/>
    </row>
    <row r="42759" spans="8:8" x14ac:dyDescent="0.3">
      <c r="H42759" s="12"/>
    </row>
    <row r="42760" spans="8:8" x14ac:dyDescent="0.3">
      <c r="H42760" s="12"/>
    </row>
    <row r="42761" spans="8:8" x14ac:dyDescent="0.3">
      <c r="H42761" s="12"/>
    </row>
    <row r="42762" spans="8:8" x14ac:dyDescent="0.3">
      <c r="H42762" s="12"/>
    </row>
    <row r="42763" spans="8:8" x14ac:dyDescent="0.3">
      <c r="H42763" s="12"/>
    </row>
    <row r="42764" spans="8:8" x14ac:dyDescent="0.3">
      <c r="H42764" s="12"/>
    </row>
    <row r="42765" spans="8:8" x14ac:dyDescent="0.3">
      <c r="H42765" s="12"/>
    </row>
    <row r="42766" spans="8:8" x14ac:dyDescent="0.3">
      <c r="H42766" s="12"/>
    </row>
    <row r="42767" spans="8:8" x14ac:dyDescent="0.3">
      <c r="H42767" s="12"/>
    </row>
    <row r="42768" spans="8:8" x14ac:dyDescent="0.3">
      <c r="H42768" s="12"/>
    </row>
    <row r="42769" spans="8:8" x14ac:dyDescent="0.3">
      <c r="H42769" s="12"/>
    </row>
    <row r="42770" spans="8:8" x14ac:dyDescent="0.3">
      <c r="H42770" s="12"/>
    </row>
    <row r="42771" spans="8:8" x14ac:dyDescent="0.3">
      <c r="H42771" s="12"/>
    </row>
    <row r="42772" spans="8:8" x14ac:dyDescent="0.3">
      <c r="H42772" s="12"/>
    </row>
    <row r="42773" spans="8:8" x14ac:dyDescent="0.3">
      <c r="H42773" s="12"/>
    </row>
    <row r="42774" spans="8:8" x14ac:dyDescent="0.3">
      <c r="H42774" s="12"/>
    </row>
    <row r="42775" spans="8:8" x14ac:dyDescent="0.3">
      <c r="H42775" s="12"/>
    </row>
    <row r="42776" spans="8:8" x14ac:dyDescent="0.3">
      <c r="H42776" s="12"/>
    </row>
    <row r="42777" spans="8:8" x14ac:dyDescent="0.3">
      <c r="H42777" s="12"/>
    </row>
    <row r="42778" spans="8:8" x14ac:dyDescent="0.3">
      <c r="H42778" s="12"/>
    </row>
    <row r="42779" spans="8:8" x14ac:dyDescent="0.3">
      <c r="H42779" s="12"/>
    </row>
    <row r="42780" spans="8:8" x14ac:dyDescent="0.3">
      <c r="H42780" s="12"/>
    </row>
    <row r="42781" spans="8:8" x14ac:dyDescent="0.3">
      <c r="H42781" s="12"/>
    </row>
    <row r="42782" spans="8:8" x14ac:dyDescent="0.3">
      <c r="H42782" s="12"/>
    </row>
    <row r="42783" spans="8:8" x14ac:dyDescent="0.3">
      <c r="H42783" s="12"/>
    </row>
    <row r="42784" spans="8:8" x14ac:dyDescent="0.3">
      <c r="H42784" s="12"/>
    </row>
    <row r="42785" spans="8:8" x14ac:dyDescent="0.3">
      <c r="H42785" s="12"/>
    </row>
    <row r="42786" spans="8:8" x14ac:dyDescent="0.3">
      <c r="H42786" s="12"/>
    </row>
    <row r="42787" spans="8:8" x14ac:dyDescent="0.3">
      <c r="H42787" s="12"/>
    </row>
    <row r="42788" spans="8:8" x14ac:dyDescent="0.3">
      <c r="H42788" s="12"/>
    </row>
    <row r="42789" spans="8:8" x14ac:dyDescent="0.3">
      <c r="H42789" s="12"/>
    </row>
    <row r="42790" spans="8:8" x14ac:dyDescent="0.3">
      <c r="H42790" s="12"/>
    </row>
    <row r="42791" spans="8:8" x14ac:dyDescent="0.3">
      <c r="H42791" s="12"/>
    </row>
    <row r="42792" spans="8:8" x14ac:dyDescent="0.3">
      <c r="H42792" s="12"/>
    </row>
    <row r="42793" spans="8:8" x14ac:dyDescent="0.3">
      <c r="H42793" s="12"/>
    </row>
    <row r="42794" spans="8:8" x14ac:dyDescent="0.3">
      <c r="H42794" s="12"/>
    </row>
    <row r="42795" spans="8:8" x14ac:dyDescent="0.3">
      <c r="H42795" s="12"/>
    </row>
    <row r="42796" spans="8:8" x14ac:dyDescent="0.3">
      <c r="H42796" s="12"/>
    </row>
    <row r="42797" spans="8:8" x14ac:dyDescent="0.3">
      <c r="H42797" s="12"/>
    </row>
    <row r="42798" spans="8:8" x14ac:dyDescent="0.3">
      <c r="H42798" s="12"/>
    </row>
    <row r="42799" spans="8:8" x14ac:dyDescent="0.3">
      <c r="H42799" s="12"/>
    </row>
    <row r="42800" spans="8:8" x14ac:dyDescent="0.3">
      <c r="H42800" s="12"/>
    </row>
    <row r="42801" spans="8:8" x14ac:dyDescent="0.3">
      <c r="H42801" s="12"/>
    </row>
    <row r="42802" spans="8:8" x14ac:dyDescent="0.3">
      <c r="H42802" s="12"/>
    </row>
    <row r="42803" spans="8:8" x14ac:dyDescent="0.3">
      <c r="H42803" s="12"/>
    </row>
    <row r="42804" spans="8:8" x14ac:dyDescent="0.3">
      <c r="H42804" s="12"/>
    </row>
    <row r="42805" spans="8:8" x14ac:dyDescent="0.3">
      <c r="H42805" s="12"/>
    </row>
    <row r="42806" spans="8:8" x14ac:dyDescent="0.3">
      <c r="H42806" s="12"/>
    </row>
    <row r="42807" spans="8:8" x14ac:dyDescent="0.3">
      <c r="H42807" s="12"/>
    </row>
    <row r="42808" spans="8:8" x14ac:dyDescent="0.3">
      <c r="H42808" s="12"/>
    </row>
    <row r="42809" spans="8:8" x14ac:dyDescent="0.3">
      <c r="H42809" s="12"/>
    </row>
    <row r="42810" spans="8:8" x14ac:dyDescent="0.3">
      <c r="H42810" s="12"/>
    </row>
    <row r="42811" spans="8:8" x14ac:dyDescent="0.3">
      <c r="H42811" s="12"/>
    </row>
    <row r="42812" spans="8:8" x14ac:dyDescent="0.3">
      <c r="H42812" s="12"/>
    </row>
    <row r="42813" spans="8:8" x14ac:dyDescent="0.3">
      <c r="H42813" s="12"/>
    </row>
    <row r="42814" spans="8:8" x14ac:dyDescent="0.3">
      <c r="H42814" s="12"/>
    </row>
    <row r="42815" spans="8:8" x14ac:dyDescent="0.3">
      <c r="H42815" s="12"/>
    </row>
    <row r="42816" spans="8:8" x14ac:dyDescent="0.3">
      <c r="H42816" s="12"/>
    </row>
    <row r="42817" spans="8:8" x14ac:dyDescent="0.3">
      <c r="H42817" s="12"/>
    </row>
    <row r="42818" spans="8:8" x14ac:dyDescent="0.3">
      <c r="H42818" s="12"/>
    </row>
    <row r="42819" spans="8:8" x14ac:dyDescent="0.3">
      <c r="H42819" s="12"/>
    </row>
    <row r="42820" spans="8:8" x14ac:dyDescent="0.3">
      <c r="H42820" s="12"/>
    </row>
    <row r="42821" spans="8:8" x14ac:dyDescent="0.3">
      <c r="H42821" s="12"/>
    </row>
    <row r="42822" spans="8:8" x14ac:dyDescent="0.3">
      <c r="H42822" s="12"/>
    </row>
    <row r="42823" spans="8:8" x14ac:dyDescent="0.3">
      <c r="H42823" s="12"/>
    </row>
    <row r="42824" spans="8:8" x14ac:dyDescent="0.3">
      <c r="H42824" s="12"/>
    </row>
    <row r="42825" spans="8:8" x14ac:dyDescent="0.3">
      <c r="H42825" s="12"/>
    </row>
    <row r="42826" spans="8:8" x14ac:dyDescent="0.3">
      <c r="H42826" s="12"/>
    </row>
    <row r="42827" spans="8:8" x14ac:dyDescent="0.3">
      <c r="H42827" s="12"/>
    </row>
    <row r="42828" spans="8:8" x14ac:dyDescent="0.3">
      <c r="H42828" s="12"/>
    </row>
    <row r="42829" spans="8:8" x14ac:dyDescent="0.3">
      <c r="H42829" s="12"/>
    </row>
    <row r="42830" spans="8:8" x14ac:dyDescent="0.3">
      <c r="H42830" s="12"/>
    </row>
    <row r="42831" spans="8:8" x14ac:dyDescent="0.3">
      <c r="H42831" s="12"/>
    </row>
    <row r="42832" spans="8:8" x14ac:dyDescent="0.3">
      <c r="H42832" s="12"/>
    </row>
    <row r="42833" spans="8:8" x14ac:dyDescent="0.3">
      <c r="H42833" s="12"/>
    </row>
    <row r="42834" spans="8:8" x14ac:dyDescent="0.3">
      <c r="H42834" s="12"/>
    </row>
    <row r="42835" spans="8:8" x14ac:dyDescent="0.3">
      <c r="H42835" s="12"/>
    </row>
    <row r="42836" spans="8:8" x14ac:dyDescent="0.3">
      <c r="H42836" s="12"/>
    </row>
    <row r="42837" spans="8:8" x14ac:dyDescent="0.3">
      <c r="H42837" s="12"/>
    </row>
    <row r="42838" spans="8:8" x14ac:dyDescent="0.3">
      <c r="H42838" s="12"/>
    </row>
    <row r="42839" spans="8:8" x14ac:dyDescent="0.3">
      <c r="H42839" s="12"/>
    </row>
    <row r="42840" spans="8:8" x14ac:dyDescent="0.3">
      <c r="H42840" s="12"/>
    </row>
    <row r="42841" spans="8:8" x14ac:dyDescent="0.3">
      <c r="H42841" s="12"/>
    </row>
    <row r="42842" spans="8:8" x14ac:dyDescent="0.3">
      <c r="H42842" s="12"/>
    </row>
    <row r="42843" spans="8:8" x14ac:dyDescent="0.3">
      <c r="H42843" s="12"/>
    </row>
    <row r="42844" spans="8:8" x14ac:dyDescent="0.3">
      <c r="H42844" s="12"/>
    </row>
    <row r="42845" spans="8:8" x14ac:dyDescent="0.3">
      <c r="H42845" s="12"/>
    </row>
    <row r="42846" spans="8:8" x14ac:dyDescent="0.3">
      <c r="H42846" s="12"/>
    </row>
    <row r="42847" spans="8:8" x14ac:dyDescent="0.3">
      <c r="H42847" s="12"/>
    </row>
    <row r="42848" spans="8:8" x14ac:dyDescent="0.3">
      <c r="H42848" s="12"/>
    </row>
    <row r="42849" spans="8:8" x14ac:dyDescent="0.3">
      <c r="H42849" s="12"/>
    </row>
    <row r="42850" spans="8:8" x14ac:dyDescent="0.3">
      <c r="H42850" s="12"/>
    </row>
    <row r="42851" spans="8:8" x14ac:dyDescent="0.3">
      <c r="H42851" s="12"/>
    </row>
    <row r="42852" spans="8:8" x14ac:dyDescent="0.3">
      <c r="H42852" s="12"/>
    </row>
    <row r="42853" spans="8:8" x14ac:dyDescent="0.3">
      <c r="H42853" s="12"/>
    </row>
    <row r="42854" spans="8:8" x14ac:dyDescent="0.3">
      <c r="H42854" s="12"/>
    </row>
    <row r="42855" spans="8:8" x14ac:dyDescent="0.3">
      <c r="H42855" s="12"/>
    </row>
    <row r="42856" spans="8:8" x14ac:dyDescent="0.3">
      <c r="H42856" s="12"/>
    </row>
    <row r="42857" spans="8:8" x14ac:dyDescent="0.3">
      <c r="H42857" s="12"/>
    </row>
    <row r="42858" spans="8:8" x14ac:dyDescent="0.3">
      <c r="H42858" s="12"/>
    </row>
    <row r="42859" spans="8:8" x14ac:dyDescent="0.3">
      <c r="H42859" s="12"/>
    </row>
    <row r="42860" spans="8:8" x14ac:dyDescent="0.3">
      <c r="H42860" s="12"/>
    </row>
    <row r="42861" spans="8:8" x14ac:dyDescent="0.3">
      <c r="H42861" s="12"/>
    </row>
    <row r="42862" spans="8:8" x14ac:dyDescent="0.3">
      <c r="H42862" s="12"/>
    </row>
    <row r="42863" spans="8:8" x14ac:dyDescent="0.3">
      <c r="H42863" s="12"/>
    </row>
    <row r="42864" spans="8:8" x14ac:dyDescent="0.3">
      <c r="H42864" s="12"/>
    </row>
    <row r="42865" spans="8:8" x14ac:dyDescent="0.3">
      <c r="H42865" s="12"/>
    </row>
    <row r="42866" spans="8:8" x14ac:dyDescent="0.3">
      <c r="H42866" s="12"/>
    </row>
    <row r="42867" spans="8:8" x14ac:dyDescent="0.3">
      <c r="H42867" s="12"/>
    </row>
    <row r="42868" spans="8:8" x14ac:dyDescent="0.3">
      <c r="H42868" s="12"/>
    </row>
    <row r="42869" spans="8:8" x14ac:dyDescent="0.3">
      <c r="H42869" s="12"/>
    </row>
    <row r="42870" spans="8:8" x14ac:dyDescent="0.3">
      <c r="H42870" s="12"/>
    </row>
    <row r="42871" spans="8:8" x14ac:dyDescent="0.3">
      <c r="H42871" s="12"/>
    </row>
    <row r="42872" spans="8:8" x14ac:dyDescent="0.3">
      <c r="H42872" s="12"/>
    </row>
    <row r="42873" spans="8:8" x14ac:dyDescent="0.3">
      <c r="H42873" s="12"/>
    </row>
    <row r="42874" spans="8:8" x14ac:dyDescent="0.3">
      <c r="H42874" s="12"/>
    </row>
    <row r="42875" spans="8:8" x14ac:dyDescent="0.3">
      <c r="H42875" s="12"/>
    </row>
    <row r="42876" spans="8:8" x14ac:dyDescent="0.3">
      <c r="H42876" s="12"/>
    </row>
    <row r="42877" spans="8:8" x14ac:dyDescent="0.3">
      <c r="H42877" s="12"/>
    </row>
    <row r="42878" spans="8:8" x14ac:dyDescent="0.3">
      <c r="H42878" s="12"/>
    </row>
    <row r="42879" spans="8:8" x14ac:dyDescent="0.3">
      <c r="H42879" s="12"/>
    </row>
    <row r="42880" spans="8:8" x14ac:dyDescent="0.3">
      <c r="H42880" s="12"/>
    </row>
    <row r="42881" spans="8:8" x14ac:dyDescent="0.3">
      <c r="H42881" s="12"/>
    </row>
    <row r="42882" spans="8:8" x14ac:dyDescent="0.3">
      <c r="H42882" s="12"/>
    </row>
    <row r="42883" spans="8:8" x14ac:dyDescent="0.3">
      <c r="H42883" s="12"/>
    </row>
    <row r="42884" spans="8:8" x14ac:dyDescent="0.3">
      <c r="H42884" s="12"/>
    </row>
    <row r="42885" spans="8:8" x14ac:dyDescent="0.3">
      <c r="H42885" s="12"/>
    </row>
    <row r="42886" spans="8:8" x14ac:dyDescent="0.3">
      <c r="H42886" s="12"/>
    </row>
    <row r="42887" spans="8:8" x14ac:dyDescent="0.3">
      <c r="H42887" s="12"/>
    </row>
    <row r="42888" spans="8:8" x14ac:dyDescent="0.3">
      <c r="H42888" s="12"/>
    </row>
    <row r="42889" spans="8:8" x14ac:dyDescent="0.3">
      <c r="H42889" s="12"/>
    </row>
    <row r="42890" spans="8:8" x14ac:dyDescent="0.3">
      <c r="H42890" s="12"/>
    </row>
    <row r="42891" spans="8:8" x14ac:dyDescent="0.3">
      <c r="H42891" s="12"/>
    </row>
    <row r="42892" spans="8:8" x14ac:dyDescent="0.3">
      <c r="H42892" s="12"/>
    </row>
    <row r="42893" spans="8:8" x14ac:dyDescent="0.3">
      <c r="H42893" s="12"/>
    </row>
    <row r="42894" spans="8:8" x14ac:dyDescent="0.3">
      <c r="H42894" s="12"/>
    </row>
    <row r="42895" spans="8:8" x14ac:dyDescent="0.3">
      <c r="H42895" s="12"/>
    </row>
    <row r="42896" spans="8:8" x14ac:dyDescent="0.3">
      <c r="H42896" s="12"/>
    </row>
    <row r="42897" spans="8:8" x14ac:dyDescent="0.3">
      <c r="H42897" s="12"/>
    </row>
    <row r="42898" spans="8:8" x14ac:dyDescent="0.3">
      <c r="H42898" s="12"/>
    </row>
    <row r="42899" spans="8:8" x14ac:dyDescent="0.3">
      <c r="H42899" s="12"/>
    </row>
    <row r="42900" spans="8:8" x14ac:dyDescent="0.3">
      <c r="H42900" s="12"/>
    </row>
    <row r="42901" spans="8:8" x14ac:dyDescent="0.3">
      <c r="H42901" s="12"/>
    </row>
    <row r="42902" spans="8:8" x14ac:dyDescent="0.3">
      <c r="H42902" s="12"/>
    </row>
    <row r="42903" spans="8:8" x14ac:dyDescent="0.3">
      <c r="H42903" s="12"/>
    </row>
    <row r="42904" spans="8:8" x14ac:dyDescent="0.3">
      <c r="H42904" s="12"/>
    </row>
    <row r="42905" spans="8:8" x14ac:dyDescent="0.3">
      <c r="H42905" s="12"/>
    </row>
    <row r="42906" spans="8:8" x14ac:dyDescent="0.3">
      <c r="H42906" s="12"/>
    </row>
    <row r="42907" spans="8:8" x14ac:dyDescent="0.3">
      <c r="H42907" s="12"/>
    </row>
    <row r="42908" spans="8:8" x14ac:dyDescent="0.3">
      <c r="H42908" s="12"/>
    </row>
    <row r="42909" spans="8:8" x14ac:dyDescent="0.3">
      <c r="H42909" s="12"/>
    </row>
    <row r="42910" spans="8:8" x14ac:dyDescent="0.3">
      <c r="H42910" s="12"/>
    </row>
    <row r="42911" spans="8:8" x14ac:dyDescent="0.3">
      <c r="H42911" s="12"/>
    </row>
    <row r="42912" spans="8:8" x14ac:dyDescent="0.3">
      <c r="H42912" s="12"/>
    </row>
    <row r="42913" spans="8:8" x14ac:dyDescent="0.3">
      <c r="H42913" s="12"/>
    </row>
    <row r="42914" spans="8:8" x14ac:dyDescent="0.3">
      <c r="H42914" s="12"/>
    </row>
    <row r="42915" spans="8:8" x14ac:dyDescent="0.3">
      <c r="H42915" s="12"/>
    </row>
    <row r="42916" spans="8:8" x14ac:dyDescent="0.3">
      <c r="H42916" s="12"/>
    </row>
    <row r="42917" spans="8:8" x14ac:dyDescent="0.3">
      <c r="H42917" s="12"/>
    </row>
    <row r="42918" spans="8:8" x14ac:dyDescent="0.3">
      <c r="H42918" s="12"/>
    </row>
    <row r="42919" spans="8:8" x14ac:dyDescent="0.3">
      <c r="H42919" s="12"/>
    </row>
    <row r="42920" spans="8:8" x14ac:dyDescent="0.3">
      <c r="H42920" s="12"/>
    </row>
    <row r="42921" spans="8:8" x14ac:dyDescent="0.3">
      <c r="H42921" s="12"/>
    </row>
    <row r="42922" spans="8:8" x14ac:dyDescent="0.3">
      <c r="H42922" s="12"/>
    </row>
    <row r="42923" spans="8:8" x14ac:dyDescent="0.3">
      <c r="H42923" s="12"/>
    </row>
    <row r="42924" spans="8:8" x14ac:dyDescent="0.3">
      <c r="H42924" s="12"/>
    </row>
    <row r="42925" spans="8:8" x14ac:dyDescent="0.3">
      <c r="H42925" s="12"/>
    </row>
    <row r="42926" spans="8:8" x14ac:dyDescent="0.3">
      <c r="H42926" s="12"/>
    </row>
    <row r="42927" spans="8:8" x14ac:dyDescent="0.3">
      <c r="H42927" s="12"/>
    </row>
    <row r="42928" spans="8:8" x14ac:dyDescent="0.3">
      <c r="H42928" s="12"/>
    </row>
    <row r="42929" spans="8:8" x14ac:dyDescent="0.3">
      <c r="H42929" s="12"/>
    </row>
    <row r="42930" spans="8:8" x14ac:dyDescent="0.3">
      <c r="H42930" s="12"/>
    </row>
    <row r="42931" spans="8:8" x14ac:dyDescent="0.3">
      <c r="H42931" s="12"/>
    </row>
    <row r="42932" spans="8:8" x14ac:dyDescent="0.3">
      <c r="H42932" s="12"/>
    </row>
    <row r="42933" spans="8:8" x14ac:dyDescent="0.3">
      <c r="H42933" s="12"/>
    </row>
    <row r="42934" spans="8:8" x14ac:dyDescent="0.3">
      <c r="H42934" s="12"/>
    </row>
    <row r="42935" spans="8:8" x14ac:dyDescent="0.3">
      <c r="H42935" s="12"/>
    </row>
    <row r="42936" spans="8:8" x14ac:dyDescent="0.3">
      <c r="H42936" s="12"/>
    </row>
    <row r="42937" spans="8:8" x14ac:dyDescent="0.3">
      <c r="H42937" s="12"/>
    </row>
    <row r="42938" spans="8:8" x14ac:dyDescent="0.3">
      <c r="H42938" s="12"/>
    </row>
    <row r="42939" spans="8:8" x14ac:dyDescent="0.3">
      <c r="H42939" s="12"/>
    </row>
    <row r="42940" spans="8:8" x14ac:dyDescent="0.3">
      <c r="H42940" s="12"/>
    </row>
    <row r="42941" spans="8:8" x14ac:dyDescent="0.3">
      <c r="H42941" s="12"/>
    </row>
    <row r="42942" spans="8:8" x14ac:dyDescent="0.3">
      <c r="H42942" s="12"/>
    </row>
    <row r="42943" spans="8:8" x14ac:dyDescent="0.3">
      <c r="H42943" s="12"/>
    </row>
    <row r="42944" spans="8:8" x14ac:dyDescent="0.3">
      <c r="H42944" s="12"/>
    </row>
    <row r="42945" spans="8:8" x14ac:dyDescent="0.3">
      <c r="H42945" s="12"/>
    </row>
    <row r="42946" spans="8:8" x14ac:dyDescent="0.3">
      <c r="H42946" s="12"/>
    </row>
    <row r="42947" spans="8:8" x14ac:dyDescent="0.3">
      <c r="H42947" s="12"/>
    </row>
    <row r="42948" spans="8:8" x14ac:dyDescent="0.3">
      <c r="H42948" s="12"/>
    </row>
    <row r="42949" spans="8:8" x14ac:dyDescent="0.3">
      <c r="H42949" s="12"/>
    </row>
    <row r="42950" spans="8:8" x14ac:dyDescent="0.3">
      <c r="H42950" s="12"/>
    </row>
    <row r="42951" spans="8:8" x14ac:dyDescent="0.3">
      <c r="H42951" s="12"/>
    </row>
    <row r="42952" spans="8:8" x14ac:dyDescent="0.3">
      <c r="H42952" s="12"/>
    </row>
    <row r="42953" spans="8:8" x14ac:dyDescent="0.3">
      <c r="H42953" s="12"/>
    </row>
    <row r="42954" spans="8:8" x14ac:dyDescent="0.3">
      <c r="H42954" s="12"/>
    </row>
    <row r="42955" spans="8:8" x14ac:dyDescent="0.3">
      <c r="H42955" s="12"/>
    </row>
    <row r="42956" spans="8:8" x14ac:dyDescent="0.3">
      <c r="H42956" s="12"/>
    </row>
    <row r="42957" spans="8:8" x14ac:dyDescent="0.3">
      <c r="H42957" s="12"/>
    </row>
    <row r="42958" spans="8:8" x14ac:dyDescent="0.3">
      <c r="H42958" s="12"/>
    </row>
    <row r="42959" spans="8:8" x14ac:dyDescent="0.3">
      <c r="H42959" s="12"/>
    </row>
    <row r="42960" spans="8:8" x14ac:dyDescent="0.3">
      <c r="H42960" s="12"/>
    </row>
    <row r="42961" spans="8:8" x14ac:dyDescent="0.3">
      <c r="H42961" s="12"/>
    </row>
    <row r="42962" spans="8:8" x14ac:dyDescent="0.3">
      <c r="H42962" s="12"/>
    </row>
    <row r="42963" spans="8:8" x14ac:dyDescent="0.3">
      <c r="H42963" s="12"/>
    </row>
    <row r="42964" spans="8:8" x14ac:dyDescent="0.3">
      <c r="H42964" s="12"/>
    </row>
    <row r="42965" spans="8:8" x14ac:dyDescent="0.3">
      <c r="H42965" s="12"/>
    </row>
    <row r="42966" spans="8:8" x14ac:dyDescent="0.3">
      <c r="H42966" s="12"/>
    </row>
    <row r="42967" spans="8:8" x14ac:dyDescent="0.3">
      <c r="H42967" s="12"/>
    </row>
    <row r="42968" spans="8:8" x14ac:dyDescent="0.3">
      <c r="H42968" s="12"/>
    </row>
    <row r="42969" spans="8:8" x14ac:dyDescent="0.3">
      <c r="H42969" s="12"/>
    </row>
    <row r="42970" spans="8:8" x14ac:dyDescent="0.3">
      <c r="H42970" s="12"/>
    </row>
    <row r="42971" spans="8:8" x14ac:dyDescent="0.3">
      <c r="H42971" s="12"/>
    </row>
    <row r="42972" spans="8:8" x14ac:dyDescent="0.3">
      <c r="H42972" s="12"/>
    </row>
    <row r="42973" spans="8:8" x14ac:dyDescent="0.3">
      <c r="H42973" s="12"/>
    </row>
    <row r="42974" spans="8:8" x14ac:dyDescent="0.3">
      <c r="H42974" s="12"/>
    </row>
    <row r="42975" spans="8:8" x14ac:dyDescent="0.3">
      <c r="H42975" s="12"/>
    </row>
    <row r="42976" spans="8:8" x14ac:dyDescent="0.3">
      <c r="H42976" s="12"/>
    </row>
    <row r="42977" spans="8:8" x14ac:dyDescent="0.3">
      <c r="H42977" s="12"/>
    </row>
    <row r="42978" spans="8:8" x14ac:dyDescent="0.3">
      <c r="H42978" s="12"/>
    </row>
    <row r="42979" spans="8:8" x14ac:dyDescent="0.3">
      <c r="H42979" s="12"/>
    </row>
    <row r="42980" spans="8:8" x14ac:dyDescent="0.3">
      <c r="H42980" s="12"/>
    </row>
    <row r="42981" spans="8:8" x14ac:dyDescent="0.3">
      <c r="H42981" s="12"/>
    </row>
    <row r="42982" spans="8:8" x14ac:dyDescent="0.3">
      <c r="H42982" s="12"/>
    </row>
    <row r="42983" spans="8:8" x14ac:dyDescent="0.3">
      <c r="H42983" s="12"/>
    </row>
    <row r="42984" spans="8:8" x14ac:dyDescent="0.3">
      <c r="H42984" s="12"/>
    </row>
    <row r="42985" spans="8:8" x14ac:dyDescent="0.3">
      <c r="H42985" s="12"/>
    </row>
    <row r="42986" spans="8:8" x14ac:dyDescent="0.3">
      <c r="H42986" s="12"/>
    </row>
    <row r="42987" spans="8:8" x14ac:dyDescent="0.3">
      <c r="H42987" s="12"/>
    </row>
    <row r="42988" spans="8:8" x14ac:dyDescent="0.3">
      <c r="H42988" s="12"/>
    </row>
    <row r="42989" spans="8:8" x14ac:dyDescent="0.3">
      <c r="H42989" s="12"/>
    </row>
    <row r="42990" spans="8:8" x14ac:dyDescent="0.3">
      <c r="H42990" s="12"/>
    </row>
    <row r="42991" spans="8:8" x14ac:dyDescent="0.3">
      <c r="H42991" s="12"/>
    </row>
    <row r="42992" spans="8:8" x14ac:dyDescent="0.3">
      <c r="H42992" s="12"/>
    </row>
    <row r="42993" spans="8:8" x14ac:dyDescent="0.3">
      <c r="H42993" s="12"/>
    </row>
    <row r="42994" spans="8:8" x14ac:dyDescent="0.3">
      <c r="H42994" s="12"/>
    </row>
    <row r="42995" spans="8:8" x14ac:dyDescent="0.3">
      <c r="H42995" s="12"/>
    </row>
    <row r="42996" spans="8:8" x14ac:dyDescent="0.3">
      <c r="H42996" s="12"/>
    </row>
    <row r="42997" spans="8:8" x14ac:dyDescent="0.3">
      <c r="H42997" s="12"/>
    </row>
    <row r="42998" spans="8:8" x14ac:dyDescent="0.3">
      <c r="H42998" s="12"/>
    </row>
    <row r="42999" spans="8:8" x14ac:dyDescent="0.3">
      <c r="H42999" s="12"/>
    </row>
    <row r="43000" spans="8:8" x14ac:dyDescent="0.3">
      <c r="H43000" s="12"/>
    </row>
    <row r="43001" spans="8:8" x14ac:dyDescent="0.3">
      <c r="H43001" s="12"/>
    </row>
    <row r="43002" spans="8:8" x14ac:dyDescent="0.3">
      <c r="H43002" s="12"/>
    </row>
    <row r="43003" spans="8:8" x14ac:dyDescent="0.3">
      <c r="H43003" s="12"/>
    </row>
    <row r="43004" spans="8:8" x14ac:dyDescent="0.3">
      <c r="H43004" s="12"/>
    </row>
    <row r="43005" spans="8:8" x14ac:dyDescent="0.3">
      <c r="H43005" s="12"/>
    </row>
    <row r="43006" spans="8:8" x14ac:dyDescent="0.3">
      <c r="H43006" s="12"/>
    </row>
    <row r="43007" spans="8:8" x14ac:dyDescent="0.3">
      <c r="H43007" s="12"/>
    </row>
    <row r="43008" spans="8:8" x14ac:dyDescent="0.3">
      <c r="H43008" s="12"/>
    </row>
    <row r="43009" spans="8:8" x14ac:dyDescent="0.3">
      <c r="H43009" s="12"/>
    </row>
    <row r="43010" spans="8:8" x14ac:dyDescent="0.3">
      <c r="H43010" s="12"/>
    </row>
    <row r="43011" spans="8:8" x14ac:dyDescent="0.3">
      <c r="H43011" s="12"/>
    </row>
    <row r="43012" spans="8:8" x14ac:dyDescent="0.3">
      <c r="H43012" s="12"/>
    </row>
    <row r="43013" spans="8:8" x14ac:dyDescent="0.3">
      <c r="H43013" s="12"/>
    </row>
    <row r="43014" spans="8:8" x14ac:dyDescent="0.3">
      <c r="H43014" s="12"/>
    </row>
    <row r="43015" spans="8:8" x14ac:dyDescent="0.3">
      <c r="H43015" s="12"/>
    </row>
    <row r="43016" spans="8:8" x14ac:dyDescent="0.3">
      <c r="H43016" s="12"/>
    </row>
    <row r="43017" spans="8:8" x14ac:dyDescent="0.3">
      <c r="H43017" s="12"/>
    </row>
    <row r="43018" spans="8:8" x14ac:dyDescent="0.3">
      <c r="H43018" s="12"/>
    </row>
    <row r="43019" spans="8:8" x14ac:dyDescent="0.3">
      <c r="H43019" s="12"/>
    </row>
    <row r="43020" spans="8:8" x14ac:dyDescent="0.3">
      <c r="H43020" s="12"/>
    </row>
    <row r="43021" spans="8:8" x14ac:dyDescent="0.3">
      <c r="H43021" s="12"/>
    </row>
    <row r="43022" spans="8:8" x14ac:dyDescent="0.3">
      <c r="H43022" s="12"/>
    </row>
    <row r="43023" spans="8:8" x14ac:dyDescent="0.3">
      <c r="H43023" s="12"/>
    </row>
    <row r="43024" spans="8:8" x14ac:dyDescent="0.3">
      <c r="H43024" s="12"/>
    </row>
    <row r="43025" spans="8:8" x14ac:dyDescent="0.3">
      <c r="H43025" s="12"/>
    </row>
    <row r="43026" spans="8:8" x14ac:dyDescent="0.3">
      <c r="H43026" s="12"/>
    </row>
    <row r="43027" spans="8:8" x14ac:dyDescent="0.3">
      <c r="H43027" s="12"/>
    </row>
    <row r="43028" spans="8:8" x14ac:dyDescent="0.3">
      <c r="H43028" s="12"/>
    </row>
    <row r="43029" spans="8:8" x14ac:dyDescent="0.3">
      <c r="H43029" s="12"/>
    </row>
    <row r="43030" spans="8:8" x14ac:dyDescent="0.3">
      <c r="H43030" s="12"/>
    </row>
    <row r="43031" spans="8:8" x14ac:dyDescent="0.3">
      <c r="H43031" s="12"/>
    </row>
    <row r="43032" spans="8:8" x14ac:dyDescent="0.3">
      <c r="H43032" s="12"/>
    </row>
    <row r="43033" spans="8:8" x14ac:dyDescent="0.3">
      <c r="H43033" s="12"/>
    </row>
    <row r="43034" spans="8:8" x14ac:dyDescent="0.3">
      <c r="H43034" s="12"/>
    </row>
    <row r="43035" spans="8:8" x14ac:dyDescent="0.3">
      <c r="H43035" s="12"/>
    </row>
    <row r="43036" spans="8:8" x14ac:dyDescent="0.3">
      <c r="H43036" s="12"/>
    </row>
    <row r="43037" spans="8:8" x14ac:dyDescent="0.3">
      <c r="H43037" s="12"/>
    </row>
    <row r="43038" spans="8:8" x14ac:dyDescent="0.3">
      <c r="H43038" s="12"/>
    </row>
    <row r="43039" spans="8:8" x14ac:dyDescent="0.3">
      <c r="H43039" s="12"/>
    </row>
    <row r="43040" spans="8:8" x14ac:dyDescent="0.3">
      <c r="H43040" s="12"/>
    </row>
    <row r="43041" spans="8:8" x14ac:dyDescent="0.3">
      <c r="H43041" s="12"/>
    </row>
    <row r="43042" spans="8:8" x14ac:dyDescent="0.3">
      <c r="H43042" s="12"/>
    </row>
    <row r="43043" spans="8:8" x14ac:dyDescent="0.3">
      <c r="H43043" s="12"/>
    </row>
    <row r="43044" spans="8:8" x14ac:dyDescent="0.3">
      <c r="H43044" s="12"/>
    </row>
    <row r="43045" spans="8:8" x14ac:dyDescent="0.3">
      <c r="H43045" s="12"/>
    </row>
    <row r="43046" spans="8:8" x14ac:dyDescent="0.3">
      <c r="H43046" s="12"/>
    </row>
    <row r="43047" spans="8:8" x14ac:dyDescent="0.3">
      <c r="H43047" s="12"/>
    </row>
    <row r="43048" spans="8:8" x14ac:dyDescent="0.3">
      <c r="H43048" s="12"/>
    </row>
    <row r="43049" spans="8:8" x14ac:dyDescent="0.3">
      <c r="H43049" s="12"/>
    </row>
    <row r="43050" spans="8:8" x14ac:dyDescent="0.3">
      <c r="H43050" s="12"/>
    </row>
    <row r="43051" spans="8:8" x14ac:dyDescent="0.3">
      <c r="H43051" s="12"/>
    </row>
    <row r="43052" spans="8:8" x14ac:dyDescent="0.3">
      <c r="H43052" s="12"/>
    </row>
    <row r="43053" spans="8:8" x14ac:dyDescent="0.3">
      <c r="H43053" s="12"/>
    </row>
    <row r="43054" spans="8:8" x14ac:dyDescent="0.3">
      <c r="H43054" s="12"/>
    </row>
    <row r="43055" spans="8:8" x14ac:dyDescent="0.3">
      <c r="H43055" s="12"/>
    </row>
    <row r="43056" spans="8:8" x14ac:dyDescent="0.3">
      <c r="H43056" s="12"/>
    </row>
    <row r="43057" spans="8:8" x14ac:dyDescent="0.3">
      <c r="H43057" s="12"/>
    </row>
    <row r="43058" spans="8:8" x14ac:dyDescent="0.3">
      <c r="H43058" s="12"/>
    </row>
    <row r="43059" spans="8:8" x14ac:dyDescent="0.3">
      <c r="H43059" s="12"/>
    </row>
    <row r="43060" spans="8:8" x14ac:dyDescent="0.3">
      <c r="H43060" s="12"/>
    </row>
    <row r="43061" spans="8:8" x14ac:dyDescent="0.3">
      <c r="H43061" s="12"/>
    </row>
    <row r="43062" spans="8:8" x14ac:dyDescent="0.3">
      <c r="H43062" s="12"/>
    </row>
    <row r="43063" spans="8:8" x14ac:dyDescent="0.3">
      <c r="H43063" s="12"/>
    </row>
    <row r="43064" spans="8:8" x14ac:dyDescent="0.3">
      <c r="H43064" s="12"/>
    </row>
    <row r="43065" spans="8:8" x14ac:dyDescent="0.3">
      <c r="H43065" s="12"/>
    </row>
    <row r="43066" spans="8:8" x14ac:dyDescent="0.3">
      <c r="H43066" s="12"/>
    </row>
    <row r="43067" spans="8:8" x14ac:dyDescent="0.3">
      <c r="H43067" s="12"/>
    </row>
    <row r="43068" spans="8:8" x14ac:dyDescent="0.3">
      <c r="H43068" s="12"/>
    </row>
    <row r="43069" spans="8:8" x14ac:dyDescent="0.3">
      <c r="H43069" s="12"/>
    </row>
    <row r="43070" spans="8:8" x14ac:dyDescent="0.3">
      <c r="H43070" s="12"/>
    </row>
    <row r="43071" spans="8:8" x14ac:dyDescent="0.3">
      <c r="H43071" s="12"/>
    </row>
    <row r="43072" spans="8:8" x14ac:dyDescent="0.3">
      <c r="H43072" s="12"/>
    </row>
    <row r="43073" spans="8:8" x14ac:dyDescent="0.3">
      <c r="H43073" s="12"/>
    </row>
    <row r="43074" spans="8:8" x14ac:dyDescent="0.3">
      <c r="H43074" s="12"/>
    </row>
    <row r="43075" spans="8:8" x14ac:dyDescent="0.3">
      <c r="H43075" s="12"/>
    </row>
    <row r="43076" spans="8:8" x14ac:dyDescent="0.3">
      <c r="H43076" s="12"/>
    </row>
    <row r="43077" spans="8:8" x14ac:dyDescent="0.3">
      <c r="H43077" s="12"/>
    </row>
    <row r="43078" spans="8:8" x14ac:dyDescent="0.3">
      <c r="H43078" s="12"/>
    </row>
    <row r="43079" spans="8:8" x14ac:dyDescent="0.3">
      <c r="H43079" s="12"/>
    </row>
    <row r="43080" spans="8:8" x14ac:dyDescent="0.3">
      <c r="H43080" s="12"/>
    </row>
    <row r="43081" spans="8:8" x14ac:dyDescent="0.3">
      <c r="H43081" s="12"/>
    </row>
    <row r="43082" spans="8:8" x14ac:dyDescent="0.3">
      <c r="H43082" s="12"/>
    </row>
    <row r="43083" spans="8:8" x14ac:dyDescent="0.3">
      <c r="H43083" s="12"/>
    </row>
    <row r="43084" spans="8:8" x14ac:dyDescent="0.3">
      <c r="H43084" s="12"/>
    </row>
    <row r="43085" spans="8:8" x14ac:dyDescent="0.3">
      <c r="H43085" s="12"/>
    </row>
    <row r="43086" spans="8:8" x14ac:dyDescent="0.3">
      <c r="H43086" s="12"/>
    </row>
    <row r="43087" spans="8:8" x14ac:dyDescent="0.3">
      <c r="H43087" s="12"/>
    </row>
    <row r="43088" spans="8:8" x14ac:dyDescent="0.3">
      <c r="H43088" s="12"/>
    </row>
    <row r="43089" spans="8:8" x14ac:dyDescent="0.3">
      <c r="H43089" s="12"/>
    </row>
    <row r="43090" spans="8:8" x14ac:dyDescent="0.3">
      <c r="H43090" s="12"/>
    </row>
    <row r="43091" spans="8:8" x14ac:dyDescent="0.3">
      <c r="H43091" s="12"/>
    </row>
    <row r="43092" spans="8:8" x14ac:dyDescent="0.3">
      <c r="H43092" s="12"/>
    </row>
    <row r="43093" spans="8:8" x14ac:dyDescent="0.3">
      <c r="H43093" s="12"/>
    </row>
    <row r="43094" spans="8:8" x14ac:dyDescent="0.3">
      <c r="H43094" s="12"/>
    </row>
    <row r="43095" spans="8:8" x14ac:dyDescent="0.3">
      <c r="H43095" s="12"/>
    </row>
    <row r="43096" spans="8:8" x14ac:dyDescent="0.3">
      <c r="H43096" s="12"/>
    </row>
    <row r="43097" spans="8:8" x14ac:dyDescent="0.3">
      <c r="H43097" s="12"/>
    </row>
    <row r="43098" spans="8:8" x14ac:dyDescent="0.3">
      <c r="H43098" s="12"/>
    </row>
    <row r="43099" spans="8:8" x14ac:dyDescent="0.3">
      <c r="H43099" s="12"/>
    </row>
    <row r="43100" spans="8:8" x14ac:dyDescent="0.3">
      <c r="H43100" s="12"/>
    </row>
    <row r="43101" spans="8:8" x14ac:dyDescent="0.3">
      <c r="H43101" s="12"/>
    </row>
    <row r="43102" spans="8:8" x14ac:dyDescent="0.3">
      <c r="H43102" s="12"/>
    </row>
    <row r="43103" spans="8:8" x14ac:dyDescent="0.3">
      <c r="H43103" s="12"/>
    </row>
    <row r="43104" spans="8:8" x14ac:dyDescent="0.3">
      <c r="H43104" s="12"/>
    </row>
    <row r="43105" spans="8:8" x14ac:dyDescent="0.3">
      <c r="H43105" s="12"/>
    </row>
    <row r="43106" spans="8:8" x14ac:dyDescent="0.3">
      <c r="H43106" s="12"/>
    </row>
    <row r="43107" spans="8:8" x14ac:dyDescent="0.3">
      <c r="H43107" s="12"/>
    </row>
    <row r="43108" spans="8:8" x14ac:dyDescent="0.3">
      <c r="H43108" s="12"/>
    </row>
    <row r="43109" spans="8:8" x14ac:dyDescent="0.3">
      <c r="H43109" s="12"/>
    </row>
    <row r="43110" spans="8:8" x14ac:dyDescent="0.3">
      <c r="H43110" s="12"/>
    </row>
    <row r="43111" spans="8:8" x14ac:dyDescent="0.3">
      <c r="H43111" s="12"/>
    </row>
    <row r="43112" spans="8:8" x14ac:dyDescent="0.3">
      <c r="H43112" s="12"/>
    </row>
    <row r="43113" spans="8:8" x14ac:dyDescent="0.3">
      <c r="H43113" s="12"/>
    </row>
    <row r="43114" spans="8:8" x14ac:dyDescent="0.3">
      <c r="H43114" s="12"/>
    </row>
    <row r="43115" spans="8:8" x14ac:dyDescent="0.3">
      <c r="H43115" s="12"/>
    </row>
    <row r="43116" spans="8:8" x14ac:dyDescent="0.3">
      <c r="H43116" s="12"/>
    </row>
    <row r="43117" spans="8:8" x14ac:dyDescent="0.3">
      <c r="H43117" s="12"/>
    </row>
    <row r="43118" spans="8:8" x14ac:dyDescent="0.3">
      <c r="H43118" s="12"/>
    </row>
    <row r="43119" spans="8:8" x14ac:dyDescent="0.3">
      <c r="H43119" s="12"/>
    </row>
    <row r="43120" spans="8:8" x14ac:dyDescent="0.3">
      <c r="H43120" s="12"/>
    </row>
    <row r="43121" spans="8:8" x14ac:dyDescent="0.3">
      <c r="H43121" s="12"/>
    </row>
    <row r="43122" spans="8:8" x14ac:dyDescent="0.3">
      <c r="H43122" s="12"/>
    </row>
    <row r="43123" spans="8:8" x14ac:dyDescent="0.3">
      <c r="H43123" s="12"/>
    </row>
    <row r="43124" spans="8:8" x14ac:dyDescent="0.3">
      <c r="H43124" s="12"/>
    </row>
    <row r="43125" spans="8:8" x14ac:dyDescent="0.3">
      <c r="H43125" s="12"/>
    </row>
    <row r="43126" spans="8:8" x14ac:dyDescent="0.3">
      <c r="H43126" s="12"/>
    </row>
    <row r="43127" spans="8:8" x14ac:dyDescent="0.3">
      <c r="H43127" s="12"/>
    </row>
    <row r="43128" spans="8:8" x14ac:dyDescent="0.3">
      <c r="H43128" s="12"/>
    </row>
    <row r="43129" spans="8:8" x14ac:dyDescent="0.3">
      <c r="H43129" s="12"/>
    </row>
    <row r="43130" spans="8:8" x14ac:dyDescent="0.3">
      <c r="H43130" s="12"/>
    </row>
    <row r="43131" spans="8:8" x14ac:dyDescent="0.3">
      <c r="H43131" s="12"/>
    </row>
    <row r="43132" spans="8:8" x14ac:dyDescent="0.3">
      <c r="H43132" s="12"/>
    </row>
    <row r="43133" spans="8:8" x14ac:dyDescent="0.3">
      <c r="H43133" s="12"/>
    </row>
    <row r="43134" spans="8:8" x14ac:dyDescent="0.3">
      <c r="H43134" s="12"/>
    </row>
    <row r="43135" spans="8:8" x14ac:dyDescent="0.3">
      <c r="H43135" s="12"/>
    </row>
    <row r="43136" spans="8:8" x14ac:dyDescent="0.3">
      <c r="H43136" s="12"/>
    </row>
    <row r="43137" spans="8:8" x14ac:dyDescent="0.3">
      <c r="H43137" s="12"/>
    </row>
    <row r="43138" spans="8:8" x14ac:dyDescent="0.3">
      <c r="H43138" s="12"/>
    </row>
    <row r="43139" spans="8:8" x14ac:dyDescent="0.3">
      <c r="H43139" s="12"/>
    </row>
    <row r="43140" spans="8:8" x14ac:dyDescent="0.3">
      <c r="H43140" s="12"/>
    </row>
    <row r="43141" spans="8:8" x14ac:dyDescent="0.3">
      <c r="H43141" s="12"/>
    </row>
    <row r="43142" spans="8:8" x14ac:dyDescent="0.3">
      <c r="H43142" s="12"/>
    </row>
    <row r="43143" spans="8:8" x14ac:dyDescent="0.3">
      <c r="H43143" s="12"/>
    </row>
    <row r="43144" spans="8:8" x14ac:dyDescent="0.3">
      <c r="H43144" s="12"/>
    </row>
    <row r="43145" spans="8:8" x14ac:dyDescent="0.3">
      <c r="H43145" s="12"/>
    </row>
    <row r="43146" spans="8:8" x14ac:dyDescent="0.3">
      <c r="H43146" s="12"/>
    </row>
    <row r="43147" spans="8:8" x14ac:dyDescent="0.3">
      <c r="H43147" s="12"/>
    </row>
    <row r="43148" spans="8:8" x14ac:dyDescent="0.3">
      <c r="H43148" s="12"/>
    </row>
    <row r="43149" spans="8:8" x14ac:dyDescent="0.3">
      <c r="H43149" s="12"/>
    </row>
    <row r="43150" spans="8:8" x14ac:dyDescent="0.3">
      <c r="H43150" s="12"/>
    </row>
    <row r="43151" spans="8:8" x14ac:dyDescent="0.3">
      <c r="H43151" s="12"/>
    </row>
    <row r="43152" spans="8:8" x14ac:dyDescent="0.3">
      <c r="H43152" s="12"/>
    </row>
    <row r="43153" spans="8:8" x14ac:dyDescent="0.3">
      <c r="H43153" s="12"/>
    </row>
    <row r="43154" spans="8:8" x14ac:dyDescent="0.3">
      <c r="H43154" s="12"/>
    </row>
    <row r="43155" spans="8:8" x14ac:dyDescent="0.3">
      <c r="H43155" s="12"/>
    </row>
    <row r="43156" spans="8:8" x14ac:dyDescent="0.3">
      <c r="H43156" s="12"/>
    </row>
    <row r="43157" spans="8:8" x14ac:dyDescent="0.3">
      <c r="H43157" s="12"/>
    </row>
    <row r="43158" spans="8:8" x14ac:dyDescent="0.3">
      <c r="H43158" s="12"/>
    </row>
    <row r="43159" spans="8:8" x14ac:dyDescent="0.3">
      <c r="H43159" s="12"/>
    </row>
    <row r="43160" spans="8:8" x14ac:dyDescent="0.3">
      <c r="H43160" s="12"/>
    </row>
    <row r="43161" spans="8:8" x14ac:dyDescent="0.3">
      <c r="H43161" s="12"/>
    </row>
    <row r="43162" spans="8:8" x14ac:dyDescent="0.3">
      <c r="H43162" s="12"/>
    </row>
    <row r="43163" spans="8:8" x14ac:dyDescent="0.3">
      <c r="H43163" s="12"/>
    </row>
    <row r="43164" spans="8:8" x14ac:dyDescent="0.3">
      <c r="H43164" s="12"/>
    </row>
    <row r="43165" spans="8:8" x14ac:dyDescent="0.3">
      <c r="H43165" s="12"/>
    </row>
    <row r="43166" spans="8:8" x14ac:dyDescent="0.3">
      <c r="H43166" s="12"/>
    </row>
    <row r="43167" spans="8:8" x14ac:dyDescent="0.3">
      <c r="H43167" s="12"/>
    </row>
    <row r="43168" spans="8:8" x14ac:dyDescent="0.3">
      <c r="H43168" s="12"/>
    </row>
    <row r="43169" spans="8:8" x14ac:dyDescent="0.3">
      <c r="H43169" s="12"/>
    </row>
    <row r="43170" spans="8:8" x14ac:dyDescent="0.3">
      <c r="H43170" s="12"/>
    </row>
    <row r="43171" spans="8:8" x14ac:dyDescent="0.3">
      <c r="H43171" s="12"/>
    </row>
    <row r="43172" spans="8:8" x14ac:dyDescent="0.3">
      <c r="H43172" s="12"/>
    </row>
    <row r="43173" spans="8:8" x14ac:dyDescent="0.3">
      <c r="H43173" s="12"/>
    </row>
    <row r="43174" spans="8:8" x14ac:dyDescent="0.3">
      <c r="H43174" s="12"/>
    </row>
    <row r="43175" spans="8:8" x14ac:dyDescent="0.3">
      <c r="H43175" s="12"/>
    </row>
    <row r="43176" spans="8:8" x14ac:dyDescent="0.3">
      <c r="H43176" s="12"/>
    </row>
    <row r="43177" spans="8:8" x14ac:dyDescent="0.3">
      <c r="H43177" s="12"/>
    </row>
    <row r="43178" spans="8:8" x14ac:dyDescent="0.3">
      <c r="H43178" s="12"/>
    </row>
    <row r="43179" spans="8:8" x14ac:dyDescent="0.3">
      <c r="H43179" s="12"/>
    </row>
    <row r="43180" spans="8:8" x14ac:dyDescent="0.3">
      <c r="H43180" s="12"/>
    </row>
    <row r="43181" spans="8:8" x14ac:dyDescent="0.3">
      <c r="H43181" s="12"/>
    </row>
    <row r="43182" spans="8:8" x14ac:dyDescent="0.3">
      <c r="H43182" s="12"/>
    </row>
    <row r="43183" spans="8:8" x14ac:dyDescent="0.3">
      <c r="H43183" s="12"/>
    </row>
    <row r="43184" spans="8:8" x14ac:dyDescent="0.3">
      <c r="H43184" s="12"/>
    </row>
    <row r="43185" spans="8:8" x14ac:dyDescent="0.3">
      <c r="H43185" s="12"/>
    </row>
    <row r="43186" spans="8:8" x14ac:dyDescent="0.3">
      <c r="H43186" s="12"/>
    </row>
    <row r="43187" spans="8:8" x14ac:dyDescent="0.3">
      <c r="H43187" s="12"/>
    </row>
    <row r="43188" spans="8:8" x14ac:dyDescent="0.3">
      <c r="H43188" s="12"/>
    </row>
    <row r="43189" spans="8:8" x14ac:dyDescent="0.3">
      <c r="H43189" s="12"/>
    </row>
    <row r="43190" spans="8:8" x14ac:dyDescent="0.3">
      <c r="H43190" s="12"/>
    </row>
    <row r="43191" spans="8:8" x14ac:dyDescent="0.3">
      <c r="H43191" s="12"/>
    </row>
    <row r="43192" spans="8:8" x14ac:dyDescent="0.3">
      <c r="H43192" s="12"/>
    </row>
    <row r="43193" spans="8:8" x14ac:dyDescent="0.3">
      <c r="H43193" s="12"/>
    </row>
    <row r="43194" spans="8:8" x14ac:dyDescent="0.3">
      <c r="H43194" s="12"/>
    </row>
    <row r="43195" spans="8:8" x14ac:dyDescent="0.3">
      <c r="H43195" s="12"/>
    </row>
    <row r="43196" spans="8:8" x14ac:dyDescent="0.3">
      <c r="H43196" s="12"/>
    </row>
    <row r="43197" spans="8:8" x14ac:dyDescent="0.3">
      <c r="H43197" s="12"/>
    </row>
    <row r="43198" spans="8:8" x14ac:dyDescent="0.3">
      <c r="H43198" s="12"/>
    </row>
    <row r="43199" spans="8:8" x14ac:dyDescent="0.3">
      <c r="H43199" s="12"/>
    </row>
    <row r="43200" spans="8:8" x14ac:dyDescent="0.3">
      <c r="H43200" s="12"/>
    </row>
    <row r="43201" spans="8:8" x14ac:dyDescent="0.3">
      <c r="H43201" s="12"/>
    </row>
    <row r="43202" spans="8:8" x14ac:dyDescent="0.3">
      <c r="H43202" s="12"/>
    </row>
    <row r="43203" spans="8:8" x14ac:dyDescent="0.3">
      <c r="H43203" s="12"/>
    </row>
    <row r="43204" spans="8:8" x14ac:dyDescent="0.3">
      <c r="H43204" s="12"/>
    </row>
    <row r="43205" spans="8:8" x14ac:dyDescent="0.3">
      <c r="H43205" s="12"/>
    </row>
    <row r="43206" spans="8:8" x14ac:dyDescent="0.3">
      <c r="H43206" s="12"/>
    </row>
    <row r="43207" spans="8:8" x14ac:dyDescent="0.3">
      <c r="H43207" s="12"/>
    </row>
    <row r="43208" spans="8:8" x14ac:dyDescent="0.3">
      <c r="H43208" s="12"/>
    </row>
    <row r="43209" spans="8:8" x14ac:dyDescent="0.3">
      <c r="H43209" s="12"/>
    </row>
    <row r="43210" spans="8:8" x14ac:dyDescent="0.3">
      <c r="H43210" s="12"/>
    </row>
    <row r="43211" spans="8:8" x14ac:dyDescent="0.3">
      <c r="H43211" s="12"/>
    </row>
    <row r="43212" spans="8:8" x14ac:dyDescent="0.3">
      <c r="H43212" s="12"/>
    </row>
    <row r="43213" spans="8:8" x14ac:dyDescent="0.3">
      <c r="H43213" s="12"/>
    </row>
    <row r="43214" spans="8:8" x14ac:dyDescent="0.3">
      <c r="H43214" s="12"/>
    </row>
    <row r="43215" spans="8:8" x14ac:dyDescent="0.3">
      <c r="H43215" s="12"/>
    </row>
    <row r="43216" spans="8:8" x14ac:dyDescent="0.3">
      <c r="H43216" s="12"/>
    </row>
    <row r="43217" spans="8:8" x14ac:dyDescent="0.3">
      <c r="H43217" s="12"/>
    </row>
    <row r="43218" spans="8:8" x14ac:dyDescent="0.3">
      <c r="H43218" s="12"/>
    </row>
    <row r="43219" spans="8:8" x14ac:dyDescent="0.3">
      <c r="H43219" s="12"/>
    </row>
    <row r="43220" spans="8:8" x14ac:dyDescent="0.3">
      <c r="H43220" s="12"/>
    </row>
    <row r="43221" spans="8:8" x14ac:dyDescent="0.3">
      <c r="H43221" s="12"/>
    </row>
    <row r="43222" spans="8:8" x14ac:dyDescent="0.3">
      <c r="H43222" s="12"/>
    </row>
    <row r="43223" spans="8:8" x14ac:dyDescent="0.3">
      <c r="H43223" s="12"/>
    </row>
    <row r="43224" spans="8:8" x14ac:dyDescent="0.3">
      <c r="H43224" s="12"/>
    </row>
    <row r="43225" spans="8:8" x14ac:dyDescent="0.3">
      <c r="H43225" s="12"/>
    </row>
    <row r="43226" spans="8:8" x14ac:dyDescent="0.3">
      <c r="H43226" s="12"/>
    </row>
    <row r="43227" spans="8:8" x14ac:dyDescent="0.3">
      <c r="H43227" s="12"/>
    </row>
    <row r="43228" spans="8:8" x14ac:dyDescent="0.3">
      <c r="H43228" s="12"/>
    </row>
    <row r="43229" spans="8:8" x14ac:dyDescent="0.3">
      <c r="H43229" s="12"/>
    </row>
    <row r="43230" spans="8:8" x14ac:dyDescent="0.3">
      <c r="H43230" s="12"/>
    </row>
    <row r="43231" spans="8:8" x14ac:dyDescent="0.3">
      <c r="H43231" s="12"/>
    </row>
    <row r="43232" spans="8:8" x14ac:dyDescent="0.3">
      <c r="H43232" s="12"/>
    </row>
    <row r="43233" spans="8:8" x14ac:dyDescent="0.3">
      <c r="H43233" s="12"/>
    </row>
    <row r="43234" spans="8:8" x14ac:dyDescent="0.3">
      <c r="H43234" s="12"/>
    </row>
    <row r="43235" spans="8:8" x14ac:dyDescent="0.3">
      <c r="H43235" s="12"/>
    </row>
    <row r="43236" spans="8:8" x14ac:dyDescent="0.3">
      <c r="H43236" s="12"/>
    </row>
    <row r="43237" spans="8:8" x14ac:dyDescent="0.3">
      <c r="H43237" s="12"/>
    </row>
    <row r="43238" spans="8:8" x14ac:dyDescent="0.3">
      <c r="H43238" s="12"/>
    </row>
    <row r="43239" spans="8:8" x14ac:dyDescent="0.3">
      <c r="H43239" s="12"/>
    </row>
    <row r="43240" spans="8:8" x14ac:dyDescent="0.3">
      <c r="H43240" s="12"/>
    </row>
    <row r="43241" spans="8:8" x14ac:dyDescent="0.3">
      <c r="H43241" s="12"/>
    </row>
    <row r="43242" spans="8:8" x14ac:dyDescent="0.3">
      <c r="H43242" s="12"/>
    </row>
    <row r="43243" spans="8:8" x14ac:dyDescent="0.3">
      <c r="H43243" s="12"/>
    </row>
    <row r="43244" spans="8:8" x14ac:dyDescent="0.3">
      <c r="H43244" s="12"/>
    </row>
    <row r="43245" spans="8:8" x14ac:dyDescent="0.3">
      <c r="H43245" s="12"/>
    </row>
    <row r="43246" spans="8:8" x14ac:dyDescent="0.3">
      <c r="H43246" s="12"/>
    </row>
    <row r="43247" spans="8:8" x14ac:dyDescent="0.3">
      <c r="H43247" s="12"/>
    </row>
    <row r="43248" spans="8:8" x14ac:dyDescent="0.3">
      <c r="H43248" s="12"/>
    </row>
    <row r="43249" spans="8:8" x14ac:dyDescent="0.3">
      <c r="H43249" s="12"/>
    </row>
    <row r="43250" spans="8:8" x14ac:dyDescent="0.3">
      <c r="H43250" s="12"/>
    </row>
    <row r="43251" spans="8:8" x14ac:dyDescent="0.3">
      <c r="H43251" s="12"/>
    </row>
    <row r="43252" spans="8:8" x14ac:dyDescent="0.3">
      <c r="H43252" s="12"/>
    </row>
    <row r="43253" spans="8:8" x14ac:dyDescent="0.3">
      <c r="H43253" s="12"/>
    </row>
    <row r="43254" spans="8:8" x14ac:dyDescent="0.3">
      <c r="H43254" s="12"/>
    </row>
    <row r="43255" spans="8:8" x14ac:dyDescent="0.3">
      <c r="H43255" s="12"/>
    </row>
    <row r="43256" spans="8:8" x14ac:dyDescent="0.3">
      <c r="H43256" s="12"/>
    </row>
    <row r="43257" spans="8:8" x14ac:dyDescent="0.3">
      <c r="H43257" s="12"/>
    </row>
    <row r="43258" spans="8:8" x14ac:dyDescent="0.3">
      <c r="H43258" s="12"/>
    </row>
    <row r="43259" spans="8:8" x14ac:dyDescent="0.3">
      <c r="H43259" s="12"/>
    </row>
    <row r="43260" spans="8:8" x14ac:dyDescent="0.3">
      <c r="H43260" s="12"/>
    </row>
    <row r="43261" spans="8:8" x14ac:dyDescent="0.3">
      <c r="H43261" s="12"/>
    </row>
    <row r="43262" spans="8:8" x14ac:dyDescent="0.3">
      <c r="H43262" s="12"/>
    </row>
    <row r="43263" spans="8:8" x14ac:dyDescent="0.3">
      <c r="H43263" s="12"/>
    </row>
    <row r="43264" spans="8:8" x14ac:dyDescent="0.3">
      <c r="H43264" s="12"/>
    </row>
    <row r="43265" spans="8:8" x14ac:dyDescent="0.3">
      <c r="H43265" s="12"/>
    </row>
    <row r="43266" spans="8:8" x14ac:dyDescent="0.3">
      <c r="H43266" s="12"/>
    </row>
    <row r="43267" spans="8:8" x14ac:dyDescent="0.3">
      <c r="H43267" s="12"/>
    </row>
    <row r="43268" spans="8:8" x14ac:dyDescent="0.3">
      <c r="H43268" s="12"/>
    </row>
    <row r="43269" spans="8:8" x14ac:dyDescent="0.3">
      <c r="H43269" s="12"/>
    </row>
    <row r="43270" spans="8:8" x14ac:dyDescent="0.3">
      <c r="H43270" s="12"/>
    </row>
    <row r="43271" spans="8:8" x14ac:dyDescent="0.3">
      <c r="H43271" s="12"/>
    </row>
    <row r="43272" spans="8:8" x14ac:dyDescent="0.3">
      <c r="H43272" s="12"/>
    </row>
    <row r="43273" spans="8:8" x14ac:dyDescent="0.3">
      <c r="H43273" s="12"/>
    </row>
    <row r="43274" spans="8:8" x14ac:dyDescent="0.3">
      <c r="H43274" s="12"/>
    </row>
    <row r="43275" spans="8:8" x14ac:dyDescent="0.3">
      <c r="H43275" s="12"/>
    </row>
    <row r="43276" spans="8:8" x14ac:dyDescent="0.3">
      <c r="H43276" s="12"/>
    </row>
    <row r="43277" spans="8:8" x14ac:dyDescent="0.3">
      <c r="H43277" s="12"/>
    </row>
    <row r="43278" spans="8:8" x14ac:dyDescent="0.3">
      <c r="H43278" s="12"/>
    </row>
    <row r="43279" spans="8:8" x14ac:dyDescent="0.3">
      <c r="H43279" s="12"/>
    </row>
    <row r="43280" spans="8:8" x14ac:dyDescent="0.3">
      <c r="H43280" s="12"/>
    </row>
    <row r="43281" spans="8:8" x14ac:dyDescent="0.3">
      <c r="H43281" s="12"/>
    </row>
    <row r="43282" spans="8:8" x14ac:dyDescent="0.3">
      <c r="H43282" s="12"/>
    </row>
    <row r="43283" spans="8:8" x14ac:dyDescent="0.3">
      <c r="H43283" s="12"/>
    </row>
    <row r="43284" spans="8:8" x14ac:dyDescent="0.3">
      <c r="H43284" s="12"/>
    </row>
    <row r="43285" spans="8:8" x14ac:dyDescent="0.3">
      <c r="H43285" s="12"/>
    </row>
    <row r="43286" spans="8:8" x14ac:dyDescent="0.3">
      <c r="H43286" s="12"/>
    </row>
    <row r="43287" spans="8:8" x14ac:dyDescent="0.3">
      <c r="H43287" s="12"/>
    </row>
    <row r="43288" spans="8:8" x14ac:dyDescent="0.3">
      <c r="H43288" s="12"/>
    </row>
    <row r="43289" spans="8:8" x14ac:dyDescent="0.3">
      <c r="H43289" s="12"/>
    </row>
    <row r="43290" spans="8:8" x14ac:dyDescent="0.3">
      <c r="H43290" s="12"/>
    </row>
    <row r="43291" spans="8:8" x14ac:dyDescent="0.3">
      <c r="H43291" s="12"/>
    </row>
    <row r="43292" spans="8:8" x14ac:dyDescent="0.3">
      <c r="H43292" s="12"/>
    </row>
    <row r="43293" spans="8:8" x14ac:dyDescent="0.3">
      <c r="H43293" s="12"/>
    </row>
    <row r="43294" spans="8:8" x14ac:dyDescent="0.3">
      <c r="H43294" s="12"/>
    </row>
    <row r="43295" spans="8:8" x14ac:dyDescent="0.3">
      <c r="H43295" s="12"/>
    </row>
    <row r="43296" spans="8:8" x14ac:dyDescent="0.3">
      <c r="H43296" s="12"/>
    </row>
    <row r="43297" spans="8:8" x14ac:dyDescent="0.3">
      <c r="H43297" s="12"/>
    </row>
    <row r="43298" spans="8:8" x14ac:dyDescent="0.3">
      <c r="H43298" s="12"/>
    </row>
    <row r="43299" spans="8:8" x14ac:dyDescent="0.3">
      <c r="H43299" s="12"/>
    </row>
    <row r="43300" spans="8:8" x14ac:dyDescent="0.3">
      <c r="H43300" s="12"/>
    </row>
    <row r="43301" spans="8:8" x14ac:dyDescent="0.3">
      <c r="H43301" s="12"/>
    </row>
    <row r="43302" spans="8:8" x14ac:dyDescent="0.3">
      <c r="H43302" s="12"/>
    </row>
    <row r="43303" spans="8:8" x14ac:dyDescent="0.3">
      <c r="H43303" s="12"/>
    </row>
    <row r="43304" spans="8:8" x14ac:dyDescent="0.3">
      <c r="H43304" s="12"/>
    </row>
    <row r="43305" spans="8:8" x14ac:dyDescent="0.3">
      <c r="H43305" s="12"/>
    </row>
    <row r="43306" spans="8:8" x14ac:dyDescent="0.3">
      <c r="H43306" s="12"/>
    </row>
    <row r="43307" spans="8:8" x14ac:dyDescent="0.3">
      <c r="H43307" s="12"/>
    </row>
    <row r="43308" spans="8:8" x14ac:dyDescent="0.3">
      <c r="H43308" s="12"/>
    </row>
    <row r="43309" spans="8:8" x14ac:dyDescent="0.3">
      <c r="H43309" s="12"/>
    </row>
    <row r="43310" spans="8:8" x14ac:dyDescent="0.3">
      <c r="H43310" s="12"/>
    </row>
    <row r="43311" spans="8:8" x14ac:dyDescent="0.3">
      <c r="H43311" s="12"/>
    </row>
    <row r="43312" spans="8:8" x14ac:dyDescent="0.3">
      <c r="H43312" s="12"/>
    </row>
    <row r="43313" spans="8:8" x14ac:dyDescent="0.3">
      <c r="H43313" s="12"/>
    </row>
    <row r="43314" spans="8:8" x14ac:dyDescent="0.3">
      <c r="H43314" s="12"/>
    </row>
    <row r="43315" spans="8:8" x14ac:dyDescent="0.3">
      <c r="H43315" s="12"/>
    </row>
    <row r="43316" spans="8:8" x14ac:dyDescent="0.3">
      <c r="H43316" s="12"/>
    </row>
    <row r="43317" spans="8:8" x14ac:dyDescent="0.3">
      <c r="H43317" s="12"/>
    </row>
    <row r="43318" spans="8:8" x14ac:dyDescent="0.3">
      <c r="H43318" s="12"/>
    </row>
    <row r="43319" spans="8:8" x14ac:dyDescent="0.3">
      <c r="H43319" s="12"/>
    </row>
    <row r="43320" spans="8:8" x14ac:dyDescent="0.3">
      <c r="H43320" s="12"/>
    </row>
    <row r="43321" spans="8:8" x14ac:dyDescent="0.3">
      <c r="H43321" s="12"/>
    </row>
    <row r="43322" spans="8:8" x14ac:dyDescent="0.3">
      <c r="H43322" s="12"/>
    </row>
    <row r="43323" spans="8:8" x14ac:dyDescent="0.3">
      <c r="H43323" s="12"/>
    </row>
    <row r="43324" spans="8:8" x14ac:dyDescent="0.3">
      <c r="H43324" s="12"/>
    </row>
    <row r="43325" spans="8:8" x14ac:dyDescent="0.3">
      <c r="H43325" s="12"/>
    </row>
    <row r="43326" spans="8:8" x14ac:dyDescent="0.3">
      <c r="H43326" s="12"/>
    </row>
    <row r="43327" spans="8:8" x14ac:dyDescent="0.3">
      <c r="H43327" s="12"/>
    </row>
    <row r="43328" spans="8:8" x14ac:dyDescent="0.3">
      <c r="H43328" s="12"/>
    </row>
    <row r="43329" spans="8:8" x14ac:dyDescent="0.3">
      <c r="H43329" s="12"/>
    </row>
    <row r="43330" spans="8:8" x14ac:dyDescent="0.3">
      <c r="H43330" s="12"/>
    </row>
    <row r="43331" spans="8:8" x14ac:dyDescent="0.3">
      <c r="H43331" s="12"/>
    </row>
    <row r="43332" spans="8:8" x14ac:dyDescent="0.3">
      <c r="H43332" s="12"/>
    </row>
    <row r="43333" spans="8:8" x14ac:dyDescent="0.3">
      <c r="H43333" s="12"/>
    </row>
    <row r="43334" spans="8:8" x14ac:dyDescent="0.3">
      <c r="H43334" s="12"/>
    </row>
    <row r="43335" spans="8:8" x14ac:dyDescent="0.3">
      <c r="H43335" s="12"/>
    </row>
    <row r="43336" spans="8:8" x14ac:dyDescent="0.3">
      <c r="H43336" s="12"/>
    </row>
    <row r="43337" spans="8:8" x14ac:dyDescent="0.3">
      <c r="H43337" s="12"/>
    </row>
    <row r="43338" spans="8:8" x14ac:dyDescent="0.3">
      <c r="H43338" s="12"/>
    </row>
    <row r="43339" spans="8:8" x14ac:dyDescent="0.3">
      <c r="H43339" s="12"/>
    </row>
    <row r="43340" spans="8:8" x14ac:dyDescent="0.3">
      <c r="H43340" s="12"/>
    </row>
    <row r="43341" spans="8:8" x14ac:dyDescent="0.3">
      <c r="H43341" s="12"/>
    </row>
    <row r="43342" spans="8:8" x14ac:dyDescent="0.3">
      <c r="H43342" s="12"/>
    </row>
    <row r="43343" spans="8:8" x14ac:dyDescent="0.3">
      <c r="H43343" s="12"/>
    </row>
    <row r="43344" spans="8:8" x14ac:dyDescent="0.3">
      <c r="H43344" s="12"/>
    </row>
    <row r="43345" spans="8:8" x14ac:dyDescent="0.3">
      <c r="H43345" s="12"/>
    </row>
    <row r="43346" spans="8:8" x14ac:dyDescent="0.3">
      <c r="H43346" s="12"/>
    </row>
    <row r="43347" spans="8:8" x14ac:dyDescent="0.3">
      <c r="H43347" s="12"/>
    </row>
    <row r="43348" spans="8:8" x14ac:dyDescent="0.3">
      <c r="H43348" s="12"/>
    </row>
    <row r="43349" spans="8:8" x14ac:dyDescent="0.3">
      <c r="H43349" s="12"/>
    </row>
    <row r="43350" spans="8:8" x14ac:dyDescent="0.3">
      <c r="H43350" s="12"/>
    </row>
    <row r="43351" spans="8:8" x14ac:dyDescent="0.3">
      <c r="H43351" s="12"/>
    </row>
    <row r="43352" spans="8:8" x14ac:dyDescent="0.3">
      <c r="H43352" s="12"/>
    </row>
    <row r="43353" spans="8:8" x14ac:dyDescent="0.3">
      <c r="H43353" s="12"/>
    </row>
    <row r="43354" spans="8:8" x14ac:dyDescent="0.3">
      <c r="H43354" s="12"/>
    </row>
    <row r="43355" spans="8:8" x14ac:dyDescent="0.3">
      <c r="H43355" s="12"/>
    </row>
    <row r="43356" spans="8:8" x14ac:dyDescent="0.3">
      <c r="H43356" s="12"/>
    </row>
    <row r="43357" spans="8:8" x14ac:dyDescent="0.3">
      <c r="H43357" s="12"/>
    </row>
    <row r="43358" spans="8:8" x14ac:dyDescent="0.3">
      <c r="H43358" s="12"/>
    </row>
    <row r="43359" spans="8:8" x14ac:dyDescent="0.3">
      <c r="H43359" s="12"/>
    </row>
    <row r="43360" spans="8:8" x14ac:dyDescent="0.3">
      <c r="H43360" s="12"/>
    </row>
    <row r="43361" spans="8:8" x14ac:dyDescent="0.3">
      <c r="H43361" s="12"/>
    </row>
    <row r="43362" spans="8:8" x14ac:dyDescent="0.3">
      <c r="H43362" s="12"/>
    </row>
    <row r="43363" spans="8:8" x14ac:dyDescent="0.3">
      <c r="H43363" s="12"/>
    </row>
    <row r="43364" spans="8:8" x14ac:dyDescent="0.3">
      <c r="H43364" s="12"/>
    </row>
    <row r="43365" spans="8:8" x14ac:dyDescent="0.3">
      <c r="H43365" s="12"/>
    </row>
    <row r="43366" spans="8:8" x14ac:dyDescent="0.3">
      <c r="H43366" s="12"/>
    </row>
    <row r="43367" spans="8:8" x14ac:dyDescent="0.3">
      <c r="H43367" s="12"/>
    </row>
    <row r="43368" spans="8:8" x14ac:dyDescent="0.3">
      <c r="H43368" s="12"/>
    </row>
    <row r="43369" spans="8:8" x14ac:dyDescent="0.3">
      <c r="H43369" s="12"/>
    </row>
    <row r="43370" spans="8:8" x14ac:dyDescent="0.3">
      <c r="H43370" s="12"/>
    </row>
    <row r="43371" spans="8:8" x14ac:dyDescent="0.3">
      <c r="H43371" s="12"/>
    </row>
    <row r="43372" spans="8:8" x14ac:dyDescent="0.3">
      <c r="H43372" s="12"/>
    </row>
    <row r="43373" spans="8:8" x14ac:dyDescent="0.3">
      <c r="H43373" s="12"/>
    </row>
    <row r="43374" spans="8:8" x14ac:dyDescent="0.3">
      <c r="H43374" s="12"/>
    </row>
    <row r="43375" spans="8:8" x14ac:dyDescent="0.3">
      <c r="H43375" s="12"/>
    </row>
    <row r="43376" spans="8:8" x14ac:dyDescent="0.3">
      <c r="H43376" s="12"/>
    </row>
    <row r="43377" spans="8:8" x14ac:dyDescent="0.3">
      <c r="H43377" s="12"/>
    </row>
    <row r="43378" spans="8:8" x14ac:dyDescent="0.3">
      <c r="H43378" s="12"/>
    </row>
    <row r="43379" spans="8:8" x14ac:dyDescent="0.3">
      <c r="H43379" s="12"/>
    </row>
    <row r="43380" spans="8:8" x14ac:dyDescent="0.3">
      <c r="H43380" s="12"/>
    </row>
    <row r="43381" spans="8:8" x14ac:dyDescent="0.3">
      <c r="H43381" s="12"/>
    </row>
    <row r="43382" spans="8:8" x14ac:dyDescent="0.3">
      <c r="H43382" s="12"/>
    </row>
    <row r="43383" spans="8:8" x14ac:dyDescent="0.3">
      <c r="H43383" s="12"/>
    </row>
    <row r="43384" spans="8:8" x14ac:dyDescent="0.3">
      <c r="H43384" s="12"/>
    </row>
    <row r="43385" spans="8:8" x14ac:dyDescent="0.3">
      <c r="H43385" s="12"/>
    </row>
    <row r="43386" spans="8:8" x14ac:dyDescent="0.3">
      <c r="H43386" s="12"/>
    </row>
    <row r="43387" spans="8:8" x14ac:dyDescent="0.3">
      <c r="H43387" s="12"/>
    </row>
    <row r="43388" spans="8:8" x14ac:dyDescent="0.3">
      <c r="H43388" s="12"/>
    </row>
    <row r="43389" spans="8:8" x14ac:dyDescent="0.3">
      <c r="H43389" s="12"/>
    </row>
    <row r="43390" spans="8:8" x14ac:dyDescent="0.3">
      <c r="H43390" s="12"/>
    </row>
    <row r="43391" spans="8:8" x14ac:dyDescent="0.3">
      <c r="H43391" s="12"/>
    </row>
    <row r="43392" spans="8:8" x14ac:dyDescent="0.3">
      <c r="H43392" s="12"/>
    </row>
    <row r="43393" spans="8:8" x14ac:dyDescent="0.3">
      <c r="H43393" s="12"/>
    </row>
    <row r="43394" spans="8:8" x14ac:dyDescent="0.3">
      <c r="H43394" s="12"/>
    </row>
    <row r="43395" spans="8:8" x14ac:dyDescent="0.3">
      <c r="H43395" s="12"/>
    </row>
    <row r="43396" spans="8:8" x14ac:dyDescent="0.3">
      <c r="H43396" s="12"/>
    </row>
    <row r="43397" spans="8:8" x14ac:dyDescent="0.3">
      <c r="H43397" s="12"/>
    </row>
    <row r="43398" spans="8:8" x14ac:dyDescent="0.3">
      <c r="H43398" s="12"/>
    </row>
    <row r="43399" spans="8:8" x14ac:dyDescent="0.3">
      <c r="H43399" s="12"/>
    </row>
    <row r="43400" spans="8:8" x14ac:dyDescent="0.3">
      <c r="H43400" s="12"/>
    </row>
    <row r="43401" spans="8:8" x14ac:dyDescent="0.3">
      <c r="H43401" s="12"/>
    </row>
    <row r="43402" spans="8:8" x14ac:dyDescent="0.3">
      <c r="H43402" s="12"/>
    </row>
    <row r="43403" spans="8:8" x14ac:dyDescent="0.3">
      <c r="H43403" s="12"/>
    </row>
    <row r="43404" spans="8:8" x14ac:dyDescent="0.3">
      <c r="H43404" s="12"/>
    </row>
    <row r="43405" spans="8:8" x14ac:dyDescent="0.3">
      <c r="H43405" s="12"/>
    </row>
    <row r="43406" spans="8:8" x14ac:dyDescent="0.3">
      <c r="H43406" s="12"/>
    </row>
    <row r="43407" spans="8:8" x14ac:dyDescent="0.3">
      <c r="H43407" s="12"/>
    </row>
    <row r="43408" spans="8:8" x14ac:dyDescent="0.3">
      <c r="H43408" s="12"/>
    </row>
    <row r="43409" spans="8:8" x14ac:dyDescent="0.3">
      <c r="H43409" s="12"/>
    </row>
    <row r="43410" spans="8:8" x14ac:dyDescent="0.3">
      <c r="H43410" s="12"/>
    </row>
    <row r="43411" spans="8:8" x14ac:dyDescent="0.3">
      <c r="H43411" s="12"/>
    </row>
    <row r="43412" spans="8:8" x14ac:dyDescent="0.3">
      <c r="H43412" s="12"/>
    </row>
    <row r="43413" spans="8:8" x14ac:dyDescent="0.3">
      <c r="H43413" s="12"/>
    </row>
    <row r="43414" spans="8:8" x14ac:dyDescent="0.3">
      <c r="H43414" s="12"/>
    </row>
    <row r="43415" spans="8:8" x14ac:dyDescent="0.3">
      <c r="H43415" s="12"/>
    </row>
    <row r="43416" spans="8:8" x14ac:dyDescent="0.3">
      <c r="H43416" s="12"/>
    </row>
    <row r="43417" spans="8:8" x14ac:dyDescent="0.3">
      <c r="H43417" s="12"/>
    </row>
    <row r="43418" spans="8:8" x14ac:dyDescent="0.3">
      <c r="H43418" s="12"/>
    </row>
    <row r="43419" spans="8:8" x14ac:dyDescent="0.3">
      <c r="H43419" s="12"/>
    </row>
    <row r="43420" spans="8:8" x14ac:dyDescent="0.3">
      <c r="H43420" s="12"/>
    </row>
    <row r="43421" spans="8:8" x14ac:dyDescent="0.3">
      <c r="H43421" s="12"/>
    </row>
    <row r="43422" spans="8:8" x14ac:dyDescent="0.3">
      <c r="H43422" s="12"/>
    </row>
    <row r="43423" spans="8:8" x14ac:dyDescent="0.3">
      <c r="H43423" s="12"/>
    </row>
    <row r="43424" spans="8:8" x14ac:dyDescent="0.3">
      <c r="H43424" s="12"/>
    </row>
    <row r="43425" spans="8:8" x14ac:dyDescent="0.3">
      <c r="H43425" s="12"/>
    </row>
    <row r="43426" spans="8:8" x14ac:dyDescent="0.3">
      <c r="H43426" s="12"/>
    </row>
    <row r="43427" spans="8:8" x14ac:dyDescent="0.3">
      <c r="H43427" s="12"/>
    </row>
    <row r="43428" spans="8:8" x14ac:dyDescent="0.3">
      <c r="H43428" s="12"/>
    </row>
    <row r="43429" spans="8:8" x14ac:dyDescent="0.3">
      <c r="H43429" s="12"/>
    </row>
    <row r="43430" spans="8:8" x14ac:dyDescent="0.3">
      <c r="H43430" s="12"/>
    </row>
    <row r="43431" spans="8:8" x14ac:dyDescent="0.3">
      <c r="H43431" s="12"/>
    </row>
    <row r="43432" spans="8:8" x14ac:dyDescent="0.3">
      <c r="H43432" s="12"/>
    </row>
    <row r="43433" spans="8:8" x14ac:dyDescent="0.3">
      <c r="H43433" s="12"/>
    </row>
    <row r="43434" spans="8:8" x14ac:dyDescent="0.3">
      <c r="H43434" s="12"/>
    </row>
    <row r="43435" spans="8:8" x14ac:dyDescent="0.3">
      <c r="H43435" s="12"/>
    </row>
    <row r="43436" spans="8:8" x14ac:dyDescent="0.3">
      <c r="H43436" s="12"/>
    </row>
    <row r="43437" spans="8:8" x14ac:dyDescent="0.3">
      <c r="H43437" s="12"/>
    </row>
    <row r="43438" spans="8:8" x14ac:dyDescent="0.3">
      <c r="H43438" s="12"/>
    </row>
    <row r="43439" spans="8:8" x14ac:dyDescent="0.3">
      <c r="H43439" s="12"/>
    </row>
    <row r="43440" spans="8:8" x14ac:dyDescent="0.3">
      <c r="H43440" s="12"/>
    </row>
    <row r="43441" spans="8:8" x14ac:dyDescent="0.3">
      <c r="H43441" s="12"/>
    </row>
    <row r="43442" spans="8:8" x14ac:dyDescent="0.3">
      <c r="H43442" s="12"/>
    </row>
    <row r="43443" spans="8:8" x14ac:dyDescent="0.3">
      <c r="H43443" s="12"/>
    </row>
    <row r="43444" spans="8:8" x14ac:dyDescent="0.3">
      <c r="H43444" s="12"/>
    </row>
    <row r="43445" spans="8:8" x14ac:dyDescent="0.3">
      <c r="H43445" s="12"/>
    </row>
    <row r="43446" spans="8:8" x14ac:dyDescent="0.3">
      <c r="H43446" s="12"/>
    </row>
    <row r="43447" spans="8:8" x14ac:dyDescent="0.3">
      <c r="H43447" s="12"/>
    </row>
    <row r="43448" spans="8:8" x14ac:dyDescent="0.3">
      <c r="H43448" s="12"/>
    </row>
    <row r="43449" spans="8:8" x14ac:dyDescent="0.3">
      <c r="H43449" s="12"/>
    </row>
    <row r="43450" spans="8:8" x14ac:dyDescent="0.3">
      <c r="H43450" s="12"/>
    </row>
    <row r="43451" spans="8:8" x14ac:dyDescent="0.3">
      <c r="H43451" s="12"/>
    </row>
    <row r="43452" spans="8:8" x14ac:dyDescent="0.3">
      <c r="H43452" s="12"/>
    </row>
    <row r="43453" spans="8:8" x14ac:dyDescent="0.3">
      <c r="H43453" s="12"/>
    </row>
    <row r="43454" spans="8:8" x14ac:dyDescent="0.3">
      <c r="H43454" s="12"/>
    </row>
    <row r="43455" spans="8:8" x14ac:dyDescent="0.3">
      <c r="H43455" s="12"/>
    </row>
    <row r="43456" spans="8:8" x14ac:dyDescent="0.3">
      <c r="H43456" s="12"/>
    </row>
    <row r="43457" spans="8:8" x14ac:dyDescent="0.3">
      <c r="H43457" s="12"/>
    </row>
    <row r="43458" spans="8:8" x14ac:dyDescent="0.3">
      <c r="H43458" s="12"/>
    </row>
    <row r="43459" spans="8:8" x14ac:dyDescent="0.3">
      <c r="H43459" s="12"/>
    </row>
    <row r="43460" spans="8:8" x14ac:dyDescent="0.3">
      <c r="H43460" s="12"/>
    </row>
    <row r="43461" spans="8:8" x14ac:dyDescent="0.3">
      <c r="H43461" s="12"/>
    </row>
    <row r="43462" spans="8:8" x14ac:dyDescent="0.3">
      <c r="H43462" s="12"/>
    </row>
    <row r="43463" spans="8:8" x14ac:dyDescent="0.3">
      <c r="H43463" s="12"/>
    </row>
    <row r="43464" spans="8:8" x14ac:dyDescent="0.3">
      <c r="H43464" s="12"/>
    </row>
    <row r="43465" spans="8:8" x14ac:dyDescent="0.3">
      <c r="H43465" s="12"/>
    </row>
    <row r="43466" spans="8:8" x14ac:dyDescent="0.3">
      <c r="H43466" s="12"/>
    </row>
    <row r="43467" spans="8:8" x14ac:dyDescent="0.3">
      <c r="H43467" s="12"/>
    </row>
    <row r="43468" spans="8:8" x14ac:dyDescent="0.3">
      <c r="H43468" s="12"/>
    </row>
    <row r="43469" spans="8:8" x14ac:dyDescent="0.3">
      <c r="H43469" s="12"/>
    </row>
    <row r="43470" spans="8:8" x14ac:dyDescent="0.3">
      <c r="H43470" s="12"/>
    </row>
    <row r="43471" spans="8:8" x14ac:dyDescent="0.3">
      <c r="H43471" s="12"/>
    </row>
    <row r="43472" spans="8:8" x14ac:dyDescent="0.3">
      <c r="H43472" s="12"/>
    </row>
    <row r="43473" spans="8:8" x14ac:dyDescent="0.3">
      <c r="H43473" s="12"/>
    </row>
    <row r="43474" spans="8:8" x14ac:dyDescent="0.3">
      <c r="H43474" s="12"/>
    </row>
    <row r="43475" spans="8:8" x14ac:dyDescent="0.3">
      <c r="H43475" s="12"/>
    </row>
    <row r="43476" spans="8:8" x14ac:dyDescent="0.3">
      <c r="H43476" s="12"/>
    </row>
    <row r="43477" spans="8:8" x14ac:dyDescent="0.3">
      <c r="H43477" s="12"/>
    </row>
    <row r="43478" spans="8:8" x14ac:dyDescent="0.3">
      <c r="H43478" s="12"/>
    </row>
    <row r="43479" spans="8:8" x14ac:dyDescent="0.3">
      <c r="H43479" s="12"/>
    </row>
    <row r="43480" spans="8:8" x14ac:dyDescent="0.3">
      <c r="H43480" s="12"/>
    </row>
    <row r="43481" spans="8:8" x14ac:dyDescent="0.3">
      <c r="H43481" s="12"/>
    </row>
    <row r="43482" spans="8:8" x14ac:dyDescent="0.3">
      <c r="H43482" s="12"/>
    </row>
    <row r="43483" spans="8:8" x14ac:dyDescent="0.3">
      <c r="H43483" s="12"/>
    </row>
    <row r="43484" spans="8:8" x14ac:dyDescent="0.3">
      <c r="H43484" s="12"/>
    </row>
    <row r="43485" spans="8:8" x14ac:dyDescent="0.3">
      <c r="H43485" s="12"/>
    </row>
    <row r="43486" spans="8:8" x14ac:dyDescent="0.3">
      <c r="H43486" s="12"/>
    </row>
    <row r="43487" spans="8:8" x14ac:dyDescent="0.3">
      <c r="H43487" s="12"/>
    </row>
    <row r="43488" spans="8:8" x14ac:dyDescent="0.3">
      <c r="H43488" s="12"/>
    </row>
    <row r="43489" spans="8:8" x14ac:dyDescent="0.3">
      <c r="H43489" s="12"/>
    </row>
    <row r="43490" spans="8:8" x14ac:dyDescent="0.3">
      <c r="H43490" s="12"/>
    </row>
    <row r="43491" spans="8:8" x14ac:dyDescent="0.3">
      <c r="H43491" s="12"/>
    </row>
    <row r="43492" spans="8:8" x14ac:dyDescent="0.3">
      <c r="H43492" s="12"/>
    </row>
    <row r="43493" spans="8:8" x14ac:dyDescent="0.3">
      <c r="H43493" s="12"/>
    </row>
    <row r="43494" spans="8:8" x14ac:dyDescent="0.3">
      <c r="H43494" s="12"/>
    </row>
    <row r="43495" spans="8:8" x14ac:dyDescent="0.3">
      <c r="H43495" s="12"/>
    </row>
    <row r="43496" spans="8:8" x14ac:dyDescent="0.3">
      <c r="H43496" s="12"/>
    </row>
    <row r="43497" spans="8:8" x14ac:dyDescent="0.3">
      <c r="H43497" s="12"/>
    </row>
    <row r="43498" spans="8:8" x14ac:dyDescent="0.3">
      <c r="H43498" s="12"/>
    </row>
    <row r="43499" spans="8:8" x14ac:dyDescent="0.3">
      <c r="H43499" s="12"/>
    </row>
    <row r="43500" spans="8:8" x14ac:dyDescent="0.3">
      <c r="H43500" s="12"/>
    </row>
    <row r="43501" spans="8:8" x14ac:dyDescent="0.3">
      <c r="H43501" s="12"/>
    </row>
    <row r="43502" spans="8:8" x14ac:dyDescent="0.3">
      <c r="H43502" s="12"/>
    </row>
    <row r="43503" spans="8:8" x14ac:dyDescent="0.3">
      <c r="H43503" s="12"/>
    </row>
    <row r="43504" spans="8:8" x14ac:dyDescent="0.3">
      <c r="H43504" s="12"/>
    </row>
    <row r="43505" spans="8:8" x14ac:dyDescent="0.3">
      <c r="H43505" s="12"/>
    </row>
    <row r="43506" spans="8:8" x14ac:dyDescent="0.3">
      <c r="H43506" s="12"/>
    </row>
    <row r="43507" spans="8:8" x14ac:dyDescent="0.3">
      <c r="H43507" s="12"/>
    </row>
    <row r="43508" spans="8:8" x14ac:dyDescent="0.3">
      <c r="H43508" s="12"/>
    </row>
    <row r="43509" spans="8:8" x14ac:dyDescent="0.3">
      <c r="H43509" s="12"/>
    </row>
    <row r="43510" spans="8:8" x14ac:dyDescent="0.3">
      <c r="H43510" s="12"/>
    </row>
    <row r="43511" spans="8:8" x14ac:dyDescent="0.3">
      <c r="H43511" s="12"/>
    </row>
    <row r="43512" spans="8:8" x14ac:dyDescent="0.3">
      <c r="H43512" s="12"/>
    </row>
    <row r="43513" spans="8:8" x14ac:dyDescent="0.3">
      <c r="H43513" s="12"/>
    </row>
    <row r="43514" spans="8:8" x14ac:dyDescent="0.3">
      <c r="H43514" s="12"/>
    </row>
    <row r="43515" spans="8:8" x14ac:dyDescent="0.3">
      <c r="H43515" s="12"/>
    </row>
    <row r="43516" spans="8:8" x14ac:dyDescent="0.3">
      <c r="H43516" s="12"/>
    </row>
    <row r="43517" spans="8:8" x14ac:dyDescent="0.3">
      <c r="H43517" s="12"/>
    </row>
    <row r="43518" spans="8:8" x14ac:dyDescent="0.3">
      <c r="H43518" s="12"/>
    </row>
    <row r="43519" spans="8:8" x14ac:dyDescent="0.3">
      <c r="H43519" s="12"/>
    </row>
    <row r="43520" spans="8:8" x14ac:dyDescent="0.3">
      <c r="H43520" s="12"/>
    </row>
    <row r="43521" spans="8:8" x14ac:dyDescent="0.3">
      <c r="H43521" s="12"/>
    </row>
    <row r="43522" spans="8:8" x14ac:dyDescent="0.3">
      <c r="H43522" s="12"/>
    </row>
    <row r="43523" spans="8:8" x14ac:dyDescent="0.3">
      <c r="H43523" s="12"/>
    </row>
    <row r="43524" spans="8:8" x14ac:dyDescent="0.3">
      <c r="H43524" s="12"/>
    </row>
    <row r="43525" spans="8:8" x14ac:dyDescent="0.3">
      <c r="H43525" s="12"/>
    </row>
    <row r="43526" spans="8:8" x14ac:dyDescent="0.3">
      <c r="H43526" s="12"/>
    </row>
    <row r="43527" spans="8:8" x14ac:dyDescent="0.3">
      <c r="H43527" s="12"/>
    </row>
    <row r="43528" spans="8:8" x14ac:dyDescent="0.3">
      <c r="H43528" s="12"/>
    </row>
    <row r="43529" spans="8:8" x14ac:dyDescent="0.3">
      <c r="H43529" s="12"/>
    </row>
    <row r="43530" spans="8:8" x14ac:dyDescent="0.3">
      <c r="H43530" s="12"/>
    </row>
    <row r="43531" spans="8:8" x14ac:dyDescent="0.3">
      <c r="H43531" s="12"/>
    </row>
    <row r="43532" spans="8:8" x14ac:dyDescent="0.3">
      <c r="H43532" s="12"/>
    </row>
    <row r="43533" spans="8:8" x14ac:dyDescent="0.3">
      <c r="H43533" s="12"/>
    </row>
    <row r="43534" spans="8:8" x14ac:dyDescent="0.3">
      <c r="H43534" s="12"/>
    </row>
    <row r="43535" spans="8:8" x14ac:dyDescent="0.3">
      <c r="H43535" s="12"/>
    </row>
    <row r="43536" spans="8:8" x14ac:dyDescent="0.3">
      <c r="H43536" s="12"/>
    </row>
    <row r="43537" spans="8:8" x14ac:dyDescent="0.3">
      <c r="H43537" s="12"/>
    </row>
    <row r="43538" spans="8:8" x14ac:dyDescent="0.3">
      <c r="H43538" s="12"/>
    </row>
    <row r="43539" spans="8:8" x14ac:dyDescent="0.3">
      <c r="H43539" s="12"/>
    </row>
    <row r="43540" spans="8:8" x14ac:dyDescent="0.3">
      <c r="H43540" s="12"/>
    </row>
    <row r="43541" spans="8:8" x14ac:dyDescent="0.3">
      <c r="H43541" s="12"/>
    </row>
    <row r="43542" spans="8:8" x14ac:dyDescent="0.3">
      <c r="H43542" s="12"/>
    </row>
    <row r="43543" spans="8:8" x14ac:dyDescent="0.3">
      <c r="H43543" s="12"/>
    </row>
    <row r="43544" spans="8:8" x14ac:dyDescent="0.3">
      <c r="H43544" s="12"/>
    </row>
    <row r="43545" spans="8:8" x14ac:dyDescent="0.3">
      <c r="H43545" s="12"/>
    </row>
    <row r="43546" spans="8:8" x14ac:dyDescent="0.3">
      <c r="H43546" s="12"/>
    </row>
    <row r="43547" spans="8:8" x14ac:dyDescent="0.3">
      <c r="H43547" s="12"/>
    </row>
    <row r="43548" spans="8:8" x14ac:dyDescent="0.3">
      <c r="H43548" s="12"/>
    </row>
    <row r="43549" spans="8:8" x14ac:dyDescent="0.3">
      <c r="H43549" s="12"/>
    </row>
    <row r="43550" spans="8:8" x14ac:dyDescent="0.3">
      <c r="H43550" s="12"/>
    </row>
    <row r="43551" spans="8:8" x14ac:dyDescent="0.3">
      <c r="H43551" s="12"/>
    </row>
    <row r="43552" spans="8:8" x14ac:dyDescent="0.3">
      <c r="H43552" s="12"/>
    </row>
    <row r="43553" spans="8:8" x14ac:dyDescent="0.3">
      <c r="H43553" s="12"/>
    </row>
    <row r="43554" spans="8:8" x14ac:dyDescent="0.3">
      <c r="H43554" s="12"/>
    </row>
    <row r="43555" spans="8:8" x14ac:dyDescent="0.3">
      <c r="H43555" s="12"/>
    </row>
    <row r="43556" spans="8:8" x14ac:dyDescent="0.3">
      <c r="H43556" s="12"/>
    </row>
    <row r="43557" spans="8:8" x14ac:dyDescent="0.3">
      <c r="H43557" s="12"/>
    </row>
    <row r="43558" spans="8:8" x14ac:dyDescent="0.3">
      <c r="H43558" s="12"/>
    </row>
    <row r="43559" spans="8:8" x14ac:dyDescent="0.3">
      <c r="H43559" s="12"/>
    </row>
    <row r="43560" spans="8:8" x14ac:dyDescent="0.3">
      <c r="H43560" s="12"/>
    </row>
    <row r="43561" spans="8:8" x14ac:dyDescent="0.3">
      <c r="H43561" s="12"/>
    </row>
    <row r="43562" spans="8:8" x14ac:dyDescent="0.3">
      <c r="H43562" s="12"/>
    </row>
    <row r="43563" spans="8:8" x14ac:dyDescent="0.3">
      <c r="H43563" s="12"/>
    </row>
    <row r="43564" spans="8:8" x14ac:dyDescent="0.3">
      <c r="H43564" s="12"/>
    </row>
    <row r="43565" spans="8:8" x14ac:dyDescent="0.3">
      <c r="H43565" s="12"/>
    </row>
    <row r="43566" spans="8:8" x14ac:dyDescent="0.3">
      <c r="H43566" s="12"/>
    </row>
    <row r="43567" spans="8:8" x14ac:dyDescent="0.3">
      <c r="H43567" s="12"/>
    </row>
    <row r="43568" spans="8:8" x14ac:dyDescent="0.3">
      <c r="H43568" s="12"/>
    </row>
    <row r="43569" spans="8:8" x14ac:dyDescent="0.3">
      <c r="H43569" s="12"/>
    </row>
    <row r="43570" spans="8:8" x14ac:dyDescent="0.3">
      <c r="H43570" s="12"/>
    </row>
    <row r="43571" spans="8:8" x14ac:dyDescent="0.3">
      <c r="H43571" s="12"/>
    </row>
    <row r="43572" spans="8:8" x14ac:dyDescent="0.3">
      <c r="H43572" s="12"/>
    </row>
    <row r="43573" spans="8:8" x14ac:dyDescent="0.3">
      <c r="H43573" s="12"/>
    </row>
    <row r="43574" spans="8:8" x14ac:dyDescent="0.3">
      <c r="H43574" s="12"/>
    </row>
    <row r="43575" spans="8:8" x14ac:dyDescent="0.3">
      <c r="H43575" s="12"/>
    </row>
    <row r="43576" spans="8:8" x14ac:dyDescent="0.3">
      <c r="H43576" s="12"/>
    </row>
    <row r="43577" spans="8:8" x14ac:dyDescent="0.3">
      <c r="H43577" s="12"/>
    </row>
    <row r="43578" spans="8:8" x14ac:dyDescent="0.3">
      <c r="H43578" s="12"/>
    </row>
    <row r="43579" spans="8:8" x14ac:dyDescent="0.3">
      <c r="H43579" s="12"/>
    </row>
    <row r="43580" spans="8:8" x14ac:dyDescent="0.3">
      <c r="H43580" s="12"/>
    </row>
    <row r="43581" spans="8:8" x14ac:dyDescent="0.3">
      <c r="H43581" s="12"/>
    </row>
    <row r="43582" spans="8:8" x14ac:dyDescent="0.3">
      <c r="H43582" s="12"/>
    </row>
    <row r="43583" spans="8:8" x14ac:dyDescent="0.3">
      <c r="H43583" s="12"/>
    </row>
    <row r="43584" spans="8:8" x14ac:dyDescent="0.3">
      <c r="H43584" s="12"/>
    </row>
    <row r="43585" spans="8:8" x14ac:dyDescent="0.3">
      <c r="H43585" s="12"/>
    </row>
    <row r="43586" spans="8:8" x14ac:dyDescent="0.3">
      <c r="H43586" s="12"/>
    </row>
    <row r="43587" spans="8:8" x14ac:dyDescent="0.3">
      <c r="H43587" s="12"/>
    </row>
    <row r="43588" spans="8:8" x14ac:dyDescent="0.3">
      <c r="H43588" s="12"/>
    </row>
    <row r="43589" spans="8:8" x14ac:dyDescent="0.3">
      <c r="H43589" s="12"/>
    </row>
    <row r="43590" spans="8:8" x14ac:dyDescent="0.3">
      <c r="H43590" s="12"/>
    </row>
    <row r="43591" spans="8:8" x14ac:dyDescent="0.3">
      <c r="H43591" s="12"/>
    </row>
    <row r="43592" spans="8:8" x14ac:dyDescent="0.3">
      <c r="H43592" s="12"/>
    </row>
    <row r="43593" spans="8:8" x14ac:dyDescent="0.3">
      <c r="H43593" s="12"/>
    </row>
    <row r="43594" spans="8:8" x14ac:dyDescent="0.3">
      <c r="H43594" s="12"/>
    </row>
    <row r="43595" spans="8:8" x14ac:dyDescent="0.3">
      <c r="H43595" s="12"/>
    </row>
    <row r="43596" spans="8:8" x14ac:dyDescent="0.3">
      <c r="H43596" s="12"/>
    </row>
    <row r="43597" spans="8:8" x14ac:dyDescent="0.3">
      <c r="H43597" s="12"/>
    </row>
    <row r="43598" spans="8:8" x14ac:dyDescent="0.3">
      <c r="H43598" s="12"/>
    </row>
    <row r="43599" spans="8:8" x14ac:dyDescent="0.3">
      <c r="H43599" s="12"/>
    </row>
    <row r="43600" spans="8:8" x14ac:dyDescent="0.3">
      <c r="H43600" s="12"/>
    </row>
    <row r="43601" spans="8:8" x14ac:dyDescent="0.3">
      <c r="H43601" s="12"/>
    </row>
    <row r="43602" spans="8:8" x14ac:dyDescent="0.3">
      <c r="H43602" s="12"/>
    </row>
    <row r="43603" spans="8:8" x14ac:dyDescent="0.3">
      <c r="H43603" s="12"/>
    </row>
    <row r="43604" spans="8:8" x14ac:dyDescent="0.3">
      <c r="H43604" s="12"/>
    </row>
    <row r="43605" spans="8:8" x14ac:dyDescent="0.3">
      <c r="H43605" s="12"/>
    </row>
    <row r="43606" spans="8:8" x14ac:dyDescent="0.3">
      <c r="H43606" s="12"/>
    </row>
    <row r="43607" spans="8:8" x14ac:dyDescent="0.3">
      <c r="H43607" s="12"/>
    </row>
    <row r="43608" spans="8:8" x14ac:dyDescent="0.3">
      <c r="H43608" s="12"/>
    </row>
    <row r="43609" spans="8:8" x14ac:dyDescent="0.3">
      <c r="H43609" s="12"/>
    </row>
    <row r="43610" spans="8:8" x14ac:dyDescent="0.3">
      <c r="H43610" s="12"/>
    </row>
    <row r="43611" spans="8:8" x14ac:dyDescent="0.3">
      <c r="H43611" s="12"/>
    </row>
    <row r="43612" spans="8:8" x14ac:dyDescent="0.3">
      <c r="H43612" s="12"/>
    </row>
    <row r="43613" spans="8:8" x14ac:dyDescent="0.3">
      <c r="H43613" s="12"/>
    </row>
    <row r="43614" spans="8:8" x14ac:dyDescent="0.3">
      <c r="H43614" s="12"/>
    </row>
    <row r="43615" spans="8:8" x14ac:dyDescent="0.3">
      <c r="H43615" s="12"/>
    </row>
    <row r="43616" spans="8:8" x14ac:dyDescent="0.3">
      <c r="H43616" s="12"/>
    </row>
    <row r="43617" spans="8:8" x14ac:dyDescent="0.3">
      <c r="H43617" s="12"/>
    </row>
    <row r="43618" spans="8:8" x14ac:dyDescent="0.3">
      <c r="H43618" s="12"/>
    </row>
    <row r="43619" spans="8:8" x14ac:dyDescent="0.3">
      <c r="H43619" s="12"/>
    </row>
    <row r="43620" spans="8:8" x14ac:dyDescent="0.3">
      <c r="H43620" s="12"/>
    </row>
    <row r="43621" spans="8:8" x14ac:dyDescent="0.3">
      <c r="H43621" s="12"/>
    </row>
    <row r="43622" spans="8:8" x14ac:dyDescent="0.3">
      <c r="H43622" s="12"/>
    </row>
    <row r="43623" spans="8:8" x14ac:dyDescent="0.3">
      <c r="H43623" s="12"/>
    </row>
    <row r="43624" spans="8:8" x14ac:dyDescent="0.3">
      <c r="H43624" s="12"/>
    </row>
    <row r="43625" spans="8:8" x14ac:dyDescent="0.3">
      <c r="H43625" s="12"/>
    </row>
    <row r="43626" spans="8:8" x14ac:dyDescent="0.3">
      <c r="H43626" s="12"/>
    </row>
    <row r="43627" spans="8:8" x14ac:dyDescent="0.3">
      <c r="H43627" s="12"/>
    </row>
    <row r="43628" spans="8:8" x14ac:dyDescent="0.3">
      <c r="H43628" s="12"/>
    </row>
    <row r="43629" spans="8:8" x14ac:dyDescent="0.3">
      <c r="H43629" s="12"/>
    </row>
    <row r="43630" spans="8:8" x14ac:dyDescent="0.3">
      <c r="H43630" s="12"/>
    </row>
    <row r="43631" spans="8:8" x14ac:dyDescent="0.3">
      <c r="H43631" s="12"/>
    </row>
    <row r="43632" spans="8:8" x14ac:dyDescent="0.3">
      <c r="H43632" s="12"/>
    </row>
    <row r="43633" spans="8:8" x14ac:dyDescent="0.3">
      <c r="H43633" s="12"/>
    </row>
    <row r="43634" spans="8:8" x14ac:dyDescent="0.3">
      <c r="H43634" s="12"/>
    </row>
    <row r="43635" spans="8:8" x14ac:dyDescent="0.3">
      <c r="H43635" s="12"/>
    </row>
    <row r="43636" spans="8:8" x14ac:dyDescent="0.3">
      <c r="H43636" s="12"/>
    </row>
    <row r="43637" spans="8:8" x14ac:dyDescent="0.3">
      <c r="H43637" s="12"/>
    </row>
    <row r="43638" spans="8:8" x14ac:dyDescent="0.3">
      <c r="H43638" s="12"/>
    </row>
    <row r="43639" spans="8:8" x14ac:dyDescent="0.3">
      <c r="H43639" s="12"/>
    </row>
    <row r="43640" spans="8:8" x14ac:dyDescent="0.3">
      <c r="H43640" s="12"/>
    </row>
    <row r="43641" spans="8:8" x14ac:dyDescent="0.3">
      <c r="H43641" s="12"/>
    </row>
    <row r="43642" spans="8:8" x14ac:dyDescent="0.3">
      <c r="H43642" s="12"/>
    </row>
    <row r="43643" spans="8:8" x14ac:dyDescent="0.3">
      <c r="H43643" s="12"/>
    </row>
    <row r="43644" spans="8:8" x14ac:dyDescent="0.3">
      <c r="H43644" s="12"/>
    </row>
    <row r="43645" spans="8:8" x14ac:dyDescent="0.3">
      <c r="H43645" s="12"/>
    </row>
    <row r="43646" spans="8:8" x14ac:dyDescent="0.3">
      <c r="H43646" s="12"/>
    </row>
    <row r="43647" spans="8:8" x14ac:dyDescent="0.3">
      <c r="H43647" s="12"/>
    </row>
    <row r="43648" spans="8:8" x14ac:dyDescent="0.3">
      <c r="H43648" s="12"/>
    </row>
    <row r="43649" spans="8:8" x14ac:dyDescent="0.3">
      <c r="H43649" s="12"/>
    </row>
    <row r="43650" spans="8:8" x14ac:dyDescent="0.3">
      <c r="H43650" s="12"/>
    </row>
    <row r="43651" spans="8:8" x14ac:dyDescent="0.3">
      <c r="H43651" s="12"/>
    </row>
    <row r="43652" spans="8:8" x14ac:dyDescent="0.3">
      <c r="H43652" s="12"/>
    </row>
    <row r="43653" spans="8:8" x14ac:dyDescent="0.3">
      <c r="H43653" s="12"/>
    </row>
    <row r="43654" spans="8:8" x14ac:dyDescent="0.3">
      <c r="H43654" s="12"/>
    </row>
    <row r="43655" spans="8:8" x14ac:dyDescent="0.3">
      <c r="H43655" s="12"/>
    </row>
    <row r="43656" spans="8:8" x14ac:dyDescent="0.3">
      <c r="H43656" s="12"/>
    </row>
    <row r="43657" spans="8:8" x14ac:dyDescent="0.3">
      <c r="H43657" s="12"/>
    </row>
    <row r="43658" spans="8:8" x14ac:dyDescent="0.3">
      <c r="H43658" s="12"/>
    </row>
    <row r="43659" spans="8:8" x14ac:dyDescent="0.3">
      <c r="H43659" s="12"/>
    </row>
    <row r="43660" spans="8:8" x14ac:dyDescent="0.3">
      <c r="H43660" s="12"/>
    </row>
    <row r="43661" spans="8:8" x14ac:dyDescent="0.3">
      <c r="H43661" s="12"/>
    </row>
    <row r="43662" spans="8:8" x14ac:dyDescent="0.3">
      <c r="H43662" s="12"/>
    </row>
    <row r="43663" spans="8:8" x14ac:dyDescent="0.3">
      <c r="H43663" s="12"/>
    </row>
    <row r="43664" spans="8:8" x14ac:dyDescent="0.3">
      <c r="H43664" s="12"/>
    </row>
    <row r="43665" spans="8:8" x14ac:dyDescent="0.3">
      <c r="H43665" s="12"/>
    </row>
    <row r="43666" spans="8:8" x14ac:dyDescent="0.3">
      <c r="H43666" s="12"/>
    </row>
    <row r="43667" spans="8:8" x14ac:dyDescent="0.3">
      <c r="H43667" s="12"/>
    </row>
    <row r="43668" spans="8:8" x14ac:dyDescent="0.3">
      <c r="H43668" s="12"/>
    </row>
    <row r="43669" spans="8:8" x14ac:dyDescent="0.3">
      <c r="H43669" s="12"/>
    </row>
    <row r="43670" spans="8:8" x14ac:dyDescent="0.3">
      <c r="H43670" s="12"/>
    </row>
    <row r="43671" spans="8:8" x14ac:dyDescent="0.3">
      <c r="H43671" s="12"/>
    </row>
    <row r="43672" spans="8:8" x14ac:dyDescent="0.3">
      <c r="H43672" s="12"/>
    </row>
    <row r="43673" spans="8:8" x14ac:dyDescent="0.3">
      <c r="H43673" s="12"/>
    </row>
    <row r="43674" spans="8:8" x14ac:dyDescent="0.3">
      <c r="H43674" s="12"/>
    </row>
    <row r="43675" spans="8:8" x14ac:dyDescent="0.3">
      <c r="H43675" s="12"/>
    </row>
    <row r="43676" spans="8:8" x14ac:dyDescent="0.3">
      <c r="H43676" s="12"/>
    </row>
    <row r="43677" spans="8:8" x14ac:dyDescent="0.3">
      <c r="H43677" s="12"/>
    </row>
    <row r="43678" spans="8:8" x14ac:dyDescent="0.3">
      <c r="H43678" s="12"/>
    </row>
    <row r="43679" spans="8:8" x14ac:dyDescent="0.3">
      <c r="H43679" s="12"/>
    </row>
    <row r="43680" spans="8:8" x14ac:dyDescent="0.3">
      <c r="H43680" s="12"/>
    </row>
    <row r="43681" spans="8:8" x14ac:dyDescent="0.3">
      <c r="H43681" s="12"/>
    </row>
    <row r="43682" spans="8:8" x14ac:dyDescent="0.3">
      <c r="H43682" s="12"/>
    </row>
    <row r="43683" spans="8:8" x14ac:dyDescent="0.3">
      <c r="H43683" s="12"/>
    </row>
    <row r="43684" spans="8:8" x14ac:dyDescent="0.3">
      <c r="H43684" s="12"/>
    </row>
    <row r="43685" spans="8:8" x14ac:dyDescent="0.3">
      <c r="H43685" s="12"/>
    </row>
    <row r="43686" spans="8:8" x14ac:dyDescent="0.3">
      <c r="H43686" s="12"/>
    </row>
    <row r="43687" spans="8:8" x14ac:dyDescent="0.3">
      <c r="H43687" s="12"/>
    </row>
    <row r="43688" spans="8:8" x14ac:dyDescent="0.3">
      <c r="H43688" s="12"/>
    </row>
    <row r="43689" spans="8:8" x14ac:dyDescent="0.3">
      <c r="H43689" s="12"/>
    </row>
    <row r="43690" spans="8:8" x14ac:dyDescent="0.3">
      <c r="H43690" s="12"/>
    </row>
    <row r="43691" spans="8:8" x14ac:dyDescent="0.3">
      <c r="H43691" s="12"/>
    </row>
    <row r="43692" spans="8:8" x14ac:dyDescent="0.3">
      <c r="H43692" s="12"/>
    </row>
    <row r="43693" spans="8:8" x14ac:dyDescent="0.3">
      <c r="H43693" s="12"/>
    </row>
    <row r="43694" spans="8:8" x14ac:dyDescent="0.3">
      <c r="H43694" s="12"/>
    </row>
    <row r="43695" spans="8:8" x14ac:dyDescent="0.3">
      <c r="H43695" s="12"/>
    </row>
    <row r="43696" spans="8:8" x14ac:dyDescent="0.3">
      <c r="H43696" s="12"/>
    </row>
    <row r="43697" spans="8:8" x14ac:dyDescent="0.3">
      <c r="H43697" s="12"/>
    </row>
    <row r="43698" spans="8:8" x14ac:dyDescent="0.3">
      <c r="H43698" s="12"/>
    </row>
    <row r="43699" spans="8:8" x14ac:dyDescent="0.3">
      <c r="H43699" s="12"/>
    </row>
    <row r="43700" spans="8:8" x14ac:dyDescent="0.3">
      <c r="H43700" s="12"/>
    </row>
    <row r="43701" spans="8:8" x14ac:dyDescent="0.3">
      <c r="H43701" s="12"/>
    </row>
    <row r="43702" spans="8:8" x14ac:dyDescent="0.3">
      <c r="H43702" s="12"/>
    </row>
    <row r="43703" spans="8:8" x14ac:dyDescent="0.3">
      <c r="H43703" s="12"/>
    </row>
    <row r="43704" spans="8:8" x14ac:dyDescent="0.3">
      <c r="H43704" s="12"/>
    </row>
    <row r="43705" spans="8:8" x14ac:dyDescent="0.3">
      <c r="H43705" s="12"/>
    </row>
    <row r="43706" spans="8:8" x14ac:dyDescent="0.3">
      <c r="H43706" s="12"/>
    </row>
    <row r="43707" spans="8:8" x14ac:dyDescent="0.3">
      <c r="H43707" s="12"/>
    </row>
    <row r="43708" spans="8:8" x14ac:dyDescent="0.3">
      <c r="H43708" s="12"/>
    </row>
    <row r="43709" spans="8:8" x14ac:dyDescent="0.3">
      <c r="H43709" s="12"/>
    </row>
    <row r="43710" spans="8:8" x14ac:dyDescent="0.3">
      <c r="H43710" s="12"/>
    </row>
    <row r="43711" spans="8:8" x14ac:dyDescent="0.3">
      <c r="H43711" s="12"/>
    </row>
    <row r="43712" spans="8:8" x14ac:dyDescent="0.3">
      <c r="H43712" s="12"/>
    </row>
    <row r="43713" spans="8:8" x14ac:dyDescent="0.3">
      <c r="H43713" s="12"/>
    </row>
    <row r="43714" spans="8:8" x14ac:dyDescent="0.3">
      <c r="H43714" s="12"/>
    </row>
    <row r="43715" spans="8:8" x14ac:dyDescent="0.3">
      <c r="H43715" s="12"/>
    </row>
    <row r="43716" spans="8:8" x14ac:dyDescent="0.3">
      <c r="H43716" s="12"/>
    </row>
    <row r="43717" spans="8:8" x14ac:dyDescent="0.3">
      <c r="H43717" s="12"/>
    </row>
    <row r="43718" spans="8:8" x14ac:dyDescent="0.3">
      <c r="H43718" s="12"/>
    </row>
    <row r="43719" spans="8:8" x14ac:dyDescent="0.3">
      <c r="H43719" s="12"/>
    </row>
    <row r="43720" spans="8:8" x14ac:dyDescent="0.3">
      <c r="H43720" s="12"/>
    </row>
    <row r="43721" spans="8:8" x14ac:dyDescent="0.3">
      <c r="H43721" s="12"/>
    </row>
    <row r="43722" spans="8:8" x14ac:dyDescent="0.3">
      <c r="H43722" s="12"/>
    </row>
    <row r="43723" spans="8:8" x14ac:dyDescent="0.3">
      <c r="H43723" s="12"/>
    </row>
    <row r="43724" spans="8:8" x14ac:dyDescent="0.3">
      <c r="H43724" s="12"/>
    </row>
    <row r="43725" spans="8:8" x14ac:dyDescent="0.3">
      <c r="H43725" s="12"/>
    </row>
    <row r="43726" spans="8:8" x14ac:dyDescent="0.3">
      <c r="H43726" s="12"/>
    </row>
    <row r="43727" spans="8:8" x14ac:dyDescent="0.3">
      <c r="H43727" s="12"/>
    </row>
    <row r="43728" spans="8:8" x14ac:dyDescent="0.3">
      <c r="H43728" s="12"/>
    </row>
    <row r="43729" spans="8:8" x14ac:dyDescent="0.3">
      <c r="H43729" s="12"/>
    </row>
    <row r="43730" spans="8:8" x14ac:dyDescent="0.3">
      <c r="H43730" s="12"/>
    </row>
    <row r="43731" spans="8:8" x14ac:dyDescent="0.3">
      <c r="H43731" s="12"/>
    </row>
    <row r="43732" spans="8:8" x14ac:dyDescent="0.3">
      <c r="H43732" s="12"/>
    </row>
    <row r="43733" spans="8:8" x14ac:dyDescent="0.3">
      <c r="H43733" s="12"/>
    </row>
    <row r="43734" spans="8:8" x14ac:dyDescent="0.3">
      <c r="H43734" s="12"/>
    </row>
    <row r="43735" spans="8:8" x14ac:dyDescent="0.3">
      <c r="H43735" s="12"/>
    </row>
    <row r="43736" spans="8:8" x14ac:dyDescent="0.3">
      <c r="H43736" s="12"/>
    </row>
    <row r="43737" spans="8:8" x14ac:dyDescent="0.3">
      <c r="H43737" s="12"/>
    </row>
    <row r="43738" spans="8:8" x14ac:dyDescent="0.3">
      <c r="H43738" s="12"/>
    </row>
    <row r="43739" spans="8:8" x14ac:dyDescent="0.3">
      <c r="H43739" s="12"/>
    </row>
    <row r="43740" spans="8:8" x14ac:dyDescent="0.3">
      <c r="H43740" s="12"/>
    </row>
    <row r="43741" spans="8:8" x14ac:dyDescent="0.3">
      <c r="H43741" s="12"/>
    </row>
    <row r="43742" spans="8:8" x14ac:dyDescent="0.3">
      <c r="H43742" s="12"/>
    </row>
    <row r="43743" spans="8:8" x14ac:dyDescent="0.3">
      <c r="H43743" s="12"/>
    </row>
    <row r="43744" spans="8:8" x14ac:dyDescent="0.3">
      <c r="H43744" s="12"/>
    </row>
    <row r="43745" spans="8:8" x14ac:dyDescent="0.3">
      <c r="H43745" s="12"/>
    </row>
    <row r="43746" spans="8:8" x14ac:dyDescent="0.3">
      <c r="H43746" s="12"/>
    </row>
    <row r="43747" spans="8:8" x14ac:dyDescent="0.3">
      <c r="H43747" s="12"/>
    </row>
    <row r="43748" spans="8:8" x14ac:dyDescent="0.3">
      <c r="H43748" s="12"/>
    </row>
    <row r="43749" spans="8:8" x14ac:dyDescent="0.3">
      <c r="H43749" s="12"/>
    </row>
    <row r="43750" spans="8:8" x14ac:dyDescent="0.3">
      <c r="H43750" s="12"/>
    </row>
    <row r="43751" spans="8:8" x14ac:dyDescent="0.3">
      <c r="H43751" s="12"/>
    </row>
    <row r="43752" spans="8:8" x14ac:dyDescent="0.3">
      <c r="H43752" s="12"/>
    </row>
    <row r="43753" spans="8:8" x14ac:dyDescent="0.3">
      <c r="H43753" s="12"/>
    </row>
    <row r="43754" spans="8:8" x14ac:dyDescent="0.3">
      <c r="H43754" s="12"/>
    </row>
    <row r="43755" spans="8:8" x14ac:dyDescent="0.3">
      <c r="H43755" s="12"/>
    </row>
    <row r="43756" spans="8:8" x14ac:dyDescent="0.3">
      <c r="H43756" s="12"/>
    </row>
    <row r="43757" spans="8:8" x14ac:dyDescent="0.3">
      <c r="H43757" s="12"/>
    </row>
    <row r="43758" spans="8:8" x14ac:dyDescent="0.3">
      <c r="H43758" s="12"/>
    </row>
    <row r="43759" spans="8:8" x14ac:dyDescent="0.3">
      <c r="H43759" s="12"/>
    </row>
    <row r="43760" spans="8:8" x14ac:dyDescent="0.3">
      <c r="H43760" s="12"/>
    </row>
    <row r="43761" spans="8:8" x14ac:dyDescent="0.3">
      <c r="H43761" s="12"/>
    </row>
    <row r="43762" spans="8:8" x14ac:dyDescent="0.3">
      <c r="H43762" s="12"/>
    </row>
    <row r="43763" spans="8:8" x14ac:dyDescent="0.3">
      <c r="H43763" s="12"/>
    </row>
    <row r="43764" spans="8:8" x14ac:dyDescent="0.3">
      <c r="H43764" s="12"/>
    </row>
    <row r="43765" spans="8:8" x14ac:dyDescent="0.3">
      <c r="H43765" s="12"/>
    </row>
    <row r="43766" spans="8:8" x14ac:dyDescent="0.3">
      <c r="H43766" s="12"/>
    </row>
    <row r="43767" spans="8:8" x14ac:dyDescent="0.3">
      <c r="H43767" s="12"/>
    </row>
    <row r="43768" spans="8:8" x14ac:dyDescent="0.3">
      <c r="H43768" s="12"/>
    </row>
    <row r="43769" spans="8:8" x14ac:dyDescent="0.3">
      <c r="H43769" s="12"/>
    </row>
    <row r="43770" spans="8:8" x14ac:dyDescent="0.3">
      <c r="H43770" s="12"/>
    </row>
    <row r="43771" spans="8:8" x14ac:dyDescent="0.3">
      <c r="H43771" s="12"/>
    </row>
    <row r="43772" spans="8:8" x14ac:dyDescent="0.3">
      <c r="H43772" s="12"/>
    </row>
    <row r="43773" spans="8:8" x14ac:dyDescent="0.3">
      <c r="H43773" s="12"/>
    </row>
    <row r="43774" spans="8:8" x14ac:dyDescent="0.3">
      <c r="H43774" s="12"/>
    </row>
    <row r="43775" spans="8:8" x14ac:dyDescent="0.3">
      <c r="H43775" s="12"/>
    </row>
    <row r="43776" spans="8:8" x14ac:dyDescent="0.3">
      <c r="H43776" s="12"/>
    </row>
    <row r="43777" spans="8:8" x14ac:dyDescent="0.3">
      <c r="H43777" s="12"/>
    </row>
    <row r="43778" spans="8:8" x14ac:dyDescent="0.3">
      <c r="H43778" s="12"/>
    </row>
    <row r="43779" spans="8:8" x14ac:dyDescent="0.3">
      <c r="H43779" s="12"/>
    </row>
    <row r="43780" spans="8:8" x14ac:dyDescent="0.3">
      <c r="H43780" s="12"/>
    </row>
    <row r="43781" spans="8:8" x14ac:dyDescent="0.3">
      <c r="H43781" s="12"/>
    </row>
    <row r="43782" spans="8:8" x14ac:dyDescent="0.3">
      <c r="H43782" s="12"/>
    </row>
    <row r="43783" spans="8:8" x14ac:dyDescent="0.3">
      <c r="H43783" s="12"/>
    </row>
    <row r="43784" spans="8:8" x14ac:dyDescent="0.3">
      <c r="H43784" s="12"/>
    </row>
    <row r="43785" spans="8:8" x14ac:dyDescent="0.3">
      <c r="H43785" s="12"/>
    </row>
    <row r="43786" spans="8:8" x14ac:dyDescent="0.3">
      <c r="H43786" s="12"/>
    </row>
    <row r="43787" spans="8:8" x14ac:dyDescent="0.3">
      <c r="H43787" s="12"/>
    </row>
    <row r="43788" spans="8:8" x14ac:dyDescent="0.3">
      <c r="H43788" s="12"/>
    </row>
    <row r="43789" spans="8:8" x14ac:dyDescent="0.3">
      <c r="H43789" s="12"/>
    </row>
    <row r="43790" spans="8:8" x14ac:dyDescent="0.3">
      <c r="H43790" s="12"/>
    </row>
    <row r="43791" spans="8:8" x14ac:dyDescent="0.3">
      <c r="H43791" s="12"/>
    </row>
    <row r="43792" spans="8:8" x14ac:dyDescent="0.3">
      <c r="H43792" s="12"/>
    </row>
    <row r="43793" spans="8:8" x14ac:dyDescent="0.3">
      <c r="H43793" s="12"/>
    </row>
    <row r="43794" spans="8:8" x14ac:dyDescent="0.3">
      <c r="H43794" s="12"/>
    </row>
    <row r="43795" spans="8:8" x14ac:dyDescent="0.3">
      <c r="H43795" s="12"/>
    </row>
    <row r="43796" spans="8:8" x14ac:dyDescent="0.3">
      <c r="H43796" s="12"/>
    </row>
    <row r="43797" spans="8:8" x14ac:dyDescent="0.3">
      <c r="H43797" s="12"/>
    </row>
    <row r="43798" spans="8:8" x14ac:dyDescent="0.3">
      <c r="H43798" s="12"/>
    </row>
    <row r="43799" spans="8:8" x14ac:dyDescent="0.3">
      <c r="H43799" s="12"/>
    </row>
    <row r="43800" spans="8:8" x14ac:dyDescent="0.3">
      <c r="H43800" s="12"/>
    </row>
    <row r="43801" spans="8:8" x14ac:dyDescent="0.3">
      <c r="H43801" s="12"/>
    </row>
    <row r="43802" spans="8:8" x14ac:dyDescent="0.3">
      <c r="H43802" s="12"/>
    </row>
    <row r="43803" spans="8:8" x14ac:dyDescent="0.3">
      <c r="H43803" s="12"/>
    </row>
    <row r="43804" spans="8:8" x14ac:dyDescent="0.3">
      <c r="H43804" s="12"/>
    </row>
    <row r="43805" spans="8:8" x14ac:dyDescent="0.3">
      <c r="H43805" s="12"/>
    </row>
    <row r="43806" spans="8:8" x14ac:dyDescent="0.3">
      <c r="H43806" s="12"/>
    </row>
    <row r="43807" spans="8:8" x14ac:dyDescent="0.3">
      <c r="H43807" s="12"/>
    </row>
    <row r="43808" spans="8:8" x14ac:dyDescent="0.3">
      <c r="H43808" s="12"/>
    </row>
    <row r="43809" spans="8:8" x14ac:dyDescent="0.3">
      <c r="H43809" s="12"/>
    </row>
    <row r="43810" spans="8:8" x14ac:dyDescent="0.3">
      <c r="H43810" s="12"/>
    </row>
    <row r="43811" spans="8:8" x14ac:dyDescent="0.3">
      <c r="H43811" s="12"/>
    </row>
    <row r="43812" spans="8:8" x14ac:dyDescent="0.3">
      <c r="H43812" s="12"/>
    </row>
    <row r="43813" spans="8:8" x14ac:dyDescent="0.3">
      <c r="H43813" s="12"/>
    </row>
    <row r="43814" spans="8:8" x14ac:dyDescent="0.3">
      <c r="H43814" s="12"/>
    </row>
    <row r="43815" spans="8:8" x14ac:dyDescent="0.3">
      <c r="H43815" s="12"/>
    </row>
    <row r="43816" spans="8:8" x14ac:dyDescent="0.3">
      <c r="H43816" s="12"/>
    </row>
    <row r="43817" spans="8:8" x14ac:dyDescent="0.3">
      <c r="H43817" s="12"/>
    </row>
    <row r="43818" spans="8:8" x14ac:dyDescent="0.3">
      <c r="H43818" s="12"/>
    </row>
    <row r="43819" spans="8:8" x14ac:dyDescent="0.3">
      <c r="H43819" s="12"/>
    </row>
    <row r="43820" spans="8:8" x14ac:dyDescent="0.3">
      <c r="H43820" s="12"/>
    </row>
    <row r="43821" spans="8:8" x14ac:dyDescent="0.3">
      <c r="H43821" s="12"/>
    </row>
    <row r="43822" spans="8:8" x14ac:dyDescent="0.3">
      <c r="H43822" s="12"/>
    </row>
    <row r="43823" spans="8:8" x14ac:dyDescent="0.3">
      <c r="H43823" s="12"/>
    </row>
    <row r="43824" spans="8:8" x14ac:dyDescent="0.3">
      <c r="H43824" s="12"/>
    </row>
    <row r="43825" spans="8:8" x14ac:dyDescent="0.3">
      <c r="H43825" s="12"/>
    </row>
    <row r="43826" spans="8:8" x14ac:dyDescent="0.3">
      <c r="H43826" s="12"/>
    </row>
    <row r="43827" spans="8:8" x14ac:dyDescent="0.3">
      <c r="H43827" s="12"/>
    </row>
    <row r="43828" spans="8:8" x14ac:dyDescent="0.3">
      <c r="H43828" s="12"/>
    </row>
    <row r="43829" spans="8:8" x14ac:dyDescent="0.3">
      <c r="H43829" s="12"/>
    </row>
    <row r="43830" spans="8:8" x14ac:dyDescent="0.3">
      <c r="H43830" s="12"/>
    </row>
    <row r="43831" spans="8:8" x14ac:dyDescent="0.3">
      <c r="H43831" s="12"/>
    </row>
    <row r="43832" spans="8:8" x14ac:dyDescent="0.3">
      <c r="H43832" s="12"/>
    </row>
    <row r="43833" spans="8:8" x14ac:dyDescent="0.3">
      <c r="H43833" s="12"/>
    </row>
    <row r="43834" spans="8:8" x14ac:dyDescent="0.3">
      <c r="H43834" s="12"/>
    </row>
    <row r="43835" spans="8:8" x14ac:dyDescent="0.3">
      <c r="H43835" s="12"/>
    </row>
    <row r="43836" spans="8:8" x14ac:dyDescent="0.3">
      <c r="H43836" s="12"/>
    </row>
    <row r="43837" spans="8:8" x14ac:dyDescent="0.3">
      <c r="H43837" s="12"/>
    </row>
    <row r="43838" spans="8:8" x14ac:dyDescent="0.3">
      <c r="H43838" s="12"/>
    </row>
    <row r="43839" spans="8:8" x14ac:dyDescent="0.3">
      <c r="H43839" s="12"/>
    </row>
    <row r="43840" spans="8:8" x14ac:dyDescent="0.3">
      <c r="H43840" s="12"/>
    </row>
    <row r="43841" spans="8:8" x14ac:dyDescent="0.3">
      <c r="H43841" s="12"/>
    </row>
    <row r="43842" spans="8:8" x14ac:dyDescent="0.3">
      <c r="H43842" s="12"/>
    </row>
    <row r="43843" spans="8:8" x14ac:dyDescent="0.3">
      <c r="H43843" s="12"/>
    </row>
    <row r="43844" spans="8:8" x14ac:dyDescent="0.3">
      <c r="H43844" s="12"/>
    </row>
    <row r="43845" spans="8:8" x14ac:dyDescent="0.3">
      <c r="H43845" s="12"/>
    </row>
    <row r="43846" spans="8:8" x14ac:dyDescent="0.3">
      <c r="H43846" s="12"/>
    </row>
    <row r="43847" spans="8:8" x14ac:dyDescent="0.3">
      <c r="H43847" s="12"/>
    </row>
    <row r="43848" spans="8:8" x14ac:dyDescent="0.3">
      <c r="H43848" s="12"/>
    </row>
    <row r="43849" spans="8:8" x14ac:dyDescent="0.3">
      <c r="H43849" s="12"/>
    </row>
    <row r="43850" spans="8:8" x14ac:dyDescent="0.3">
      <c r="H43850" s="12"/>
    </row>
    <row r="43851" spans="8:8" x14ac:dyDescent="0.3">
      <c r="H43851" s="12"/>
    </row>
    <row r="43852" spans="8:8" x14ac:dyDescent="0.3">
      <c r="H43852" s="12"/>
    </row>
    <row r="43853" spans="8:8" x14ac:dyDescent="0.3">
      <c r="H43853" s="12"/>
    </row>
    <row r="43854" spans="8:8" x14ac:dyDescent="0.3">
      <c r="H43854" s="12"/>
    </row>
    <row r="43855" spans="8:8" x14ac:dyDescent="0.3">
      <c r="H43855" s="12"/>
    </row>
    <row r="43856" spans="8:8" x14ac:dyDescent="0.3">
      <c r="H43856" s="12"/>
    </row>
    <row r="43857" spans="8:8" x14ac:dyDescent="0.3">
      <c r="H43857" s="12"/>
    </row>
    <row r="43858" spans="8:8" x14ac:dyDescent="0.3">
      <c r="H43858" s="12"/>
    </row>
    <row r="43859" spans="8:8" x14ac:dyDescent="0.3">
      <c r="H43859" s="12"/>
    </row>
    <row r="43860" spans="8:8" x14ac:dyDescent="0.3">
      <c r="H43860" s="12"/>
    </row>
    <row r="43861" spans="8:8" x14ac:dyDescent="0.3">
      <c r="H43861" s="12"/>
    </row>
    <row r="43862" spans="8:8" x14ac:dyDescent="0.3">
      <c r="H43862" s="12"/>
    </row>
    <row r="43863" spans="8:8" x14ac:dyDescent="0.3">
      <c r="H43863" s="12"/>
    </row>
    <row r="43864" spans="8:8" x14ac:dyDescent="0.3">
      <c r="H43864" s="12"/>
    </row>
    <row r="43865" spans="8:8" x14ac:dyDescent="0.3">
      <c r="H43865" s="12"/>
    </row>
    <row r="43866" spans="8:8" x14ac:dyDescent="0.3">
      <c r="H43866" s="12"/>
    </row>
    <row r="43867" spans="8:8" x14ac:dyDescent="0.3">
      <c r="H43867" s="12"/>
    </row>
    <row r="43868" spans="8:8" x14ac:dyDescent="0.3">
      <c r="H43868" s="12"/>
    </row>
    <row r="43869" spans="8:8" x14ac:dyDescent="0.3">
      <c r="H43869" s="12"/>
    </row>
    <row r="43870" spans="8:8" x14ac:dyDescent="0.3">
      <c r="H43870" s="12"/>
    </row>
    <row r="43871" spans="8:8" x14ac:dyDescent="0.3">
      <c r="H43871" s="12"/>
    </row>
    <row r="43872" spans="8:8" x14ac:dyDescent="0.3">
      <c r="H43872" s="12"/>
    </row>
    <row r="43873" spans="8:8" x14ac:dyDescent="0.3">
      <c r="H43873" s="12"/>
    </row>
    <row r="43874" spans="8:8" x14ac:dyDescent="0.3">
      <c r="H43874" s="12"/>
    </row>
    <row r="43875" spans="8:8" x14ac:dyDescent="0.3">
      <c r="H43875" s="12"/>
    </row>
    <row r="43876" spans="8:8" x14ac:dyDescent="0.3">
      <c r="H43876" s="12"/>
    </row>
    <row r="43877" spans="8:8" x14ac:dyDescent="0.3">
      <c r="H43877" s="12"/>
    </row>
    <row r="43878" spans="8:8" x14ac:dyDescent="0.3">
      <c r="H43878" s="12"/>
    </row>
    <row r="43879" spans="8:8" x14ac:dyDescent="0.3">
      <c r="H43879" s="12"/>
    </row>
    <row r="43880" spans="8:8" x14ac:dyDescent="0.3">
      <c r="H43880" s="12"/>
    </row>
    <row r="43881" spans="8:8" x14ac:dyDescent="0.3">
      <c r="H43881" s="12"/>
    </row>
    <row r="43882" spans="8:8" x14ac:dyDescent="0.3">
      <c r="H43882" s="12"/>
    </row>
    <row r="43883" spans="8:8" x14ac:dyDescent="0.3">
      <c r="H43883" s="12"/>
    </row>
    <row r="43884" spans="8:8" x14ac:dyDescent="0.3">
      <c r="H43884" s="12"/>
    </row>
    <row r="43885" spans="8:8" x14ac:dyDescent="0.3">
      <c r="H43885" s="12"/>
    </row>
    <row r="43886" spans="8:8" x14ac:dyDescent="0.3">
      <c r="H43886" s="12"/>
    </row>
    <row r="43887" spans="8:8" x14ac:dyDescent="0.3">
      <c r="H43887" s="12"/>
    </row>
    <row r="43888" spans="8:8" x14ac:dyDescent="0.3">
      <c r="H43888" s="12"/>
    </row>
    <row r="43889" spans="8:8" x14ac:dyDescent="0.3">
      <c r="H43889" s="12"/>
    </row>
    <row r="43890" spans="8:8" x14ac:dyDescent="0.3">
      <c r="H43890" s="12"/>
    </row>
    <row r="43891" spans="8:8" x14ac:dyDescent="0.3">
      <c r="H43891" s="12"/>
    </row>
    <row r="43892" spans="8:8" x14ac:dyDescent="0.3">
      <c r="H43892" s="12"/>
    </row>
    <row r="43893" spans="8:8" x14ac:dyDescent="0.3">
      <c r="H43893" s="12"/>
    </row>
    <row r="43894" spans="8:8" x14ac:dyDescent="0.3">
      <c r="H43894" s="12"/>
    </row>
    <row r="43895" spans="8:8" x14ac:dyDescent="0.3">
      <c r="H43895" s="12"/>
    </row>
    <row r="43896" spans="8:8" x14ac:dyDescent="0.3">
      <c r="H43896" s="12"/>
    </row>
    <row r="43897" spans="8:8" x14ac:dyDescent="0.3">
      <c r="H43897" s="12"/>
    </row>
    <row r="43898" spans="8:8" x14ac:dyDescent="0.3">
      <c r="H43898" s="12"/>
    </row>
    <row r="43899" spans="8:8" x14ac:dyDescent="0.3">
      <c r="H43899" s="12"/>
    </row>
    <row r="43900" spans="8:8" x14ac:dyDescent="0.3">
      <c r="H43900" s="12"/>
    </row>
    <row r="43901" spans="8:8" x14ac:dyDescent="0.3">
      <c r="H43901" s="12"/>
    </row>
    <row r="43902" spans="8:8" x14ac:dyDescent="0.3">
      <c r="H43902" s="12"/>
    </row>
    <row r="43903" spans="8:8" x14ac:dyDescent="0.3">
      <c r="H43903" s="12"/>
    </row>
    <row r="43904" spans="8:8" x14ac:dyDescent="0.3">
      <c r="H43904" s="12"/>
    </row>
    <row r="43905" spans="8:8" x14ac:dyDescent="0.3">
      <c r="H43905" s="12"/>
    </row>
    <row r="43906" spans="8:8" x14ac:dyDescent="0.3">
      <c r="H43906" s="12"/>
    </row>
    <row r="43907" spans="8:8" x14ac:dyDescent="0.3">
      <c r="H43907" s="12"/>
    </row>
    <row r="43908" spans="8:8" x14ac:dyDescent="0.3">
      <c r="H43908" s="12"/>
    </row>
    <row r="43909" spans="8:8" x14ac:dyDescent="0.3">
      <c r="H43909" s="12"/>
    </row>
    <row r="43910" spans="8:8" x14ac:dyDescent="0.3">
      <c r="H43910" s="12"/>
    </row>
    <row r="43911" spans="8:8" x14ac:dyDescent="0.3">
      <c r="H43911" s="12"/>
    </row>
    <row r="43912" spans="8:8" x14ac:dyDescent="0.3">
      <c r="H43912" s="12"/>
    </row>
    <row r="43913" spans="8:8" x14ac:dyDescent="0.3">
      <c r="H43913" s="12"/>
    </row>
    <row r="43914" spans="8:8" x14ac:dyDescent="0.3">
      <c r="H43914" s="12"/>
    </row>
    <row r="43915" spans="8:8" x14ac:dyDescent="0.3">
      <c r="H43915" s="12"/>
    </row>
    <row r="43916" spans="8:8" x14ac:dyDescent="0.3">
      <c r="H43916" s="12"/>
    </row>
    <row r="43917" spans="8:8" x14ac:dyDescent="0.3">
      <c r="H43917" s="12"/>
    </row>
    <row r="43918" spans="8:8" x14ac:dyDescent="0.3">
      <c r="H43918" s="12"/>
    </row>
    <row r="43919" spans="8:8" x14ac:dyDescent="0.3">
      <c r="H43919" s="12"/>
    </row>
    <row r="43920" spans="8:8" x14ac:dyDescent="0.3">
      <c r="H43920" s="12"/>
    </row>
    <row r="43921" spans="8:8" x14ac:dyDescent="0.3">
      <c r="H43921" s="12"/>
    </row>
    <row r="43922" spans="8:8" x14ac:dyDescent="0.3">
      <c r="H43922" s="12"/>
    </row>
    <row r="43923" spans="8:8" x14ac:dyDescent="0.3">
      <c r="H43923" s="12"/>
    </row>
    <row r="43924" spans="8:8" x14ac:dyDescent="0.3">
      <c r="H43924" s="12"/>
    </row>
    <row r="43925" spans="8:8" x14ac:dyDescent="0.3">
      <c r="H43925" s="12"/>
    </row>
    <row r="43926" spans="8:8" x14ac:dyDescent="0.3">
      <c r="H43926" s="12"/>
    </row>
    <row r="43927" spans="8:8" x14ac:dyDescent="0.3">
      <c r="H43927" s="12"/>
    </row>
    <row r="43928" spans="8:8" x14ac:dyDescent="0.3">
      <c r="H43928" s="12"/>
    </row>
    <row r="43929" spans="8:8" x14ac:dyDescent="0.3">
      <c r="H43929" s="12"/>
    </row>
    <row r="43930" spans="8:8" x14ac:dyDescent="0.3">
      <c r="H43930" s="12"/>
    </row>
    <row r="43931" spans="8:8" x14ac:dyDescent="0.3">
      <c r="H43931" s="12"/>
    </row>
    <row r="43932" spans="8:8" x14ac:dyDescent="0.3">
      <c r="H43932" s="12"/>
    </row>
    <row r="43933" spans="8:8" x14ac:dyDescent="0.3">
      <c r="H43933" s="12"/>
    </row>
    <row r="43934" spans="8:8" x14ac:dyDescent="0.3">
      <c r="H43934" s="12"/>
    </row>
    <row r="43935" spans="8:8" x14ac:dyDescent="0.3">
      <c r="H43935" s="12"/>
    </row>
    <row r="43936" spans="8:8" x14ac:dyDescent="0.3">
      <c r="H43936" s="12"/>
    </row>
    <row r="43937" spans="8:8" x14ac:dyDescent="0.3">
      <c r="H43937" s="12"/>
    </row>
    <row r="43938" spans="8:8" x14ac:dyDescent="0.3">
      <c r="H43938" s="12"/>
    </row>
    <row r="43939" spans="8:8" x14ac:dyDescent="0.3">
      <c r="H43939" s="12"/>
    </row>
    <row r="43940" spans="8:8" x14ac:dyDescent="0.3">
      <c r="H43940" s="12"/>
    </row>
    <row r="43941" spans="8:8" x14ac:dyDescent="0.3">
      <c r="H43941" s="12"/>
    </row>
    <row r="43942" spans="8:8" x14ac:dyDescent="0.3">
      <c r="H43942" s="12"/>
    </row>
    <row r="43943" spans="8:8" x14ac:dyDescent="0.3">
      <c r="H43943" s="12"/>
    </row>
    <row r="43944" spans="8:8" x14ac:dyDescent="0.3">
      <c r="H43944" s="12"/>
    </row>
    <row r="43945" spans="8:8" x14ac:dyDescent="0.3">
      <c r="H43945" s="12"/>
    </row>
    <row r="43946" spans="8:8" x14ac:dyDescent="0.3">
      <c r="H43946" s="12"/>
    </row>
    <row r="43947" spans="8:8" x14ac:dyDescent="0.3">
      <c r="H43947" s="12"/>
    </row>
    <row r="43948" spans="8:8" x14ac:dyDescent="0.3">
      <c r="H43948" s="12"/>
    </row>
    <row r="43949" spans="8:8" x14ac:dyDescent="0.3">
      <c r="H43949" s="12"/>
    </row>
    <row r="43950" spans="8:8" x14ac:dyDescent="0.3">
      <c r="H43950" s="12"/>
    </row>
    <row r="43951" spans="8:8" x14ac:dyDescent="0.3">
      <c r="H43951" s="12"/>
    </row>
    <row r="43952" spans="8:8" x14ac:dyDescent="0.3">
      <c r="H43952" s="12"/>
    </row>
    <row r="43953" spans="8:8" x14ac:dyDescent="0.3">
      <c r="H43953" s="12"/>
    </row>
    <row r="43954" spans="8:8" x14ac:dyDescent="0.3">
      <c r="H43954" s="12"/>
    </row>
    <row r="43955" spans="8:8" x14ac:dyDescent="0.3">
      <c r="H43955" s="12"/>
    </row>
    <row r="43956" spans="8:8" x14ac:dyDescent="0.3">
      <c r="H43956" s="12"/>
    </row>
    <row r="43957" spans="8:8" x14ac:dyDescent="0.3">
      <c r="H43957" s="12"/>
    </row>
    <row r="43958" spans="8:8" x14ac:dyDescent="0.3">
      <c r="H43958" s="12"/>
    </row>
    <row r="43959" spans="8:8" x14ac:dyDescent="0.3">
      <c r="H43959" s="12"/>
    </row>
    <row r="43960" spans="8:8" x14ac:dyDescent="0.3">
      <c r="H43960" s="12"/>
    </row>
    <row r="43961" spans="8:8" x14ac:dyDescent="0.3">
      <c r="H43961" s="12"/>
    </row>
    <row r="43962" spans="8:8" x14ac:dyDescent="0.3">
      <c r="H43962" s="12"/>
    </row>
    <row r="43963" spans="8:8" x14ac:dyDescent="0.3">
      <c r="H43963" s="12"/>
    </row>
    <row r="43964" spans="8:8" x14ac:dyDescent="0.3">
      <c r="H43964" s="12"/>
    </row>
    <row r="43965" spans="8:8" x14ac:dyDescent="0.3">
      <c r="H43965" s="12"/>
    </row>
    <row r="43966" spans="8:8" x14ac:dyDescent="0.3">
      <c r="H43966" s="12"/>
    </row>
    <row r="43967" spans="8:8" x14ac:dyDescent="0.3">
      <c r="H43967" s="12"/>
    </row>
    <row r="43968" spans="8:8" x14ac:dyDescent="0.3">
      <c r="H43968" s="12"/>
    </row>
    <row r="43969" spans="8:8" x14ac:dyDescent="0.3">
      <c r="H43969" s="12"/>
    </row>
    <row r="43970" spans="8:8" x14ac:dyDescent="0.3">
      <c r="H43970" s="12"/>
    </row>
    <row r="43971" spans="8:8" x14ac:dyDescent="0.3">
      <c r="H43971" s="12"/>
    </row>
    <row r="43972" spans="8:8" x14ac:dyDescent="0.3">
      <c r="H43972" s="12"/>
    </row>
    <row r="43973" spans="8:8" x14ac:dyDescent="0.3">
      <c r="H43973" s="12"/>
    </row>
    <row r="43974" spans="8:8" x14ac:dyDescent="0.3">
      <c r="H43974" s="12"/>
    </row>
    <row r="43975" spans="8:8" x14ac:dyDescent="0.3">
      <c r="H43975" s="12"/>
    </row>
    <row r="43976" spans="8:8" x14ac:dyDescent="0.3">
      <c r="H43976" s="12"/>
    </row>
    <row r="43977" spans="8:8" x14ac:dyDescent="0.3">
      <c r="H43977" s="12"/>
    </row>
    <row r="43978" spans="8:8" x14ac:dyDescent="0.3">
      <c r="H43978" s="12"/>
    </row>
    <row r="43979" spans="8:8" x14ac:dyDescent="0.3">
      <c r="H43979" s="12"/>
    </row>
    <row r="43980" spans="8:8" x14ac:dyDescent="0.3">
      <c r="H43980" s="12"/>
    </row>
    <row r="43981" spans="8:8" x14ac:dyDescent="0.3">
      <c r="H43981" s="12"/>
    </row>
    <row r="43982" spans="8:8" x14ac:dyDescent="0.3">
      <c r="H43982" s="12"/>
    </row>
    <row r="43983" spans="8:8" x14ac:dyDescent="0.3">
      <c r="H43983" s="12"/>
    </row>
    <row r="43984" spans="8:8" x14ac:dyDescent="0.3">
      <c r="H43984" s="12"/>
    </row>
    <row r="43985" spans="8:8" x14ac:dyDescent="0.3">
      <c r="H43985" s="12"/>
    </row>
    <row r="43986" spans="8:8" x14ac:dyDescent="0.3">
      <c r="H43986" s="12"/>
    </row>
    <row r="43987" spans="8:8" x14ac:dyDescent="0.3">
      <c r="H43987" s="12"/>
    </row>
    <row r="43988" spans="8:8" x14ac:dyDescent="0.3">
      <c r="H43988" s="12"/>
    </row>
    <row r="43989" spans="8:8" x14ac:dyDescent="0.3">
      <c r="H43989" s="12"/>
    </row>
    <row r="43990" spans="8:8" x14ac:dyDescent="0.3">
      <c r="H43990" s="12"/>
    </row>
    <row r="43991" spans="8:8" x14ac:dyDescent="0.3">
      <c r="H43991" s="12"/>
    </row>
    <row r="43992" spans="8:8" x14ac:dyDescent="0.3">
      <c r="H43992" s="12"/>
    </row>
    <row r="43993" spans="8:8" x14ac:dyDescent="0.3">
      <c r="H43993" s="12"/>
    </row>
    <row r="43994" spans="8:8" x14ac:dyDescent="0.3">
      <c r="H43994" s="12"/>
    </row>
    <row r="43995" spans="8:8" x14ac:dyDescent="0.3">
      <c r="H43995" s="12"/>
    </row>
    <row r="43996" spans="8:8" x14ac:dyDescent="0.3">
      <c r="H43996" s="12"/>
    </row>
    <row r="43997" spans="8:8" x14ac:dyDescent="0.3">
      <c r="H43997" s="12"/>
    </row>
    <row r="43998" spans="8:8" x14ac:dyDescent="0.3">
      <c r="H43998" s="12"/>
    </row>
    <row r="43999" spans="8:8" x14ac:dyDescent="0.3">
      <c r="H43999" s="12"/>
    </row>
    <row r="44000" spans="8:8" x14ac:dyDescent="0.3">
      <c r="H44000" s="12"/>
    </row>
    <row r="44001" spans="8:8" x14ac:dyDescent="0.3">
      <c r="H44001" s="12"/>
    </row>
    <row r="44002" spans="8:8" x14ac:dyDescent="0.3">
      <c r="H44002" s="12"/>
    </row>
    <row r="44003" spans="8:8" x14ac:dyDescent="0.3">
      <c r="H44003" s="12"/>
    </row>
    <row r="44004" spans="8:8" x14ac:dyDescent="0.3">
      <c r="H44004" s="12"/>
    </row>
    <row r="44005" spans="8:8" x14ac:dyDescent="0.3">
      <c r="H44005" s="12"/>
    </row>
    <row r="44006" spans="8:8" x14ac:dyDescent="0.3">
      <c r="H44006" s="12"/>
    </row>
    <row r="44007" spans="8:8" x14ac:dyDescent="0.3">
      <c r="H44007" s="12"/>
    </row>
    <row r="44008" spans="8:8" x14ac:dyDescent="0.3">
      <c r="H44008" s="12"/>
    </row>
    <row r="44009" spans="8:8" x14ac:dyDescent="0.3">
      <c r="H44009" s="12"/>
    </row>
    <row r="44010" spans="8:8" x14ac:dyDescent="0.3">
      <c r="H44010" s="12"/>
    </row>
    <row r="44011" spans="8:8" x14ac:dyDescent="0.3">
      <c r="H44011" s="12"/>
    </row>
    <row r="44012" spans="8:8" x14ac:dyDescent="0.3">
      <c r="H44012" s="12"/>
    </row>
    <row r="44013" spans="8:8" x14ac:dyDescent="0.3">
      <c r="H44013" s="12"/>
    </row>
    <row r="44014" spans="8:8" x14ac:dyDescent="0.3">
      <c r="H44014" s="12"/>
    </row>
    <row r="44015" spans="8:8" x14ac:dyDescent="0.3">
      <c r="H44015" s="12"/>
    </row>
    <row r="44016" spans="8:8" x14ac:dyDescent="0.3">
      <c r="H44016" s="12"/>
    </row>
    <row r="44017" spans="8:8" x14ac:dyDescent="0.3">
      <c r="H44017" s="12"/>
    </row>
    <row r="44018" spans="8:8" x14ac:dyDescent="0.3">
      <c r="H44018" s="12"/>
    </row>
    <row r="44019" spans="8:8" x14ac:dyDescent="0.3">
      <c r="H44019" s="12"/>
    </row>
    <row r="44020" spans="8:8" x14ac:dyDescent="0.3">
      <c r="H44020" s="12"/>
    </row>
    <row r="44021" spans="8:8" x14ac:dyDescent="0.3">
      <c r="H44021" s="12"/>
    </row>
    <row r="44022" spans="8:8" x14ac:dyDescent="0.3">
      <c r="H44022" s="12"/>
    </row>
    <row r="44023" spans="8:8" x14ac:dyDescent="0.3">
      <c r="H44023" s="12"/>
    </row>
    <row r="44024" spans="8:8" x14ac:dyDescent="0.3">
      <c r="H44024" s="12"/>
    </row>
    <row r="44025" spans="8:8" x14ac:dyDescent="0.3">
      <c r="H44025" s="12"/>
    </row>
    <row r="44026" spans="8:8" x14ac:dyDescent="0.3">
      <c r="H44026" s="12"/>
    </row>
    <row r="44027" spans="8:8" x14ac:dyDescent="0.3">
      <c r="H44027" s="12"/>
    </row>
    <row r="44028" spans="8:8" x14ac:dyDescent="0.3">
      <c r="H44028" s="12"/>
    </row>
    <row r="44029" spans="8:8" x14ac:dyDescent="0.3">
      <c r="H44029" s="12"/>
    </row>
    <row r="44030" spans="8:8" x14ac:dyDescent="0.3">
      <c r="H44030" s="12"/>
    </row>
    <row r="44031" spans="8:8" x14ac:dyDescent="0.3">
      <c r="H44031" s="12"/>
    </row>
    <row r="44032" spans="8:8" x14ac:dyDescent="0.3">
      <c r="H44032" s="12"/>
    </row>
    <row r="44033" spans="8:8" x14ac:dyDescent="0.3">
      <c r="H44033" s="12"/>
    </row>
    <row r="44034" spans="8:8" x14ac:dyDescent="0.3">
      <c r="H44034" s="12"/>
    </row>
    <row r="44035" spans="8:8" x14ac:dyDescent="0.3">
      <c r="H44035" s="12"/>
    </row>
    <row r="44036" spans="8:8" x14ac:dyDescent="0.3">
      <c r="H44036" s="12"/>
    </row>
    <row r="44037" spans="8:8" x14ac:dyDescent="0.3">
      <c r="H44037" s="12"/>
    </row>
    <row r="44038" spans="8:8" x14ac:dyDescent="0.3">
      <c r="H44038" s="12"/>
    </row>
    <row r="44039" spans="8:8" x14ac:dyDescent="0.3">
      <c r="H44039" s="12"/>
    </row>
    <row r="44040" spans="8:8" x14ac:dyDescent="0.3">
      <c r="H44040" s="12"/>
    </row>
    <row r="44041" spans="8:8" x14ac:dyDescent="0.3">
      <c r="H44041" s="12"/>
    </row>
    <row r="44042" spans="8:8" x14ac:dyDescent="0.3">
      <c r="H44042" s="12"/>
    </row>
    <row r="44043" spans="8:8" x14ac:dyDescent="0.3">
      <c r="H44043" s="12"/>
    </row>
    <row r="44044" spans="8:8" x14ac:dyDescent="0.3">
      <c r="H44044" s="12"/>
    </row>
    <row r="44045" spans="8:8" x14ac:dyDescent="0.3">
      <c r="H44045" s="12"/>
    </row>
    <row r="44046" spans="8:8" x14ac:dyDescent="0.3">
      <c r="H44046" s="12"/>
    </row>
    <row r="44047" spans="8:8" x14ac:dyDescent="0.3">
      <c r="H44047" s="12"/>
    </row>
    <row r="44048" spans="8:8" x14ac:dyDescent="0.3">
      <c r="H44048" s="12"/>
    </row>
    <row r="44049" spans="8:8" x14ac:dyDescent="0.3">
      <c r="H44049" s="12"/>
    </row>
    <row r="44050" spans="8:8" x14ac:dyDescent="0.3">
      <c r="H44050" s="12"/>
    </row>
    <row r="44051" spans="8:8" x14ac:dyDescent="0.3">
      <c r="H44051" s="12"/>
    </row>
    <row r="44052" spans="8:8" x14ac:dyDescent="0.3">
      <c r="H44052" s="12"/>
    </row>
    <row r="44053" spans="8:8" x14ac:dyDescent="0.3">
      <c r="H44053" s="12"/>
    </row>
    <row r="44054" spans="8:8" x14ac:dyDescent="0.3">
      <c r="H44054" s="12"/>
    </row>
    <row r="44055" spans="8:8" x14ac:dyDescent="0.3">
      <c r="H44055" s="12"/>
    </row>
    <row r="44056" spans="8:8" x14ac:dyDescent="0.3">
      <c r="H44056" s="12"/>
    </row>
    <row r="44057" spans="8:8" x14ac:dyDescent="0.3">
      <c r="H44057" s="12"/>
    </row>
    <row r="44058" spans="8:8" x14ac:dyDescent="0.3">
      <c r="H44058" s="12"/>
    </row>
    <row r="44059" spans="8:8" x14ac:dyDescent="0.3">
      <c r="H44059" s="12"/>
    </row>
    <row r="44060" spans="8:8" x14ac:dyDescent="0.3">
      <c r="H44060" s="12"/>
    </row>
    <row r="44061" spans="8:8" x14ac:dyDescent="0.3">
      <c r="H44061" s="12"/>
    </row>
    <row r="44062" spans="8:8" x14ac:dyDescent="0.3">
      <c r="H44062" s="12"/>
    </row>
    <row r="44063" spans="8:8" x14ac:dyDescent="0.3">
      <c r="H44063" s="12"/>
    </row>
    <row r="44064" spans="8:8" x14ac:dyDescent="0.3">
      <c r="H44064" s="12"/>
    </row>
    <row r="44065" spans="8:8" x14ac:dyDescent="0.3">
      <c r="H44065" s="12"/>
    </row>
    <row r="44066" spans="8:8" x14ac:dyDescent="0.3">
      <c r="H44066" s="12"/>
    </row>
    <row r="44067" spans="8:8" x14ac:dyDescent="0.3">
      <c r="H44067" s="12"/>
    </row>
    <row r="44068" spans="8:8" x14ac:dyDescent="0.3">
      <c r="H44068" s="12"/>
    </row>
    <row r="44069" spans="8:8" x14ac:dyDescent="0.3">
      <c r="H44069" s="12"/>
    </row>
    <row r="44070" spans="8:8" x14ac:dyDescent="0.3">
      <c r="H44070" s="12"/>
    </row>
    <row r="44071" spans="8:8" x14ac:dyDescent="0.3">
      <c r="H44071" s="12"/>
    </row>
    <row r="44072" spans="8:8" x14ac:dyDescent="0.3">
      <c r="H44072" s="12"/>
    </row>
    <row r="44073" spans="8:8" x14ac:dyDescent="0.3">
      <c r="H44073" s="12"/>
    </row>
    <row r="44074" spans="8:8" x14ac:dyDescent="0.3">
      <c r="H44074" s="12"/>
    </row>
    <row r="44075" spans="8:8" x14ac:dyDescent="0.3">
      <c r="H44075" s="12"/>
    </row>
    <row r="44076" spans="8:8" x14ac:dyDescent="0.3">
      <c r="H44076" s="12"/>
    </row>
    <row r="44077" spans="8:8" x14ac:dyDescent="0.3">
      <c r="H44077" s="12"/>
    </row>
    <row r="44078" spans="8:8" x14ac:dyDescent="0.3">
      <c r="H44078" s="12"/>
    </row>
    <row r="44079" spans="8:8" x14ac:dyDescent="0.3">
      <c r="H44079" s="12"/>
    </row>
    <row r="44080" spans="8:8" x14ac:dyDescent="0.3">
      <c r="H44080" s="12"/>
    </row>
    <row r="44081" spans="8:8" x14ac:dyDescent="0.3">
      <c r="H44081" s="12"/>
    </row>
    <row r="44082" spans="8:8" x14ac:dyDescent="0.3">
      <c r="H44082" s="12"/>
    </row>
    <row r="44083" spans="8:8" x14ac:dyDescent="0.3">
      <c r="H44083" s="12"/>
    </row>
    <row r="44084" spans="8:8" x14ac:dyDescent="0.3">
      <c r="H44084" s="12"/>
    </row>
    <row r="44085" spans="8:8" x14ac:dyDescent="0.3">
      <c r="H44085" s="12"/>
    </row>
    <row r="44086" spans="8:8" x14ac:dyDescent="0.3">
      <c r="H44086" s="12"/>
    </row>
    <row r="44087" spans="8:8" x14ac:dyDescent="0.3">
      <c r="H44087" s="12"/>
    </row>
    <row r="44088" spans="8:8" x14ac:dyDescent="0.3">
      <c r="H44088" s="12"/>
    </row>
    <row r="44089" spans="8:8" x14ac:dyDescent="0.3">
      <c r="H44089" s="12"/>
    </row>
    <row r="44090" spans="8:8" x14ac:dyDescent="0.3">
      <c r="H44090" s="12"/>
    </row>
    <row r="44091" spans="8:8" x14ac:dyDescent="0.3">
      <c r="H44091" s="12"/>
    </row>
    <row r="44092" spans="8:8" x14ac:dyDescent="0.3">
      <c r="H44092" s="12"/>
    </row>
    <row r="44093" spans="8:8" x14ac:dyDescent="0.3">
      <c r="H44093" s="12"/>
    </row>
    <row r="44094" spans="8:8" x14ac:dyDescent="0.3">
      <c r="H44094" s="12"/>
    </row>
    <row r="44095" spans="8:8" x14ac:dyDescent="0.3">
      <c r="H44095" s="12"/>
    </row>
    <row r="44096" spans="8:8" x14ac:dyDescent="0.3">
      <c r="H44096" s="12"/>
    </row>
    <row r="44097" spans="8:8" x14ac:dyDescent="0.3">
      <c r="H44097" s="12"/>
    </row>
    <row r="44098" spans="8:8" x14ac:dyDescent="0.3">
      <c r="H44098" s="12"/>
    </row>
    <row r="44099" spans="8:8" x14ac:dyDescent="0.3">
      <c r="H44099" s="12"/>
    </row>
    <row r="44100" spans="8:8" x14ac:dyDescent="0.3">
      <c r="H44100" s="12"/>
    </row>
    <row r="44101" spans="8:8" x14ac:dyDescent="0.3">
      <c r="H44101" s="12"/>
    </row>
    <row r="44102" spans="8:8" x14ac:dyDescent="0.3">
      <c r="H44102" s="12"/>
    </row>
    <row r="44103" spans="8:8" x14ac:dyDescent="0.3">
      <c r="H44103" s="12"/>
    </row>
    <row r="44104" spans="8:8" x14ac:dyDescent="0.3">
      <c r="H44104" s="12"/>
    </row>
    <row r="44105" spans="8:8" x14ac:dyDescent="0.3">
      <c r="H44105" s="12"/>
    </row>
    <row r="44106" spans="8:8" x14ac:dyDescent="0.3">
      <c r="H44106" s="12"/>
    </row>
    <row r="44107" spans="8:8" x14ac:dyDescent="0.3">
      <c r="H44107" s="12"/>
    </row>
    <row r="44108" spans="8:8" x14ac:dyDescent="0.3">
      <c r="H44108" s="12"/>
    </row>
    <row r="44109" spans="8:8" x14ac:dyDescent="0.3">
      <c r="H44109" s="12"/>
    </row>
    <row r="44110" spans="8:8" x14ac:dyDescent="0.3">
      <c r="H44110" s="12"/>
    </row>
    <row r="44111" spans="8:8" x14ac:dyDescent="0.3">
      <c r="H44111" s="12"/>
    </row>
    <row r="44112" spans="8:8" x14ac:dyDescent="0.3">
      <c r="H44112" s="12"/>
    </row>
    <row r="44113" spans="8:8" x14ac:dyDescent="0.3">
      <c r="H44113" s="12"/>
    </row>
    <row r="44114" spans="8:8" x14ac:dyDescent="0.3">
      <c r="H44114" s="12"/>
    </row>
    <row r="44115" spans="8:8" x14ac:dyDescent="0.3">
      <c r="H44115" s="12"/>
    </row>
    <row r="44116" spans="8:8" x14ac:dyDescent="0.3">
      <c r="H44116" s="12"/>
    </row>
    <row r="44117" spans="8:8" x14ac:dyDescent="0.3">
      <c r="H44117" s="12"/>
    </row>
    <row r="44118" spans="8:8" x14ac:dyDescent="0.3">
      <c r="H44118" s="12"/>
    </row>
    <row r="44119" spans="8:8" x14ac:dyDescent="0.3">
      <c r="H44119" s="12"/>
    </row>
    <row r="44120" spans="8:8" x14ac:dyDescent="0.3">
      <c r="H44120" s="12"/>
    </row>
    <row r="44121" spans="8:8" x14ac:dyDescent="0.3">
      <c r="H44121" s="12"/>
    </row>
    <row r="44122" spans="8:8" x14ac:dyDescent="0.3">
      <c r="H44122" s="12"/>
    </row>
    <row r="44123" spans="8:8" x14ac:dyDescent="0.3">
      <c r="H44123" s="12"/>
    </row>
    <row r="44124" spans="8:8" x14ac:dyDescent="0.3">
      <c r="H44124" s="12"/>
    </row>
    <row r="44125" spans="8:8" x14ac:dyDescent="0.3">
      <c r="H44125" s="12"/>
    </row>
    <row r="44126" spans="8:8" x14ac:dyDescent="0.3">
      <c r="H44126" s="12"/>
    </row>
    <row r="44127" spans="8:8" x14ac:dyDescent="0.3">
      <c r="H44127" s="12"/>
    </row>
    <row r="44128" spans="8:8" x14ac:dyDescent="0.3">
      <c r="H44128" s="12"/>
    </row>
    <row r="44129" spans="8:8" x14ac:dyDescent="0.3">
      <c r="H44129" s="12"/>
    </row>
    <row r="44130" spans="8:8" x14ac:dyDescent="0.3">
      <c r="H44130" s="12"/>
    </row>
    <row r="44131" spans="8:8" x14ac:dyDescent="0.3">
      <c r="H44131" s="12"/>
    </row>
    <row r="44132" spans="8:8" x14ac:dyDescent="0.3">
      <c r="H44132" s="12"/>
    </row>
    <row r="44133" spans="8:8" x14ac:dyDescent="0.3">
      <c r="H44133" s="12"/>
    </row>
    <row r="44134" spans="8:8" x14ac:dyDescent="0.3">
      <c r="H44134" s="12"/>
    </row>
    <row r="44135" spans="8:8" x14ac:dyDescent="0.3">
      <c r="H44135" s="12"/>
    </row>
    <row r="44136" spans="8:8" x14ac:dyDescent="0.3">
      <c r="H44136" s="12"/>
    </row>
    <row r="44137" spans="8:8" x14ac:dyDescent="0.3">
      <c r="H44137" s="12"/>
    </row>
    <row r="44138" spans="8:8" x14ac:dyDescent="0.3">
      <c r="H44138" s="12"/>
    </row>
    <row r="44139" spans="8:8" x14ac:dyDescent="0.3">
      <c r="H44139" s="12"/>
    </row>
    <row r="44140" spans="8:8" x14ac:dyDescent="0.3">
      <c r="H44140" s="12"/>
    </row>
    <row r="44141" spans="8:8" x14ac:dyDescent="0.3">
      <c r="H44141" s="12"/>
    </row>
    <row r="44142" spans="8:8" x14ac:dyDescent="0.3">
      <c r="H44142" s="12"/>
    </row>
    <row r="44143" spans="8:8" x14ac:dyDescent="0.3">
      <c r="H44143" s="12"/>
    </row>
    <row r="44144" spans="8:8" x14ac:dyDescent="0.3">
      <c r="H44144" s="12"/>
    </row>
    <row r="44145" spans="8:8" x14ac:dyDescent="0.3">
      <c r="H44145" s="12"/>
    </row>
    <row r="44146" spans="8:8" x14ac:dyDescent="0.3">
      <c r="H44146" s="12"/>
    </row>
    <row r="44147" spans="8:8" x14ac:dyDescent="0.3">
      <c r="H44147" s="12"/>
    </row>
    <row r="44148" spans="8:8" x14ac:dyDescent="0.3">
      <c r="H44148" s="12"/>
    </row>
    <row r="44149" spans="8:8" x14ac:dyDescent="0.3">
      <c r="H44149" s="12"/>
    </row>
    <row r="44150" spans="8:8" x14ac:dyDescent="0.3">
      <c r="H44150" s="12"/>
    </row>
    <row r="44151" spans="8:8" x14ac:dyDescent="0.3">
      <c r="H44151" s="12"/>
    </row>
    <row r="44152" spans="8:8" x14ac:dyDescent="0.3">
      <c r="H44152" s="12"/>
    </row>
    <row r="44153" spans="8:8" x14ac:dyDescent="0.3">
      <c r="H44153" s="12"/>
    </row>
    <row r="44154" spans="8:8" x14ac:dyDescent="0.3">
      <c r="H44154" s="12"/>
    </row>
    <row r="44155" spans="8:8" x14ac:dyDescent="0.3">
      <c r="H44155" s="12"/>
    </row>
    <row r="44156" spans="8:8" x14ac:dyDescent="0.3">
      <c r="H44156" s="12"/>
    </row>
    <row r="44157" spans="8:8" x14ac:dyDescent="0.3">
      <c r="H44157" s="12"/>
    </row>
    <row r="44158" spans="8:8" x14ac:dyDescent="0.3">
      <c r="H44158" s="12"/>
    </row>
    <row r="44159" spans="8:8" x14ac:dyDescent="0.3">
      <c r="H44159" s="12"/>
    </row>
    <row r="44160" spans="8:8" x14ac:dyDescent="0.3">
      <c r="H44160" s="12"/>
    </row>
    <row r="44161" spans="8:8" x14ac:dyDescent="0.3">
      <c r="H44161" s="12"/>
    </row>
    <row r="44162" spans="8:8" x14ac:dyDescent="0.3">
      <c r="H44162" s="12"/>
    </row>
    <row r="44163" spans="8:8" x14ac:dyDescent="0.3">
      <c r="H44163" s="12"/>
    </row>
    <row r="44164" spans="8:8" x14ac:dyDescent="0.3">
      <c r="H44164" s="12"/>
    </row>
    <row r="44165" spans="8:8" x14ac:dyDescent="0.3">
      <c r="H44165" s="12"/>
    </row>
    <row r="44166" spans="8:8" x14ac:dyDescent="0.3">
      <c r="H44166" s="12"/>
    </row>
    <row r="44167" spans="8:8" x14ac:dyDescent="0.3">
      <c r="H44167" s="12"/>
    </row>
    <row r="44168" spans="8:8" x14ac:dyDescent="0.3">
      <c r="H44168" s="12"/>
    </row>
    <row r="44169" spans="8:8" x14ac:dyDescent="0.3">
      <c r="H44169" s="12"/>
    </row>
    <row r="44170" spans="8:8" x14ac:dyDescent="0.3">
      <c r="H44170" s="12"/>
    </row>
    <row r="44171" spans="8:8" x14ac:dyDescent="0.3">
      <c r="H44171" s="12"/>
    </row>
    <row r="44172" spans="8:8" x14ac:dyDescent="0.3">
      <c r="H44172" s="12"/>
    </row>
    <row r="44173" spans="8:8" x14ac:dyDescent="0.3">
      <c r="H44173" s="12"/>
    </row>
    <row r="44174" spans="8:8" x14ac:dyDescent="0.3">
      <c r="H44174" s="12"/>
    </row>
    <row r="44175" spans="8:8" x14ac:dyDescent="0.3">
      <c r="H44175" s="12"/>
    </row>
    <row r="44176" spans="8:8" x14ac:dyDescent="0.3">
      <c r="H44176" s="12"/>
    </row>
    <row r="44177" spans="8:8" x14ac:dyDescent="0.3">
      <c r="H44177" s="12"/>
    </row>
    <row r="44178" spans="8:8" x14ac:dyDescent="0.3">
      <c r="H44178" s="12"/>
    </row>
    <row r="44179" spans="8:8" x14ac:dyDescent="0.3">
      <c r="H44179" s="12"/>
    </row>
    <row r="44180" spans="8:8" x14ac:dyDescent="0.3">
      <c r="H44180" s="12"/>
    </row>
    <row r="44181" spans="8:8" x14ac:dyDescent="0.3">
      <c r="H44181" s="12"/>
    </row>
    <row r="44182" spans="8:8" x14ac:dyDescent="0.3">
      <c r="H44182" s="12"/>
    </row>
    <row r="44183" spans="8:8" x14ac:dyDescent="0.3">
      <c r="H44183" s="12"/>
    </row>
    <row r="44184" spans="8:8" x14ac:dyDescent="0.3">
      <c r="H44184" s="12"/>
    </row>
    <row r="44185" spans="8:8" x14ac:dyDescent="0.3">
      <c r="H44185" s="12"/>
    </row>
    <row r="44186" spans="8:8" x14ac:dyDescent="0.3">
      <c r="H44186" s="12"/>
    </row>
    <row r="44187" spans="8:8" x14ac:dyDescent="0.3">
      <c r="H44187" s="12"/>
    </row>
    <row r="44188" spans="8:8" x14ac:dyDescent="0.3">
      <c r="H44188" s="12"/>
    </row>
    <row r="44189" spans="8:8" x14ac:dyDescent="0.3">
      <c r="H44189" s="12"/>
    </row>
    <row r="44190" spans="8:8" x14ac:dyDescent="0.3">
      <c r="H44190" s="12"/>
    </row>
    <row r="44191" spans="8:8" x14ac:dyDescent="0.3">
      <c r="H44191" s="12"/>
    </row>
    <row r="44192" spans="8:8" x14ac:dyDescent="0.3">
      <c r="H44192" s="12"/>
    </row>
    <row r="44193" spans="8:8" x14ac:dyDescent="0.3">
      <c r="H44193" s="12"/>
    </row>
    <row r="44194" spans="8:8" x14ac:dyDescent="0.3">
      <c r="H44194" s="12"/>
    </row>
    <row r="44195" spans="8:8" x14ac:dyDescent="0.3">
      <c r="H44195" s="12"/>
    </row>
    <row r="44196" spans="8:8" x14ac:dyDescent="0.3">
      <c r="H44196" s="12"/>
    </row>
    <row r="44197" spans="8:8" x14ac:dyDescent="0.3">
      <c r="H44197" s="12"/>
    </row>
    <row r="44198" spans="8:8" x14ac:dyDescent="0.3">
      <c r="H44198" s="12"/>
    </row>
    <row r="44199" spans="8:8" x14ac:dyDescent="0.3">
      <c r="H44199" s="12"/>
    </row>
    <row r="44200" spans="8:8" x14ac:dyDescent="0.3">
      <c r="H44200" s="12"/>
    </row>
    <row r="44201" spans="8:8" x14ac:dyDescent="0.3">
      <c r="H44201" s="12"/>
    </row>
    <row r="44202" spans="8:8" x14ac:dyDescent="0.3">
      <c r="H44202" s="12"/>
    </row>
    <row r="44203" spans="8:8" x14ac:dyDescent="0.3">
      <c r="H44203" s="12"/>
    </row>
    <row r="44204" spans="8:8" x14ac:dyDescent="0.3">
      <c r="H44204" s="12"/>
    </row>
    <row r="44205" spans="8:8" x14ac:dyDescent="0.3">
      <c r="H44205" s="12"/>
    </row>
    <row r="44206" spans="8:8" x14ac:dyDescent="0.3">
      <c r="H44206" s="12"/>
    </row>
    <row r="44207" spans="8:8" x14ac:dyDescent="0.3">
      <c r="H44207" s="12"/>
    </row>
    <row r="44208" spans="8:8" x14ac:dyDescent="0.3">
      <c r="H44208" s="12"/>
    </row>
    <row r="44209" spans="8:8" x14ac:dyDescent="0.3">
      <c r="H44209" s="12"/>
    </row>
    <row r="44210" spans="8:8" x14ac:dyDescent="0.3">
      <c r="H44210" s="12"/>
    </row>
    <row r="44211" spans="8:8" x14ac:dyDescent="0.3">
      <c r="H44211" s="12"/>
    </row>
    <row r="44212" spans="8:8" x14ac:dyDescent="0.3">
      <c r="H44212" s="12"/>
    </row>
    <row r="44213" spans="8:8" x14ac:dyDescent="0.3">
      <c r="H44213" s="12"/>
    </row>
    <row r="44214" spans="8:8" x14ac:dyDescent="0.3">
      <c r="H44214" s="12"/>
    </row>
    <row r="44215" spans="8:8" x14ac:dyDescent="0.3">
      <c r="H44215" s="12"/>
    </row>
    <row r="44216" spans="8:8" x14ac:dyDescent="0.3">
      <c r="H44216" s="12"/>
    </row>
    <row r="44217" spans="8:8" x14ac:dyDescent="0.3">
      <c r="H44217" s="12"/>
    </row>
    <row r="44218" spans="8:8" x14ac:dyDescent="0.3">
      <c r="H44218" s="12"/>
    </row>
    <row r="44219" spans="8:8" x14ac:dyDescent="0.3">
      <c r="H44219" s="12"/>
    </row>
    <row r="44220" spans="8:8" x14ac:dyDescent="0.3">
      <c r="H44220" s="12"/>
    </row>
    <row r="44221" spans="8:8" x14ac:dyDescent="0.3">
      <c r="H44221" s="12"/>
    </row>
    <row r="44222" spans="8:8" x14ac:dyDescent="0.3">
      <c r="H44222" s="12"/>
    </row>
    <row r="44223" spans="8:8" x14ac:dyDescent="0.3">
      <c r="H44223" s="12"/>
    </row>
    <row r="44224" spans="8:8" x14ac:dyDescent="0.3">
      <c r="H44224" s="12"/>
    </row>
    <row r="44225" spans="8:8" x14ac:dyDescent="0.3">
      <c r="H44225" s="12"/>
    </row>
    <row r="44226" spans="8:8" x14ac:dyDescent="0.3">
      <c r="H44226" s="12"/>
    </row>
    <row r="44227" spans="8:8" x14ac:dyDescent="0.3">
      <c r="H44227" s="12"/>
    </row>
    <row r="44228" spans="8:8" x14ac:dyDescent="0.3">
      <c r="H44228" s="12"/>
    </row>
    <row r="44229" spans="8:8" x14ac:dyDescent="0.3">
      <c r="H44229" s="12"/>
    </row>
    <row r="44230" spans="8:8" x14ac:dyDescent="0.3">
      <c r="H44230" s="12"/>
    </row>
    <row r="44231" spans="8:8" x14ac:dyDescent="0.3">
      <c r="H44231" s="12"/>
    </row>
    <row r="44232" spans="8:8" x14ac:dyDescent="0.3">
      <c r="H44232" s="12"/>
    </row>
    <row r="44233" spans="8:8" x14ac:dyDescent="0.3">
      <c r="H44233" s="12"/>
    </row>
    <row r="44234" spans="8:8" x14ac:dyDescent="0.3">
      <c r="H44234" s="12"/>
    </row>
    <row r="44235" spans="8:8" x14ac:dyDescent="0.3">
      <c r="H44235" s="12"/>
    </row>
    <row r="44236" spans="8:8" x14ac:dyDescent="0.3">
      <c r="H44236" s="12"/>
    </row>
    <row r="44237" spans="8:8" x14ac:dyDescent="0.3">
      <c r="H44237" s="12"/>
    </row>
    <row r="44238" spans="8:8" x14ac:dyDescent="0.3">
      <c r="H44238" s="12"/>
    </row>
    <row r="44239" spans="8:8" x14ac:dyDescent="0.3">
      <c r="H44239" s="12"/>
    </row>
    <row r="44240" spans="8:8" x14ac:dyDescent="0.3">
      <c r="H44240" s="12"/>
    </row>
    <row r="44241" spans="8:8" x14ac:dyDescent="0.3">
      <c r="H44241" s="12"/>
    </row>
    <row r="44242" spans="8:8" x14ac:dyDescent="0.3">
      <c r="H44242" s="12"/>
    </row>
    <row r="44243" spans="8:8" x14ac:dyDescent="0.3">
      <c r="H44243" s="12"/>
    </row>
    <row r="44244" spans="8:8" x14ac:dyDescent="0.3">
      <c r="H44244" s="12"/>
    </row>
    <row r="44245" spans="8:8" x14ac:dyDescent="0.3">
      <c r="H44245" s="12"/>
    </row>
    <row r="44246" spans="8:8" x14ac:dyDescent="0.3">
      <c r="H44246" s="12"/>
    </row>
    <row r="44247" spans="8:8" x14ac:dyDescent="0.3">
      <c r="H44247" s="12"/>
    </row>
    <row r="44248" spans="8:8" x14ac:dyDescent="0.3">
      <c r="H44248" s="12"/>
    </row>
    <row r="44249" spans="8:8" x14ac:dyDescent="0.3">
      <c r="H44249" s="12"/>
    </row>
    <row r="44250" spans="8:8" x14ac:dyDescent="0.3">
      <c r="H44250" s="12"/>
    </row>
    <row r="44251" spans="8:8" x14ac:dyDescent="0.3">
      <c r="H44251" s="12"/>
    </row>
    <row r="44252" spans="8:8" x14ac:dyDescent="0.3">
      <c r="H44252" s="12"/>
    </row>
    <row r="44253" spans="8:8" x14ac:dyDescent="0.3">
      <c r="H44253" s="12"/>
    </row>
    <row r="44254" spans="8:8" x14ac:dyDescent="0.3">
      <c r="H44254" s="12"/>
    </row>
    <row r="44255" spans="8:8" x14ac:dyDescent="0.3">
      <c r="H44255" s="12"/>
    </row>
    <row r="44256" spans="8:8" x14ac:dyDescent="0.3">
      <c r="H44256" s="12"/>
    </row>
    <row r="44257" spans="8:8" x14ac:dyDescent="0.3">
      <c r="H44257" s="12"/>
    </row>
    <row r="44258" spans="8:8" x14ac:dyDescent="0.3">
      <c r="H44258" s="12"/>
    </row>
    <row r="44259" spans="8:8" x14ac:dyDescent="0.3">
      <c r="H44259" s="12"/>
    </row>
    <row r="44260" spans="8:8" x14ac:dyDescent="0.3">
      <c r="H44260" s="12"/>
    </row>
    <row r="44261" spans="8:8" x14ac:dyDescent="0.3">
      <c r="H44261" s="12"/>
    </row>
    <row r="44262" spans="8:8" x14ac:dyDescent="0.3">
      <c r="H44262" s="12"/>
    </row>
    <row r="44263" spans="8:8" x14ac:dyDescent="0.3">
      <c r="H44263" s="12"/>
    </row>
    <row r="44264" spans="8:8" x14ac:dyDescent="0.3">
      <c r="H44264" s="12"/>
    </row>
    <row r="44265" spans="8:8" x14ac:dyDescent="0.3">
      <c r="H44265" s="12"/>
    </row>
    <row r="44266" spans="8:8" x14ac:dyDescent="0.3">
      <c r="H44266" s="12"/>
    </row>
    <row r="44267" spans="8:8" x14ac:dyDescent="0.3">
      <c r="H44267" s="12"/>
    </row>
    <row r="44268" spans="8:8" x14ac:dyDescent="0.3">
      <c r="H44268" s="12"/>
    </row>
    <row r="44269" spans="8:8" x14ac:dyDescent="0.3">
      <c r="H44269" s="12"/>
    </row>
    <row r="44270" spans="8:8" x14ac:dyDescent="0.3">
      <c r="H44270" s="12"/>
    </row>
    <row r="44271" spans="8:8" x14ac:dyDescent="0.3">
      <c r="H44271" s="12"/>
    </row>
    <row r="44272" spans="8:8" x14ac:dyDescent="0.3">
      <c r="H44272" s="12"/>
    </row>
    <row r="44273" spans="8:8" x14ac:dyDescent="0.3">
      <c r="H44273" s="12"/>
    </row>
    <row r="44274" spans="8:8" x14ac:dyDescent="0.3">
      <c r="H44274" s="12"/>
    </row>
    <row r="44275" spans="8:8" x14ac:dyDescent="0.3">
      <c r="H44275" s="12"/>
    </row>
    <row r="44276" spans="8:8" x14ac:dyDescent="0.3">
      <c r="H44276" s="12"/>
    </row>
    <row r="44277" spans="8:8" x14ac:dyDescent="0.3">
      <c r="H44277" s="12"/>
    </row>
    <row r="44278" spans="8:8" x14ac:dyDescent="0.3">
      <c r="H44278" s="12"/>
    </row>
    <row r="44279" spans="8:8" x14ac:dyDescent="0.3">
      <c r="H44279" s="12"/>
    </row>
    <row r="44280" spans="8:8" x14ac:dyDescent="0.3">
      <c r="H44280" s="12"/>
    </row>
    <row r="44281" spans="8:8" x14ac:dyDescent="0.3">
      <c r="H44281" s="12"/>
    </row>
    <row r="44282" spans="8:8" x14ac:dyDescent="0.3">
      <c r="H44282" s="12"/>
    </row>
    <row r="44283" spans="8:8" x14ac:dyDescent="0.3">
      <c r="H44283" s="12"/>
    </row>
    <row r="44284" spans="8:8" x14ac:dyDescent="0.3">
      <c r="H44284" s="12"/>
    </row>
    <row r="44285" spans="8:8" x14ac:dyDescent="0.3">
      <c r="H44285" s="12"/>
    </row>
    <row r="44286" spans="8:8" x14ac:dyDescent="0.3">
      <c r="H44286" s="12"/>
    </row>
    <row r="44287" spans="8:8" x14ac:dyDescent="0.3">
      <c r="H44287" s="12"/>
    </row>
    <row r="44288" spans="8:8" x14ac:dyDescent="0.3">
      <c r="H44288" s="12"/>
    </row>
    <row r="44289" spans="8:8" x14ac:dyDescent="0.3">
      <c r="H44289" s="12"/>
    </row>
    <row r="44290" spans="8:8" x14ac:dyDescent="0.3">
      <c r="H44290" s="12"/>
    </row>
    <row r="44291" spans="8:8" x14ac:dyDescent="0.3">
      <c r="H44291" s="12"/>
    </row>
    <row r="44292" spans="8:8" x14ac:dyDescent="0.3">
      <c r="H44292" s="12"/>
    </row>
    <row r="44293" spans="8:8" x14ac:dyDescent="0.3">
      <c r="H44293" s="12"/>
    </row>
    <row r="44294" spans="8:8" x14ac:dyDescent="0.3">
      <c r="H44294" s="12"/>
    </row>
    <row r="44295" spans="8:8" x14ac:dyDescent="0.3">
      <c r="H44295" s="12"/>
    </row>
    <row r="44296" spans="8:8" x14ac:dyDescent="0.3">
      <c r="H44296" s="12"/>
    </row>
    <row r="44297" spans="8:8" x14ac:dyDescent="0.3">
      <c r="H44297" s="12"/>
    </row>
    <row r="44298" spans="8:8" x14ac:dyDescent="0.3">
      <c r="H44298" s="12"/>
    </row>
    <row r="44299" spans="8:8" x14ac:dyDescent="0.3">
      <c r="H44299" s="12"/>
    </row>
    <row r="44300" spans="8:8" x14ac:dyDescent="0.3">
      <c r="H44300" s="12"/>
    </row>
    <row r="44301" spans="8:8" x14ac:dyDescent="0.3">
      <c r="H44301" s="12"/>
    </row>
    <row r="44302" spans="8:8" x14ac:dyDescent="0.3">
      <c r="H44302" s="12"/>
    </row>
    <row r="44303" spans="8:8" x14ac:dyDescent="0.3">
      <c r="H44303" s="12"/>
    </row>
    <row r="44304" spans="8:8" x14ac:dyDescent="0.3">
      <c r="H44304" s="12"/>
    </row>
    <row r="44305" spans="8:8" x14ac:dyDescent="0.3">
      <c r="H44305" s="12"/>
    </row>
    <row r="44306" spans="8:8" x14ac:dyDescent="0.3">
      <c r="H44306" s="12"/>
    </row>
    <row r="44307" spans="8:8" x14ac:dyDescent="0.3">
      <c r="H44307" s="12"/>
    </row>
    <row r="44308" spans="8:8" x14ac:dyDescent="0.3">
      <c r="H44308" s="12"/>
    </row>
    <row r="44309" spans="8:8" x14ac:dyDescent="0.3">
      <c r="H44309" s="12"/>
    </row>
    <row r="44310" spans="8:8" x14ac:dyDescent="0.3">
      <c r="H44310" s="12"/>
    </row>
    <row r="44311" spans="8:8" x14ac:dyDescent="0.3">
      <c r="H44311" s="12"/>
    </row>
    <row r="44312" spans="8:8" x14ac:dyDescent="0.3">
      <c r="H44312" s="12"/>
    </row>
    <row r="44313" spans="8:8" x14ac:dyDescent="0.3">
      <c r="H44313" s="12"/>
    </row>
    <row r="44314" spans="8:8" x14ac:dyDescent="0.3">
      <c r="H44314" s="12"/>
    </row>
    <row r="44315" spans="8:8" x14ac:dyDescent="0.3">
      <c r="H44315" s="12"/>
    </row>
    <row r="44316" spans="8:8" x14ac:dyDescent="0.3">
      <c r="H44316" s="12"/>
    </row>
    <row r="44317" spans="8:8" x14ac:dyDescent="0.3">
      <c r="H44317" s="12"/>
    </row>
    <row r="44318" spans="8:8" x14ac:dyDescent="0.3">
      <c r="H44318" s="12"/>
    </row>
    <row r="44319" spans="8:8" x14ac:dyDescent="0.3">
      <c r="H44319" s="12"/>
    </row>
    <row r="44320" spans="8:8" x14ac:dyDescent="0.3">
      <c r="H44320" s="12"/>
    </row>
    <row r="44321" spans="8:8" x14ac:dyDescent="0.3">
      <c r="H44321" s="12"/>
    </row>
    <row r="44322" spans="8:8" x14ac:dyDescent="0.3">
      <c r="H44322" s="12"/>
    </row>
    <row r="44323" spans="8:8" x14ac:dyDescent="0.3">
      <c r="H44323" s="12"/>
    </row>
    <row r="44324" spans="8:8" x14ac:dyDescent="0.3">
      <c r="H44324" s="12"/>
    </row>
    <row r="44325" spans="8:8" x14ac:dyDescent="0.3">
      <c r="H44325" s="12"/>
    </row>
    <row r="44326" spans="8:8" x14ac:dyDescent="0.3">
      <c r="H44326" s="12"/>
    </row>
    <row r="44327" spans="8:8" x14ac:dyDescent="0.3">
      <c r="H44327" s="12"/>
    </row>
    <row r="44328" spans="8:8" x14ac:dyDescent="0.3">
      <c r="H44328" s="12"/>
    </row>
    <row r="44329" spans="8:8" x14ac:dyDescent="0.3">
      <c r="H44329" s="12"/>
    </row>
    <row r="44330" spans="8:8" x14ac:dyDescent="0.3">
      <c r="H44330" s="12"/>
    </row>
    <row r="44331" spans="8:8" x14ac:dyDescent="0.3">
      <c r="H44331" s="12"/>
    </row>
    <row r="44332" spans="8:8" x14ac:dyDescent="0.3">
      <c r="H44332" s="12"/>
    </row>
    <row r="44333" spans="8:8" x14ac:dyDescent="0.3">
      <c r="H44333" s="12"/>
    </row>
    <row r="44334" spans="8:8" x14ac:dyDescent="0.3">
      <c r="H44334" s="12"/>
    </row>
    <row r="44335" spans="8:8" x14ac:dyDescent="0.3">
      <c r="H44335" s="12"/>
    </row>
    <row r="44336" spans="8:8" x14ac:dyDescent="0.3">
      <c r="H44336" s="12"/>
    </row>
    <row r="44337" spans="8:8" x14ac:dyDescent="0.3">
      <c r="H44337" s="12"/>
    </row>
    <row r="44338" spans="8:8" x14ac:dyDescent="0.3">
      <c r="H44338" s="12"/>
    </row>
    <row r="44339" spans="8:8" x14ac:dyDescent="0.3">
      <c r="H44339" s="12"/>
    </row>
    <row r="44340" spans="8:8" x14ac:dyDescent="0.3">
      <c r="H44340" s="12"/>
    </row>
    <row r="44341" spans="8:8" x14ac:dyDescent="0.3">
      <c r="H44341" s="12"/>
    </row>
    <row r="44342" spans="8:8" x14ac:dyDescent="0.3">
      <c r="H44342" s="12"/>
    </row>
    <row r="44343" spans="8:8" x14ac:dyDescent="0.3">
      <c r="H44343" s="12"/>
    </row>
    <row r="44344" spans="8:8" x14ac:dyDescent="0.3">
      <c r="H44344" s="12"/>
    </row>
    <row r="44345" spans="8:8" x14ac:dyDescent="0.3">
      <c r="H44345" s="12"/>
    </row>
    <row r="44346" spans="8:8" x14ac:dyDescent="0.3">
      <c r="H44346" s="12"/>
    </row>
    <row r="44347" spans="8:8" x14ac:dyDescent="0.3">
      <c r="H44347" s="12"/>
    </row>
    <row r="44348" spans="8:8" x14ac:dyDescent="0.3">
      <c r="H44348" s="12"/>
    </row>
    <row r="44349" spans="8:8" x14ac:dyDescent="0.3">
      <c r="H44349" s="12"/>
    </row>
    <row r="44350" spans="8:8" x14ac:dyDescent="0.3">
      <c r="H44350" s="12"/>
    </row>
    <row r="44351" spans="8:8" x14ac:dyDescent="0.3">
      <c r="H44351" s="12"/>
    </row>
    <row r="44352" spans="8:8" x14ac:dyDescent="0.3">
      <c r="H44352" s="12"/>
    </row>
    <row r="44353" spans="8:8" x14ac:dyDescent="0.3">
      <c r="H44353" s="12"/>
    </row>
    <row r="44354" spans="8:8" x14ac:dyDescent="0.3">
      <c r="H44354" s="12"/>
    </row>
    <row r="44355" spans="8:8" x14ac:dyDescent="0.3">
      <c r="H44355" s="12"/>
    </row>
    <row r="44356" spans="8:8" x14ac:dyDescent="0.3">
      <c r="H44356" s="12"/>
    </row>
    <row r="44357" spans="8:8" x14ac:dyDescent="0.3">
      <c r="H44357" s="12"/>
    </row>
    <row r="44358" spans="8:8" x14ac:dyDescent="0.3">
      <c r="H44358" s="12"/>
    </row>
    <row r="44359" spans="8:8" x14ac:dyDescent="0.3">
      <c r="H44359" s="12"/>
    </row>
    <row r="44360" spans="8:8" x14ac:dyDescent="0.3">
      <c r="H44360" s="12"/>
    </row>
    <row r="44361" spans="8:8" x14ac:dyDescent="0.3">
      <c r="H44361" s="12"/>
    </row>
    <row r="44362" spans="8:8" x14ac:dyDescent="0.3">
      <c r="H44362" s="12"/>
    </row>
    <row r="44363" spans="8:8" x14ac:dyDescent="0.3">
      <c r="H44363" s="12"/>
    </row>
    <row r="44364" spans="8:8" x14ac:dyDescent="0.3">
      <c r="H44364" s="12"/>
    </row>
    <row r="44365" spans="8:8" x14ac:dyDescent="0.3">
      <c r="H44365" s="12"/>
    </row>
    <row r="44366" spans="8:8" x14ac:dyDescent="0.3">
      <c r="H44366" s="12"/>
    </row>
    <row r="44367" spans="8:8" x14ac:dyDescent="0.3">
      <c r="H44367" s="12"/>
    </row>
    <row r="44368" spans="8:8" x14ac:dyDescent="0.3">
      <c r="H44368" s="12"/>
    </row>
    <row r="44369" spans="8:8" x14ac:dyDescent="0.3">
      <c r="H44369" s="12"/>
    </row>
    <row r="44370" spans="8:8" x14ac:dyDescent="0.3">
      <c r="H44370" s="12"/>
    </row>
    <row r="44371" spans="8:8" x14ac:dyDescent="0.3">
      <c r="H44371" s="12"/>
    </row>
    <row r="44372" spans="8:8" x14ac:dyDescent="0.3">
      <c r="H44372" s="12"/>
    </row>
    <row r="44373" spans="8:8" x14ac:dyDescent="0.3">
      <c r="H44373" s="12"/>
    </row>
    <row r="44374" spans="8:8" x14ac:dyDescent="0.3">
      <c r="H44374" s="12"/>
    </row>
    <row r="44375" spans="8:8" x14ac:dyDescent="0.3">
      <c r="H44375" s="12"/>
    </row>
    <row r="44376" spans="8:8" x14ac:dyDescent="0.3">
      <c r="H44376" s="12"/>
    </row>
    <row r="44377" spans="8:8" x14ac:dyDescent="0.3">
      <c r="H44377" s="12"/>
    </row>
    <row r="44378" spans="8:8" x14ac:dyDescent="0.3">
      <c r="H44378" s="12"/>
    </row>
    <row r="44379" spans="8:8" x14ac:dyDescent="0.3">
      <c r="H44379" s="12"/>
    </row>
    <row r="44380" spans="8:8" x14ac:dyDescent="0.3">
      <c r="H44380" s="12"/>
    </row>
    <row r="44381" spans="8:8" x14ac:dyDescent="0.3">
      <c r="H44381" s="12"/>
    </row>
    <row r="44382" spans="8:8" x14ac:dyDescent="0.3">
      <c r="H44382" s="12"/>
    </row>
    <row r="44383" spans="8:8" x14ac:dyDescent="0.3">
      <c r="H44383" s="12"/>
    </row>
    <row r="44384" spans="8:8" x14ac:dyDescent="0.3">
      <c r="H44384" s="12"/>
    </row>
    <row r="44385" spans="8:8" x14ac:dyDescent="0.3">
      <c r="H44385" s="12"/>
    </row>
    <row r="44386" spans="8:8" x14ac:dyDescent="0.3">
      <c r="H44386" s="12"/>
    </row>
    <row r="44387" spans="8:8" x14ac:dyDescent="0.3">
      <c r="H44387" s="12"/>
    </row>
    <row r="44388" spans="8:8" x14ac:dyDescent="0.3">
      <c r="H44388" s="12"/>
    </row>
    <row r="44389" spans="8:8" x14ac:dyDescent="0.3">
      <c r="H44389" s="12"/>
    </row>
    <row r="44390" spans="8:8" x14ac:dyDescent="0.3">
      <c r="H44390" s="12"/>
    </row>
    <row r="44391" spans="8:8" x14ac:dyDescent="0.3">
      <c r="H44391" s="12"/>
    </row>
    <row r="44392" spans="8:8" x14ac:dyDescent="0.3">
      <c r="H44392" s="12"/>
    </row>
    <row r="44393" spans="8:8" x14ac:dyDescent="0.3">
      <c r="H44393" s="12"/>
    </row>
    <row r="44394" spans="8:8" x14ac:dyDescent="0.3">
      <c r="H44394" s="12"/>
    </row>
    <row r="44395" spans="8:8" x14ac:dyDescent="0.3">
      <c r="H44395" s="12"/>
    </row>
    <row r="44396" spans="8:8" x14ac:dyDescent="0.3">
      <c r="H44396" s="12"/>
    </row>
    <row r="44397" spans="8:8" x14ac:dyDescent="0.3">
      <c r="H44397" s="12"/>
    </row>
    <row r="44398" spans="8:8" x14ac:dyDescent="0.3">
      <c r="H44398" s="12"/>
    </row>
    <row r="44399" spans="8:8" x14ac:dyDescent="0.3">
      <c r="H44399" s="12"/>
    </row>
    <row r="44400" spans="8:8" x14ac:dyDescent="0.3">
      <c r="H44400" s="12"/>
    </row>
    <row r="44401" spans="8:8" x14ac:dyDescent="0.3">
      <c r="H44401" s="12"/>
    </row>
    <row r="44402" spans="8:8" x14ac:dyDescent="0.3">
      <c r="H44402" s="12"/>
    </row>
    <row r="44403" spans="8:8" x14ac:dyDescent="0.3">
      <c r="H44403" s="12"/>
    </row>
    <row r="44404" spans="8:8" x14ac:dyDescent="0.3">
      <c r="H44404" s="12"/>
    </row>
    <row r="44405" spans="8:8" x14ac:dyDescent="0.3">
      <c r="H44405" s="12"/>
    </row>
    <row r="44406" spans="8:8" x14ac:dyDescent="0.3">
      <c r="H44406" s="12"/>
    </row>
    <row r="44407" spans="8:8" x14ac:dyDescent="0.3">
      <c r="H44407" s="12"/>
    </row>
    <row r="44408" spans="8:8" x14ac:dyDescent="0.3">
      <c r="H44408" s="12"/>
    </row>
    <row r="44409" spans="8:8" x14ac:dyDescent="0.3">
      <c r="H44409" s="12"/>
    </row>
    <row r="44410" spans="8:8" x14ac:dyDescent="0.3">
      <c r="H44410" s="12"/>
    </row>
    <row r="44411" spans="8:8" x14ac:dyDescent="0.3">
      <c r="H44411" s="12"/>
    </row>
    <row r="44412" spans="8:8" x14ac:dyDescent="0.3">
      <c r="H44412" s="12"/>
    </row>
    <row r="44413" spans="8:8" x14ac:dyDescent="0.3">
      <c r="H44413" s="12"/>
    </row>
    <row r="44414" spans="8:8" x14ac:dyDescent="0.3">
      <c r="H44414" s="12"/>
    </row>
    <row r="44415" spans="8:8" x14ac:dyDescent="0.3">
      <c r="H44415" s="12"/>
    </row>
    <row r="44416" spans="8:8" x14ac:dyDescent="0.3">
      <c r="H44416" s="12"/>
    </row>
    <row r="44417" spans="8:8" x14ac:dyDescent="0.3">
      <c r="H44417" s="12"/>
    </row>
    <row r="44418" spans="8:8" x14ac:dyDescent="0.3">
      <c r="H44418" s="12"/>
    </row>
    <row r="44419" spans="8:8" x14ac:dyDescent="0.3">
      <c r="H44419" s="12"/>
    </row>
    <row r="44420" spans="8:8" x14ac:dyDescent="0.3">
      <c r="H44420" s="12"/>
    </row>
    <row r="44421" spans="8:8" x14ac:dyDescent="0.3">
      <c r="H44421" s="12"/>
    </row>
    <row r="44422" spans="8:8" x14ac:dyDescent="0.3">
      <c r="H44422" s="12"/>
    </row>
    <row r="44423" spans="8:8" x14ac:dyDescent="0.3">
      <c r="H44423" s="12"/>
    </row>
    <row r="44424" spans="8:8" x14ac:dyDescent="0.3">
      <c r="H44424" s="12"/>
    </row>
    <row r="44425" spans="8:8" x14ac:dyDescent="0.3">
      <c r="H44425" s="12"/>
    </row>
    <row r="44426" spans="8:8" x14ac:dyDescent="0.3">
      <c r="H44426" s="12"/>
    </row>
    <row r="44427" spans="8:8" x14ac:dyDescent="0.3">
      <c r="H44427" s="12"/>
    </row>
    <row r="44428" spans="8:8" x14ac:dyDescent="0.3">
      <c r="H44428" s="12"/>
    </row>
    <row r="44429" spans="8:8" x14ac:dyDescent="0.3">
      <c r="H44429" s="12"/>
    </row>
    <row r="44430" spans="8:8" x14ac:dyDescent="0.3">
      <c r="H44430" s="12"/>
    </row>
    <row r="44431" spans="8:8" x14ac:dyDescent="0.3">
      <c r="H44431" s="12"/>
    </row>
    <row r="44432" spans="8:8" x14ac:dyDescent="0.3">
      <c r="H44432" s="12"/>
    </row>
    <row r="44433" spans="8:8" x14ac:dyDescent="0.3">
      <c r="H44433" s="12"/>
    </row>
    <row r="44434" spans="8:8" x14ac:dyDescent="0.3">
      <c r="H44434" s="12"/>
    </row>
    <row r="44435" spans="8:8" x14ac:dyDescent="0.3">
      <c r="H44435" s="12"/>
    </row>
    <row r="44436" spans="8:8" x14ac:dyDescent="0.3">
      <c r="H44436" s="12"/>
    </row>
    <row r="44437" spans="8:8" x14ac:dyDescent="0.3">
      <c r="H44437" s="12"/>
    </row>
    <row r="44438" spans="8:8" x14ac:dyDescent="0.3">
      <c r="H44438" s="12"/>
    </row>
    <row r="44439" spans="8:8" x14ac:dyDescent="0.3">
      <c r="H44439" s="12"/>
    </row>
    <row r="44440" spans="8:8" x14ac:dyDescent="0.3">
      <c r="H44440" s="12"/>
    </row>
    <row r="44441" spans="8:8" x14ac:dyDescent="0.3">
      <c r="H44441" s="12"/>
    </row>
    <row r="44442" spans="8:8" x14ac:dyDescent="0.3">
      <c r="H44442" s="12"/>
    </row>
    <row r="44443" spans="8:8" x14ac:dyDescent="0.3">
      <c r="H44443" s="12"/>
    </row>
    <row r="44444" spans="8:8" x14ac:dyDescent="0.3">
      <c r="H44444" s="12"/>
    </row>
    <row r="44445" spans="8:8" x14ac:dyDescent="0.3">
      <c r="H44445" s="12"/>
    </row>
    <row r="44446" spans="8:8" x14ac:dyDescent="0.3">
      <c r="H44446" s="12"/>
    </row>
    <row r="44447" spans="8:8" x14ac:dyDescent="0.3">
      <c r="H44447" s="12"/>
    </row>
    <row r="44448" spans="8:8" x14ac:dyDescent="0.3">
      <c r="H44448" s="12"/>
    </row>
    <row r="44449" spans="8:8" x14ac:dyDescent="0.3">
      <c r="H44449" s="12"/>
    </row>
    <row r="44450" spans="8:8" x14ac:dyDescent="0.3">
      <c r="H44450" s="12"/>
    </row>
    <row r="44451" spans="8:8" x14ac:dyDescent="0.3">
      <c r="H44451" s="12"/>
    </row>
    <row r="44452" spans="8:8" x14ac:dyDescent="0.3">
      <c r="H44452" s="12"/>
    </row>
    <row r="44453" spans="8:8" x14ac:dyDescent="0.3">
      <c r="H44453" s="12"/>
    </row>
    <row r="44454" spans="8:8" x14ac:dyDescent="0.3">
      <c r="H44454" s="12"/>
    </row>
    <row r="44455" spans="8:8" x14ac:dyDescent="0.3">
      <c r="H44455" s="12"/>
    </row>
    <row r="44456" spans="8:8" x14ac:dyDescent="0.3">
      <c r="H44456" s="12"/>
    </row>
    <row r="44457" spans="8:8" x14ac:dyDescent="0.3">
      <c r="H44457" s="12"/>
    </row>
    <row r="44458" spans="8:8" x14ac:dyDescent="0.3">
      <c r="H44458" s="12"/>
    </row>
    <row r="44459" spans="8:8" x14ac:dyDescent="0.3">
      <c r="H44459" s="12"/>
    </row>
    <row r="44460" spans="8:8" x14ac:dyDescent="0.3">
      <c r="H44460" s="12"/>
    </row>
    <row r="44461" spans="8:8" x14ac:dyDescent="0.3">
      <c r="H44461" s="12"/>
    </row>
    <row r="44462" spans="8:8" x14ac:dyDescent="0.3">
      <c r="H44462" s="12"/>
    </row>
    <row r="44463" spans="8:8" x14ac:dyDescent="0.3">
      <c r="H44463" s="12"/>
    </row>
    <row r="44464" spans="8:8" x14ac:dyDescent="0.3">
      <c r="H44464" s="12"/>
    </row>
    <row r="44465" spans="8:8" x14ac:dyDescent="0.3">
      <c r="H44465" s="12"/>
    </row>
    <row r="44466" spans="8:8" x14ac:dyDescent="0.3">
      <c r="H44466" s="12"/>
    </row>
    <row r="44467" spans="8:8" x14ac:dyDescent="0.3">
      <c r="H44467" s="12"/>
    </row>
    <row r="44468" spans="8:8" x14ac:dyDescent="0.3">
      <c r="H44468" s="12"/>
    </row>
    <row r="44469" spans="8:8" x14ac:dyDescent="0.3">
      <c r="H44469" s="12"/>
    </row>
    <row r="44470" spans="8:8" x14ac:dyDescent="0.3">
      <c r="H44470" s="12"/>
    </row>
    <row r="44471" spans="8:8" x14ac:dyDescent="0.3">
      <c r="H44471" s="12"/>
    </row>
    <row r="44472" spans="8:8" x14ac:dyDescent="0.3">
      <c r="H44472" s="12"/>
    </row>
    <row r="44473" spans="8:8" x14ac:dyDescent="0.3">
      <c r="H44473" s="12"/>
    </row>
    <row r="44474" spans="8:8" x14ac:dyDescent="0.3">
      <c r="H44474" s="12"/>
    </row>
    <row r="44475" spans="8:8" x14ac:dyDescent="0.3">
      <c r="H44475" s="12"/>
    </row>
    <row r="44476" spans="8:8" x14ac:dyDescent="0.3">
      <c r="H44476" s="12"/>
    </row>
    <row r="44477" spans="8:8" x14ac:dyDescent="0.3">
      <c r="H44477" s="12"/>
    </row>
    <row r="44478" spans="8:8" x14ac:dyDescent="0.3">
      <c r="H44478" s="12"/>
    </row>
    <row r="44479" spans="8:8" x14ac:dyDescent="0.3">
      <c r="H44479" s="12"/>
    </row>
    <row r="44480" spans="8:8" x14ac:dyDescent="0.3">
      <c r="H44480" s="12"/>
    </row>
    <row r="44481" spans="8:8" x14ac:dyDescent="0.3">
      <c r="H44481" s="12"/>
    </row>
    <row r="44482" spans="8:8" x14ac:dyDescent="0.3">
      <c r="H44482" s="12"/>
    </row>
    <row r="44483" spans="8:8" x14ac:dyDescent="0.3">
      <c r="H44483" s="12"/>
    </row>
    <row r="44484" spans="8:8" x14ac:dyDescent="0.3">
      <c r="H44484" s="12"/>
    </row>
    <row r="44485" spans="8:8" x14ac:dyDescent="0.3">
      <c r="H44485" s="12"/>
    </row>
    <row r="44486" spans="8:8" x14ac:dyDescent="0.3">
      <c r="H44486" s="12"/>
    </row>
    <row r="44487" spans="8:8" x14ac:dyDescent="0.3">
      <c r="H44487" s="12"/>
    </row>
    <row r="44488" spans="8:8" x14ac:dyDescent="0.3">
      <c r="H44488" s="12"/>
    </row>
    <row r="44489" spans="8:8" x14ac:dyDescent="0.3">
      <c r="H44489" s="12"/>
    </row>
    <row r="44490" spans="8:8" x14ac:dyDescent="0.3">
      <c r="H44490" s="12"/>
    </row>
    <row r="44491" spans="8:8" x14ac:dyDescent="0.3">
      <c r="H44491" s="12"/>
    </row>
    <row r="44492" spans="8:8" x14ac:dyDescent="0.3">
      <c r="H44492" s="12"/>
    </row>
    <row r="44493" spans="8:8" x14ac:dyDescent="0.3">
      <c r="H44493" s="12"/>
    </row>
    <row r="44494" spans="8:8" x14ac:dyDescent="0.3">
      <c r="H44494" s="12"/>
    </row>
    <row r="44495" spans="8:8" x14ac:dyDescent="0.3">
      <c r="H44495" s="12"/>
    </row>
    <row r="44496" spans="8:8" x14ac:dyDescent="0.3">
      <c r="H44496" s="12"/>
    </row>
    <row r="44497" spans="8:8" x14ac:dyDescent="0.3">
      <c r="H44497" s="12"/>
    </row>
    <row r="44498" spans="8:8" x14ac:dyDescent="0.3">
      <c r="H44498" s="12"/>
    </row>
    <row r="44499" spans="8:8" x14ac:dyDescent="0.3">
      <c r="H44499" s="12"/>
    </row>
    <row r="44500" spans="8:8" x14ac:dyDescent="0.3">
      <c r="H44500" s="12"/>
    </row>
    <row r="44501" spans="8:8" x14ac:dyDescent="0.3">
      <c r="H44501" s="12"/>
    </row>
    <row r="44502" spans="8:8" x14ac:dyDescent="0.3">
      <c r="H44502" s="12"/>
    </row>
    <row r="44503" spans="8:8" x14ac:dyDescent="0.3">
      <c r="H44503" s="12"/>
    </row>
    <row r="44504" spans="8:8" x14ac:dyDescent="0.3">
      <c r="H44504" s="12"/>
    </row>
    <row r="44505" spans="8:8" x14ac:dyDescent="0.3">
      <c r="H44505" s="12"/>
    </row>
    <row r="44506" spans="8:8" x14ac:dyDescent="0.3">
      <c r="H44506" s="12"/>
    </row>
    <row r="44507" spans="8:8" x14ac:dyDescent="0.3">
      <c r="H44507" s="12"/>
    </row>
    <row r="44508" spans="8:8" x14ac:dyDescent="0.3">
      <c r="H44508" s="12"/>
    </row>
    <row r="44509" spans="8:8" x14ac:dyDescent="0.3">
      <c r="H44509" s="12"/>
    </row>
    <row r="44510" spans="8:8" x14ac:dyDescent="0.3">
      <c r="H44510" s="12"/>
    </row>
    <row r="44511" spans="8:8" x14ac:dyDescent="0.3">
      <c r="H44511" s="12"/>
    </row>
    <row r="44512" spans="8:8" x14ac:dyDescent="0.3">
      <c r="H44512" s="12"/>
    </row>
    <row r="44513" spans="8:8" x14ac:dyDescent="0.3">
      <c r="H44513" s="12"/>
    </row>
    <row r="44514" spans="8:8" x14ac:dyDescent="0.3">
      <c r="H44514" s="12"/>
    </row>
    <row r="44515" spans="8:8" x14ac:dyDescent="0.3">
      <c r="H44515" s="12"/>
    </row>
    <row r="44516" spans="8:8" x14ac:dyDescent="0.3">
      <c r="H44516" s="12"/>
    </row>
    <row r="44517" spans="8:8" x14ac:dyDescent="0.3">
      <c r="H44517" s="12"/>
    </row>
    <row r="44518" spans="8:8" x14ac:dyDescent="0.3">
      <c r="H44518" s="12"/>
    </row>
    <row r="44519" spans="8:8" x14ac:dyDescent="0.3">
      <c r="H44519" s="12"/>
    </row>
    <row r="44520" spans="8:8" x14ac:dyDescent="0.3">
      <c r="H44520" s="12"/>
    </row>
    <row r="44521" spans="8:8" x14ac:dyDescent="0.3">
      <c r="H44521" s="12"/>
    </row>
    <row r="44522" spans="8:8" x14ac:dyDescent="0.3">
      <c r="H44522" s="12"/>
    </row>
    <row r="44523" spans="8:8" x14ac:dyDescent="0.3">
      <c r="H44523" s="12"/>
    </row>
    <row r="44524" spans="8:8" x14ac:dyDescent="0.3">
      <c r="H44524" s="12"/>
    </row>
    <row r="44525" spans="8:8" x14ac:dyDescent="0.3">
      <c r="H44525" s="12"/>
    </row>
    <row r="44526" spans="8:8" x14ac:dyDescent="0.3">
      <c r="H44526" s="12"/>
    </row>
    <row r="44527" spans="8:8" x14ac:dyDescent="0.3">
      <c r="H44527" s="12"/>
    </row>
    <row r="44528" spans="8:8" x14ac:dyDescent="0.3">
      <c r="H44528" s="12"/>
    </row>
    <row r="44529" spans="8:8" x14ac:dyDescent="0.3">
      <c r="H44529" s="12"/>
    </row>
    <row r="44530" spans="8:8" x14ac:dyDescent="0.3">
      <c r="H44530" s="12"/>
    </row>
    <row r="44531" spans="8:8" x14ac:dyDescent="0.3">
      <c r="H44531" s="12"/>
    </row>
    <row r="44532" spans="8:8" x14ac:dyDescent="0.3">
      <c r="H44532" s="12"/>
    </row>
    <row r="44533" spans="8:8" x14ac:dyDescent="0.3">
      <c r="H44533" s="12"/>
    </row>
    <row r="44534" spans="8:8" x14ac:dyDescent="0.3">
      <c r="H44534" s="12"/>
    </row>
    <row r="44535" spans="8:8" x14ac:dyDescent="0.3">
      <c r="H44535" s="12"/>
    </row>
    <row r="44536" spans="8:8" x14ac:dyDescent="0.3">
      <c r="H44536" s="12"/>
    </row>
    <row r="44537" spans="8:8" x14ac:dyDescent="0.3">
      <c r="H44537" s="12"/>
    </row>
    <row r="44538" spans="8:8" x14ac:dyDescent="0.3">
      <c r="H44538" s="12"/>
    </row>
    <row r="44539" spans="8:8" x14ac:dyDescent="0.3">
      <c r="H44539" s="12"/>
    </row>
    <row r="44540" spans="8:8" x14ac:dyDescent="0.3">
      <c r="H44540" s="12"/>
    </row>
    <row r="44541" spans="8:8" x14ac:dyDescent="0.3">
      <c r="H44541" s="12"/>
    </row>
    <row r="44542" spans="8:8" x14ac:dyDescent="0.3">
      <c r="H44542" s="12"/>
    </row>
    <row r="44543" spans="8:8" x14ac:dyDescent="0.3">
      <c r="H44543" s="12"/>
    </row>
    <row r="44544" spans="8:8" x14ac:dyDescent="0.3">
      <c r="H44544" s="12"/>
    </row>
    <row r="44545" spans="8:8" x14ac:dyDescent="0.3">
      <c r="H44545" s="12"/>
    </row>
    <row r="44546" spans="8:8" x14ac:dyDescent="0.3">
      <c r="H44546" s="12"/>
    </row>
    <row r="44547" spans="8:8" x14ac:dyDescent="0.3">
      <c r="H44547" s="12"/>
    </row>
    <row r="44548" spans="8:8" x14ac:dyDescent="0.3">
      <c r="H44548" s="12"/>
    </row>
    <row r="44549" spans="8:8" x14ac:dyDescent="0.3">
      <c r="H44549" s="12"/>
    </row>
    <row r="44550" spans="8:8" x14ac:dyDescent="0.3">
      <c r="H44550" s="12"/>
    </row>
    <row r="44551" spans="8:8" x14ac:dyDescent="0.3">
      <c r="H44551" s="12"/>
    </row>
    <row r="44552" spans="8:8" x14ac:dyDescent="0.3">
      <c r="H44552" s="12"/>
    </row>
    <row r="44553" spans="8:8" x14ac:dyDescent="0.3">
      <c r="H44553" s="12"/>
    </row>
    <row r="44554" spans="8:8" x14ac:dyDescent="0.3">
      <c r="H44554" s="12"/>
    </row>
    <row r="44555" spans="8:8" x14ac:dyDescent="0.3">
      <c r="H44555" s="12"/>
    </row>
    <row r="44556" spans="8:8" x14ac:dyDescent="0.3">
      <c r="H44556" s="12"/>
    </row>
    <row r="44557" spans="8:8" x14ac:dyDescent="0.3">
      <c r="H44557" s="12"/>
    </row>
    <row r="44558" spans="8:8" x14ac:dyDescent="0.3">
      <c r="H44558" s="12"/>
    </row>
    <row r="44559" spans="8:8" x14ac:dyDescent="0.3">
      <c r="H44559" s="12"/>
    </row>
    <row r="44560" spans="8:8" x14ac:dyDescent="0.3">
      <c r="H44560" s="12"/>
    </row>
    <row r="44561" spans="8:8" x14ac:dyDescent="0.3">
      <c r="H44561" s="12"/>
    </row>
    <row r="44562" spans="8:8" x14ac:dyDescent="0.3">
      <c r="H44562" s="12"/>
    </row>
    <row r="44563" spans="8:8" x14ac:dyDescent="0.3">
      <c r="H44563" s="12"/>
    </row>
    <row r="44564" spans="8:8" x14ac:dyDescent="0.3">
      <c r="H44564" s="12"/>
    </row>
    <row r="44565" spans="8:8" x14ac:dyDescent="0.3">
      <c r="H44565" s="12"/>
    </row>
    <row r="44566" spans="8:8" x14ac:dyDescent="0.3">
      <c r="H44566" s="12"/>
    </row>
    <row r="44567" spans="8:8" x14ac:dyDescent="0.3">
      <c r="H44567" s="12"/>
    </row>
    <row r="44568" spans="8:8" x14ac:dyDescent="0.3">
      <c r="H44568" s="12"/>
    </row>
    <row r="44569" spans="8:8" x14ac:dyDescent="0.3">
      <c r="H44569" s="12"/>
    </row>
    <row r="44570" spans="8:8" x14ac:dyDescent="0.3">
      <c r="H44570" s="12"/>
    </row>
    <row r="44571" spans="8:8" x14ac:dyDescent="0.3">
      <c r="H44571" s="12"/>
    </row>
    <row r="44572" spans="8:8" x14ac:dyDescent="0.3">
      <c r="H44572" s="12"/>
    </row>
    <row r="44573" spans="8:8" x14ac:dyDescent="0.3">
      <c r="H44573" s="12"/>
    </row>
    <row r="44574" spans="8:8" x14ac:dyDescent="0.3">
      <c r="H44574" s="12"/>
    </row>
    <row r="44575" spans="8:8" x14ac:dyDescent="0.3">
      <c r="H44575" s="12"/>
    </row>
    <row r="44576" spans="8:8" x14ac:dyDescent="0.3">
      <c r="H44576" s="12"/>
    </row>
    <row r="44577" spans="8:8" x14ac:dyDescent="0.3">
      <c r="H44577" s="12"/>
    </row>
    <row r="44578" spans="8:8" x14ac:dyDescent="0.3">
      <c r="H44578" s="12"/>
    </row>
    <row r="44579" spans="8:8" x14ac:dyDescent="0.3">
      <c r="H44579" s="12"/>
    </row>
    <row r="44580" spans="8:8" x14ac:dyDescent="0.3">
      <c r="H44580" s="12"/>
    </row>
    <row r="44581" spans="8:8" x14ac:dyDescent="0.3">
      <c r="H44581" s="12"/>
    </row>
    <row r="44582" spans="8:8" x14ac:dyDescent="0.3">
      <c r="H44582" s="12"/>
    </row>
    <row r="44583" spans="8:8" x14ac:dyDescent="0.3">
      <c r="H44583" s="12"/>
    </row>
    <row r="44584" spans="8:8" x14ac:dyDescent="0.3">
      <c r="H44584" s="12"/>
    </row>
    <row r="44585" spans="8:8" x14ac:dyDescent="0.3">
      <c r="H44585" s="12"/>
    </row>
    <row r="44586" spans="8:8" x14ac:dyDescent="0.3">
      <c r="H44586" s="12"/>
    </row>
    <row r="44587" spans="8:8" x14ac:dyDescent="0.3">
      <c r="H44587" s="12"/>
    </row>
    <row r="44588" spans="8:8" x14ac:dyDescent="0.3">
      <c r="H44588" s="12"/>
    </row>
    <row r="44589" spans="8:8" x14ac:dyDescent="0.3">
      <c r="H44589" s="12"/>
    </row>
    <row r="44590" spans="8:8" x14ac:dyDescent="0.3">
      <c r="H44590" s="12"/>
    </row>
    <row r="44591" spans="8:8" x14ac:dyDescent="0.3">
      <c r="H44591" s="12"/>
    </row>
    <row r="44592" spans="8:8" x14ac:dyDescent="0.3">
      <c r="H44592" s="12"/>
    </row>
    <row r="44593" spans="8:8" x14ac:dyDescent="0.3">
      <c r="H44593" s="12"/>
    </row>
    <row r="44594" spans="8:8" x14ac:dyDescent="0.3">
      <c r="H44594" s="12"/>
    </row>
    <row r="44595" spans="8:8" x14ac:dyDescent="0.3">
      <c r="H44595" s="12"/>
    </row>
    <row r="44596" spans="8:8" x14ac:dyDescent="0.3">
      <c r="H44596" s="12"/>
    </row>
    <row r="44597" spans="8:8" x14ac:dyDescent="0.3">
      <c r="H44597" s="12"/>
    </row>
    <row r="44598" spans="8:8" x14ac:dyDescent="0.3">
      <c r="H44598" s="12"/>
    </row>
    <row r="44599" spans="8:8" x14ac:dyDescent="0.3">
      <c r="H44599" s="12"/>
    </row>
    <row r="44600" spans="8:8" x14ac:dyDescent="0.3">
      <c r="H44600" s="12"/>
    </row>
    <row r="44601" spans="8:8" x14ac:dyDescent="0.3">
      <c r="H44601" s="12"/>
    </row>
    <row r="44602" spans="8:8" x14ac:dyDescent="0.3">
      <c r="H44602" s="12"/>
    </row>
    <row r="44603" spans="8:8" x14ac:dyDescent="0.3">
      <c r="H44603" s="12"/>
    </row>
    <row r="44604" spans="8:8" x14ac:dyDescent="0.3">
      <c r="H44604" s="12"/>
    </row>
    <row r="44605" spans="8:8" x14ac:dyDescent="0.3">
      <c r="H44605" s="12"/>
    </row>
    <row r="44606" spans="8:8" x14ac:dyDescent="0.3">
      <c r="H44606" s="12"/>
    </row>
    <row r="44607" spans="8:8" x14ac:dyDescent="0.3">
      <c r="H44607" s="12"/>
    </row>
    <row r="44608" spans="8:8" x14ac:dyDescent="0.3">
      <c r="H44608" s="12"/>
    </row>
    <row r="44609" spans="8:8" x14ac:dyDescent="0.3">
      <c r="H44609" s="12"/>
    </row>
    <row r="44610" spans="8:8" x14ac:dyDescent="0.3">
      <c r="H44610" s="12"/>
    </row>
    <row r="44611" spans="8:8" x14ac:dyDescent="0.3">
      <c r="H44611" s="12"/>
    </row>
    <row r="44612" spans="8:8" x14ac:dyDescent="0.3">
      <c r="H44612" s="12"/>
    </row>
    <row r="44613" spans="8:8" x14ac:dyDescent="0.3">
      <c r="H44613" s="12"/>
    </row>
    <row r="44614" spans="8:8" x14ac:dyDescent="0.3">
      <c r="H44614" s="12"/>
    </row>
    <row r="44615" spans="8:8" x14ac:dyDescent="0.3">
      <c r="H44615" s="12"/>
    </row>
    <row r="44616" spans="8:8" x14ac:dyDescent="0.3">
      <c r="H44616" s="12"/>
    </row>
    <row r="44617" spans="8:8" x14ac:dyDescent="0.3">
      <c r="H44617" s="12"/>
    </row>
    <row r="44618" spans="8:8" x14ac:dyDescent="0.3">
      <c r="H44618" s="12"/>
    </row>
    <row r="44619" spans="8:8" x14ac:dyDescent="0.3">
      <c r="H44619" s="12"/>
    </row>
    <row r="44620" spans="8:8" x14ac:dyDescent="0.3">
      <c r="H44620" s="12"/>
    </row>
    <row r="44621" spans="8:8" x14ac:dyDescent="0.3">
      <c r="H44621" s="12"/>
    </row>
    <row r="44622" spans="8:8" x14ac:dyDescent="0.3">
      <c r="H44622" s="12"/>
    </row>
    <row r="44623" spans="8:8" x14ac:dyDescent="0.3">
      <c r="H44623" s="12"/>
    </row>
    <row r="44624" spans="8:8" x14ac:dyDescent="0.3">
      <c r="H44624" s="12"/>
    </row>
    <row r="44625" spans="8:8" x14ac:dyDescent="0.3">
      <c r="H44625" s="12"/>
    </row>
    <row r="44626" spans="8:8" x14ac:dyDescent="0.3">
      <c r="H44626" s="12"/>
    </row>
    <row r="44627" spans="8:8" x14ac:dyDescent="0.3">
      <c r="H44627" s="12"/>
    </row>
    <row r="44628" spans="8:8" x14ac:dyDescent="0.3">
      <c r="H44628" s="12"/>
    </row>
    <row r="44629" spans="8:8" x14ac:dyDescent="0.3">
      <c r="H44629" s="12"/>
    </row>
    <row r="44630" spans="8:8" x14ac:dyDescent="0.3">
      <c r="H44630" s="12"/>
    </row>
    <row r="44631" spans="8:8" x14ac:dyDescent="0.3">
      <c r="H44631" s="12"/>
    </row>
    <row r="44632" spans="8:8" x14ac:dyDescent="0.3">
      <c r="H44632" s="12"/>
    </row>
    <row r="44633" spans="8:8" x14ac:dyDescent="0.3">
      <c r="H44633" s="12"/>
    </row>
    <row r="44634" spans="8:8" x14ac:dyDescent="0.3">
      <c r="H44634" s="12"/>
    </row>
    <row r="44635" spans="8:8" x14ac:dyDescent="0.3">
      <c r="H44635" s="12"/>
    </row>
    <row r="44636" spans="8:8" x14ac:dyDescent="0.3">
      <c r="H44636" s="12"/>
    </row>
    <row r="44637" spans="8:8" x14ac:dyDescent="0.3">
      <c r="H44637" s="12"/>
    </row>
    <row r="44638" spans="8:8" x14ac:dyDescent="0.3">
      <c r="H44638" s="12"/>
    </row>
    <row r="44639" spans="8:8" x14ac:dyDescent="0.3">
      <c r="H44639" s="12"/>
    </row>
    <row r="44640" spans="8:8" x14ac:dyDescent="0.3">
      <c r="H44640" s="12"/>
    </row>
    <row r="44641" spans="8:8" x14ac:dyDescent="0.3">
      <c r="H44641" s="12"/>
    </row>
    <row r="44642" spans="8:8" x14ac:dyDescent="0.3">
      <c r="H44642" s="12"/>
    </row>
    <row r="44643" spans="8:8" x14ac:dyDescent="0.3">
      <c r="H44643" s="12"/>
    </row>
    <row r="44644" spans="8:8" x14ac:dyDescent="0.3">
      <c r="H44644" s="12"/>
    </row>
    <row r="44645" spans="8:8" x14ac:dyDescent="0.3">
      <c r="H44645" s="12"/>
    </row>
    <row r="44646" spans="8:8" x14ac:dyDescent="0.3">
      <c r="H44646" s="12"/>
    </row>
    <row r="44647" spans="8:8" x14ac:dyDescent="0.3">
      <c r="H44647" s="12"/>
    </row>
    <row r="44648" spans="8:8" x14ac:dyDescent="0.3">
      <c r="H44648" s="12"/>
    </row>
    <row r="44649" spans="8:8" x14ac:dyDescent="0.3">
      <c r="H44649" s="12"/>
    </row>
    <row r="44650" spans="8:8" x14ac:dyDescent="0.3">
      <c r="H44650" s="12"/>
    </row>
    <row r="44651" spans="8:8" x14ac:dyDescent="0.3">
      <c r="H44651" s="12"/>
    </row>
    <row r="44652" spans="8:8" x14ac:dyDescent="0.3">
      <c r="H44652" s="12"/>
    </row>
    <row r="44653" spans="8:8" x14ac:dyDescent="0.3">
      <c r="H44653" s="12"/>
    </row>
    <row r="44654" spans="8:8" x14ac:dyDescent="0.3">
      <c r="H44654" s="12"/>
    </row>
    <row r="44655" spans="8:8" x14ac:dyDescent="0.3">
      <c r="H44655" s="12"/>
    </row>
    <row r="44656" spans="8:8" x14ac:dyDescent="0.3">
      <c r="H44656" s="12"/>
    </row>
    <row r="44657" spans="8:8" x14ac:dyDescent="0.3">
      <c r="H44657" s="12"/>
    </row>
    <row r="44658" spans="8:8" x14ac:dyDescent="0.3">
      <c r="H44658" s="12"/>
    </row>
    <row r="44659" spans="8:8" x14ac:dyDescent="0.3">
      <c r="H44659" s="12"/>
    </row>
    <row r="44660" spans="8:8" x14ac:dyDescent="0.3">
      <c r="H44660" s="12"/>
    </row>
    <row r="44661" spans="8:8" x14ac:dyDescent="0.3">
      <c r="H44661" s="12"/>
    </row>
    <row r="44662" spans="8:8" x14ac:dyDescent="0.3">
      <c r="H44662" s="12"/>
    </row>
    <row r="44663" spans="8:8" x14ac:dyDescent="0.3">
      <c r="H44663" s="12"/>
    </row>
    <row r="44664" spans="8:8" x14ac:dyDescent="0.3">
      <c r="H44664" s="12"/>
    </row>
    <row r="44665" spans="8:8" x14ac:dyDescent="0.3">
      <c r="H44665" s="12"/>
    </row>
    <row r="44666" spans="8:8" x14ac:dyDescent="0.3">
      <c r="H44666" s="12"/>
    </row>
    <row r="44667" spans="8:8" x14ac:dyDescent="0.3">
      <c r="H44667" s="12"/>
    </row>
    <row r="44668" spans="8:8" x14ac:dyDescent="0.3">
      <c r="H44668" s="12"/>
    </row>
    <row r="44669" spans="8:8" x14ac:dyDescent="0.3">
      <c r="H44669" s="12"/>
    </row>
    <row r="44670" spans="8:8" x14ac:dyDescent="0.3">
      <c r="H44670" s="12"/>
    </row>
    <row r="44671" spans="8:8" x14ac:dyDescent="0.3">
      <c r="H44671" s="12"/>
    </row>
    <row r="44672" spans="8:8" x14ac:dyDescent="0.3">
      <c r="H44672" s="12"/>
    </row>
    <row r="44673" spans="8:8" x14ac:dyDescent="0.3">
      <c r="H44673" s="12"/>
    </row>
    <row r="44674" spans="8:8" x14ac:dyDescent="0.3">
      <c r="H44674" s="12"/>
    </row>
    <row r="44675" spans="8:8" x14ac:dyDescent="0.3">
      <c r="H44675" s="12"/>
    </row>
    <row r="44676" spans="8:8" x14ac:dyDescent="0.3">
      <c r="H44676" s="12"/>
    </row>
    <row r="44677" spans="8:8" x14ac:dyDescent="0.3">
      <c r="H44677" s="12"/>
    </row>
    <row r="44678" spans="8:8" x14ac:dyDescent="0.3">
      <c r="H44678" s="12"/>
    </row>
    <row r="44679" spans="8:8" x14ac:dyDescent="0.3">
      <c r="H44679" s="12"/>
    </row>
    <row r="44680" spans="8:8" x14ac:dyDescent="0.3">
      <c r="H44680" s="12"/>
    </row>
    <row r="44681" spans="8:8" x14ac:dyDescent="0.3">
      <c r="H44681" s="12"/>
    </row>
    <row r="44682" spans="8:8" x14ac:dyDescent="0.3">
      <c r="H44682" s="12"/>
    </row>
    <row r="44683" spans="8:8" x14ac:dyDescent="0.3">
      <c r="H44683" s="12"/>
    </row>
    <row r="44684" spans="8:8" x14ac:dyDescent="0.3">
      <c r="H44684" s="12"/>
    </row>
    <row r="44685" spans="8:8" x14ac:dyDescent="0.3">
      <c r="H44685" s="12"/>
    </row>
    <row r="44686" spans="8:8" x14ac:dyDescent="0.3">
      <c r="H44686" s="12"/>
    </row>
    <row r="44687" spans="8:8" x14ac:dyDescent="0.3">
      <c r="H44687" s="12"/>
    </row>
    <row r="44688" spans="8:8" x14ac:dyDescent="0.3">
      <c r="H44688" s="12"/>
    </row>
    <row r="44689" spans="8:8" x14ac:dyDescent="0.3">
      <c r="H44689" s="12"/>
    </row>
    <row r="44690" spans="8:8" x14ac:dyDescent="0.3">
      <c r="H44690" s="12"/>
    </row>
    <row r="44691" spans="8:8" x14ac:dyDescent="0.3">
      <c r="H44691" s="12"/>
    </row>
    <row r="44692" spans="8:8" x14ac:dyDescent="0.3">
      <c r="H44692" s="12"/>
    </row>
    <row r="44693" spans="8:8" x14ac:dyDescent="0.3">
      <c r="H44693" s="12"/>
    </row>
    <row r="44694" spans="8:8" x14ac:dyDescent="0.3">
      <c r="H44694" s="12"/>
    </row>
    <row r="44695" spans="8:8" x14ac:dyDescent="0.3">
      <c r="H44695" s="12"/>
    </row>
    <row r="44696" spans="8:8" x14ac:dyDescent="0.3">
      <c r="H44696" s="12"/>
    </row>
    <row r="44697" spans="8:8" x14ac:dyDescent="0.3">
      <c r="H44697" s="12"/>
    </row>
    <row r="44698" spans="8:8" x14ac:dyDescent="0.3">
      <c r="H44698" s="12"/>
    </row>
    <row r="44699" spans="8:8" x14ac:dyDescent="0.3">
      <c r="H44699" s="12"/>
    </row>
    <row r="44700" spans="8:8" x14ac:dyDescent="0.3">
      <c r="H44700" s="12"/>
    </row>
    <row r="44701" spans="8:8" x14ac:dyDescent="0.3">
      <c r="H44701" s="12"/>
    </row>
    <row r="44702" spans="8:8" x14ac:dyDescent="0.3">
      <c r="H44702" s="12"/>
    </row>
    <row r="44703" spans="8:8" x14ac:dyDescent="0.3">
      <c r="H44703" s="12"/>
    </row>
    <row r="44704" spans="8:8" x14ac:dyDescent="0.3">
      <c r="H44704" s="12"/>
    </row>
    <row r="44705" spans="8:8" x14ac:dyDescent="0.3">
      <c r="H44705" s="12"/>
    </row>
    <row r="44706" spans="8:8" x14ac:dyDescent="0.3">
      <c r="H44706" s="12"/>
    </row>
    <row r="44707" spans="8:8" x14ac:dyDescent="0.3">
      <c r="H44707" s="12"/>
    </row>
    <row r="44708" spans="8:8" x14ac:dyDescent="0.3">
      <c r="H44708" s="12"/>
    </row>
    <row r="44709" spans="8:8" x14ac:dyDescent="0.3">
      <c r="H44709" s="12"/>
    </row>
    <row r="44710" spans="8:8" x14ac:dyDescent="0.3">
      <c r="H44710" s="12"/>
    </row>
    <row r="44711" spans="8:8" x14ac:dyDescent="0.3">
      <c r="H44711" s="12"/>
    </row>
    <row r="44712" spans="8:8" x14ac:dyDescent="0.3">
      <c r="H44712" s="12"/>
    </row>
    <row r="44713" spans="8:8" x14ac:dyDescent="0.3">
      <c r="H44713" s="12"/>
    </row>
    <row r="44714" spans="8:8" x14ac:dyDescent="0.3">
      <c r="H44714" s="12"/>
    </row>
    <row r="44715" spans="8:8" x14ac:dyDescent="0.3">
      <c r="H44715" s="12"/>
    </row>
    <row r="44716" spans="8:8" x14ac:dyDescent="0.3">
      <c r="H44716" s="12"/>
    </row>
    <row r="44717" spans="8:8" x14ac:dyDescent="0.3">
      <c r="H44717" s="12"/>
    </row>
    <row r="44718" spans="8:8" x14ac:dyDescent="0.3">
      <c r="H44718" s="12"/>
    </row>
    <row r="44719" spans="8:8" x14ac:dyDescent="0.3">
      <c r="H44719" s="12"/>
    </row>
    <row r="44720" spans="8:8" x14ac:dyDescent="0.3">
      <c r="H44720" s="12"/>
    </row>
    <row r="44721" spans="8:8" x14ac:dyDescent="0.3">
      <c r="H44721" s="12"/>
    </row>
    <row r="44722" spans="8:8" x14ac:dyDescent="0.3">
      <c r="H44722" s="12"/>
    </row>
    <row r="44723" spans="8:8" x14ac:dyDescent="0.3">
      <c r="H44723" s="12"/>
    </row>
    <row r="44724" spans="8:8" x14ac:dyDescent="0.3">
      <c r="H44724" s="12"/>
    </row>
    <row r="44725" spans="8:8" x14ac:dyDescent="0.3">
      <c r="H44725" s="12"/>
    </row>
    <row r="44726" spans="8:8" x14ac:dyDescent="0.3">
      <c r="H44726" s="12"/>
    </row>
    <row r="44727" spans="8:8" x14ac:dyDescent="0.3">
      <c r="H44727" s="12"/>
    </row>
    <row r="44728" spans="8:8" x14ac:dyDescent="0.3">
      <c r="H44728" s="12"/>
    </row>
    <row r="44729" spans="8:8" x14ac:dyDescent="0.3">
      <c r="H44729" s="12"/>
    </row>
    <row r="44730" spans="8:8" x14ac:dyDescent="0.3">
      <c r="H44730" s="12"/>
    </row>
    <row r="44731" spans="8:8" x14ac:dyDescent="0.3">
      <c r="H44731" s="12"/>
    </row>
    <row r="44732" spans="8:8" x14ac:dyDescent="0.3">
      <c r="H44732" s="12"/>
    </row>
    <row r="44733" spans="8:8" x14ac:dyDescent="0.3">
      <c r="H44733" s="12"/>
    </row>
    <row r="44734" spans="8:8" x14ac:dyDescent="0.3">
      <c r="H44734" s="12"/>
    </row>
    <row r="44735" spans="8:8" x14ac:dyDescent="0.3">
      <c r="H44735" s="12"/>
    </row>
    <row r="44736" spans="8:8" x14ac:dyDescent="0.3">
      <c r="H44736" s="12"/>
    </row>
    <row r="44737" spans="8:8" x14ac:dyDescent="0.3">
      <c r="H44737" s="12"/>
    </row>
    <row r="44738" spans="8:8" x14ac:dyDescent="0.3">
      <c r="H44738" s="12"/>
    </row>
    <row r="44739" spans="8:8" x14ac:dyDescent="0.3">
      <c r="H44739" s="12"/>
    </row>
    <row r="44740" spans="8:8" x14ac:dyDescent="0.3">
      <c r="H44740" s="12"/>
    </row>
    <row r="44741" spans="8:8" x14ac:dyDescent="0.3">
      <c r="H44741" s="12"/>
    </row>
    <row r="44742" spans="8:8" x14ac:dyDescent="0.3">
      <c r="H44742" s="12"/>
    </row>
    <row r="44743" spans="8:8" x14ac:dyDescent="0.3">
      <c r="H44743" s="12"/>
    </row>
    <row r="44744" spans="8:8" x14ac:dyDescent="0.3">
      <c r="H44744" s="12"/>
    </row>
    <row r="44745" spans="8:8" x14ac:dyDescent="0.3">
      <c r="H44745" s="12"/>
    </row>
    <row r="44746" spans="8:8" x14ac:dyDescent="0.3">
      <c r="H44746" s="12"/>
    </row>
    <row r="44747" spans="8:8" x14ac:dyDescent="0.3">
      <c r="H44747" s="12"/>
    </row>
    <row r="44748" spans="8:8" x14ac:dyDescent="0.3">
      <c r="H44748" s="12"/>
    </row>
    <row r="44749" spans="8:8" x14ac:dyDescent="0.3">
      <c r="H44749" s="12"/>
    </row>
    <row r="44750" spans="8:8" x14ac:dyDescent="0.3">
      <c r="H44750" s="12"/>
    </row>
    <row r="44751" spans="8:8" x14ac:dyDescent="0.3">
      <c r="H44751" s="12"/>
    </row>
    <row r="44752" spans="8:8" x14ac:dyDescent="0.3">
      <c r="H44752" s="12"/>
    </row>
    <row r="44753" spans="8:8" x14ac:dyDescent="0.3">
      <c r="H44753" s="12"/>
    </row>
    <row r="44754" spans="8:8" x14ac:dyDescent="0.3">
      <c r="H44754" s="12"/>
    </row>
    <row r="44755" spans="8:8" x14ac:dyDescent="0.3">
      <c r="H44755" s="12"/>
    </row>
    <row r="44756" spans="8:8" x14ac:dyDescent="0.3">
      <c r="H44756" s="12"/>
    </row>
    <row r="44757" spans="8:8" x14ac:dyDescent="0.3">
      <c r="H44757" s="12"/>
    </row>
    <row r="44758" spans="8:8" x14ac:dyDescent="0.3">
      <c r="H44758" s="12"/>
    </row>
    <row r="44759" spans="8:8" x14ac:dyDescent="0.3">
      <c r="H44759" s="12"/>
    </row>
    <row r="44760" spans="8:8" x14ac:dyDescent="0.3">
      <c r="H44760" s="12"/>
    </row>
    <row r="44761" spans="8:8" x14ac:dyDescent="0.3">
      <c r="H44761" s="12"/>
    </row>
    <row r="44762" spans="8:8" x14ac:dyDescent="0.3">
      <c r="H44762" s="12"/>
    </row>
    <row r="44763" spans="8:8" x14ac:dyDescent="0.3">
      <c r="H44763" s="12"/>
    </row>
    <row r="44764" spans="8:8" x14ac:dyDescent="0.3">
      <c r="H44764" s="12"/>
    </row>
    <row r="44765" spans="8:8" x14ac:dyDescent="0.3">
      <c r="H44765" s="12"/>
    </row>
    <row r="44766" spans="8:8" x14ac:dyDescent="0.3">
      <c r="H44766" s="12"/>
    </row>
    <row r="44767" spans="8:8" x14ac:dyDescent="0.3">
      <c r="H44767" s="12"/>
    </row>
    <row r="44768" spans="8:8" x14ac:dyDescent="0.3">
      <c r="H44768" s="12"/>
    </row>
    <row r="44769" spans="8:8" x14ac:dyDescent="0.3">
      <c r="H44769" s="12"/>
    </row>
    <row r="44770" spans="8:8" x14ac:dyDescent="0.3">
      <c r="H44770" s="12"/>
    </row>
    <row r="44771" spans="8:8" x14ac:dyDescent="0.3">
      <c r="H44771" s="12"/>
    </row>
    <row r="44772" spans="8:8" x14ac:dyDescent="0.3">
      <c r="H44772" s="12"/>
    </row>
    <row r="44773" spans="8:8" x14ac:dyDescent="0.3">
      <c r="H44773" s="12"/>
    </row>
    <row r="44774" spans="8:8" x14ac:dyDescent="0.3">
      <c r="H44774" s="12"/>
    </row>
    <row r="44775" spans="8:8" x14ac:dyDescent="0.3">
      <c r="H44775" s="12"/>
    </row>
    <row r="44776" spans="8:8" x14ac:dyDescent="0.3">
      <c r="H44776" s="12"/>
    </row>
    <row r="44777" spans="8:8" x14ac:dyDescent="0.3">
      <c r="H44777" s="12"/>
    </row>
    <row r="44778" spans="8:8" x14ac:dyDescent="0.3">
      <c r="H44778" s="12"/>
    </row>
    <row r="44779" spans="8:8" x14ac:dyDescent="0.3">
      <c r="H44779" s="12"/>
    </row>
    <row r="44780" spans="8:8" x14ac:dyDescent="0.3">
      <c r="H44780" s="12"/>
    </row>
    <row r="44781" spans="8:8" x14ac:dyDescent="0.3">
      <c r="H44781" s="12"/>
    </row>
    <row r="44782" spans="8:8" x14ac:dyDescent="0.3">
      <c r="H44782" s="12"/>
    </row>
    <row r="44783" spans="8:8" x14ac:dyDescent="0.3">
      <c r="H44783" s="12"/>
    </row>
    <row r="44784" spans="8:8" x14ac:dyDescent="0.3">
      <c r="H44784" s="12"/>
    </row>
    <row r="44785" spans="8:8" x14ac:dyDescent="0.3">
      <c r="H44785" s="12"/>
    </row>
    <row r="44786" spans="8:8" x14ac:dyDescent="0.3">
      <c r="H44786" s="12"/>
    </row>
    <row r="44787" spans="8:8" x14ac:dyDescent="0.3">
      <c r="H44787" s="12"/>
    </row>
    <row r="44788" spans="8:8" x14ac:dyDescent="0.3">
      <c r="H44788" s="12"/>
    </row>
    <row r="44789" spans="8:8" x14ac:dyDescent="0.3">
      <c r="H44789" s="12"/>
    </row>
    <row r="44790" spans="8:8" x14ac:dyDescent="0.3">
      <c r="H44790" s="12"/>
    </row>
    <row r="44791" spans="8:8" x14ac:dyDescent="0.3">
      <c r="H44791" s="12"/>
    </row>
    <row r="44792" spans="8:8" x14ac:dyDescent="0.3">
      <c r="H44792" s="12"/>
    </row>
    <row r="44793" spans="8:8" x14ac:dyDescent="0.3">
      <c r="H44793" s="12"/>
    </row>
    <row r="44794" spans="8:8" x14ac:dyDescent="0.3">
      <c r="H44794" s="12"/>
    </row>
    <row r="44795" spans="8:8" x14ac:dyDescent="0.3">
      <c r="H44795" s="12"/>
    </row>
    <row r="44796" spans="8:8" x14ac:dyDescent="0.3">
      <c r="H44796" s="12"/>
    </row>
    <row r="44797" spans="8:8" x14ac:dyDescent="0.3">
      <c r="H44797" s="12"/>
    </row>
    <row r="44798" spans="8:8" x14ac:dyDescent="0.3">
      <c r="H44798" s="12"/>
    </row>
    <row r="44799" spans="8:8" x14ac:dyDescent="0.3">
      <c r="H44799" s="12"/>
    </row>
    <row r="44800" spans="8:8" x14ac:dyDescent="0.3">
      <c r="H44800" s="12"/>
    </row>
    <row r="44801" spans="8:8" x14ac:dyDescent="0.3">
      <c r="H44801" s="12"/>
    </row>
    <row r="44802" spans="8:8" x14ac:dyDescent="0.3">
      <c r="H44802" s="12"/>
    </row>
    <row r="44803" spans="8:8" x14ac:dyDescent="0.3">
      <c r="H44803" s="12"/>
    </row>
    <row r="44804" spans="8:8" x14ac:dyDescent="0.3">
      <c r="H44804" s="12"/>
    </row>
    <row r="44805" spans="8:8" x14ac:dyDescent="0.3">
      <c r="H44805" s="12"/>
    </row>
    <row r="44806" spans="8:8" x14ac:dyDescent="0.3">
      <c r="H44806" s="12"/>
    </row>
    <row r="44807" spans="8:8" x14ac:dyDescent="0.3">
      <c r="H44807" s="12"/>
    </row>
    <row r="44808" spans="8:8" x14ac:dyDescent="0.3">
      <c r="H44808" s="12"/>
    </row>
    <row r="44809" spans="8:8" x14ac:dyDescent="0.3">
      <c r="H44809" s="12"/>
    </row>
    <row r="44810" spans="8:8" x14ac:dyDescent="0.3">
      <c r="H44810" s="12"/>
    </row>
    <row r="44811" spans="8:8" x14ac:dyDescent="0.3">
      <c r="H44811" s="12"/>
    </row>
    <row r="44812" spans="8:8" x14ac:dyDescent="0.3">
      <c r="H44812" s="12"/>
    </row>
    <row r="44813" spans="8:8" x14ac:dyDescent="0.3">
      <c r="H44813" s="12"/>
    </row>
    <row r="44814" spans="8:8" x14ac:dyDescent="0.3">
      <c r="H44814" s="12"/>
    </row>
    <row r="44815" spans="8:8" x14ac:dyDescent="0.3">
      <c r="H44815" s="12"/>
    </row>
    <row r="44816" spans="8:8" x14ac:dyDescent="0.3">
      <c r="H44816" s="12"/>
    </row>
    <row r="44817" spans="8:8" x14ac:dyDescent="0.3">
      <c r="H44817" s="12"/>
    </row>
    <row r="44818" spans="8:8" x14ac:dyDescent="0.3">
      <c r="H44818" s="12"/>
    </row>
    <row r="44819" spans="8:8" x14ac:dyDescent="0.3">
      <c r="H44819" s="12"/>
    </row>
    <row r="44820" spans="8:8" x14ac:dyDescent="0.3">
      <c r="H44820" s="12"/>
    </row>
    <row r="44821" spans="8:8" x14ac:dyDescent="0.3">
      <c r="H44821" s="12"/>
    </row>
    <row r="44822" spans="8:8" x14ac:dyDescent="0.3">
      <c r="H44822" s="12"/>
    </row>
    <row r="44823" spans="8:8" x14ac:dyDescent="0.3">
      <c r="H44823" s="12"/>
    </row>
    <row r="44824" spans="8:8" x14ac:dyDescent="0.3">
      <c r="H44824" s="12"/>
    </row>
    <row r="44825" spans="8:8" x14ac:dyDescent="0.3">
      <c r="H44825" s="12"/>
    </row>
    <row r="44826" spans="8:8" x14ac:dyDescent="0.3">
      <c r="H44826" s="12"/>
    </row>
    <row r="44827" spans="8:8" x14ac:dyDescent="0.3">
      <c r="H44827" s="12"/>
    </row>
    <row r="44828" spans="8:8" x14ac:dyDescent="0.3">
      <c r="H44828" s="12"/>
    </row>
    <row r="44829" spans="8:8" x14ac:dyDescent="0.3">
      <c r="H44829" s="12"/>
    </row>
    <row r="44830" spans="8:8" x14ac:dyDescent="0.3">
      <c r="H44830" s="12"/>
    </row>
    <row r="44831" spans="8:8" x14ac:dyDescent="0.3">
      <c r="H44831" s="12"/>
    </row>
    <row r="44832" spans="8:8" x14ac:dyDescent="0.3">
      <c r="H44832" s="12"/>
    </row>
    <row r="44833" spans="8:8" x14ac:dyDescent="0.3">
      <c r="H44833" s="12"/>
    </row>
    <row r="44834" spans="8:8" x14ac:dyDescent="0.3">
      <c r="H44834" s="12"/>
    </row>
    <row r="44835" spans="8:8" x14ac:dyDescent="0.3">
      <c r="H44835" s="12"/>
    </row>
    <row r="44836" spans="8:8" x14ac:dyDescent="0.3">
      <c r="H44836" s="12"/>
    </row>
    <row r="44837" spans="8:8" x14ac:dyDescent="0.3">
      <c r="H44837" s="12"/>
    </row>
    <row r="44838" spans="8:8" x14ac:dyDescent="0.3">
      <c r="H44838" s="12"/>
    </row>
    <row r="44839" spans="8:8" x14ac:dyDescent="0.3">
      <c r="H44839" s="12"/>
    </row>
    <row r="44840" spans="8:8" x14ac:dyDescent="0.3">
      <c r="H44840" s="12"/>
    </row>
    <row r="44841" spans="8:8" x14ac:dyDescent="0.3">
      <c r="H44841" s="12"/>
    </row>
    <row r="44842" spans="8:8" x14ac:dyDescent="0.3">
      <c r="H44842" s="12"/>
    </row>
    <row r="44843" spans="8:8" x14ac:dyDescent="0.3">
      <c r="H44843" s="12"/>
    </row>
    <row r="44844" spans="8:8" x14ac:dyDescent="0.3">
      <c r="H44844" s="12"/>
    </row>
    <row r="44845" spans="8:8" x14ac:dyDescent="0.3">
      <c r="H44845" s="12"/>
    </row>
    <row r="44846" spans="8:8" x14ac:dyDescent="0.3">
      <c r="H44846" s="12"/>
    </row>
    <row r="44847" spans="8:8" x14ac:dyDescent="0.3">
      <c r="H44847" s="12"/>
    </row>
    <row r="44848" spans="8:8" x14ac:dyDescent="0.3">
      <c r="H44848" s="12"/>
    </row>
    <row r="44849" spans="8:8" x14ac:dyDescent="0.3">
      <c r="H44849" s="12"/>
    </row>
    <row r="44850" spans="8:8" x14ac:dyDescent="0.3">
      <c r="H44850" s="12"/>
    </row>
    <row r="44851" spans="8:8" x14ac:dyDescent="0.3">
      <c r="H44851" s="12"/>
    </row>
    <row r="44852" spans="8:8" x14ac:dyDescent="0.3">
      <c r="H44852" s="12"/>
    </row>
    <row r="44853" spans="8:8" x14ac:dyDescent="0.3">
      <c r="H44853" s="12"/>
    </row>
    <row r="44854" spans="8:8" x14ac:dyDescent="0.3">
      <c r="H44854" s="12"/>
    </row>
    <row r="44855" spans="8:8" x14ac:dyDescent="0.3">
      <c r="H44855" s="12"/>
    </row>
    <row r="44856" spans="8:8" x14ac:dyDescent="0.3">
      <c r="H44856" s="12"/>
    </row>
    <row r="44857" spans="8:8" x14ac:dyDescent="0.3">
      <c r="H44857" s="12"/>
    </row>
    <row r="44858" spans="8:8" x14ac:dyDescent="0.3">
      <c r="H44858" s="12"/>
    </row>
    <row r="44859" spans="8:8" x14ac:dyDescent="0.3">
      <c r="H44859" s="12"/>
    </row>
    <row r="44860" spans="8:8" x14ac:dyDescent="0.3">
      <c r="H44860" s="12"/>
    </row>
    <row r="44861" spans="8:8" x14ac:dyDescent="0.3">
      <c r="H44861" s="12"/>
    </row>
    <row r="44862" spans="8:8" x14ac:dyDescent="0.3">
      <c r="H44862" s="12"/>
    </row>
    <row r="44863" spans="8:8" x14ac:dyDescent="0.3">
      <c r="H44863" s="12"/>
    </row>
    <row r="44864" spans="8:8" x14ac:dyDescent="0.3">
      <c r="H44864" s="12"/>
    </row>
    <row r="44865" spans="8:8" x14ac:dyDescent="0.3">
      <c r="H44865" s="12"/>
    </row>
    <row r="44866" spans="8:8" x14ac:dyDescent="0.3">
      <c r="H44866" s="12"/>
    </row>
    <row r="44867" spans="8:8" x14ac:dyDescent="0.3">
      <c r="H44867" s="12"/>
    </row>
    <row r="44868" spans="8:8" x14ac:dyDescent="0.3">
      <c r="H44868" s="12"/>
    </row>
    <row r="44869" spans="8:8" x14ac:dyDescent="0.3">
      <c r="H44869" s="12"/>
    </row>
    <row r="44870" spans="8:8" x14ac:dyDescent="0.3">
      <c r="H44870" s="12"/>
    </row>
    <row r="44871" spans="8:8" x14ac:dyDescent="0.3">
      <c r="H44871" s="12"/>
    </row>
    <row r="44872" spans="8:8" x14ac:dyDescent="0.3">
      <c r="H44872" s="12"/>
    </row>
    <row r="44873" spans="8:8" x14ac:dyDescent="0.3">
      <c r="H44873" s="12"/>
    </row>
    <row r="44874" spans="8:8" x14ac:dyDescent="0.3">
      <c r="H44874" s="12"/>
    </row>
    <row r="44875" spans="8:8" x14ac:dyDescent="0.3">
      <c r="H44875" s="12"/>
    </row>
    <row r="44876" spans="8:8" x14ac:dyDescent="0.3">
      <c r="H44876" s="12"/>
    </row>
    <row r="44877" spans="8:8" x14ac:dyDescent="0.3">
      <c r="H44877" s="12"/>
    </row>
    <row r="44878" spans="8:8" x14ac:dyDescent="0.3">
      <c r="H44878" s="12"/>
    </row>
    <row r="44879" spans="8:8" x14ac:dyDescent="0.3">
      <c r="H44879" s="12"/>
    </row>
    <row r="44880" spans="8:8" x14ac:dyDescent="0.3">
      <c r="H44880" s="12"/>
    </row>
    <row r="44881" spans="8:8" x14ac:dyDescent="0.3">
      <c r="H44881" s="12"/>
    </row>
    <row r="44882" spans="8:8" x14ac:dyDescent="0.3">
      <c r="H44882" s="12"/>
    </row>
    <row r="44883" spans="8:8" x14ac:dyDescent="0.3">
      <c r="H44883" s="12"/>
    </row>
    <row r="44884" spans="8:8" x14ac:dyDescent="0.3">
      <c r="H44884" s="12"/>
    </row>
    <row r="44885" spans="8:8" x14ac:dyDescent="0.3">
      <c r="H44885" s="12"/>
    </row>
    <row r="44886" spans="8:8" x14ac:dyDescent="0.3">
      <c r="H44886" s="12"/>
    </row>
    <row r="44887" spans="8:8" x14ac:dyDescent="0.3">
      <c r="H44887" s="12"/>
    </row>
    <row r="44888" spans="8:8" x14ac:dyDescent="0.3">
      <c r="H44888" s="12"/>
    </row>
    <row r="44889" spans="8:8" x14ac:dyDescent="0.3">
      <c r="H44889" s="12"/>
    </row>
    <row r="44890" spans="8:8" x14ac:dyDescent="0.3">
      <c r="H44890" s="12"/>
    </row>
    <row r="44891" spans="8:8" x14ac:dyDescent="0.3">
      <c r="H44891" s="12"/>
    </row>
    <row r="44892" spans="8:8" x14ac:dyDescent="0.3">
      <c r="H44892" s="12"/>
    </row>
    <row r="44893" spans="8:8" x14ac:dyDescent="0.3">
      <c r="H44893" s="12"/>
    </row>
    <row r="44894" spans="8:8" x14ac:dyDescent="0.3">
      <c r="H44894" s="12"/>
    </row>
    <row r="44895" spans="8:8" x14ac:dyDescent="0.3">
      <c r="H44895" s="12"/>
    </row>
    <row r="44896" spans="8:8" x14ac:dyDescent="0.3">
      <c r="H44896" s="12"/>
    </row>
    <row r="44897" spans="8:8" x14ac:dyDescent="0.3">
      <c r="H44897" s="12"/>
    </row>
    <row r="44898" spans="8:8" x14ac:dyDescent="0.3">
      <c r="H44898" s="12"/>
    </row>
    <row r="44899" spans="8:8" x14ac:dyDescent="0.3">
      <c r="H44899" s="12"/>
    </row>
    <row r="44900" spans="8:8" x14ac:dyDescent="0.3">
      <c r="H44900" s="12"/>
    </row>
    <row r="44901" spans="8:8" x14ac:dyDescent="0.3">
      <c r="H44901" s="12"/>
    </row>
    <row r="44902" spans="8:8" x14ac:dyDescent="0.3">
      <c r="H44902" s="12"/>
    </row>
    <row r="44903" spans="8:8" x14ac:dyDescent="0.3">
      <c r="H44903" s="12"/>
    </row>
    <row r="44904" spans="8:8" x14ac:dyDescent="0.3">
      <c r="H44904" s="12"/>
    </row>
    <row r="44905" spans="8:8" x14ac:dyDescent="0.3">
      <c r="H44905" s="12"/>
    </row>
    <row r="44906" spans="8:8" x14ac:dyDescent="0.3">
      <c r="H44906" s="12"/>
    </row>
    <row r="44907" spans="8:8" x14ac:dyDescent="0.3">
      <c r="H44907" s="12"/>
    </row>
    <row r="44908" spans="8:8" x14ac:dyDescent="0.3">
      <c r="H44908" s="12"/>
    </row>
    <row r="44909" spans="8:8" x14ac:dyDescent="0.3">
      <c r="H44909" s="12"/>
    </row>
    <row r="44910" spans="8:8" x14ac:dyDescent="0.3">
      <c r="H44910" s="12"/>
    </row>
    <row r="44911" spans="8:8" x14ac:dyDescent="0.3">
      <c r="H44911" s="12"/>
    </row>
    <row r="44912" spans="8:8" x14ac:dyDescent="0.3">
      <c r="H44912" s="12"/>
    </row>
    <row r="44913" spans="8:8" x14ac:dyDescent="0.3">
      <c r="H44913" s="12"/>
    </row>
    <row r="44914" spans="8:8" x14ac:dyDescent="0.3">
      <c r="H44914" s="12"/>
    </row>
    <row r="44915" spans="8:8" x14ac:dyDescent="0.3">
      <c r="H44915" s="12"/>
    </row>
    <row r="44916" spans="8:8" x14ac:dyDescent="0.3">
      <c r="H44916" s="12"/>
    </row>
    <row r="44917" spans="8:8" x14ac:dyDescent="0.3">
      <c r="H44917" s="12"/>
    </row>
    <row r="44918" spans="8:8" x14ac:dyDescent="0.3">
      <c r="H44918" s="12"/>
    </row>
    <row r="44919" spans="8:8" x14ac:dyDescent="0.3">
      <c r="H44919" s="12"/>
    </row>
    <row r="44920" spans="8:8" x14ac:dyDescent="0.3">
      <c r="H44920" s="12"/>
    </row>
    <row r="44921" spans="8:8" x14ac:dyDescent="0.3">
      <c r="H44921" s="12"/>
    </row>
    <row r="44922" spans="8:8" x14ac:dyDescent="0.3">
      <c r="H44922" s="12"/>
    </row>
    <row r="44923" spans="8:8" x14ac:dyDescent="0.3">
      <c r="H44923" s="12"/>
    </row>
    <row r="44924" spans="8:8" x14ac:dyDescent="0.3">
      <c r="H44924" s="12"/>
    </row>
    <row r="44925" spans="8:8" x14ac:dyDescent="0.3">
      <c r="H44925" s="12"/>
    </row>
    <row r="44926" spans="8:8" x14ac:dyDescent="0.3">
      <c r="H44926" s="12"/>
    </row>
    <row r="44927" spans="8:8" x14ac:dyDescent="0.3">
      <c r="H44927" s="12"/>
    </row>
    <row r="44928" spans="8:8" x14ac:dyDescent="0.3">
      <c r="H44928" s="12"/>
    </row>
    <row r="44929" spans="8:8" x14ac:dyDescent="0.3">
      <c r="H44929" s="12"/>
    </row>
    <row r="44930" spans="8:8" x14ac:dyDescent="0.3">
      <c r="H44930" s="12"/>
    </row>
    <row r="44931" spans="8:8" x14ac:dyDescent="0.3">
      <c r="H44931" s="12"/>
    </row>
    <row r="44932" spans="8:8" x14ac:dyDescent="0.3">
      <c r="H44932" s="12"/>
    </row>
    <row r="44933" spans="8:8" x14ac:dyDescent="0.3">
      <c r="H44933" s="12"/>
    </row>
    <row r="44934" spans="8:8" x14ac:dyDescent="0.3">
      <c r="H44934" s="12"/>
    </row>
    <row r="44935" spans="8:8" x14ac:dyDescent="0.3">
      <c r="H44935" s="12"/>
    </row>
    <row r="44936" spans="8:8" x14ac:dyDescent="0.3">
      <c r="H44936" s="12"/>
    </row>
    <row r="44937" spans="8:8" x14ac:dyDescent="0.3">
      <c r="H44937" s="12"/>
    </row>
    <row r="44938" spans="8:8" x14ac:dyDescent="0.3">
      <c r="H44938" s="12"/>
    </row>
    <row r="44939" spans="8:8" x14ac:dyDescent="0.3">
      <c r="H44939" s="12"/>
    </row>
    <row r="44940" spans="8:8" x14ac:dyDescent="0.3">
      <c r="H44940" s="12"/>
    </row>
    <row r="44941" spans="8:8" x14ac:dyDescent="0.3">
      <c r="H44941" s="12"/>
    </row>
    <row r="44942" spans="8:8" x14ac:dyDescent="0.3">
      <c r="H44942" s="12"/>
    </row>
    <row r="44943" spans="8:8" x14ac:dyDescent="0.3">
      <c r="H44943" s="12"/>
    </row>
    <row r="44944" spans="8:8" x14ac:dyDescent="0.3">
      <c r="H44944" s="12"/>
    </row>
    <row r="44945" spans="8:8" x14ac:dyDescent="0.3">
      <c r="H44945" s="12"/>
    </row>
    <row r="44946" spans="8:8" x14ac:dyDescent="0.3">
      <c r="H44946" s="12"/>
    </row>
    <row r="44947" spans="8:8" x14ac:dyDescent="0.3">
      <c r="H44947" s="12"/>
    </row>
    <row r="44948" spans="8:8" x14ac:dyDescent="0.3">
      <c r="H44948" s="12"/>
    </row>
    <row r="44949" spans="8:8" x14ac:dyDescent="0.3">
      <c r="H44949" s="12"/>
    </row>
    <row r="44950" spans="8:8" x14ac:dyDescent="0.3">
      <c r="H44950" s="12"/>
    </row>
    <row r="44951" spans="8:8" x14ac:dyDescent="0.3">
      <c r="H44951" s="12"/>
    </row>
    <row r="44952" spans="8:8" x14ac:dyDescent="0.3">
      <c r="H44952" s="12"/>
    </row>
    <row r="44953" spans="8:8" x14ac:dyDescent="0.3">
      <c r="H44953" s="12"/>
    </row>
    <row r="44954" spans="8:8" x14ac:dyDescent="0.3">
      <c r="H44954" s="12"/>
    </row>
    <row r="44955" spans="8:8" x14ac:dyDescent="0.3">
      <c r="H44955" s="12"/>
    </row>
    <row r="44956" spans="8:8" x14ac:dyDescent="0.3">
      <c r="H44956" s="12"/>
    </row>
    <row r="44957" spans="8:8" x14ac:dyDescent="0.3">
      <c r="H44957" s="12"/>
    </row>
    <row r="44958" spans="8:8" x14ac:dyDescent="0.3">
      <c r="H44958" s="12"/>
    </row>
    <row r="44959" spans="8:8" x14ac:dyDescent="0.3">
      <c r="H44959" s="12"/>
    </row>
    <row r="44960" spans="8:8" x14ac:dyDescent="0.3">
      <c r="H44960" s="12"/>
    </row>
    <row r="44961" spans="8:8" x14ac:dyDescent="0.3">
      <c r="H44961" s="12"/>
    </row>
    <row r="44962" spans="8:8" x14ac:dyDescent="0.3">
      <c r="H44962" s="12"/>
    </row>
    <row r="44963" spans="8:8" x14ac:dyDescent="0.3">
      <c r="H44963" s="12"/>
    </row>
    <row r="44964" spans="8:8" x14ac:dyDescent="0.3">
      <c r="H44964" s="12"/>
    </row>
    <row r="44965" spans="8:8" x14ac:dyDescent="0.3">
      <c r="H44965" s="12"/>
    </row>
    <row r="44966" spans="8:8" x14ac:dyDescent="0.3">
      <c r="H44966" s="12"/>
    </row>
    <row r="44967" spans="8:8" x14ac:dyDescent="0.3">
      <c r="H44967" s="12"/>
    </row>
    <row r="44968" spans="8:8" x14ac:dyDescent="0.3">
      <c r="H44968" s="12"/>
    </row>
    <row r="44969" spans="8:8" x14ac:dyDescent="0.3">
      <c r="H44969" s="12"/>
    </row>
    <row r="44970" spans="8:8" x14ac:dyDescent="0.3">
      <c r="H44970" s="12"/>
    </row>
    <row r="44971" spans="8:8" x14ac:dyDescent="0.3">
      <c r="H44971" s="12"/>
    </row>
    <row r="44972" spans="8:8" x14ac:dyDescent="0.3">
      <c r="H44972" s="12"/>
    </row>
    <row r="44973" spans="8:8" x14ac:dyDescent="0.3">
      <c r="H44973" s="12"/>
    </row>
    <row r="44974" spans="8:8" x14ac:dyDescent="0.3">
      <c r="H44974" s="12"/>
    </row>
    <row r="44975" spans="8:8" x14ac:dyDescent="0.3">
      <c r="H44975" s="12"/>
    </row>
    <row r="44976" spans="8:8" x14ac:dyDescent="0.3">
      <c r="H44976" s="12"/>
    </row>
    <row r="44977" spans="8:8" x14ac:dyDescent="0.3">
      <c r="H44977" s="12"/>
    </row>
    <row r="44978" spans="8:8" x14ac:dyDescent="0.3">
      <c r="H44978" s="12"/>
    </row>
    <row r="44979" spans="8:8" x14ac:dyDescent="0.3">
      <c r="H44979" s="12"/>
    </row>
    <row r="44980" spans="8:8" x14ac:dyDescent="0.3">
      <c r="H44980" s="12"/>
    </row>
    <row r="44981" spans="8:8" x14ac:dyDescent="0.3">
      <c r="H44981" s="12"/>
    </row>
    <row r="44982" spans="8:8" x14ac:dyDescent="0.3">
      <c r="H44982" s="12"/>
    </row>
    <row r="44983" spans="8:8" x14ac:dyDescent="0.3">
      <c r="H44983" s="12"/>
    </row>
    <row r="44984" spans="8:8" x14ac:dyDescent="0.3">
      <c r="H44984" s="12"/>
    </row>
    <row r="44985" spans="8:8" x14ac:dyDescent="0.3">
      <c r="H44985" s="12"/>
    </row>
    <row r="44986" spans="8:8" x14ac:dyDescent="0.3">
      <c r="H44986" s="12"/>
    </row>
    <row r="44987" spans="8:8" x14ac:dyDescent="0.3">
      <c r="H44987" s="12"/>
    </row>
    <row r="44988" spans="8:8" x14ac:dyDescent="0.3">
      <c r="H44988" s="12"/>
    </row>
    <row r="44989" spans="8:8" x14ac:dyDescent="0.3">
      <c r="H44989" s="12"/>
    </row>
    <row r="44990" spans="8:8" x14ac:dyDescent="0.3">
      <c r="H44990" s="12"/>
    </row>
    <row r="44991" spans="8:8" x14ac:dyDescent="0.3">
      <c r="H44991" s="12"/>
    </row>
    <row r="44992" spans="8:8" x14ac:dyDescent="0.3">
      <c r="H44992" s="12"/>
    </row>
    <row r="44993" spans="8:8" x14ac:dyDescent="0.3">
      <c r="H44993" s="12"/>
    </row>
    <row r="44994" spans="8:8" x14ac:dyDescent="0.3">
      <c r="H44994" s="12"/>
    </row>
    <row r="44995" spans="8:8" x14ac:dyDescent="0.3">
      <c r="H44995" s="12"/>
    </row>
    <row r="44996" spans="8:8" x14ac:dyDescent="0.3">
      <c r="H44996" s="12"/>
    </row>
    <row r="44997" spans="8:8" x14ac:dyDescent="0.3">
      <c r="H44997" s="12"/>
    </row>
    <row r="44998" spans="8:8" x14ac:dyDescent="0.3">
      <c r="H44998" s="12"/>
    </row>
    <row r="44999" spans="8:8" x14ac:dyDescent="0.3">
      <c r="H44999" s="12"/>
    </row>
    <row r="45000" spans="8:8" x14ac:dyDescent="0.3">
      <c r="H45000" s="12"/>
    </row>
    <row r="45001" spans="8:8" x14ac:dyDescent="0.3">
      <c r="H45001" s="12"/>
    </row>
    <row r="45002" spans="8:8" x14ac:dyDescent="0.3">
      <c r="H45002" s="12"/>
    </row>
    <row r="45003" spans="8:8" x14ac:dyDescent="0.3">
      <c r="H45003" s="12"/>
    </row>
    <row r="45004" spans="8:8" x14ac:dyDescent="0.3">
      <c r="H45004" s="12"/>
    </row>
    <row r="45005" spans="8:8" x14ac:dyDescent="0.3">
      <c r="H45005" s="12"/>
    </row>
    <row r="45006" spans="8:8" x14ac:dyDescent="0.3">
      <c r="H45006" s="12"/>
    </row>
    <row r="45007" spans="8:8" x14ac:dyDescent="0.3">
      <c r="H45007" s="12"/>
    </row>
    <row r="45008" spans="8:8" x14ac:dyDescent="0.3">
      <c r="H45008" s="12"/>
    </row>
    <row r="45009" spans="8:8" x14ac:dyDescent="0.3">
      <c r="H45009" s="12"/>
    </row>
    <row r="45010" spans="8:8" x14ac:dyDescent="0.3">
      <c r="H45010" s="12"/>
    </row>
    <row r="45011" spans="8:8" x14ac:dyDescent="0.3">
      <c r="H45011" s="12"/>
    </row>
    <row r="45012" spans="8:8" x14ac:dyDescent="0.3">
      <c r="H45012" s="12"/>
    </row>
    <row r="45013" spans="8:8" x14ac:dyDescent="0.3">
      <c r="H45013" s="12"/>
    </row>
    <row r="45014" spans="8:8" x14ac:dyDescent="0.3">
      <c r="H45014" s="12"/>
    </row>
    <row r="45015" spans="8:8" x14ac:dyDescent="0.3">
      <c r="H45015" s="12"/>
    </row>
    <row r="45016" spans="8:8" x14ac:dyDescent="0.3">
      <c r="H45016" s="12"/>
    </row>
    <row r="45017" spans="8:8" x14ac:dyDescent="0.3">
      <c r="H45017" s="12"/>
    </row>
    <row r="45018" spans="8:8" x14ac:dyDescent="0.3">
      <c r="H45018" s="12"/>
    </row>
    <row r="45019" spans="8:8" x14ac:dyDescent="0.3">
      <c r="H45019" s="12"/>
    </row>
    <row r="45020" spans="8:8" x14ac:dyDescent="0.3">
      <c r="H45020" s="12"/>
    </row>
    <row r="45021" spans="8:8" x14ac:dyDescent="0.3">
      <c r="H45021" s="12"/>
    </row>
    <row r="45022" spans="8:8" x14ac:dyDescent="0.3">
      <c r="H45022" s="12"/>
    </row>
    <row r="45023" spans="8:8" x14ac:dyDescent="0.3">
      <c r="H45023" s="12"/>
    </row>
    <row r="45024" spans="8:8" x14ac:dyDescent="0.3">
      <c r="H45024" s="12"/>
    </row>
    <row r="45025" spans="8:8" x14ac:dyDescent="0.3">
      <c r="H45025" s="12"/>
    </row>
    <row r="45026" spans="8:8" x14ac:dyDescent="0.3">
      <c r="H45026" s="12"/>
    </row>
    <row r="45027" spans="8:8" x14ac:dyDescent="0.3">
      <c r="H45027" s="12"/>
    </row>
    <row r="45028" spans="8:8" x14ac:dyDescent="0.3">
      <c r="H45028" s="12"/>
    </row>
    <row r="45029" spans="8:8" x14ac:dyDescent="0.3">
      <c r="H45029" s="12"/>
    </row>
    <row r="45030" spans="8:8" x14ac:dyDescent="0.3">
      <c r="H45030" s="12"/>
    </row>
    <row r="45031" spans="8:8" x14ac:dyDescent="0.3">
      <c r="H45031" s="12"/>
    </row>
    <row r="45032" spans="8:8" x14ac:dyDescent="0.3">
      <c r="H45032" s="12"/>
    </row>
    <row r="45033" spans="8:8" x14ac:dyDescent="0.3">
      <c r="H45033" s="12"/>
    </row>
    <row r="45034" spans="8:8" x14ac:dyDescent="0.3">
      <c r="H45034" s="12"/>
    </row>
    <row r="45035" spans="8:8" x14ac:dyDescent="0.3">
      <c r="H45035" s="12"/>
    </row>
    <row r="45036" spans="8:8" x14ac:dyDescent="0.3">
      <c r="H45036" s="12"/>
    </row>
    <row r="45037" spans="8:8" x14ac:dyDescent="0.3">
      <c r="H45037" s="12"/>
    </row>
    <row r="45038" spans="8:8" x14ac:dyDescent="0.3">
      <c r="H45038" s="12"/>
    </row>
    <row r="45039" spans="8:8" x14ac:dyDescent="0.3">
      <c r="H45039" s="12"/>
    </row>
    <row r="45040" spans="8:8" x14ac:dyDescent="0.3">
      <c r="H45040" s="12"/>
    </row>
    <row r="45041" spans="8:8" x14ac:dyDescent="0.3">
      <c r="H45041" s="12"/>
    </row>
    <row r="45042" spans="8:8" x14ac:dyDescent="0.3">
      <c r="H45042" s="12"/>
    </row>
    <row r="45043" spans="8:8" x14ac:dyDescent="0.3">
      <c r="H45043" s="12"/>
    </row>
    <row r="45044" spans="8:8" x14ac:dyDescent="0.3">
      <c r="H45044" s="12"/>
    </row>
    <row r="45045" spans="8:8" x14ac:dyDescent="0.3">
      <c r="H45045" s="12"/>
    </row>
    <row r="45046" spans="8:8" x14ac:dyDescent="0.3">
      <c r="H45046" s="12"/>
    </row>
    <row r="45047" spans="8:8" x14ac:dyDescent="0.3">
      <c r="H45047" s="12"/>
    </row>
    <row r="45048" spans="8:8" x14ac:dyDescent="0.3">
      <c r="H45048" s="12"/>
    </row>
    <row r="45049" spans="8:8" x14ac:dyDescent="0.3">
      <c r="H45049" s="12"/>
    </row>
    <row r="45050" spans="8:8" x14ac:dyDescent="0.3">
      <c r="H45050" s="12"/>
    </row>
    <row r="45051" spans="8:8" x14ac:dyDescent="0.3">
      <c r="H45051" s="12"/>
    </row>
    <row r="45052" spans="8:8" x14ac:dyDescent="0.3">
      <c r="H45052" s="12"/>
    </row>
    <row r="45053" spans="8:8" x14ac:dyDescent="0.3">
      <c r="H45053" s="12"/>
    </row>
    <row r="45054" spans="8:8" x14ac:dyDescent="0.3">
      <c r="H45054" s="12"/>
    </row>
    <row r="45055" spans="8:8" x14ac:dyDescent="0.3">
      <c r="H45055" s="12"/>
    </row>
    <row r="45056" spans="8:8" x14ac:dyDescent="0.3">
      <c r="H45056" s="12"/>
    </row>
    <row r="45057" spans="8:8" x14ac:dyDescent="0.3">
      <c r="H45057" s="12"/>
    </row>
    <row r="45058" spans="8:8" x14ac:dyDescent="0.3">
      <c r="H45058" s="12"/>
    </row>
    <row r="45059" spans="8:8" x14ac:dyDescent="0.3">
      <c r="H45059" s="12"/>
    </row>
    <row r="45060" spans="8:8" x14ac:dyDescent="0.3">
      <c r="H45060" s="12"/>
    </row>
    <row r="45061" spans="8:8" x14ac:dyDescent="0.3">
      <c r="H45061" s="12"/>
    </row>
    <row r="45062" spans="8:8" x14ac:dyDescent="0.3">
      <c r="H45062" s="12"/>
    </row>
    <row r="45063" spans="8:8" x14ac:dyDescent="0.3">
      <c r="H45063" s="12"/>
    </row>
    <row r="45064" spans="8:8" x14ac:dyDescent="0.3">
      <c r="H45064" s="12"/>
    </row>
    <row r="45065" spans="8:8" x14ac:dyDescent="0.3">
      <c r="H45065" s="12"/>
    </row>
    <row r="45066" spans="8:8" x14ac:dyDescent="0.3">
      <c r="H45066" s="12"/>
    </row>
    <row r="45067" spans="8:8" x14ac:dyDescent="0.3">
      <c r="H45067" s="12"/>
    </row>
    <row r="45068" spans="8:8" x14ac:dyDescent="0.3">
      <c r="H45068" s="12"/>
    </row>
    <row r="45069" spans="8:8" x14ac:dyDescent="0.3">
      <c r="H45069" s="12"/>
    </row>
    <row r="45070" spans="8:8" x14ac:dyDescent="0.3">
      <c r="H45070" s="12"/>
    </row>
    <row r="45071" spans="8:8" x14ac:dyDescent="0.3">
      <c r="H45071" s="12"/>
    </row>
    <row r="45072" spans="8:8" x14ac:dyDescent="0.3">
      <c r="H45072" s="12"/>
    </row>
    <row r="45073" spans="8:8" x14ac:dyDescent="0.3">
      <c r="H45073" s="12"/>
    </row>
    <row r="45074" spans="8:8" x14ac:dyDescent="0.3">
      <c r="H45074" s="12"/>
    </row>
    <row r="45075" spans="8:8" x14ac:dyDescent="0.3">
      <c r="H45075" s="12"/>
    </row>
    <row r="45076" spans="8:8" x14ac:dyDescent="0.3">
      <c r="H45076" s="12"/>
    </row>
    <row r="45077" spans="8:8" x14ac:dyDescent="0.3">
      <c r="H45077" s="12"/>
    </row>
    <row r="45078" spans="8:8" x14ac:dyDescent="0.3">
      <c r="H45078" s="12"/>
    </row>
    <row r="45079" spans="8:8" x14ac:dyDescent="0.3">
      <c r="H45079" s="12"/>
    </row>
    <row r="45080" spans="8:8" x14ac:dyDescent="0.3">
      <c r="H45080" s="12"/>
    </row>
    <row r="45081" spans="8:8" x14ac:dyDescent="0.3">
      <c r="H45081" s="12"/>
    </row>
    <row r="45082" spans="8:8" x14ac:dyDescent="0.3">
      <c r="H45082" s="12"/>
    </row>
    <row r="45083" spans="8:8" x14ac:dyDescent="0.3">
      <c r="H45083" s="12"/>
    </row>
    <row r="45084" spans="8:8" x14ac:dyDescent="0.3">
      <c r="H45084" s="12"/>
    </row>
    <row r="45085" spans="8:8" x14ac:dyDescent="0.3">
      <c r="H45085" s="12"/>
    </row>
    <row r="45086" spans="8:8" x14ac:dyDescent="0.3">
      <c r="H45086" s="12"/>
    </row>
    <row r="45087" spans="8:8" x14ac:dyDescent="0.3">
      <c r="H45087" s="12"/>
    </row>
    <row r="45088" spans="8:8" x14ac:dyDescent="0.3">
      <c r="H45088" s="12"/>
    </row>
    <row r="45089" spans="8:8" x14ac:dyDescent="0.3">
      <c r="H45089" s="12"/>
    </row>
    <row r="45090" spans="8:8" x14ac:dyDescent="0.3">
      <c r="H45090" s="12"/>
    </row>
    <row r="45091" spans="8:8" x14ac:dyDescent="0.3">
      <c r="H45091" s="12"/>
    </row>
    <row r="45092" spans="8:8" x14ac:dyDescent="0.3">
      <c r="H45092" s="12"/>
    </row>
    <row r="45093" spans="8:8" x14ac:dyDescent="0.3">
      <c r="H45093" s="12"/>
    </row>
    <row r="45094" spans="8:8" x14ac:dyDescent="0.3">
      <c r="H45094" s="12"/>
    </row>
    <row r="45095" spans="8:8" x14ac:dyDescent="0.3">
      <c r="H45095" s="12"/>
    </row>
    <row r="45096" spans="8:8" x14ac:dyDescent="0.3">
      <c r="H45096" s="12"/>
    </row>
    <row r="45097" spans="8:8" x14ac:dyDescent="0.3">
      <c r="H45097" s="12"/>
    </row>
    <row r="45098" spans="8:8" x14ac:dyDescent="0.3">
      <c r="H45098" s="12"/>
    </row>
    <row r="45099" spans="8:8" x14ac:dyDescent="0.3">
      <c r="H45099" s="12"/>
    </row>
    <row r="45100" spans="8:8" x14ac:dyDescent="0.3">
      <c r="H45100" s="12"/>
    </row>
    <row r="45101" spans="8:8" x14ac:dyDescent="0.3">
      <c r="H45101" s="12"/>
    </row>
    <row r="45102" spans="8:8" x14ac:dyDescent="0.3">
      <c r="H45102" s="12"/>
    </row>
    <row r="45103" spans="8:8" x14ac:dyDescent="0.3">
      <c r="H45103" s="12"/>
    </row>
    <row r="45104" spans="8:8" x14ac:dyDescent="0.3">
      <c r="H45104" s="12"/>
    </row>
    <row r="45105" spans="8:8" x14ac:dyDescent="0.3">
      <c r="H45105" s="12"/>
    </row>
    <row r="45106" spans="8:8" x14ac:dyDescent="0.3">
      <c r="H45106" s="12"/>
    </row>
    <row r="45107" spans="8:8" x14ac:dyDescent="0.3">
      <c r="H45107" s="12"/>
    </row>
    <row r="45108" spans="8:8" x14ac:dyDescent="0.3">
      <c r="H45108" s="12"/>
    </row>
    <row r="45109" spans="8:8" x14ac:dyDescent="0.3">
      <c r="H45109" s="12"/>
    </row>
    <row r="45110" spans="8:8" x14ac:dyDescent="0.3">
      <c r="H45110" s="12"/>
    </row>
    <row r="45111" spans="8:8" x14ac:dyDescent="0.3">
      <c r="H45111" s="12"/>
    </row>
    <row r="45112" spans="8:8" x14ac:dyDescent="0.3">
      <c r="H45112" s="12"/>
    </row>
    <row r="45113" spans="8:8" x14ac:dyDescent="0.3">
      <c r="H45113" s="12"/>
    </row>
    <row r="45114" spans="8:8" x14ac:dyDescent="0.3">
      <c r="H45114" s="12"/>
    </row>
    <row r="45115" spans="8:8" x14ac:dyDescent="0.3">
      <c r="H45115" s="12"/>
    </row>
    <row r="45116" spans="8:8" x14ac:dyDescent="0.3">
      <c r="H45116" s="12"/>
    </row>
    <row r="45117" spans="8:8" x14ac:dyDescent="0.3">
      <c r="H45117" s="12"/>
    </row>
    <row r="45118" spans="8:8" x14ac:dyDescent="0.3">
      <c r="H45118" s="12"/>
    </row>
    <row r="45119" spans="8:8" x14ac:dyDescent="0.3">
      <c r="H45119" s="12"/>
    </row>
    <row r="45120" spans="8:8" x14ac:dyDescent="0.3">
      <c r="H45120" s="12"/>
    </row>
    <row r="45121" spans="8:8" x14ac:dyDescent="0.3">
      <c r="H45121" s="12"/>
    </row>
    <row r="45122" spans="8:8" x14ac:dyDescent="0.3">
      <c r="H45122" s="12"/>
    </row>
    <row r="45123" spans="8:8" x14ac:dyDescent="0.3">
      <c r="H45123" s="12"/>
    </row>
    <row r="45124" spans="8:8" x14ac:dyDescent="0.3">
      <c r="H45124" s="12"/>
    </row>
    <row r="45125" spans="8:8" x14ac:dyDescent="0.3">
      <c r="H45125" s="12"/>
    </row>
    <row r="45126" spans="8:8" x14ac:dyDescent="0.3">
      <c r="H45126" s="12"/>
    </row>
    <row r="45127" spans="8:8" x14ac:dyDescent="0.3">
      <c r="H45127" s="12"/>
    </row>
    <row r="45128" spans="8:8" x14ac:dyDescent="0.3">
      <c r="H45128" s="12"/>
    </row>
    <row r="45129" spans="8:8" x14ac:dyDescent="0.3">
      <c r="H45129" s="12"/>
    </row>
    <row r="45130" spans="8:8" x14ac:dyDescent="0.3">
      <c r="H45130" s="12"/>
    </row>
    <row r="45131" spans="8:8" x14ac:dyDescent="0.3">
      <c r="H45131" s="12"/>
    </row>
    <row r="45132" spans="8:8" x14ac:dyDescent="0.3">
      <c r="H45132" s="12"/>
    </row>
    <row r="45133" spans="8:8" x14ac:dyDescent="0.3">
      <c r="H45133" s="12"/>
    </row>
    <row r="45134" spans="8:8" x14ac:dyDescent="0.3">
      <c r="H45134" s="12"/>
    </row>
    <row r="45135" spans="8:8" x14ac:dyDescent="0.3">
      <c r="H45135" s="12"/>
    </row>
    <row r="45136" spans="8:8" x14ac:dyDescent="0.3">
      <c r="H45136" s="12"/>
    </row>
    <row r="45137" spans="8:8" x14ac:dyDescent="0.3">
      <c r="H45137" s="12"/>
    </row>
    <row r="45138" spans="8:8" x14ac:dyDescent="0.3">
      <c r="H45138" s="12"/>
    </row>
    <row r="45139" spans="8:8" x14ac:dyDescent="0.3">
      <c r="H45139" s="12"/>
    </row>
    <row r="45140" spans="8:8" x14ac:dyDescent="0.3">
      <c r="H45140" s="12"/>
    </row>
    <row r="45141" spans="8:8" x14ac:dyDescent="0.3">
      <c r="H45141" s="12"/>
    </row>
    <row r="45142" spans="8:8" x14ac:dyDescent="0.3">
      <c r="H45142" s="12"/>
    </row>
    <row r="45143" spans="8:8" x14ac:dyDescent="0.3">
      <c r="H45143" s="12"/>
    </row>
    <row r="45144" spans="8:8" x14ac:dyDescent="0.3">
      <c r="H45144" s="12"/>
    </row>
    <row r="45145" spans="8:8" x14ac:dyDescent="0.3">
      <c r="H45145" s="12"/>
    </row>
    <row r="45146" spans="8:8" x14ac:dyDescent="0.3">
      <c r="H45146" s="12"/>
    </row>
    <row r="45147" spans="8:8" x14ac:dyDescent="0.3">
      <c r="H45147" s="12"/>
    </row>
    <row r="45148" spans="8:8" x14ac:dyDescent="0.3">
      <c r="H45148" s="12"/>
    </row>
    <row r="45149" spans="8:8" x14ac:dyDescent="0.3">
      <c r="H45149" s="12"/>
    </row>
    <row r="45150" spans="8:8" x14ac:dyDescent="0.3">
      <c r="H45150" s="12"/>
    </row>
    <row r="45151" spans="8:8" x14ac:dyDescent="0.3">
      <c r="H45151" s="12"/>
    </row>
    <row r="45152" spans="8:8" x14ac:dyDescent="0.3">
      <c r="H45152" s="12"/>
    </row>
    <row r="45153" spans="8:8" x14ac:dyDescent="0.3">
      <c r="H45153" s="12"/>
    </row>
    <row r="45154" spans="8:8" x14ac:dyDescent="0.3">
      <c r="H45154" s="12"/>
    </row>
    <row r="45155" spans="8:8" x14ac:dyDescent="0.3">
      <c r="H45155" s="12"/>
    </row>
    <row r="45156" spans="8:8" x14ac:dyDescent="0.3">
      <c r="H45156" s="12"/>
    </row>
    <row r="45157" spans="8:8" x14ac:dyDescent="0.3">
      <c r="H45157" s="12"/>
    </row>
    <row r="45158" spans="8:8" x14ac:dyDescent="0.3">
      <c r="H45158" s="12"/>
    </row>
    <row r="45159" spans="8:8" x14ac:dyDescent="0.3">
      <c r="H45159" s="12"/>
    </row>
    <row r="45160" spans="8:8" x14ac:dyDescent="0.3">
      <c r="H45160" s="12"/>
    </row>
    <row r="45161" spans="8:8" x14ac:dyDescent="0.3">
      <c r="H45161" s="12"/>
    </row>
    <row r="45162" spans="8:8" x14ac:dyDescent="0.3">
      <c r="H45162" s="12"/>
    </row>
    <row r="45163" spans="8:8" x14ac:dyDescent="0.3">
      <c r="H45163" s="12"/>
    </row>
    <row r="45164" spans="8:8" x14ac:dyDescent="0.3">
      <c r="H45164" s="12"/>
    </row>
    <row r="45165" spans="8:8" x14ac:dyDescent="0.3">
      <c r="H45165" s="12"/>
    </row>
    <row r="45166" spans="8:8" x14ac:dyDescent="0.3">
      <c r="H45166" s="12"/>
    </row>
    <row r="45167" spans="8:8" x14ac:dyDescent="0.3">
      <c r="H45167" s="12"/>
    </row>
    <row r="45168" spans="8:8" x14ac:dyDescent="0.3">
      <c r="H45168" s="12"/>
    </row>
    <row r="45169" spans="8:8" x14ac:dyDescent="0.3">
      <c r="H45169" s="12"/>
    </row>
    <row r="45170" spans="8:8" x14ac:dyDescent="0.3">
      <c r="H45170" s="12"/>
    </row>
    <row r="45171" spans="8:8" x14ac:dyDescent="0.3">
      <c r="H45171" s="12"/>
    </row>
    <row r="45172" spans="8:8" x14ac:dyDescent="0.3">
      <c r="H45172" s="12"/>
    </row>
    <row r="45173" spans="8:8" x14ac:dyDescent="0.3">
      <c r="H45173" s="12"/>
    </row>
    <row r="45174" spans="8:8" x14ac:dyDescent="0.3">
      <c r="H45174" s="12"/>
    </row>
    <row r="45175" spans="8:8" x14ac:dyDescent="0.3">
      <c r="H45175" s="12"/>
    </row>
    <row r="45176" spans="8:8" x14ac:dyDescent="0.3">
      <c r="H45176" s="12"/>
    </row>
    <row r="45177" spans="8:8" x14ac:dyDescent="0.3">
      <c r="H45177" s="12"/>
    </row>
    <row r="45178" spans="8:8" x14ac:dyDescent="0.3">
      <c r="H45178" s="12"/>
    </row>
    <row r="45179" spans="8:8" x14ac:dyDescent="0.3">
      <c r="H45179" s="12"/>
    </row>
    <row r="45180" spans="8:8" x14ac:dyDescent="0.3">
      <c r="H45180" s="12"/>
    </row>
    <row r="45181" spans="8:8" x14ac:dyDescent="0.3">
      <c r="H45181" s="12"/>
    </row>
    <row r="45182" spans="8:8" x14ac:dyDescent="0.3">
      <c r="H45182" s="12"/>
    </row>
    <row r="45183" spans="8:8" x14ac:dyDescent="0.3">
      <c r="H45183" s="12"/>
    </row>
    <row r="45184" spans="8:8" x14ac:dyDescent="0.3">
      <c r="H45184" s="12"/>
    </row>
    <row r="45185" spans="8:8" x14ac:dyDescent="0.3">
      <c r="H45185" s="12"/>
    </row>
    <row r="45186" spans="8:8" x14ac:dyDescent="0.3">
      <c r="H45186" s="12"/>
    </row>
    <row r="45187" spans="8:8" x14ac:dyDescent="0.3">
      <c r="H45187" s="12"/>
    </row>
    <row r="45188" spans="8:8" x14ac:dyDescent="0.3">
      <c r="H45188" s="12"/>
    </row>
    <row r="45189" spans="8:8" x14ac:dyDescent="0.3">
      <c r="H45189" s="12"/>
    </row>
    <row r="45190" spans="8:8" x14ac:dyDescent="0.3">
      <c r="H45190" s="12"/>
    </row>
    <row r="45191" spans="8:8" x14ac:dyDescent="0.3">
      <c r="H45191" s="12"/>
    </row>
    <row r="45192" spans="8:8" x14ac:dyDescent="0.3">
      <c r="H45192" s="12"/>
    </row>
    <row r="45193" spans="8:8" x14ac:dyDescent="0.3">
      <c r="H45193" s="12"/>
    </row>
    <row r="45194" spans="8:8" x14ac:dyDescent="0.3">
      <c r="H45194" s="12"/>
    </row>
    <row r="45195" spans="8:8" x14ac:dyDescent="0.3">
      <c r="H45195" s="12"/>
    </row>
    <row r="45196" spans="8:8" x14ac:dyDescent="0.3">
      <c r="H45196" s="12"/>
    </row>
    <row r="45197" spans="8:8" x14ac:dyDescent="0.3">
      <c r="H45197" s="12"/>
    </row>
    <row r="45198" spans="8:8" x14ac:dyDescent="0.3">
      <c r="H45198" s="12"/>
    </row>
    <row r="45199" spans="8:8" x14ac:dyDescent="0.3">
      <c r="H45199" s="12"/>
    </row>
    <row r="45200" spans="8:8" x14ac:dyDescent="0.3">
      <c r="H45200" s="12"/>
    </row>
    <row r="45201" spans="8:8" x14ac:dyDescent="0.3">
      <c r="H45201" s="12"/>
    </row>
    <row r="45202" spans="8:8" x14ac:dyDescent="0.3">
      <c r="H45202" s="12"/>
    </row>
    <row r="45203" spans="8:8" x14ac:dyDescent="0.3">
      <c r="H45203" s="12"/>
    </row>
    <row r="45204" spans="8:8" x14ac:dyDescent="0.3">
      <c r="H45204" s="12"/>
    </row>
    <row r="45205" spans="8:8" x14ac:dyDescent="0.3">
      <c r="H45205" s="12"/>
    </row>
    <row r="45206" spans="8:8" x14ac:dyDescent="0.3">
      <c r="H45206" s="12"/>
    </row>
    <row r="45207" spans="8:8" x14ac:dyDescent="0.3">
      <c r="H45207" s="12"/>
    </row>
    <row r="45208" spans="8:8" x14ac:dyDescent="0.3">
      <c r="H45208" s="12"/>
    </row>
    <row r="45209" spans="8:8" x14ac:dyDescent="0.3">
      <c r="H45209" s="12"/>
    </row>
    <row r="45210" spans="8:8" x14ac:dyDescent="0.3">
      <c r="H45210" s="12"/>
    </row>
    <row r="45211" spans="8:8" x14ac:dyDescent="0.3">
      <c r="H45211" s="12"/>
    </row>
    <row r="45212" spans="8:8" x14ac:dyDescent="0.3">
      <c r="H45212" s="12"/>
    </row>
    <row r="45213" spans="8:8" x14ac:dyDescent="0.3">
      <c r="H45213" s="12"/>
    </row>
    <row r="45214" spans="8:8" x14ac:dyDescent="0.3">
      <c r="H45214" s="12"/>
    </row>
    <row r="45215" spans="8:8" x14ac:dyDescent="0.3">
      <c r="H45215" s="12"/>
    </row>
    <row r="45216" spans="8:8" x14ac:dyDescent="0.3">
      <c r="H45216" s="12"/>
    </row>
    <row r="45217" spans="8:8" x14ac:dyDescent="0.3">
      <c r="H45217" s="12"/>
    </row>
    <row r="45218" spans="8:8" x14ac:dyDescent="0.3">
      <c r="H45218" s="12"/>
    </row>
    <row r="45219" spans="8:8" x14ac:dyDescent="0.3">
      <c r="H45219" s="12"/>
    </row>
    <row r="45220" spans="8:8" x14ac:dyDescent="0.3">
      <c r="H45220" s="12"/>
    </row>
    <row r="45221" spans="8:8" x14ac:dyDescent="0.3">
      <c r="H45221" s="12"/>
    </row>
    <row r="45222" spans="8:8" x14ac:dyDescent="0.3">
      <c r="H45222" s="12"/>
    </row>
    <row r="45223" spans="8:8" x14ac:dyDescent="0.3">
      <c r="H45223" s="12"/>
    </row>
    <row r="45224" spans="8:8" x14ac:dyDescent="0.3">
      <c r="H45224" s="12"/>
    </row>
    <row r="45225" spans="8:8" x14ac:dyDescent="0.3">
      <c r="H45225" s="12"/>
    </row>
    <row r="45226" spans="8:8" x14ac:dyDescent="0.3">
      <c r="H45226" s="12"/>
    </row>
    <row r="45227" spans="8:8" x14ac:dyDescent="0.3">
      <c r="H45227" s="12"/>
    </row>
    <row r="45228" spans="8:8" x14ac:dyDescent="0.3">
      <c r="H45228" s="12"/>
    </row>
    <row r="45229" spans="8:8" x14ac:dyDescent="0.3">
      <c r="H45229" s="12"/>
    </row>
    <row r="45230" spans="8:8" x14ac:dyDescent="0.3">
      <c r="H45230" s="12"/>
    </row>
    <row r="45231" spans="8:8" x14ac:dyDescent="0.3">
      <c r="H45231" s="12"/>
    </row>
    <row r="45232" spans="8:8" x14ac:dyDescent="0.3">
      <c r="H45232" s="12"/>
    </row>
    <row r="45233" spans="8:8" x14ac:dyDescent="0.3">
      <c r="H45233" s="12"/>
    </row>
    <row r="45234" spans="8:8" x14ac:dyDescent="0.3">
      <c r="H45234" s="12"/>
    </row>
    <row r="45235" spans="8:8" x14ac:dyDescent="0.3">
      <c r="H45235" s="12"/>
    </row>
    <row r="45236" spans="8:8" x14ac:dyDescent="0.3">
      <c r="H45236" s="12"/>
    </row>
    <row r="45237" spans="8:8" x14ac:dyDescent="0.3">
      <c r="H45237" s="12"/>
    </row>
    <row r="45238" spans="8:8" x14ac:dyDescent="0.3">
      <c r="H45238" s="12"/>
    </row>
    <row r="45239" spans="8:8" x14ac:dyDescent="0.3">
      <c r="H45239" s="12"/>
    </row>
    <row r="45240" spans="8:8" x14ac:dyDescent="0.3">
      <c r="H45240" s="12"/>
    </row>
    <row r="45241" spans="8:8" x14ac:dyDescent="0.3">
      <c r="H45241" s="12"/>
    </row>
    <row r="45242" spans="8:8" x14ac:dyDescent="0.3">
      <c r="H45242" s="12"/>
    </row>
    <row r="45243" spans="8:8" x14ac:dyDescent="0.3">
      <c r="H45243" s="12"/>
    </row>
    <row r="45244" spans="8:8" x14ac:dyDescent="0.3">
      <c r="H45244" s="12"/>
    </row>
    <row r="45245" spans="8:8" x14ac:dyDescent="0.3">
      <c r="H45245" s="12"/>
    </row>
    <row r="45246" spans="8:8" x14ac:dyDescent="0.3">
      <c r="H45246" s="12"/>
    </row>
    <row r="45247" spans="8:8" x14ac:dyDescent="0.3">
      <c r="H45247" s="12"/>
    </row>
    <row r="45248" spans="8:8" x14ac:dyDescent="0.3">
      <c r="H45248" s="12"/>
    </row>
    <row r="45249" spans="8:8" x14ac:dyDescent="0.3">
      <c r="H45249" s="12"/>
    </row>
    <row r="45250" spans="8:8" x14ac:dyDescent="0.3">
      <c r="H45250" s="12"/>
    </row>
    <row r="45251" spans="8:8" x14ac:dyDescent="0.3">
      <c r="H45251" s="12"/>
    </row>
    <row r="45252" spans="8:8" x14ac:dyDescent="0.3">
      <c r="H45252" s="12"/>
    </row>
    <row r="45253" spans="8:8" x14ac:dyDescent="0.3">
      <c r="H45253" s="12"/>
    </row>
    <row r="45254" spans="8:8" x14ac:dyDescent="0.3">
      <c r="H45254" s="12"/>
    </row>
    <row r="45255" spans="8:8" x14ac:dyDescent="0.3">
      <c r="H45255" s="12"/>
    </row>
    <row r="45256" spans="8:8" x14ac:dyDescent="0.3">
      <c r="H45256" s="12"/>
    </row>
    <row r="45257" spans="8:8" x14ac:dyDescent="0.3">
      <c r="H45257" s="12"/>
    </row>
    <row r="45258" spans="8:8" x14ac:dyDescent="0.3">
      <c r="H45258" s="12"/>
    </row>
    <row r="45259" spans="8:8" x14ac:dyDescent="0.3">
      <c r="H45259" s="12"/>
    </row>
    <row r="45260" spans="8:8" x14ac:dyDescent="0.3">
      <c r="H45260" s="12"/>
    </row>
    <row r="45261" spans="8:8" x14ac:dyDescent="0.3">
      <c r="H45261" s="12"/>
    </row>
    <row r="45262" spans="8:8" x14ac:dyDescent="0.3">
      <c r="H45262" s="12"/>
    </row>
    <row r="45263" spans="8:8" x14ac:dyDescent="0.3">
      <c r="H45263" s="12"/>
    </row>
    <row r="45264" spans="8:8" x14ac:dyDescent="0.3">
      <c r="H45264" s="12"/>
    </row>
    <row r="45265" spans="8:8" x14ac:dyDescent="0.3">
      <c r="H45265" s="12"/>
    </row>
    <row r="45266" spans="8:8" x14ac:dyDescent="0.3">
      <c r="H45266" s="12"/>
    </row>
    <row r="45267" spans="8:8" x14ac:dyDescent="0.3">
      <c r="H45267" s="12"/>
    </row>
    <row r="45268" spans="8:8" x14ac:dyDescent="0.3">
      <c r="H45268" s="12"/>
    </row>
    <row r="45269" spans="8:8" x14ac:dyDescent="0.3">
      <c r="H45269" s="12"/>
    </row>
    <row r="45270" spans="8:8" x14ac:dyDescent="0.3">
      <c r="H45270" s="12"/>
    </row>
    <row r="45271" spans="8:8" x14ac:dyDescent="0.3">
      <c r="H45271" s="12"/>
    </row>
    <row r="45272" spans="8:8" x14ac:dyDescent="0.3">
      <c r="H45272" s="12"/>
    </row>
    <row r="45273" spans="8:8" x14ac:dyDescent="0.3">
      <c r="H45273" s="12"/>
    </row>
    <row r="45274" spans="8:8" x14ac:dyDescent="0.3">
      <c r="H45274" s="12"/>
    </row>
    <row r="45275" spans="8:8" x14ac:dyDescent="0.3">
      <c r="H45275" s="12"/>
    </row>
    <row r="45276" spans="8:8" x14ac:dyDescent="0.3">
      <c r="H45276" s="12"/>
    </row>
    <row r="45277" spans="8:8" x14ac:dyDescent="0.3">
      <c r="H45277" s="12"/>
    </row>
    <row r="45278" spans="8:8" x14ac:dyDescent="0.3">
      <c r="H45278" s="12"/>
    </row>
    <row r="45279" spans="8:8" x14ac:dyDescent="0.3">
      <c r="H45279" s="12"/>
    </row>
    <row r="45280" spans="8:8" x14ac:dyDescent="0.3">
      <c r="H45280" s="12"/>
    </row>
    <row r="45281" spans="8:8" x14ac:dyDescent="0.3">
      <c r="H45281" s="12"/>
    </row>
    <row r="45282" spans="8:8" x14ac:dyDescent="0.3">
      <c r="H45282" s="12"/>
    </row>
    <row r="45283" spans="8:8" x14ac:dyDescent="0.3">
      <c r="H45283" s="12"/>
    </row>
    <row r="45284" spans="8:8" x14ac:dyDescent="0.3">
      <c r="H45284" s="12"/>
    </row>
    <row r="45285" spans="8:8" x14ac:dyDescent="0.3">
      <c r="H45285" s="12"/>
    </row>
    <row r="45286" spans="8:8" x14ac:dyDescent="0.3">
      <c r="H45286" s="12"/>
    </row>
    <row r="45287" spans="8:8" x14ac:dyDescent="0.3">
      <c r="H45287" s="12"/>
    </row>
    <row r="45288" spans="8:8" x14ac:dyDescent="0.3">
      <c r="H45288" s="12"/>
    </row>
    <row r="45289" spans="8:8" x14ac:dyDescent="0.3">
      <c r="H45289" s="12"/>
    </row>
    <row r="45290" spans="8:8" x14ac:dyDescent="0.3">
      <c r="H45290" s="12"/>
    </row>
    <row r="45291" spans="8:8" x14ac:dyDescent="0.3">
      <c r="H45291" s="12"/>
    </row>
    <row r="45292" spans="8:8" x14ac:dyDescent="0.3">
      <c r="H45292" s="12"/>
    </row>
    <row r="45293" spans="8:8" x14ac:dyDescent="0.3">
      <c r="H45293" s="12"/>
    </row>
    <row r="45294" spans="8:8" x14ac:dyDescent="0.3">
      <c r="H45294" s="12"/>
    </row>
    <row r="45295" spans="8:8" x14ac:dyDescent="0.3">
      <c r="H45295" s="12"/>
    </row>
    <row r="45296" spans="8:8" x14ac:dyDescent="0.3">
      <c r="H45296" s="12"/>
    </row>
    <row r="45297" spans="8:8" x14ac:dyDescent="0.3">
      <c r="H45297" s="12"/>
    </row>
    <row r="45298" spans="8:8" x14ac:dyDescent="0.3">
      <c r="H45298" s="12"/>
    </row>
    <row r="45299" spans="8:8" x14ac:dyDescent="0.3">
      <c r="H45299" s="12"/>
    </row>
    <row r="45300" spans="8:8" x14ac:dyDescent="0.3">
      <c r="H45300" s="12"/>
    </row>
    <row r="45301" spans="8:8" x14ac:dyDescent="0.3">
      <c r="H45301" s="12"/>
    </row>
    <row r="45302" spans="8:8" x14ac:dyDescent="0.3">
      <c r="H45302" s="12"/>
    </row>
    <row r="45303" spans="8:8" x14ac:dyDescent="0.3">
      <c r="H45303" s="12"/>
    </row>
    <row r="45304" spans="8:8" x14ac:dyDescent="0.3">
      <c r="H45304" s="12"/>
    </row>
    <row r="45305" spans="8:8" x14ac:dyDescent="0.3">
      <c r="H45305" s="12"/>
    </row>
    <row r="45306" spans="8:8" x14ac:dyDescent="0.3">
      <c r="H45306" s="12"/>
    </row>
    <row r="45307" spans="8:8" x14ac:dyDescent="0.3">
      <c r="H45307" s="12"/>
    </row>
    <row r="45308" spans="8:8" x14ac:dyDescent="0.3">
      <c r="H45308" s="12"/>
    </row>
    <row r="45309" spans="8:8" x14ac:dyDescent="0.3">
      <c r="H45309" s="12"/>
    </row>
    <row r="45310" spans="8:8" x14ac:dyDescent="0.3">
      <c r="H45310" s="12"/>
    </row>
    <row r="45311" spans="8:8" x14ac:dyDescent="0.3">
      <c r="H45311" s="12"/>
    </row>
    <row r="45312" spans="8:8" x14ac:dyDescent="0.3">
      <c r="H45312" s="12"/>
    </row>
    <row r="45313" spans="8:8" x14ac:dyDescent="0.3">
      <c r="H45313" s="12"/>
    </row>
    <row r="45314" spans="8:8" x14ac:dyDescent="0.3">
      <c r="H45314" s="12"/>
    </row>
    <row r="45315" spans="8:8" x14ac:dyDescent="0.3">
      <c r="H45315" s="12"/>
    </row>
    <row r="45316" spans="8:8" x14ac:dyDescent="0.3">
      <c r="H45316" s="12"/>
    </row>
    <row r="45317" spans="8:8" x14ac:dyDescent="0.3">
      <c r="H45317" s="12"/>
    </row>
    <row r="45318" spans="8:8" x14ac:dyDescent="0.3">
      <c r="H45318" s="12"/>
    </row>
    <row r="45319" spans="8:8" x14ac:dyDescent="0.3">
      <c r="H45319" s="12"/>
    </row>
    <row r="45320" spans="8:8" x14ac:dyDescent="0.3">
      <c r="H45320" s="12"/>
    </row>
    <row r="45321" spans="8:8" x14ac:dyDescent="0.3">
      <c r="H45321" s="12"/>
    </row>
    <row r="45322" spans="8:8" x14ac:dyDescent="0.3">
      <c r="H45322" s="12"/>
    </row>
    <row r="45323" spans="8:8" x14ac:dyDescent="0.3">
      <c r="H45323" s="12"/>
    </row>
    <row r="45324" spans="8:8" x14ac:dyDescent="0.3">
      <c r="H45324" s="12"/>
    </row>
    <row r="45325" spans="8:8" x14ac:dyDescent="0.3">
      <c r="H45325" s="12"/>
    </row>
    <row r="45326" spans="8:8" x14ac:dyDescent="0.3">
      <c r="H45326" s="12"/>
    </row>
    <row r="45327" spans="8:8" x14ac:dyDescent="0.3">
      <c r="H45327" s="12"/>
    </row>
    <row r="45328" spans="8:8" x14ac:dyDescent="0.3">
      <c r="H45328" s="12"/>
    </row>
    <row r="45329" spans="8:8" x14ac:dyDescent="0.3">
      <c r="H45329" s="12"/>
    </row>
    <row r="45330" spans="8:8" x14ac:dyDescent="0.3">
      <c r="H45330" s="12"/>
    </row>
    <row r="45331" spans="8:8" x14ac:dyDescent="0.3">
      <c r="H45331" s="12"/>
    </row>
    <row r="45332" spans="8:8" x14ac:dyDescent="0.3">
      <c r="H45332" s="12"/>
    </row>
    <row r="45333" spans="8:8" x14ac:dyDescent="0.3">
      <c r="H45333" s="12"/>
    </row>
    <row r="45334" spans="8:8" x14ac:dyDescent="0.3">
      <c r="H45334" s="12"/>
    </row>
    <row r="45335" spans="8:8" x14ac:dyDescent="0.3">
      <c r="H45335" s="12"/>
    </row>
    <row r="45336" spans="8:8" x14ac:dyDescent="0.3">
      <c r="H45336" s="12"/>
    </row>
    <row r="45337" spans="8:8" x14ac:dyDescent="0.3">
      <c r="H45337" s="12"/>
    </row>
    <row r="45338" spans="8:8" x14ac:dyDescent="0.3">
      <c r="H45338" s="12"/>
    </row>
    <row r="45339" spans="8:8" x14ac:dyDescent="0.3">
      <c r="H45339" s="12"/>
    </row>
    <row r="45340" spans="8:8" x14ac:dyDescent="0.3">
      <c r="H45340" s="12"/>
    </row>
    <row r="45341" spans="8:8" x14ac:dyDescent="0.3">
      <c r="H45341" s="12"/>
    </row>
    <row r="45342" spans="8:8" x14ac:dyDescent="0.3">
      <c r="H45342" s="12"/>
    </row>
    <row r="45343" spans="8:8" x14ac:dyDescent="0.3">
      <c r="H45343" s="12"/>
    </row>
    <row r="45344" spans="8:8" x14ac:dyDescent="0.3">
      <c r="H45344" s="12"/>
    </row>
    <row r="45345" spans="8:8" x14ac:dyDescent="0.3">
      <c r="H45345" s="12"/>
    </row>
    <row r="45346" spans="8:8" x14ac:dyDescent="0.3">
      <c r="H45346" s="12"/>
    </row>
    <row r="45347" spans="8:8" x14ac:dyDescent="0.3">
      <c r="H45347" s="12"/>
    </row>
    <row r="45348" spans="8:8" x14ac:dyDescent="0.3">
      <c r="H45348" s="12"/>
    </row>
    <row r="45349" spans="8:8" x14ac:dyDescent="0.3">
      <c r="H45349" s="12"/>
    </row>
    <row r="45350" spans="8:8" x14ac:dyDescent="0.3">
      <c r="H45350" s="12"/>
    </row>
    <row r="45351" spans="8:8" x14ac:dyDescent="0.3">
      <c r="H45351" s="12"/>
    </row>
    <row r="45352" spans="8:8" x14ac:dyDescent="0.3">
      <c r="H45352" s="12"/>
    </row>
    <row r="45353" spans="8:8" x14ac:dyDescent="0.3">
      <c r="H45353" s="12"/>
    </row>
    <row r="45354" spans="8:8" x14ac:dyDescent="0.3">
      <c r="H45354" s="12"/>
    </row>
    <row r="45355" spans="8:8" x14ac:dyDescent="0.3">
      <c r="H45355" s="12"/>
    </row>
    <row r="45356" spans="8:8" x14ac:dyDescent="0.3">
      <c r="H45356" s="12"/>
    </row>
    <row r="45357" spans="8:8" x14ac:dyDescent="0.3">
      <c r="H45357" s="12"/>
    </row>
    <row r="45358" spans="8:8" x14ac:dyDescent="0.3">
      <c r="H45358" s="12"/>
    </row>
    <row r="45359" spans="8:8" x14ac:dyDescent="0.3">
      <c r="H45359" s="12"/>
    </row>
    <row r="45360" spans="8:8" x14ac:dyDescent="0.3">
      <c r="H45360" s="12"/>
    </row>
    <row r="45361" spans="8:8" x14ac:dyDescent="0.3">
      <c r="H45361" s="12"/>
    </row>
    <row r="45362" spans="8:8" x14ac:dyDescent="0.3">
      <c r="H45362" s="12"/>
    </row>
    <row r="45363" spans="8:8" x14ac:dyDescent="0.3">
      <c r="H45363" s="12"/>
    </row>
    <row r="45364" spans="8:8" x14ac:dyDescent="0.3">
      <c r="H45364" s="12"/>
    </row>
    <row r="45365" spans="8:8" x14ac:dyDescent="0.3">
      <c r="H45365" s="12"/>
    </row>
    <row r="45366" spans="8:8" x14ac:dyDescent="0.3">
      <c r="H45366" s="12"/>
    </row>
    <row r="45367" spans="8:8" x14ac:dyDescent="0.3">
      <c r="H45367" s="12"/>
    </row>
    <row r="45368" spans="8:8" x14ac:dyDescent="0.3">
      <c r="H45368" s="12"/>
    </row>
    <row r="45369" spans="8:8" x14ac:dyDescent="0.3">
      <c r="H45369" s="12"/>
    </row>
    <row r="45370" spans="8:8" x14ac:dyDescent="0.3">
      <c r="H45370" s="12"/>
    </row>
    <row r="45371" spans="8:8" x14ac:dyDescent="0.3">
      <c r="H45371" s="12"/>
    </row>
    <row r="45372" spans="8:8" x14ac:dyDescent="0.3">
      <c r="H45372" s="12"/>
    </row>
    <row r="45373" spans="8:8" x14ac:dyDescent="0.3">
      <c r="H45373" s="12"/>
    </row>
    <row r="45374" spans="8:8" x14ac:dyDescent="0.3">
      <c r="H45374" s="12"/>
    </row>
    <row r="45375" spans="8:8" x14ac:dyDescent="0.3">
      <c r="H45375" s="12"/>
    </row>
    <row r="45376" spans="8:8" x14ac:dyDescent="0.3">
      <c r="H45376" s="12"/>
    </row>
    <row r="45377" spans="8:8" x14ac:dyDescent="0.3">
      <c r="H45377" s="12"/>
    </row>
    <row r="45378" spans="8:8" x14ac:dyDescent="0.3">
      <c r="H45378" s="12"/>
    </row>
    <row r="45379" spans="8:8" x14ac:dyDescent="0.3">
      <c r="H45379" s="12"/>
    </row>
    <row r="45380" spans="8:8" x14ac:dyDescent="0.3">
      <c r="H45380" s="12"/>
    </row>
    <row r="45381" spans="8:8" x14ac:dyDescent="0.3">
      <c r="H45381" s="12"/>
    </row>
    <row r="45382" spans="8:8" x14ac:dyDescent="0.3">
      <c r="H45382" s="12"/>
    </row>
    <row r="45383" spans="8:8" x14ac:dyDescent="0.3">
      <c r="H45383" s="12"/>
    </row>
    <row r="45384" spans="8:8" x14ac:dyDescent="0.3">
      <c r="H45384" s="12"/>
    </row>
    <row r="45385" spans="8:8" x14ac:dyDescent="0.3">
      <c r="H45385" s="12"/>
    </row>
    <row r="45386" spans="8:8" x14ac:dyDescent="0.3">
      <c r="H45386" s="12"/>
    </row>
    <row r="45387" spans="8:8" x14ac:dyDescent="0.3">
      <c r="H45387" s="12"/>
    </row>
    <row r="45388" spans="8:8" x14ac:dyDescent="0.3">
      <c r="H45388" s="12"/>
    </row>
    <row r="45389" spans="8:8" x14ac:dyDescent="0.3">
      <c r="H45389" s="12"/>
    </row>
    <row r="45390" spans="8:8" x14ac:dyDescent="0.3">
      <c r="H45390" s="12"/>
    </row>
    <row r="45391" spans="8:8" x14ac:dyDescent="0.3">
      <c r="H45391" s="12"/>
    </row>
    <row r="45392" spans="8:8" x14ac:dyDescent="0.3">
      <c r="H45392" s="12"/>
    </row>
    <row r="45393" spans="8:8" x14ac:dyDescent="0.3">
      <c r="H45393" s="12"/>
    </row>
    <row r="45394" spans="8:8" x14ac:dyDescent="0.3">
      <c r="H45394" s="12"/>
    </row>
    <row r="45395" spans="8:8" x14ac:dyDescent="0.3">
      <c r="H45395" s="12"/>
    </row>
    <row r="45396" spans="8:8" x14ac:dyDescent="0.3">
      <c r="H45396" s="12"/>
    </row>
    <row r="45397" spans="8:8" x14ac:dyDescent="0.3">
      <c r="H45397" s="12"/>
    </row>
    <row r="45398" spans="8:8" x14ac:dyDescent="0.3">
      <c r="H45398" s="12"/>
    </row>
    <row r="45399" spans="8:8" x14ac:dyDescent="0.3">
      <c r="H45399" s="12"/>
    </row>
    <row r="45400" spans="8:8" x14ac:dyDescent="0.3">
      <c r="H45400" s="12"/>
    </row>
    <row r="45401" spans="8:8" x14ac:dyDescent="0.3">
      <c r="H45401" s="12"/>
    </row>
    <row r="45402" spans="8:8" x14ac:dyDescent="0.3">
      <c r="H45402" s="12"/>
    </row>
    <row r="45403" spans="8:8" x14ac:dyDescent="0.3">
      <c r="H45403" s="12"/>
    </row>
    <row r="45404" spans="8:8" x14ac:dyDescent="0.3">
      <c r="H45404" s="12"/>
    </row>
    <row r="45405" spans="8:8" x14ac:dyDescent="0.3">
      <c r="H45405" s="12"/>
    </row>
    <row r="45406" spans="8:8" x14ac:dyDescent="0.3">
      <c r="H45406" s="12"/>
    </row>
    <row r="45407" spans="8:8" x14ac:dyDescent="0.3">
      <c r="H45407" s="12"/>
    </row>
    <row r="45408" spans="8:8" x14ac:dyDescent="0.3">
      <c r="H45408" s="12"/>
    </row>
    <row r="45409" spans="8:8" x14ac:dyDescent="0.3">
      <c r="H45409" s="12"/>
    </row>
    <row r="45410" spans="8:8" x14ac:dyDescent="0.3">
      <c r="H45410" s="12"/>
    </row>
    <row r="45411" spans="8:8" x14ac:dyDescent="0.3">
      <c r="H45411" s="12"/>
    </row>
    <row r="45412" spans="8:8" x14ac:dyDescent="0.3">
      <c r="H45412" s="12"/>
    </row>
    <row r="45413" spans="8:8" x14ac:dyDescent="0.3">
      <c r="H45413" s="12"/>
    </row>
    <row r="45414" spans="8:8" x14ac:dyDescent="0.3">
      <c r="H45414" s="12"/>
    </row>
    <row r="45415" spans="8:8" x14ac:dyDescent="0.3">
      <c r="H45415" s="12"/>
    </row>
    <row r="45416" spans="8:8" x14ac:dyDescent="0.3">
      <c r="H45416" s="12"/>
    </row>
    <row r="45417" spans="8:8" x14ac:dyDescent="0.3">
      <c r="H45417" s="12"/>
    </row>
    <row r="45418" spans="8:8" x14ac:dyDescent="0.3">
      <c r="H45418" s="12"/>
    </row>
    <row r="45419" spans="8:8" x14ac:dyDescent="0.3">
      <c r="H45419" s="12"/>
    </row>
    <row r="45420" spans="8:8" x14ac:dyDescent="0.3">
      <c r="H45420" s="12"/>
    </row>
    <row r="45421" spans="8:8" x14ac:dyDescent="0.3">
      <c r="H45421" s="12"/>
    </row>
    <row r="45422" spans="8:8" x14ac:dyDescent="0.3">
      <c r="H45422" s="12"/>
    </row>
    <row r="45423" spans="8:8" x14ac:dyDescent="0.3">
      <c r="H45423" s="12"/>
    </row>
    <row r="45424" spans="8:8" x14ac:dyDescent="0.3">
      <c r="H45424" s="12"/>
    </row>
    <row r="45425" spans="8:8" x14ac:dyDescent="0.3">
      <c r="H45425" s="12"/>
    </row>
    <row r="45426" spans="8:8" x14ac:dyDescent="0.3">
      <c r="H45426" s="12"/>
    </row>
    <row r="45427" spans="8:8" x14ac:dyDescent="0.3">
      <c r="H45427" s="12"/>
    </row>
    <row r="45428" spans="8:8" x14ac:dyDescent="0.3">
      <c r="H45428" s="12"/>
    </row>
    <row r="45429" spans="8:8" x14ac:dyDescent="0.3">
      <c r="H45429" s="12"/>
    </row>
    <row r="45430" spans="8:8" x14ac:dyDescent="0.3">
      <c r="H45430" s="12"/>
    </row>
    <row r="45431" spans="8:8" x14ac:dyDescent="0.3">
      <c r="H45431" s="12"/>
    </row>
    <row r="45432" spans="8:8" x14ac:dyDescent="0.3">
      <c r="H45432" s="12"/>
    </row>
    <row r="45433" spans="8:8" x14ac:dyDescent="0.3">
      <c r="H45433" s="12"/>
    </row>
    <row r="45434" spans="8:8" x14ac:dyDescent="0.3">
      <c r="H45434" s="12"/>
    </row>
    <row r="45435" spans="8:8" x14ac:dyDescent="0.3">
      <c r="H45435" s="12"/>
    </row>
    <row r="45436" spans="8:8" x14ac:dyDescent="0.3">
      <c r="H45436" s="12"/>
    </row>
    <row r="45437" spans="8:8" x14ac:dyDescent="0.3">
      <c r="H45437" s="12"/>
    </row>
    <row r="45438" spans="8:8" x14ac:dyDescent="0.3">
      <c r="H45438" s="12"/>
    </row>
    <row r="45439" spans="8:8" x14ac:dyDescent="0.3">
      <c r="H45439" s="12"/>
    </row>
    <row r="45440" spans="8:8" x14ac:dyDescent="0.3">
      <c r="H45440" s="12"/>
    </row>
    <row r="45441" spans="8:8" x14ac:dyDescent="0.3">
      <c r="H45441" s="12"/>
    </row>
    <row r="45442" spans="8:8" x14ac:dyDescent="0.3">
      <c r="H45442" s="12"/>
    </row>
    <row r="45443" spans="8:8" x14ac:dyDescent="0.3">
      <c r="H45443" s="12"/>
    </row>
    <row r="45444" spans="8:8" x14ac:dyDescent="0.3">
      <c r="H45444" s="12"/>
    </row>
    <row r="45445" spans="8:8" x14ac:dyDescent="0.3">
      <c r="H45445" s="12"/>
    </row>
    <row r="45446" spans="8:8" x14ac:dyDescent="0.3">
      <c r="H45446" s="12"/>
    </row>
    <row r="45447" spans="8:8" x14ac:dyDescent="0.3">
      <c r="H45447" s="12"/>
    </row>
    <row r="45448" spans="8:8" x14ac:dyDescent="0.3">
      <c r="H45448" s="12"/>
    </row>
    <row r="45449" spans="8:8" x14ac:dyDescent="0.3">
      <c r="H45449" s="12"/>
    </row>
    <row r="45450" spans="8:8" x14ac:dyDescent="0.3">
      <c r="H45450" s="12"/>
    </row>
    <row r="45451" spans="8:8" x14ac:dyDescent="0.3">
      <c r="H45451" s="12"/>
    </row>
    <row r="45452" spans="8:8" x14ac:dyDescent="0.3">
      <c r="H45452" s="12"/>
    </row>
    <row r="45453" spans="8:8" x14ac:dyDescent="0.3">
      <c r="H45453" s="12"/>
    </row>
    <row r="45454" spans="8:8" x14ac:dyDescent="0.3">
      <c r="H45454" s="12"/>
    </row>
    <row r="45455" spans="8:8" x14ac:dyDescent="0.3">
      <c r="H45455" s="12"/>
    </row>
    <row r="45456" spans="8:8" x14ac:dyDescent="0.3">
      <c r="H45456" s="12"/>
    </row>
    <row r="45457" spans="8:8" x14ac:dyDescent="0.3">
      <c r="H45457" s="12"/>
    </row>
    <row r="45458" spans="8:8" x14ac:dyDescent="0.3">
      <c r="H45458" s="12"/>
    </row>
    <row r="45459" spans="8:8" x14ac:dyDescent="0.3">
      <c r="H45459" s="12"/>
    </row>
    <row r="45460" spans="8:8" x14ac:dyDescent="0.3">
      <c r="H45460" s="12"/>
    </row>
    <row r="45461" spans="8:8" x14ac:dyDescent="0.3">
      <c r="H45461" s="12"/>
    </row>
    <row r="45462" spans="8:8" x14ac:dyDescent="0.3">
      <c r="H45462" s="12"/>
    </row>
    <row r="45463" spans="8:8" x14ac:dyDescent="0.3">
      <c r="H45463" s="12"/>
    </row>
    <row r="45464" spans="8:8" x14ac:dyDescent="0.3">
      <c r="H45464" s="12"/>
    </row>
    <row r="45465" spans="8:8" x14ac:dyDescent="0.3">
      <c r="H45465" s="12"/>
    </row>
    <row r="45466" spans="8:8" x14ac:dyDescent="0.3">
      <c r="H45466" s="12"/>
    </row>
    <row r="45467" spans="8:8" x14ac:dyDescent="0.3">
      <c r="H45467" s="12"/>
    </row>
    <row r="45468" spans="8:8" x14ac:dyDescent="0.3">
      <c r="H45468" s="12"/>
    </row>
    <row r="45469" spans="8:8" x14ac:dyDescent="0.3">
      <c r="H45469" s="12"/>
    </row>
    <row r="45470" spans="8:8" x14ac:dyDescent="0.3">
      <c r="H45470" s="12"/>
    </row>
    <row r="45471" spans="8:8" x14ac:dyDescent="0.3">
      <c r="H45471" s="12"/>
    </row>
    <row r="45472" spans="8:8" x14ac:dyDescent="0.3">
      <c r="H45472" s="12"/>
    </row>
    <row r="45473" spans="8:8" x14ac:dyDescent="0.3">
      <c r="H45473" s="12"/>
    </row>
    <row r="45474" spans="8:8" x14ac:dyDescent="0.3">
      <c r="H45474" s="12"/>
    </row>
    <row r="45475" spans="8:8" x14ac:dyDescent="0.3">
      <c r="H45475" s="12"/>
    </row>
    <row r="45476" spans="8:8" x14ac:dyDescent="0.3">
      <c r="H45476" s="12"/>
    </row>
    <row r="45477" spans="8:8" x14ac:dyDescent="0.3">
      <c r="H45477" s="12"/>
    </row>
    <row r="45478" spans="8:8" x14ac:dyDescent="0.3">
      <c r="H45478" s="12"/>
    </row>
    <row r="45479" spans="8:8" x14ac:dyDescent="0.3">
      <c r="H45479" s="12"/>
    </row>
    <row r="45480" spans="8:8" x14ac:dyDescent="0.3">
      <c r="H45480" s="12"/>
    </row>
    <row r="45481" spans="8:8" x14ac:dyDescent="0.3">
      <c r="H45481" s="12"/>
    </row>
    <row r="45482" spans="8:8" x14ac:dyDescent="0.3">
      <c r="H45482" s="12"/>
    </row>
    <row r="45483" spans="8:8" x14ac:dyDescent="0.3">
      <c r="H45483" s="12"/>
    </row>
    <row r="45484" spans="8:8" x14ac:dyDescent="0.3">
      <c r="H45484" s="12"/>
    </row>
    <row r="45485" spans="8:8" x14ac:dyDescent="0.3">
      <c r="H45485" s="12"/>
    </row>
    <row r="45486" spans="8:8" x14ac:dyDescent="0.3">
      <c r="H45486" s="12"/>
    </row>
    <row r="45487" spans="8:8" x14ac:dyDescent="0.3">
      <c r="H45487" s="12"/>
    </row>
    <row r="45488" spans="8:8" x14ac:dyDescent="0.3">
      <c r="H45488" s="12"/>
    </row>
    <row r="45489" spans="8:8" x14ac:dyDescent="0.3">
      <c r="H45489" s="12"/>
    </row>
    <row r="45490" spans="8:8" x14ac:dyDescent="0.3">
      <c r="H45490" s="12"/>
    </row>
    <row r="45491" spans="8:8" x14ac:dyDescent="0.3">
      <c r="H45491" s="12"/>
    </row>
    <row r="45492" spans="8:8" x14ac:dyDescent="0.3">
      <c r="H45492" s="12"/>
    </row>
    <row r="45493" spans="8:8" x14ac:dyDescent="0.3">
      <c r="H45493" s="12"/>
    </row>
    <row r="45494" spans="8:8" x14ac:dyDescent="0.3">
      <c r="H45494" s="12"/>
    </row>
    <row r="45495" spans="8:8" x14ac:dyDescent="0.3">
      <c r="H45495" s="12"/>
    </row>
    <row r="45496" spans="8:8" x14ac:dyDescent="0.3">
      <c r="H45496" s="12"/>
    </row>
    <row r="45497" spans="8:8" x14ac:dyDescent="0.3">
      <c r="H45497" s="12"/>
    </row>
    <row r="45498" spans="8:8" x14ac:dyDescent="0.3">
      <c r="H45498" s="12"/>
    </row>
    <row r="45499" spans="8:8" x14ac:dyDescent="0.3">
      <c r="H45499" s="12"/>
    </row>
    <row r="45500" spans="8:8" x14ac:dyDescent="0.3">
      <c r="H45500" s="12"/>
    </row>
    <row r="45501" spans="8:8" x14ac:dyDescent="0.3">
      <c r="H45501" s="12"/>
    </row>
    <row r="45502" spans="8:8" x14ac:dyDescent="0.3">
      <c r="H45502" s="12"/>
    </row>
    <row r="45503" spans="8:8" x14ac:dyDescent="0.3">
      <c r="H45503" s="12"/>
    </row>
    <row r="45504" spans="8:8" x14ac:dyDescent="0.3">
      <c r="H45504" s="12"/>
    </row>
    <row r="45505" spans="8:8" x14ac:dyDescent="0.3">
      <c r="H45505" s="12"/>
    </row>
    <row r="45506" spans="8:8" x14ac:dyDescent="0.3">
      <c r="H45506" s="12"/>
    </row>
    <row r="45507" spans="8:8" x14ac:dyDescent="0.3">
      <c r="H45507" s="12"/>
    </row>
    <row r="45508" spans="8:8" x14ac:dyDescent="0.3">
      <c r="H45508" s="12"/>
    </row>
    <row r="45509" spans="8:8" x14ac:dyDescent="0.3">
      <c r="H45509" s="12"/>
    </row>
    <row r="45510" spans="8:8" x14ac:dyDescent="0.3">
      <c r="H45510" s="12"/>
    </row>
    <row r="45511" spans="8:8" x14ac:dyDescent="0.3">
      <c r="H45511" s="12"/>
    </row>
    <row r="45512" spans="8:8" x14ac:dyDescent="0.3">
      <c r="H45512" s="12"/>
    </row>
    <row r="45513" spans="8:8" x14ac:dyDescent="0.3">
      <c r="H45513" s="12"/>
    </row>
    <row r="45514" spans="8:8" x14ac:dyDescent="0.3">
      <c r="H45514" s="12"/>
    </row>
    <row r="45515" spans="8:8" x14ac:dyDescent="0.3">
      <c r="H45515" s="12"/>
    </row>
    <row r="45516" spans="8:8" x14ac:dyDescent="0.3">
      <c r="H45516" s="12"/>
    </row>
    <row r="45517" spans="8:8" x14ac:dyDescent="0.3">
      <c r="H45517" s="12"/>
    </row>
    <row r="45518" spans="8:8" x14ac:dyDescent="0.3">
      <c r="H45518" s="12"/>
    </row>
    <row r="45519" spans="8:8" x14ac:dyDescent="0.3">
      <c r="H45519" s="12"/>
    </row>
    <row r="45520" spans="8:8" x14ac:dyDescent="0.3">
      <c r="H45520" s="12"/>
    </row>
    <row r="45521" spans="8:8" x14ac:dyDescent="0.3">
      <c r="H45521" s="12"/>
    </row>
    <row r="45522" spans="8:8" x14ac:dyDescent="0.3">
      <c r="H45522" s="12"/>
    </row>
    <row r="45523" spans="8:8" x14ac:dyDescent="0.3">
      <c r="H45523" s="12"/>
    </row>
    <row r="45524" spans="8:8" x14ac:dyDescent="0.3">
      <c r="H45524" s="12"/>
    </row>
    <row r="45525" spans="8:8" x14ac:dyDescent="0.3">
      <c r="H45525" s="12"/>
    </row>
    <row r="45526" spans="8:8" x14ac:dyDescent="0.3">
      <c r="H45526" s="12"/>
    </row>
    <row r="45527" spans="8:8" x14ac:dyDescent="0.3">
      <c r="H45527" s="12"/>
    </row>
    <row r="45528" spans="8:8" x14ac:dyDescent="0.3">
      <c r="H45528" s="12"/>
    </row>
    <row r="45529" spans="8:8" x14ac:dyDescent="0.3">
      <c r="H45529" s="12"/>
    </row>
    <row r="45530" spans="8:8" x14ac:dyDescent="0.3">
      <c r="H45530" s="12"/>
    </row>
    <row r="45531" spans="8:8" x14ac:dyDescent="0.3">
      <c r="H45531" s="12"/>
    </row>
    <row r="45532" spans="8:8" x14ac:dyDescent="0.3">
      <c r="H45532" s="12"/>
    </row>
    <row r="45533" spans="8:8" x14ac:dyDescent="0.3">
      <c r="H45533" s="12"/>
    </row>
    <row r="45534" spans="8:8" x14ac:dyDescent="0.3">
      <c r="H45534" s="12"/>
    </row>
    <row r="45535" spans="8:8" x14ac:dyDescent="0.3">
      <c r="H45535" s="12"/>
    </row>
    <row r="45536" spans="8:8" x14ac:dyDescent="0.3">
      <c r="H45536" s="12"/>
    </row>
    <row r="45537" spans="8:8" x14ac:dyDescent="0.3">
      <c r="H45537" s="12"/>
    </row>
    <row r="45538" spans="8:8" x14ac:dyDescent="0.3">
      <c r="H45538" s="12"/>
    </row>
    <row r="45539" spans="8:8" x14ac:dyDescent="0.3">
      <c r="H45539" s="12"/>
    </row>
    <row r="45540" spans="8:8" x14ac:dyDescent="0.3">
      <c r="H45540" s="12"/>
    </row>
    <row r="45541" spans="8:8" x14ac:dyDescent="0.3">
      <c r="H45541" s="12"/>
    </row>
    <row r="45542" spans="8:8" x14ac:dyDescent="0.3">
      <c r="H45542" s="12"/>
    </row>
    <row r="45543" spans="8:8" x14ac:dyDescent="0.3">
      <c r="H45543" s="12"/>
    </row>
    <row r="45544" spans="8:8" x14ac:dyDescent="0.3">
      <c r="H45544" s="12"/>
    </row>
    <row r="45545" spans="8:8" x14ac:dyDescent="0.3">
      <c r="H45545" s="12"/>
    </row>
    <row r="45546" spans="8:8" x14ac:dyDescent="0.3">
      <c r="H45546" s="12"/>
    </row>
    <row r="45547" spans="8:8" x14ac:dyDescent="0.3">
      <c r="H45547" s="12"/>
    </row>
    <row r="45548" spans="8:8" x14ac:dyDescent="0.3">
      <c r="H45548" s="12"/>
    </row>
    <row r="45549" spans="8:8" x14ac:dyDescent="0.3">
      <c r="H45549" s="12"/>
    </row>
    <row r="45550" spans="8:8" x14ac:dyDescent="0.3">
      <c r="H45550" s="12"/>
    </row>
    <row r="45551" spans="8:8" x14ac:dyDescent="0.3">
      <c r="H45551" s="12"/>
    </row>
    <row r="45552" spans="8:8" x14ac:dyDescent="0.3">
      <c r="H45552" s="12"/>
    </row>
    <row r="45553" spans="8:8" x14ac:dyDescent="0.3">
      <c r="H45553" s="12"/>
    </row>
    <row r="45554" spans="8:8" x14ac:dyDescent="0.3">
      <c r="H45554" s="12"/>
    </row>
    <row r="45555" spans="8:8" x14ac:dyDescent="0.3">
      <c r="H45555" s="12"/>
    </row>
    <row r="45556" spans="8:8" x14ac:dyDescent="0.3">
      <c r="H45556" s="12"/>
    </row>
    <row r="45557" spans="8:8" x14ac:dyDescent="0.3">
      <c r="H45557" s="12"/>
    </row>
    <row r="45558" spans="8:8" x14ac:dyDescent="0.3">
      <c r="H45558" s="12"/>
    </row>
    <row r="45559" spans="8:8" x14ac:dyDescent="0.3">
      <c r="H45559" s="12"/>
    </row>
    <row r="45560" spans="8:8" x14ac:dyDescent="0.3">
      <c r="H45560" s="12"/>
    </row>
    <row r="45561" spans="8:8" x14ac:dyDescent="0.3">
      <c r="H45561" s="12"/>
    </row>
    <row r="45562" spans="8:8" x14ac:dyDescent="0.3">
      <c r="H45562" s="12"/>
    </row>
    <row r="45563" spans="8:8" x14ac:dyDescent="0.3">
      <c r="H45563" s="12"/>
    </row>
    <row r="45564" spans="8:8" x14ac:dyDescent="0.3">
      <c r="H45564" s="12"/>
    </row>
    <row r="45565" spans="8:8" x14ac:dyDescent="0.3">
      <c r="H45565" s="12"/>
    </row>
    <row r="45566" spans="8:8" x14ac:dyDescent="0.3">
      <c r="H45566" s="12"/>
    </row>
    <row r="45567" spans="8:8" x14ac:dyDescent="0.3">
      <c r="H45567" s="12"/>
    </row>
    <row r="45568" spans="8:8" x14ac:dyDescent="0.3">
      <c r="H45568" s="12"/>
    </row>
    <row r="45569" spans="8:8" x14ac:dyDescent="0.3">
      <c r="H45569" s="12"/>
    </row>
    <row r="45570" spans="8:8" x14ac:dyDescent="0.3">
      <c r="H45570" s="12"/>
    </row>
    <row r="45571" spans="8:8" x14ac:dyDescent="0.3">
      <c r="H45571" s="12"/>
    </row>
    <row r="45572" spans="8:8" x14ac:dyDescent="0.3">
      <c r="H45572" s="12"/>
    </row>
    <row r="45573" spans="8:8" x14ac:dyDescent="0.3">
      <c r="H45573" s="12"/>
    </row>
    <row r="45574" spans="8:8" x14ac:dyDescent="0.3">
      <c r="H45574" s="12"/>
    </row>
    <row r="45575" spans="8:8" x14ac:dyDescent="0.3">
      <c r="H45575" s="12"/>
    </row>
    <row r="45576" spans="8:8" x14ac:dyDescent="0.3">
      <c r="H45576" s="12"/>
    </row>
    <row r="45577" spans="8:8" x14ac:dyDescent="0.3">
      <c r="H45577" s="12"/>
    </row>
    <row r="45578" spans="8:8" x14ac:dyDescent="0.3">
      <c r="H45578" s="12"/>
    </row>
    <row r="45579" spans="8:8" x14ac:dyDescent="0.3">
      <c r="H45579" s="12"/>
    </row>
    <row r="45580" spans="8:8" x14ac:dyDescent="0.3">
      <c r="H45580" s="12"/>
    </row>
    <row r="45581" spans="8:8" x14ac:dyDescent="0.3">
      <c r="H45581" s="12"/>
    </row>
    <row r="45582" spans="8:8" x14ac:dyDescent="0.3">
      <c r="H45582" s="12"/>
    </row>
    <row r="45583" spans="8:8" x14ac:dyDescent="0.3">
      <c r="H45583" s="12"/>
    </row>
    <row r="45584" spans="8:8" x14ac:dyDescent="0.3">
      <c r="H45584" s="12"/>
    </row>
    <row r="45585" spans="8:8" x14ac:dyDescent="0.3">
      <c r="H45585" s="12"/>
    </row>
    <row r="45586" spans="8:8" x14ac:dyDescent="0.3">
      <c r="H45586" s="12"/>
    </row>
    <row r="45587" spans="8:8" x14ac:dyDescent="0.3">
      <c r="H45587" s="12"/>
    </row>
    <row r="45588" spans="8:8" x14ac:dyDescent="0.3">
      <c r="H45588" s="12"/>
    </row>
    <row r="45589" spans="8:8" x14ac:dyDescent="0.3">
      <c r="H45589" s="12"/>
    </row>
    <row r="45590" spans="8:8" x14ac:dyDescent="0.3">
      <c r="H45590" s="12"/>
    </row>
    <row r="45591" spans="8:8" x14ac:dyDescent="0.3">
      <c r="H45591" s="12"/>
    </row>
    <row r="45592" spans="8:8" x14ac:dyDescent="0.3">
      <c r="H45592" s="12"/>
    </row>
    <row r="45593" spans="8:8" x14ac:dyDescent="0.3">
      <c r="H45593" s="12"/>
    </row>
    <row r="45594" spans="8:8" x14ac:dyDescent="0.3">
      <c r="H45594" s="12"/>
    </row>
    <row r="45595" spans="8:8" x14ac:dyDescent="0.3">
      <c r="H45595" s="12"/>
    </row>
    <row r="45596" spans="8:8" x14ac:dyDescent="0.3">
      <c r="H45596" s="12"/>
    </row>
    <row r="45597" spans="8:8" x14ac:dyDescent="0.3">
      <c r="H45597" s="12"/>
    </row>
    <row r="45598" spans="8:8" x14ac:dyDescent="0.3">
      <c r="H45598" s="12"/>
    </row>
    <row r="45599" spans="8:8" x14ac:dyDescent="0.3">
      <c r="H45599" s="12"/>
    </row>
    <row r="45600" spans="8:8" x14ac:dyDescent="0.3">
      <c r="H45600" s="12"/>
    </row>
    <row r="45601" spans="8:8" x14ac:dyDescent="0.3">
      <c r="H45601" s="12"/>
    </row>
    <row r="45602" spans="8:8" x14ac:dyDescent="0.3">
      <c r="H45602" s="12"/>
    </row>
    <row r="45603" spans="8:8" x14ac:dyDescent="0.3">
      <c r="H45603" s="12"/>
    </row>
    <row r="45604" spans="8:8" x14ac:dyDescent="0.3">
      <c r="H45604" s="12"/>
    </row>
    <row r="45605" spans="8:8" x14ac:dyDescent="0.3">
      <c r="H45605" s="12"/>
    </row>
    <row r="45606" spans="8:8" x14ac:dyDescent="0.3">
      <c r="H45606" s="12"/>
    </row>
    <row r="45607" spans="8:8" x14ac:dyDescent="0.3">
      <c r="H45607" s="12"/>
    </row>
    <row r="45608" spans="8:8" x14ac:dyDescent="0.3">
      <c r="H45608" s="12"/>
    </row>
    <row r="45609" spans="8:8" x14ac:dyDescent="0.3">
      <c r="H45609" s="12"/>
    </row>
    <row r="45610" spans="8:8" x14ac:dyDescent="0.3">
      <c r="H45610" s="12"/>
    </row>
    <row r="45611" spans="8:8" x14ac:dyDescent="0.3">
      <c r="H45611" s="12"/>
    </row>
    <row r="45612" spans="8:8" x14ac:dyDescent="0.3">
      <c r="H45612" s="12"/>
    </row>
    <row r="45613" spans="8:8" x14ac:dyDescent="0.3">
      <c r="H45613" s="12"/>
    </row>
    <row r="45614" spans="8:8" x14ac:dyDescent="0.3">
      <c r="H45614" s="12"/>
    </row>
    <row r="45615" spans="8:8" x14ac:dyDescent="0.3">
      <c r="H45615" s="12"/>
    </row>
    <row r="45616" spans="8:8" x14ac:dyDescent="0.3">
      <c r="H45616" s="12"/>
    </row>
    <row r="45617" spans="8:8" x14ac:dyDescent="0.3">
      <c r="H45617" s="12"/>
    </row>
    <row r="45618" spans="8:8" x14ac:dyDescent="0.3">
      <c r="H45618" s="12"/>
    </row>
    <row r="45619" spans="8:8" x14ac:dyDescent="0.3">
      <c r="H45619" s="12"/>
    </row>
    <row r="45620" spans="8:8" x14ac:dyDescent="0.3">
      <c r="H45620" s="12"/>
    </row>
    <row r="45621" spans="8:8" x14ac:dyDescent="0.3">
      <c r="H45621" s="12"/>
    </row>
    <row r="45622" spans="8:8" x14ac:dyDescent="0.3">
      <c r="H45622" s="12"/>
    </row>
    <row r="45623" spans="8:8" x14ac:dyDescent="0.3">
      <c r="H45623" s="12"/>
    </row>
    <row r="45624" spans="8:8" x14ac:dyDescent="0.3">
      <c r="H45624" s="12"/>
    </row>
    <row r="45625" spans="8:8" x14ac:dyDescent="0.3">
      <c r="H45625" s="12"/>
    </row>
    <row r="45626" spans="8:8" x14ac:dyDescent="0.3">
      <c r="H45626" s="12"/>
    </row>
    <row r="45627" spans="8:8" x14ac:dyDescent="0.3">
      <c r="H45627" s="12"/>
    </row>
    <row r="45628" spans="8:8" x14ac:dyDescent="0.3">
      <c r="H45628" s="12"/>
    </row>
    <row r="45629" spans="8:8" x14ac:dyDescent="0.3">
      <c r="H45629" s="12"/>
    </row>
    <row r="45630" spans="8:8" x14ac:dyDescent="0.3">
      <c r="H45630" s="12"/>
    </row>
    <row r="45631" spans="8:8" x14ac:dyDescent="0.3">
      <c r="H45631" s="12"/>
    </row>
    <row r="45632" spans="8:8" x14ac:dyDescent="0.3">
      <c r="H45632" s="12"/>
    </row>
    <row r="45633" spans="8:8" x14ac:dyDescent="0.3">
      <c r="H45633" s="12"/>
    </row>
    <row r="45634" spans="8:8" x14ac:dyDescent="0.3">
      <c r="H45634" s="12"/>
    </row>
    <row r="45635" spans="8:8" x14ac:dyDescent="0.3">
      <c r="H45635" s="12"/>
    </row>
    <row r="45636" spans="8:8" x14ac:dyDescent="0.3">
      <c r="H45636" s="12"/>
    </row>
    <row r="45637" spans="8:8" x14ac:dyDescent="0.3">
      <c r="H45637" s="12"/>
    </row>
    <row r="45638" spans="8:8" x14ac:dyDescent="0.3">
      <c r="H45638" s="12"/>
    </row>
    <row r="45639" spans="8:8" x14ac:dyDescent="0.3">
      <c r="H45639" s="12"/>
    </row>
    <row r="45640" spans="8:8" x14ac:dyDescent="0.3">
      <c r="H45640" s="12"/>
    </row>
    <row r="45641" spans="8:8" x14ac:dyDescent="0.3">
      <c r="H45641" s="12"/>
    </row>
    <row r="45642" spans="8:8" x14ac:dyDescent="0.3">
      <c r="H45642" s="12"/>
    </row>
    <row r="45643" spans="8:8" x14ac:dyDescent="0.3">
      <c r="H45643" s="12"/>
    </row>
    <row r="45644" spans="8:8" x14ac:dyDescent="0.3">
      <c r="H45644" s="12"/>
    </row>
    <row r="45645" spans="8:8" x14ac:dyDescent="0.3">
      <c r="H45645" s="12"/>
    </row>
    <row r="45646" spans="8:8" x14ac:dyDescent="0.3">
      <c r="H45646" s="12"/>
    </row>
    <row r="45647" spans="8:8" x14ac:dyDescent="0.3">
      <c r="H45647" s="12"/>
    </row>
    <row r="45648" spans="8:8" x14ac:dyDescent="0.3">
      <c r="H45648" s="12"/>
    </row>
    <row r="45649" spans="8:8" x14ac:dyDescent="0.3">
      <c r="H45649" s="12"/>
    </row>
    <row r="45650" spans="8:8" x14ac:dyDescent="0.3">
      <c r="H45650" s="12"/>
    </row>
    <row r="45651" spans="8:8" x14ac:dyDescent="0.3">
      <c r="H45651" s="12"/>
    </row>
    <row r="45652" spans="8:8" x14ac:dyDescent="0.3">
      <c r="H45652" s="12"/>
    </row>
    <row r="45653" spans="8:8" x14ac:dyDescent="0.3">
      <c r="H45653" s="12"/>
    </row>
    <row r="45654" spans="8:8" x14ac:dyDescent="0.3">
      <c r="H45654" s="12"/>
    </row>
    <row r="45655" spans="8:8" x14ac:dyDescent="0.3">
      <c r="H45655" s="12"/>
    </row>
    <row r="45656" spans="8:8" x14ac:dyDescent="0.3">
      <c r="H45656" s="12"/>
    </row>
    <row r="45657" spans="8:8" x14ac:dyDescent="0.3">
      <c r="H45657" s="12"/>
    </row>
    <row r="45658" spans="8:8" x14ac:dyDescent="0.3">
      <c r="H45658" s="12"/>
    </row>
    <row r="45659" spans="8:8" x14ac:dyDescent="0.3">
      <c r="H45659" s="12"/>
    </row>
    <row r="45660" spans="8:8" x14ac:dyDescent="0.3">
      <c r="H45660" s="12"/>
    </row>
    <row r="45661" spans="8:8" x14ac:dyDescent="0.3">
      <c r="H45661" s="12"/>
    </row>
    <row r="45662" spans="8:8" x14ac:dyDescent="0.3">
      <c r="H45662" s="12"/>
    </row>
    <row r="45663" spans="8:8" x14ac:dyDescent="0.3">
      <c r="H45663" s="12"/>
    </row>
    <row r="45664" spans="8:8" x14ac:dyDescent="0.3">
      <c r="H45664" s="12"/>
    </row>
    <row r="45665" spans="8:8" x14ac:dyDescent="0.3">
      <c r="H45665" s="12"/>
    </row>
    <row r="45666" spans="8:8" x14ac:dyDescent="0.3">
      <c r="H45666" s="12"/>
    </row>
    <row r="45667" spans="8:8" x14ac:dyDescent="0.3">
      <c r="H45667" s="12"/>
    </row>
    <row r="45668" spans="8:8" x14ac:dyDescent="0.3">
      <c r="H45668" s="12"/>
    </row>
    <row r="45669" spans="8:8" x14ac:dyDescent="0.3">
      <c r="H45669" s="12"/>
    </row>
    <row r="45670" spans="8:8" x14ac:dyDescent="0.3">
      <c r="H45670" s="12"/>
    </row>
    <row r="45671" spans="8:8" x14ac:dyDescent="0.3">
      <c r="H45671" s="12"/>
    </row>
    <row r="45672" spans="8:8" x14ac:dyDescent="0.3">
      <c r="H45672" s="12"/>
    </row>
    <row r="45673" spans="8:8" x14ac:dyDescent="0.3">
      <c r="H45673" s="12"/>
    </row>
    <row r="45674" spans="8:8" x14ac:dyDescent="0.3">
      <c r="H45674" s="12"/>
    </row>
    <row r="45675" spans="8:8" x14ac:dyDescent="0.3">
      <c r="H45675" s="12"/>
    </row>
    <row r="45676" spans="8:8" x14ac:dyDescent="0.3">
      <c r="H45676" s="12"/>
    </row>
    <row r="45677" spans="8:8" x14ac:dyDescent="0.3">
      <c r="H45677" s="12"/>
    </row>
    <row r="45678" spans="8:8" x14ac:dyDescent="0.3">
      <c r="H45678" s="12"/>
    </row>
    <row r="45679" spans="8:8" x14ac:dyDescent="0.3">
      <c r="H45679" s="12"/>
    </row>
    <row r="45680" spans="8:8" x14ac:dyDescent="0.3">
      <c r="H45680" s="12"/>
    </row>
    <row r="45681" spans="8:8" x14ac:dyDescent="0.3">
      <c r="H45681" s="12"/>
    </row>
    <row r="45682" spans="8:8" x14ac:dyDescent="0.3">
      <c r="H45682" s="12"/>
    </row>
    <row r="45683" spans="8:8" x14ac:dyDescent="0.3">
      <c r="H45683" s="12"/>
    </row>
    <row r="45684" spans="8:8" x14ac:dyDescent="0.3">
      <c r="H45684" s="12"/>
    </row>
    <row r="45685" spans="8:8" x14ac:dyDescent="0.3">
      <c r="H45685" s="12"/>
    </row>
    <row r="45686" spans="8:8" x14ac:dyDescent="0.3">
      <c r="H45686" s="12"/>
    </row>
    <row r="45687" spans="8:8" x14ac:dyDescent="0.3">
      <c r="H45687" s="12"/>
    </row>
    <row r="45688" spans="8:8" x14ac:dyDescent="0.3">
      <c r="H45688" s="12"/>
    </row>
    <row r="45689" spans="8:8" x14ac:dyDescent="0.3">
      <c r="H45689" s="12"/>
    </row>
    <row r="45690" spans="8:8" x14ac:dyDescent="0.3">
      <c r="H45690" s="12"/>
    </row>
    <row r="45691" spans="8:8" x14ac:dyDescent="0.3">
      <c r="H45691" s="12"/>
    </row>
    <row r="45692" spans="8:8" x14ac:dyDescent="0.3">
      <c r="H45692" s="12"/>
    </row>
    <row r="45693" spans="8:8" x14ac:dyDescent="0.3">
      <c r="H45693" s="12"/>
    </row>
    <row r="45694" spans="8:8" x14ac:dyDescent="0.3">
      <c r="H45694" s="12"/>
    </row>
    <row r="45695" spans="8:8" x14ac:dyDescent="0.3">
      <c r="H45695" s="12"/>
    </row>
    <row r="45696" spans="8:8" x14ac:dyDescent="0.3">
      <c r="H45696" s="12"/>
    </row>
    <row r="45697" spans="8:8" x14ac:dyDescent="0.3">
      <c r="H45697" s="12"/>
    </row>
    <row r="45698" spans="8:8" x14ac:dyDescent="0.3">
      <c r="H45698" s="12"/>
    </row>
    <row r="45699" spans="8:8" x14ac:dyDescent="0.3">
      <c r="H45699" s="12"/>
    </row>
    <row r="45700" spans="8:8" x14ac:dyDescent="0.3">
      <c r="H45700" s="12"/>
    </row>
    <row r="45701" spans="8:8" x14ac:dyDescent="0.3">
      <c r="H45701" s="12"/>
    </row>
    <row r="45702" spans="8:8" x14ac:dyDescent="0.3">
      <c r="H45702" s="12"/>
    </row>
    <row r="45703" spans="8:8" x14ac:dyDescent="0.3">
      <c r="H45703" s="12"/>
    </row>
    <row r="45704" spans="8:8" x14ac:dyDescent="0.3">
      <c r="H45704" s="12"/>
    </row>
    <row r="45705" spans="8:8" x14ac:dyDescent="0.3">
      <c r="H45705" s="12"/>
    </row>
    <row r="45706" spans="8:8" x14ac:dyDescent="0.3">
      <c r="H45706" s="12"/>
    </row>
    <row r="45707" spans="8:8" x14ac:dyDescent="0.3">
      <c r="H45707" s="12"/>
    </row>
    <row r="45708" spans="8:8" x14ac:dyDescent="0.3">
      <c r="H45708" s="12"/>
    </row>
    <row r="45709" spans="8:8" x14ac:dyDescent="0.3">
      <c r="H45709" s="12"/>
    </row>
    <row r="45710" spans="8:8" x14ac:dyDescent="0.3">
      <c r="H45710" s="12"/>
    </row>
    <row r="45711" spans="8:8" x14ac:dyDescent="0.3">
      <c r="H45711" s="12"/>
    </row>
    <row r="45712" spans="8:8" x14ac:dyDescent="0.3">
      <c r="H45712" s="12"/>
    </row>
    <row r="45713" spans="8:8" x14ac:dyDescent="0.3">
      <c r="H45713" s="12"/>
    </row>
    <row r="45714" spans="8:8" x14ac:dyDescent="0.3">
      <c r="H45714" s="12"/>
    </row>
    <row r="45715" spans="8:8" x14ac:dyDescent="0.3">
      <c r="H45715" s="12"/>
    </row>
    <row r="45716" spans="8:8" x14ac:dyDescent="0.3">
      <c r="H45716" s="12"/>
    </row>
    <row r="45717" spans="8:8" x14ac:dyDescent="0.3">
      <c r="H45717" s="12"/>
    </row>
    <row r="45718" spans="8:8" x14ac:dyDescent="0.3">
      <c r="H45718" s="12"/>
    </row>
    <row r="45719" spans="8:8" x14ac:dyDescent="0.3">
      <c r="H45719" s="12"/>
    </row>
    <row r="45720" spans="8:8" x14ac:dyDescent="0.3">
      <c r="H45720" s="12"/>
    </row>
    <row r="45721" spans="8:8" x14ac:dyDescent="0.3">
      <c r="H45721" s="12"/>
    </row>
    <row r="45722" spans="8:8" x14ac:dyDescent="0.3">
      <c r="H45722" s="12"/>
    </row>
    <row r="45723" spans="8:8" x14ac:dyDescent="0.3">
      <c r="H45723" s="12"/>
    </row>
    <row r="45724" spans="8:8" x14ac:dyDescent="0.3">
      <c r="H45724" s="12"/>
    </row>
    <row r="45725" spans="8:8" x14ac:dyDescent="0.3">
      <c r="H45725" s="12"/>
    </row>
    <row r="45726" spans="8:8" x14ac:dyDescent="0.3">
      <c r="H45726" s="12"/>
    </row>
    <row r="45727" spans="8:8" x14ac:dyDescent="0.3">
      <c r="H45727" s="12"/>
    </row>
    <row r="45728" spans="8:8" x14ac:dyDescent="0.3">
      <c r="H45728" s="12"/>
    </row>
    <row r="45729" spans="8:8" x14ac:dyDescent="0.3">
      <c r="H45729" s="12"/>
    </row>
    <row r="45730" spans="8:8" x14ac:dyDescent="0.3">
      <c r="H45730" s="12"/>
    </row>
    <row r="45731" spans="8:8" x14ac:dyDescent="0.3">
      <c r="H45731" s="12"/>
    </row>
    <row r="45732" spans="8:8" x14ac:dyDescent="0.3">
      <c r="H45732" s="12"/>
    </row>
    <row r="45733" spans="8:8" x14ac:dyDescent="0.3">
      <c r="H45733" s="12"/>
    </row>
    <row r="45734" spans="8:8" x14ac:dyDescent="0.3">
      <c r="H45734" s="12"/>
    </row>
    <row r="45735" spans="8:8" x14ac:dyDescent="0.3">
      <c r="H45735" s="12"/>
    </row>
    <row r="45736" spans="8:8" x14ac:dyDescent="0.3">
      <c r="H45736" s="12"/>
    </row>
    <row r="45737" spans="8:8" x14ac:dyDescent="0.3">
      <c r="H45737" s="12"/>
    </row>
    <row r="45738" spans="8:8" x14ac:dyDescent="0.3">
      <c r="H45738" s="12"/>
    </row>
    <row r="45739" spans="8:8" x14ac:dyDescent="0.3">
      <c r="H45739" s="12"/>
    </row>
    <row r="45740" spans="8:8" x14ac:dyDescent="0.3">
      <c r="H45740" s="12"/>
    </row>
    <row r="45741" spans="8:8" x14ac:dyDescent="0.3">
      <c r="H45741" s="12"/>
    </row>
    <row r="45742" spans="8:8" x14ac:dyDescent="0.3">
      <c r="H45742" s="12"/>
    </row>
    <row r="45743" spans="8:8" x14ac:dyDescent="0.3">
      <c r="H45743" s="12"/>
    </row>
    <row r="45744" spans="8:8" x14ac:dyDescent="0.3">
      <c r="H45744" s="12"/>
    </row>
    <row r="45745" spans="8:8" x14ac:dyDescent="0.3">
      <c r="H45745" s="12"/>
    </row>
    <row r="45746" spans="8:8" x14ac:dyDescent="0.3">
      <c r="H45746" s="12"/>
    </row>
    <row r="45747" spans="8:8" x14ac:dyDescent="0.3">
      <c r="H45747" s="12"/>
    </row>
    <row r="45748" spans="8:8" x14ac:dyDescent="0.3">
      <c r="H45748" s="12"/>
    </row>
    <row r="45749" spans="8:8" x14ac:dyDescent="0.3">
      <c r="H45749" s="12"/>
    </row>
    <row r="45750" spans="8:8" x14ac:dyDescent="0.3">
      <c r="H45750" s="12"/>
    </row>
    <row r="45751" spans="8:8" x14ac:dyDescent="0.3">
      <c r="H45751" s="12"/>
    </row>
    <row r="45752" spans="8:8" x14ac:dyDescent="0.3">
      <c r="H45752" s="12"/>
    </row>
    <row r="45753" spans="8:8" x14ac:dyDescent="0.3">
      <c r="H45753" s="12"/>
    </row>
    <row r="45754" spans="8:8" x14ac:dyDescent="0.3">
      <c r="H45754" s="12"/>
    </row>
    <row r="45755" spans="8:8" x14ac:dyDescent="0.3">
      <c r="H45755" s="12"/>
    </row>
    <row r="45756" spans="8:8" x14ac:dyDescent="0.3">
      <c r="H45756" s="12"/>
    </row>
    <row r="45757" spans="8:8" x14ac:dyDescent="0.3">
      <c r="H45757" s="12"/>
    </row>
    <row r="45758" spans="8:8" x14ac:dyDescent="0.3">
      <c r="H45758" s="12"/>
    </row>
    <row r="45759" spans="8:8" x14ac:dyDescent="0.3">
      <c r="H45759" s="12"/>
    </row>
    <row r="45760" spans="8:8" x14ac:dyDescent="0.3">
      <c r="H45760" s="12"/>
    </row>
    <row r="45761" spans="8:8" x14ac:dyDescent="0.3">
      <c r="H45761" s="12"/>
    </row>
    <row r="45762" spans="8:8" x14ac:dyDescent="0.3">
      <c r="H45762" s="12"/>
    </row>
    <row r="45763" spans="8:8" x14ac:dyDescent="0.3">
      <c r="H45763" s="12"/>
    </row>
    <row r="45764" spans="8:8" x14ac:dyDescent="0.3">
      <c r="H45764" s="12"/>
    </row>
    <row r="45765" spans="8:8" x14ac:dyDescent="0.3">
      <c r="H45765" s="12"/>
    </row>
    <row r="45766" spans="8:8" x14ac:dyDescent="0.3">
      <c r="H45766" s="12"/>
    </row>
    <row r="45767" spans="8:8" x14ac:dyDescent="0.3">
      <c r="H45767" s="12"/>
    </row>
    <row r="45768" spans="8:8" x14ac:dyDescent="0.3">
      <c r="H45768" s="12"/>
    </row>
    <row r="45769" spans="8:8" x14ac:dyDescent="0.3">
      <c r="H45769" s="12"/>
    </row>
    <row r="45770" spans="8:8" x14ac:dyDescent="0.3">
      <c r="H45770" s="12"/>
    </row>
    <row r="45771" spans="8:8" x14ac:dyDescent="0.3">
      <c r="H45771" s="12"/>
    </row>
    <row r="45772" spans="8:8" x14ac:dyDescent="0.3">
      <c r="H45772" s="12"/>
    </row>
    <row r="45773" spans="8:8" x14ac:dyDescent="0.3">
      <c r="H45773" s="12"/>
    </row>
    <row r="45774" spans="8:8" x14ac:dyDescent="0.3">
      <c r="H45774" s="12"/>
    </row>
    <row r="45775" spans="8:8" x14ac:dyDescent="0.3">
      <c r="H45775" s="12"/>
    </row>
    <row r="45776" spans="8:8" x14ac:dyDescent="0.3">
      <c r="H45776" s="12"/>
    </row>
    <row r="45777" spans="8:8" x14ac:dyDescent="0.3">
      <c r="H45777" s="12"/>
    </row>
    <row r="45778" spans="8:8" x14ac:dyDescent="0.3">
      <c r="H45778" s="12"/>
    </row>
    <row r="45779" spans="8:8" x14ac:dyDescent="0.3">
      <c r="H45779" s="12"/>
    </row>
    <row r="45780" spans="8:8" x14ac:dyDescent="0.3">
      <c r="H45780" s="12"/>
    </row>
    <row r="45781" spans="8:8" x14ac:dyDescent="0.3">
      <c r="H45781" s="12"/>
    </row>
    <row r="45782" spans="8:8" x14ac:dyDescent="0.3">
      <c r="H45782" s="12"/>
    </row>
    <row r="45783" spans="8:8" x14ac:dyDescent="0.3">
      <c r="H45783" s="12"/>
    </row>
    <row r="45784" spans="8:8" x14ac:dyDescent="0.3">
      <c r="H45784" s="12"/>
    </row>
    <row r="45785" spans="8:8" x14ac:dyDescent="0.3">
      <c r="H45785" s="12"/>
    </row>
    <row r="45786" spans="8:8" x14ac:dyDescent="0.3">
      <c r="H45786" s="12"/>
    </row>
    <row r="45787" spans="8:8" x14ac:dyDescent="0.3">
      <c r="H45787" s="12"/>
    </row>
    <row r="45788" spans="8:8" x14ac:dyDescent="0.3">
      <c r="H45788" s="12"/>
    </row>
    <row r="45789" spans="8:8" x14ac:dyDescent="0.3">
      <c r="H45789" s="12"/>
    </row>
    <row r="45790" spans="8:8" x14ac:dyDescent="0.3">
      <c r="H45790" s="12"/>
    </row>
    <row r="45791" spans="8:8" x14ac:dyDescent="0.3">
      <c r="H45791" s="12"/>
    </row>
    <row r="45792" spans="8:8" x14ac:dyDescent="0.3">
      <c r="H45792" s="12"/>
    </row>
    <row r="45793" spans="8:8" x14ac:dyDescent="0.3">
      <c r="H45793" s="12"/>
    </row>
    <row r="45794" spans="8:8" x14ac:dyDescent="0.3">
      <c r="H45794" s="12"/>
    </row>
    <row r="45795" spans="8:8" x14ac:dyDescent="0.3">
      <c r="H45795" s="12"/>
    </row>
    <row r="45796" spans="8:8" x14ac:dyDescent="0.3">
      <c r="H45796" s="12"/>
    </row>
    <row r="45797" spans="8:8" x14ac:dyDescent="0.3">
      <c r="H45797" s="12"/>
    </row>
    <row r="45798" spans="8:8" x14ac:dyDescent="0.3">
      <c r="H45798" s="12"/>
    </row>
    <row r="45799" spans="8:8" x14ac:dyDescent="0.3">
      <c r="H45799" s="12"/>
    </row>
    <row r="45800" spans="8:8" x14ac:dyDescent="0.3">
      <c r="H45800" s="12"/>
    </row>
    <row r="45801" spans="8:8" x14ac:dyDescent="0.3">
      <c r="H45801" s="12"/>
    </row>
    <row r="45802" spans="8:8" x14ac:dyDescent="0.3">
      <c r="H45802" s="12"/>
    </row>
    <row r="45803" spans="8:8" x14ac:dyDescent="0.3">
      <c r="H45803" s="12"/>
    </row>
    <row r="45804" spans="8:8" x14ac:dyDescent="0.3">
      <c r="H45804" s="12"/>
    </row>
    <row r="45805" spans="8:8" x14ac:dyDescent="0.3">
      <c r="H45805" s="12"/>
    </row>
    <row r="45806" spans="8:8" x14ac:dyDescent="0.3">
      <c r="H45806" s="12"/>
    </row>
    <row r="45807" spans="8:8" x14ac:dyDescent="0.3">
      <c r="H45807" s="12"/>
    </row>
    <row r="45808" spans="8:8" x14ac:dyDescent="0.3">
      <c r="H45808" s="12"/>
    </row>
    <row r="45809" spans="8:8" x14ac:dyDescent="0.3">
      <c r="H45809" s="12"/>
    </row>
    <row r="45810" spans="8:8" x14ac:dyDescent="0.3">
      <c r="H45810" s="12"/>
    </row>
    <row r="45811" spans="8:8" x14ac:dyDescent="0.3">
      <c r="H45811" s="12"/>
    </row>
    <row r="45812" spans="8:8" x14ac:dyDescent="0.3">
      <c r="H45812" s="12"/>
    </row>
    <row r="45813" spans="8:8" x14ac:dyDescent="0.3">
      <c r="H45813" s="12"/>
    </row>
    <row r="45814" spans="8:8" x14ac:dyDescent="0.3">
      <c r="H45814" s="12"/>
    </row>
    <row r="45815" spans="8:8" x14ac:dyDescent="0.3">
      <c r="H45815" s="12"/>
    </row>
    <row r="45816" spans="8:8" x14ac:dyDescent="0.3">
      <c r="H45816" s="12"/>
    </row>
    <row r="45817" spans="8:8" x14ac:dyDescent="0.3">
      <c r="H45817" s="12"/>
    </row>
    <row r="45818" spans="8:8" x14ac:dyDescent="0.3">
      <c r="H45818" s="12"/>
    </row>
    <row r="45819" spans="8:8" x14ac:dyDescent="0.3">
      <c r="H45819" s="12"/>
    </row>
    <row r="45820" spans="8:8" x14ac:dyDescent="0.3">
      <c r="H45820" s="12"/>
    </row>
    <row r="45821" spans="8:8" x14ac:dyDescent="0.3">
      <c r="H45821" s="12"/>
    </row>
    <row r="45822" spans="8:8" x14ac:dyDescent="0.3">
      <c r="H45822" s="12"/>
    </row>
    <row r="45823" spans="8:8" x14ac:dyDescent="0.3">
      <c r="H45823" s="12"/>
    </row>
    <row r="45824" spans="8:8" x14ac:dyDescent="0.3">
      <c r="H45824" s="12"/>
    </row>
    <row r="45825" spans="8:8" x14ac:dyDescent="0.3">
      <c r="H45825" s="12"/>
    </row>
    <row r="45826" spans="8:8" x14ac:dyDescent="0.3">
      <c r="H45826" s="12"/>
    </row>
    <row r="45827" spans="8:8" x14ac:dyDescent="0.3">
      <c r="H45827" s="12"/>
    </row>
    <row r="45828" spans="8:8" x14ac:dyDescent="0.3">
      <c r="H45828" s="12"/>
    </row>
    <row r="45829" spans="8:8" x14ac:dyDescent="0.3">
      <c r="H45829" s="12"/>
    </row>
    <row r="45830" spans="8:8" x14ac:dyDescent="0.3">
      <c r="H45830" s="12"/>
    </row>
    <row r="45831" spans="8:8" x14ac:dyDescent="0.3">
      <c r="H45831" s="12"/>
    </row>
    <row r="45832" spans="8:8" x14ac:dyDescent="0.3">
      <c r="H45832" s="12"/>
    </row>
    <row r="45833" spans="8:8" x14ac:dyDescent="0.3">
      <c r="H45833" s="12"/>
    </row>
    <row r="45834" spans="8:8" x14ac:dyDescent="0.3">
      <c r="H45834" s="12"/>
    </row>
    <row r="45835" spans="8:8" x14ac:dyDescent="0.3">
      <c r="H45835" s="12"/>
    </row>
    <row r="45836" spans="8:8" x14ac:dyDescent="0.3">
      <c r="H45836" s="12"/>
    </row>
    <row r="45837" spans="8:8" x14ac:dyDescent="0.3">
      <c r="H45837" s="12"/>
    </row>
    <row r="45838" spans="8:8" x14ac:dyDescent="0.3">
      <c r="H45838" s="12"/>
    </row>
    <row r="45839" spans="8:8" x14ac:dyDescent="0.3">
      <c r="H45839" s="12"/>
    </row>
    <row r="45840" spans="8:8" x14ac:dyDescent="0.3">
      <c r="H45840" s="12"/>
    </row>
    <row r="45841" spans="8:8" x14ac:dyDescent="0.3">
      <c r="H45841" s="12"/>
    </row>
    <row r="45842" spans="8:8" x14ac:dyDescent="0.3">
      <c r="H45842" s="12"/>
    </row>
    <row r="45843" spans="8:8" x14ac:dyDescent="0.3">
      <c r="H45843" s="12"/>
    </row>
    <row r="45844" spans="8:8" x14ac:dyDescent="0.3">
      <c r="H45844" s="12"/>
    </row>
    <row r="45845" spans="8:8" x14ac:dyDescent="0.3">
      <c r="H45845" s="12"/>
    </row>
    <row r="45846" spans="8:8" x14ac:dyDescent="0.3">
      <c r="H45846" s="12"/>
    </row>
    <row r="45847" spans="8:8" x14ac:dyDescent="0.3">
      <c r="H45847" s="12"/>
    </row>
    <row r="45848" spans="8:8" x14ac:dyDescent="0.3">
      <c r="H45848" s="12"/>
    </row>
    <row r="45849" spans="8:8" x14ac:dyDescent="0.3">
      <c r="H45849" s="12"/>
    </row>
    <row r="45850" spans="8:8" x14ac:dyDescent="0.3">
      <c r="H45850" s="12"/>
    </row>
    <row r="45851" spans="8:8" x14ac:dyDescent="0.3">
      <c r="H45851" s="12"/>
    </row>
    <row r="45852" spans="8:8" x14ac:dyDescent="0.3">
      <c r="H45852" s="12"/>
    </row>
    <row r="45853" spans="8:8" x14ac:dyDescent="0.3">
      <c r="H45853" s="12"/>
    </row>
    <row r="45854" spans="8:8" x14ac:dyDescent="0.3">
      <c r="H45854" s="12"/>
    </row>
    <row r="45855" spans="8:8" x14ac:dyDescent="0.3">
      <c r="H45855" s="12"/>
    </row>
    <row r="45856" spans="8:8" x14ac:dyDescent="0.3">
      <c r="H45856" s="12"/>
    </row>
    <row r="45857" spans="8:8" x14ac:dyDescent="0.3">
      <c r="H45857" s="12"/>
    </row>
    <row r="45858" spans="8:8" x14ac:dyDescent="0.3">
      <c r="H45858" s="12"/>
    </row>
    <row r="45859" spans="8:8" x14ac:dyDescent="0.3">
      <c r="H45859" s="12"/>
    </row>
    <row r="45860" spans="8:8" x14ac:dyDescent="0.3">
      <c r="H45860" s="12"/>
    </row>
    <row r="45861" spans="8:8" x14ac:dyDescent="0.3">
      <c r="H45861" s="12"/>
    </row>
    <row r="45862" spans="8:8" x14ac:dyDescent="0.3">
      <c r="H45862" s="12"/>
    </row>
    <row r="45863" spans="8:8" x14ac:dyDescent="0.3">
      <c r="H45863" s="12"/>
    </row>
    <row r="45864" spans="8:8" x14ac:dyDescent="0.3">
      <c r="H45864" s="12"/>
    </row>
    <row r="45865" spans="8:8" x14ac:dyDescent="0.3">
      <c r="H45865" s="12"/>
    </row>
    <row r="45866" spans="8:8" x14ac:dyDescent="0.3">
      <c r="H45866" s="12"/>
    </row>
    <row r="45867" spans="8:8" x14ac:dyDescent="0.3">
      <c r="H45867" s="12"/>
    </row>
    <row r="45868" spans="8:8" x14ac:dyDescent="0.3">
      <c r="H45868" s="12"/>
    </row>
    <row r="45869" spans="8:8" x14ac:dyDescent="0.3">
      <c r="H45869" s="12"/>
    </row>
    <row r="45870" spans="8:8" x14ac:dyDescent="0.3">
      <c r="H45870" s="12"/>
    </row>
    <row r="45871" spans="8:8" x14ac:dyDescent="0.3">
      <c r="H45871" s="12"/>
    </row>
    <row r="45872" spans="8:8" x14ac:dyDescent="0.3">
      <c r="H45872" s="12"/>
    </row>
    <row r="45873" spans="8:8" x14ac:dyDescent="0.3">
      <c r="H45873" s="12"/>
    </row>
    <row r="45874" spans="8:8" x14ac:dyDescent="0.3">
      <c r="H45874" s="12"/>
    </row>
    <row r="45875" spans="8:8" x14ac:dyDescent="0.3">
      <c r="H45875" s="12"/>
    </row>
    <row r="45876" spans="8:8" x14ac:dyDescent="0.3">
      <c r="H45876" s="12"/>
    </row>
    <row r="45877" spans="8:8" x14ac:dyDescent="0.3">
      <c r="H45877" s="12"/>
    </row>
    <row r="45878" spans="8:8" x14ac:dyDescent="0.3">
      <c r="H45878" s="12"/>
    </row>
    <row r="45879" spans="8:8" x14ac:dyDescent="0.3">
      <c r="H45879" s="12"/>
    </row>
    <row r="45880" spans="8:8" x14ac:dyDescent="0.3">
      <c r="H45880" s="12"/>
    </row>
    <row r="45881" spans="8:8" x14ac:dyDescent="0.3">
      <c r="H45881" s="12"/>
    </row>
    <row r="45882" spans="8:8" x14ac:dyDescent="0.3">
      <c r="H45882" s="12"/>
    </row>
    <row r="45883" spans="8:8" x14ac:dyDescent="0.3">
      <c r="H45883" s="12"/>
    </row>
    <row r="45884" spans="8:8" x14ac:dyDescent="0.3">
      <c r="H45884" s="12"/>
    </row>
    <row r="45885" spans="8:8" x14ac:dyDescent="0.3">
      <c r="H45885" s="12"/>
    </row>
    <row r="45886" spans="8:8" x14ac:dyDescent="0.3">
      <c r="H45886" s="12"/>
    </row>
    <row r="45887" spans="8:8" x14ac:dyDescent="0.3">
      <c r="H45887" s="12"/>
    </row>
    <row r="45888" spans="8:8" x14ac:dyDescent="0.3">
      <c r="H45888" s="12"/>
    </row>
    <row r="45889" spans="8:8" x14ac:dyDescent="0.3">
      <c r="H45889" s="12"/>
    </row>
    <row r="45890" spans="8:8" x14ac:dyDescent="0.3">
      <c r="H45890" s="12"/>
    </row>
    <row r="45891" spans="8:8" x14ac:dyDescent="0.3">
      <c r="H45891" s="12"/>
    </row>
    <row r="45892" spans="8:8" x14ac:dyDescent="0.3">
      <c r="H45892" s="12"/>
    </row>
    <row r="45893" spans="8:8" x14ac:dyDescent="0.3">
      <c r="H45893" s="12"/>
    </row>
    <row r="45894" spans="8:8" x14ac:dyDescent="0.3">
      <c r="H45894" s="12"/>
    </row>
    <row r="45895" spans="8:8" x14ac:dyDescent="0.3">
      <c r="H45895" s="12"/>
    </row>
    <row r="45896" spans="8:8" x14ac:dyDescent="0.3">
      <c r="H45896" s="12"/>
    </row>
    <row r="45897" spans="8:8" x14ac:dyDescent="0.3">
      <c r="H45897" s="12"/>
    </row>
    <row r="45898" spans="8:8" x14ac:dyDescent="0.3">
      <c r="H45898" s="12"/>
    </row>
    <row r="45899" spans="8:8" x14ac:dyDescent="0.3">
      <c r="H45899" s="12"/>
    </row>
    <row r="45900" spans="8:8" x14ac:dyDescent="0.3">
      <c r="H45900" s="12"/>
    </row>
    <row r="45901" spans="8:8" x14ac:dyDescent="0.3">
      <c r="H45901" s="12"/>
    </row>
    <row r="45902" spans="8:8" x14ac:dyDescent="0.3">
      <c r="H45902" s="12"/>
    </row>
    <row r="45903" spans="8:8" x14ac:dyDescent="0.3">
      <c r="H45903" s="12"/>
    </row>
    <row r="45904" spans="8:8" x14ac:dyDescent="0.3">
      <c r="H45904" s="12"/>
    </row>
    <row r="45905" spans="8:8" x14ac:dyDescent="0.3">
      <c r="H45905" s="12"/>
    </row>
    <row r="45906" spans="8:8" x14ac:dyDescent="0.3">
      <c r="H45906" s="12"/>
    </row>
    <row r="45907" spans="8:8" x14ac:dyDescent="0.3">
      <c r="H45907" s="12"/>
    </row>
    <row r="45908" spans="8:8" x14ac:dyDescent="0.3">
      <c r="H45908" s="12"/>
    </row>
    <row r="45909" spans="8:8" x14ac:dyDescent="0.3">
      <c r="H45909" s="12"/>
    </row>
    <row r="45910" spans="8:8" x14ac:dyDescent="0.3">
      <c r="H45910" s="12"/>
    </row>
    <row r="45911" spans="8:8" x14ac:dyDescent="0.3">
      <c r="H45911" s="12"/>
    </row>
    <row r="45912" spans="8:8" x14ac:dyDescent="0.3">
      <c r="H45912" s="12"/>
    </row>
    <row r="45913" spans="8:8" x14ac:dyDescent="0.3">
      <c r="H45913" s="12"/>
    </row>
    <row r="45914" spans="8:8" x14ac:dyDescent="0.3">
      <c r="H45914" s="12"/>
    </row>
    <row r="45915" spans="8:8" x14ac:dyDescent="0.3">
      <c r="H45915" s="12"/>
    </row>
    <row r="45916" spans="8:8" x14ac:dyDescent="0.3">
      <c r="H45916" s="12"/>
    </row>
    <row r="45917" spans="8:8" x14ac:dyDescent="0.3">
      <c r="H45917" s="12"/>
    </row>
    <row r="45918" spans="8:8" x14ac:dyDescent="0.3">
      <c r="H45918" s="12"/>
    </row>
    <row r="45919" spans="8:8" x14ac:dyDescent="0.3">
      <c r="H45919" s="12"/>
    </row>
    <row r="45920" spans="8:8" x14ac:dyDescent="0.3">
      <c r="H45920" s="12"/>
    </row>
    <row r="45921" spans="8:8" x14ac:dyDescent="0.3">
      <c r="H45921" s="12"/>
    </row>
    <row r="45922" spans="8:8" x14ac:dyDescent="0.3">
      <c r="H45922" s="12"/>
    </row>
    <row r="45923" spans="8:8" x14ac:dyDescent="0.3">
      <c r="H45923" s="12"/>
    </row>
    <row r="45924" spans="8:8" x14ac:dyDescent="0.3">
      <c r="H45924" s="12"/>
    </row>
    <row r="45925" spans="8:8" x14ac:dyDescent="0.3">
      <c r="H45925" s="12"/>
    </row>
    <row r="45926" spans="8:8" x14ac:dyDescent="0.3">
      <c r="H45926" s="12"/>
    </row>
    <row r="45927" spans="8:8" x14ac:dyDescent="0.3">
      <c r="H45927" s="12"/>
    </row>
    <row r="45928" spans="8:8" x14ac:dyDescent="0.3">
      <c r="H45928" s="12"/>
    </row>
    <row r="45929" spans="8:8" x14ac:dyDescent="0.3">
      <c r="H45929" s="12"/>
    </row>
    <row r="45930" spans="8:8" x14ac:dyDescent="0.3">
      <c r="H45930" s="12"/>
    </row>
    <row r="45931" spans="8:8" x14ac:dyDescent="0.3">
      <c r="H45931" s="12"/>
    </row>
    <row r="45932" spans="8:8" x14ac:dyDescent="0.3">
      <c r="H45932" s="12"/>
    </row>
    <row r="45933" spans="8:8" x14ac:dyDescent="0.3">
      <c r="H45933" s="12"/>
    </row>
    <row r="45934" spans="8:8" x14ac:dyDescent="0.3">
      <c r="H45934" s="12"/>
    </row>
    <row r="45935" spans="8:8" x14ac:dyDescent="0.3">
      <c r="H45935" s="12"/>
    </row>
    <row r="45936" spans="8:8" x14ac:dyDescent="0.3">
      <c r="H45936" s="12"/>
    </row>
    <row r="45937" spans="8:8" x14ac:dyDescent="0.3">
      <c r="H45937" s="12"/>
    </row>
    <row r="45938" spans="8:8" x14ac:dyDescent="0.3">
      <c r="H45938" s="12"/>
    </row>
    <row r="45939" spans="8:8" x14ac:dyDescent="0.3">
      <c r="H45939" s="12"/>
    </row>
    <row r="45940" spans="8:8" x14ac:dyDescent="0.3">
      <c r="H45940" s="12"/>
    </row>
    <row r="45941" spans="8:8" x14ac:dyDescent="0.3">
      <c r="H45941" s="12"/>
    </row>
    <row r="45942" spans="8:8" x14ac:dyDescent="0.3">
      <c r="H45942" s="12"/>
    </row>
    <row r="45943" spans="8:8" x14ac:dyDescent="0.3">
      <c r="H45943" s="12"/>
    </row>
    <row r="45944" spans="8:8" x14ac:dyDescent="0.3">
      <c r="H45944" s="12"/>
    </row>
    <row r="45945" spans="8:8" x14ac:dyDescent="0.3">
      <c r="H45945" s="12"/>
    </row>
    <row r="45946" spans="8:8" x14ac:dyDescent="0.3">
      <c r="H45946" s="12"/>
    </row>
    <row r="45947" spans="8:8" x14ac:dyDescent="0.3">
      <c r="H45947" s="12"/>
    </row>
    <row r="45948" spans="8:8" x14ac:dyDescent="0.3">
      <c r="H45948" s="12"/>
    </row>
    <row r="45949" spans="8:8" x14ac:dyDescent="0.3">
      <c r="H45949" s="12"/>
    </row>
    <row r="45950" spans="8:8" x14ac:dyDescent="0.3">
      <c r="H45950" s="12"/>
    </row>
    <row r="45951" spans="8:8" x14ac:dyDescent="0.3">
      <c r="H45951" s="12"/>
    </row>
    <row r="45952" spans="8:8" x14ac:dyDescent="0.3">
      <c r="H45952" s="12"/>
    </row>
    <row r="45953" spans="8:8" x14ac:dyDescent="0.3">
      <c r="H45953" s="12"/>
    </row>
    <row r="45954" spans="8:8" x14ac:dyDescent="0.3">
      <c r="H45954" s="12"/>
    </row>
    <row r="45955" spans="8:8" x14ac:dyDescent="0.3">
      <c r="H45955" s="12"/>
    </row>
    <row r="45956" spans="8:8" x14ac:dyDescent="0.3">
      <c r="H45956" s="12"/>
    </row>
    <row r="45957" spans="8:8" x14ac:dyDescent="0.3">
      <c r="H45957" s="12"/>
    </row>
    <row r="45958" spans="8:8" x14ac:dyDescent="0.3">
      <c r="H45958" s="12"/>
    </row>
    <row r="45959" spans="8:8" x14ac:dyDescent="0.3">
      <c r="H45959" s="12"/>
    </row>
    <row r="45960" spans="8:8" x14ac:dyDescent="0.3">
      <c r="H45960" s="12"/>
    </row>
    <row r="45961" spans="8:8" x14ac:dyDescent="0.3">
      <c r="H45961" s="12"/>
    </row>
    <row r="45962" spans="8:8" x14ac:dyDescent="0.3">
      <c r="H45962" s="12"/>
    </row>
    <row r="45963" spans="8:8" x14ac:dyDescent="0.3">
      <c r="H45963" s="12"/>
    </row>
    <row r="45964" spans="8:8" x14ac:dyDescent="0.3">
      <c r="H45964" s="12"/>
    </row>
    <row r="45965" spans="8:8" x14ac:dyDescent="0.3">
      <c r="H45965" s="12"/>
    </row>
    <row r="45966" spans="8:8" x14ac:dyDescent="0.3">
      <c r="H45966" s="12"/>
    </row>
    <row r="45967" spans="8:8" x14ac:dyDescent="0.3">
      <c r="H45967" s="12"/>
    </row>
    <row r="45968" spans="8:8" x14ac:dyDescent="0.3">
      <c r="H45968" s="12"/>
    </row>
    <row r="45969" spans="8:8" x14ac:dyDescent="0.3">
      <c r="H45969" s="12"/>
    </row>
    <row r="45970" spans="8:8" x14ac:dyDescent="0.3">
      <c r="H45970" s="12"/>
    </row>
    <row r="45971" spans="8:8" x14ac:dyDescent="0.3">
      <c r="H45971" s="12"/>
    </row>
    <row r="45972" spans="8:8" x14ac:dyDescent="0.3">
      <c r="H45972" s="12"/>
    </row>
    <row r="45973" spans="8:8" x14ac:dyDescent="0.3">
      <c r="H45973" s="12"/>
    </row>
    <row r="45974" spans="8:8" x14ac:dyDescent="0.3">
      <c r="H45974" s="12"/>
    </row>
    <row r="45975" spans="8:8" x14ac:dyDescent="0.3">
      <c r="H45975" s="12"/>
    </row>
    <row r="45976" spans="8:8" x14ac:dyDescent="0.3">
      <c r="H45976" s="12"/>
    </row>
    <row r="45977" spans="8:8" x14ac:dyDescent="0.3">
      <c r="H45977" s="12"/>
    </row>
    <row r="45978" spans="8:8" x14ac:dyDescent="0.3">
      <c r="H45978" s="12"/>
    </row>
    <row r="45979" spans="8:8" x14ac:dyDescent="0.3">
      <c r="H45979" s="12"/>
    </row>
    <row r="45980" spans="8:8" x14ac:dyDescent="0.3">
      <c r="H45980" s="12"/>
    </row>
    <row r="45981" spans="8:8" x14ac:dyDescent="0.3">
      <c r="H45981" s="12"/>
    </row>
    <row r="45982" spans="8:8" x14ac:dyDescent="0.3">
      <c r="H45982" s="12"/>
    </row>
    <row r="45983" spans="8:8" x14ac:dyDescent="0.3">
      <c r="H45983" s="12"/>
    </row>
    <row r="45984" spans="8:8" x14ac:dyDescent="0.3">
      <c r="H45984" s="12"/>
    </row>
    <row r="45985" spans="8:8" x14ac:dyDescent="0.3">
      <c r="H45985" s="12"/>
    </row>
    <row r="45986" spans="8:8" x14ac:dyDescent="0.3">
      <c r="H45986" s="12"/>
    </row>
    <row r="45987" spans="8:8" x14ac:dyDescent="0.3">
      <c r="H45987" s="12"/>
    </row>
    <row r="45988" spans="8:8" x14ac:dyDescent="0.3">
      <c r="H45988" s="12"/>
    </row>
    <row r="45989" spans="8:8" x14ac:dyDescent="0.3">
      <c r="H45989" s="12"/>
    </row>
    <row r="45990" spans="8:8" x14ac:dyDescent="0.3">
      <c r="H45990" s="12"/>
    </row>
    <row r="45991" spans="8:8" x14ac:dyDescent="0.3">
      <c r="H45991" s="12"/>
    </row>
    <row r="45992" spans="8:8" x14ac:dyDescent="0.3">
      <c r="H45992" s="12"/>
    </row>
    <row r="45993" spans="8:8" x14ac:dyDescent="0.3">
      <c r="H45993" s="12"/>
    </row>
    <row r="45994" spans="8:8" x14ac:dyDescent="0.3">
      <c r="H45994" s="12"/>
    </row>
    <row r="45995" spans="8:8" x14ac:dyDescent="0.3">
      <c r="H45995" s="12"/>
    </row>
    <row r="45996" spans="8:8" x14ac:dyDescent="0.3">
      <c r="H45996" s="12"/>
    </row>
    <row r="45997" spans="8:8" x14ac:dyDescent="0.3">
      <c r="H45997" s="12"/>
    </row>
    <row r="45998" spans="8:8" x14ac:dyDescent="0.3">
      <c r="H45998" s="12"/>
    </row>
    <row r="45999" spans="8:8" x14ac:dyDescent="0.3">
      <c r="H45999" s="12"/>
    </row>
    <row r="46000" spans="8:8" x14ac:dyDescent="0.3">
      <c r="H46000" s="12"/>
    </row>
    <row r="46001" spans="8:8" x14ac:dyDescent="0.3">
      <c r="H46001" s="12"/>
    </row>
    <row r="46002" spans="8:8" x14ac:dyDescent="0.3">
      <c r="H46002" s="12"/>
    </row>
    <row r="46003" spans="8:8" x14ac:dyDescent="0.3">
      <c r="H46003" s="12"/>
    </row>
    <row r="46004" spans="8:8" x14ac:dyDescent="0.3">
      <c r="H46004" s="12"/>
    </row>
    <row r="46005" spans="8:8" x14ac:dyDescent="0.3">
      <c r="H46005" s="12"/>
    </row>
    <row r="46006" spans="8:8" x14ac:dyDescent="0.3">
      <c r="H46006" s="12"/>
    </row>
    <row r="46007" spans="8:8" x14ac:dyDescent="0.3">
      <c r="H46007" s="12"/>
    </row>
    <row r="46008" spans="8:8" x14ac:dyDescent="0.3">
      <c r="H46008" s="12"/>
    </row>
    <row r="46009" spans="8:8" x14ac:dyDescent="0.3">
      <c r="H46009" s="12"/>
    </row>
    <row r="46010" spans="8:8" x14ac:dyDescent="0.3">
      <c r="H46010" s="12"/>
    </row>
    <row r="46011" spans="8:8" x14ac:dyDescent="0.3">
      <c r="H46011" s="12"/>
    </row>
    <row r="46012" spans="8:8" x14ac:dyDescent="0.3">
      <c r="H46012" s="12"/>
    </row>
    <row r="46013" spans="8:8" x14ac:dyDescent="0.3">
      <c r="H46013" s="12"/>
    </row>
    <row r="46014" spans="8:8" x14ac:dyDescent="0.3">
      <c r="H46014" s="12"/>
    </row>
    <row r="46015" spans="8:8" x14ac:dyDescent="0.3">
      <c r="H46015" s="12"/>
    </row>
    <row r="46016" spans="8:8" x14ac:dyDescent="0.3">
      <c r="H46016" s="12"/>
    </row>
    <row r="46017" spans="8:8" x14ac:dyDescent="0.3">
      <c r="H46017" s="12"/>
    </row>
    <row r="46018" spans="8:8" x14ac:dyDescent="0.3">
      <c r="H46018" s="12"/>
    </row>
    <row r="46019" spans="8:8" x14ac:dyDescent="0.3">
      <c r="H46019" s="12"/>
    </row>
    <row r="46020" spans="8:8" x14ac:dyDescent="0.3">
      <c r="H46020" s="12"/>
    </row>
    <row r="46021" spans="8:8" x14ac:dyDescent="0.3">
      <c r="H46021" s="12"/>
    </row>
    <row r="46022" spans="8:8" x14ac:dyDescent="0.3">
      <c r="H46022" s="12"/>
    </row>
    <row r="46023" spans="8:8" x14ac:dyDescent="0.3">
      <c r="H46023" s="12"/>
    </row>
    <row r="46024" spans="8:8" x14ac:dyDescent="0.3">
      <c r="H46024" s="12"/>
    </row>
    <row r="46025" spans="8:8" x14ac:dyDescent="0.3">
      <c r="H46025" s="12"/>
    </row>
    <row r="46026" spans="8:8" x14ac:dyDescent="0.3">
      <c r="H46026" s="12"/>
    </row>
    <row r="46027" spans="8:8" x14ac:dyDescent="0.3">
      <c r="H46027" s="12"/>
    </row>
    <row r="46028" spans="8:8" x14ac:dyDescent="0.3">
      <c r="H46028" s="12"/>
    </row>
    <row r="46029" spans="8:8" x14ac:dyDescent="0.3">
      <c r="H46029" s="12"/>
    </row>
    <row r="46030" spans="8:8" x14ac:dyDescent="0.3">
      <c r="H46030" s="12"/>
    </row>
    <row r="46031" spans="8:8" x14ac:dyDescent="0.3">
      <c r="H46031" s="12"/>
    </row>
    <row r="46032" spans="8:8" x14ac:dyDescent="0.3">
      <c r="H46032" s="12"/>
    </row>
    <row r="46033" spans="8:8" x14ac:dyDescent="0.3">
      <c r="H46033" s="12"/>
    </row>
    <row r="46034" spans="8:8" x14ac:dyDescent="0.3">
      <c r="H46034" s="12"/>
    </row>
    <row r="46035" spans="8:8" x14ac:dyDescent="0.3">
      <c r="H46035" s="12"/>
    </row>
    <row r="46036" spans="8:8" x14ac:dyDescent="0.3">
      <c r="H46036" s="12"/>
    </row>
    <row r="46037" spans="8:8" x14ac:dyDescent="0.3">
      <c r="H46037" s="12"/>
    </row>
    <row r="46038" spans="8:8" x14ac:dyDescent="0.3">
      <c r="H46038" s="12"/>
    </row>
    <row r="46039" spans="8:8" x14ac:dyDescent="0.3">
      <c r="H46039" s="12"/>
    </row>
    <row r="46040" spans="8:8" x14ac:dyDescent="0.3">
      <c r="H46040" s="12"/>
    </row>
    <row r="46041" spans="8:8" x14ac:dyDescent="0.3">
      <c r="H46041" s="12"/>
    </row>
    <row r="46042" spans="8:8" x14ac:dyDescent="0.3">
      <c r="H46042" s="12"/>
    </row>
    <row r="46043" spans="8:8" x14ac:dyDescent="0.3">
      <c r="H46043" s="12"/>
    </row>
    <row r="46044" spans="8:8" x14ac:dyDescent="0.3">
      <c r="H46044" s="12"/>
    </row>
    <row r="46045" spans="8:8" x14ac:dyDescent="0.3">
      <c r="H46045" s="12"/>
    </row>
    <row r="46046" spans="8:8" x14ac:dyDescent="0.3">
      <c r="H46046" s="12"/>
    </row>
    <row r="46047" spans="8:8" x14ac:dyDescent="0.3">
      <c r="H46047" s="12"/>
    </row>
    <row r="46048" spans="8:8" x14ac:dyDescent="0.3">
      <c r="H46048" s="12"/>
    </row>
    <row r="46049" spans="8:8" x14ac:dyDescent="0.3">
      <c r="H46049" s="12"/>
    </row>
    <row r="46050" spans="8:8" x14ac:dyDescent="0.3">
      <c r="H46050" s="12"/>
    </row>
    <row r="46051" spans="8:8" x14ac:dyDescent="0.3">
      <c r="H46051" s="12"/>
    </row>
    <row r="46052" spans="8:8" x14ac:dyDescent="0.3">
      <c r="H46052" s="12"/>
    </row>
    <row r="46053" spans="8:8" x14ac:dyDescent="0.3">
      <c r="H46053" s="12"/>
    </row>
    <row r="46054" spans="8:8" x14ac:dyDescent="0.3">
      <c r="H46054" s="12"/>
    </row>
    <row r="46055" spans="8:8" x14ac:dyDescent="0.3">
      <c r="H46055" s="12"/>
    </row>
    <row r="46056" spans="8:8" x14ac:dyDescent="0.3">
      <c r="H46056" s="12"/>
    </row>
    <row r="46057" spans="8:8" x14ac:dyDescent="0.3">
      <c r="H46057" s="12"/>
    </row>
    <row r="46058" spans="8:8" x14ac:dyDescent="0.3">
      <c r="H46058" s="12"/>
    </row>
    <row r="46059" spans="8:8" x14ac:dyDescent="0.3">
      <c r="H46059" s="12"/>
    </row>
    <row r="46060" spans="8:8" x14ac:dyDescent="0.3">
      <c r="H46060" s="12"/>
    </row>
    <row r="46061" spans="8:8" x14ac:dyDescent="0.3">
      <c r="H46061" s="12"/>
    </row>
    <row r="46062" spans="8:8" x14ac:dyDescent="0.3">
      <c r="H46062" s="12"/>
    </row>
    <row r="46063" spans="8:8" x14ac:dyDescent="0.3">
      <c r="H46063" s="12"/>
    </row>
    <row r="46064" spans="8:8" x14ac:dyDescent="0.3">
      <c r="H46064" s="12"/>
    </row>
    <row r="46065" spans="8:8" x14ac:dyDescent="0.3">
      <c r="H46065" s="12"/>
    </row>
    <row r="46066" spans="8:8" x14ac:dyDescent="0.3">
      <c r="H46066" s="12"/>
    </row>
    <row r="46067" spans="8:8" x14ac:dyDescent="0.3">
      <c r="H46067" s="12"/>
    </row>
    <row r="46068" spans="8:8" x14ac:dyDescent="0.3">
      <c r="H46068" s="12"/>
    </row>
    <row r="46069" spans="8:8" x14ac:dyDescent="0.3">
      <c r="H46069" s="12"/>
    </row>
    <row r="46070" spans="8:8" x14ac:dyDescent="0.3">
      <c r="H46070" s="12"/>
    </row>
    <row r="46071" spans="8:8" x14ac:dyDescent="0.3">
      <c r="H46071" s="12"/>
    </row>
    <row r="46072" spans="8:8" x14ac:dyDescent="0.3">
      <c r="H46072" s="12"/>
    </row>
    <row r="46073" spans="8:8" x14ac:dyDescent="0.3">
      <c r="H46073" s="12"/>
    </row>
    <row r="46074" spans="8:8" x14ac:dyDescent="0.3">
      <c r="H46074" s="12"/>
    </row>
    <row r="46075" spans="8:8" x14ac:dyDescent="0.3">
      <c r="H46075" s="12"/>
    </row>
    <row r="46076" spans="8:8" x14ac:dyDescent="0.3">
      <c r="H46076" s="12"/>
    </row>
    <row r="46077" spans="8:8" x14ac:dyDescent="0.3">
      <c r="H46077" s="12"/>
    </row>
    <row r="46078" spans="8:8" x14ac:dyDescent="0.3">
      <c r="H46078" s="12"/>
    </row>
    <row r="46079" spans="8:8" x14ac:dyDescent="0.3">
      <c r="H46079" s="12"/>
    </row>
    <row r="46080" spans="8:8" x14ac:dyDescent="0.3">
      <c r="H46080" s="12"/>
    </row>
    <row r="46081" spans="8:8" x14ac:dyDescent="0.3">
      <c r="H46081" s="12"/>
    </row>
    <row r="46082" spans="8:8" x14ac:dyDescent="0.3">
      <c r="H46082" s="12"/>
    </row>
    <row r="46083" spans="8:8" x14ac:dyDescent="0.3">
      <c r="H46083" s="12"/>
    </row>
    <row r="46084" spans="8:8" x14ac:dyDescent="0.3">
      <c r="H46084" s="12"/>
    </row>
    <row r="46085" spans="8:8" x14ac:dyDescent="0.3">
      <c r="H46085" s="12"/>
    </row>
    <row r="46086" spans="8:8" x14ac:dyDescent="0.3">
      <c r="H46086" s="12"/>
    </row>
    <row r="46087" spans="8:8" x14ac:dyDescent="0.3">
      <c r="H46087" s="12"/>
    </row>
    <row r="46088" spans="8:8" x14ac:dyDescent="0.3">
      <c r="H46088" s="12"/>
    </row>
    <row r="46089" spans="8:8" x14ac:dyDescent="0.3">
      <c r="H46089" s="12"/>
    </row>
    <row r="46090" spans="8:8" x14ac:dyDescent="0.3">
      <c r="H46090" s="12"/>
    </row>
    <row r="46091" spans="8:8" x14ac:dyDescent="0.3">
      <c r="H46091" s="12"/>
    </row>
    <row r="46092" spans="8:8" x14ac:dyDescent="0.3">
      <c r="H46092" s="12"/>
    </row>
    <row r="46093" spans="8:8" x14ac:dyDescent="0.3">
      <c r="H46093" s="12"/>
    </row>
    <row r="46094" spans="8:8" x14ac:dyDescent="0.3">
      <c r="H46094" s="12"/>
    </row>
    <row r="46095" spans="8:8" x14ac:dyDescent="0.3">
      <c r="H46095" s="12"/>
    </row>
    <row r="46096" spans="8:8" x14ac:dyDescent="0.3">
      <c r="H46096" s="12"/>
    </row>
    <row r="46097" spans="8:8" x14ac:dyDescent="0.3">
      <c r="H46097" s="12"/>
    </row>
    <row r="46098" spans="8:8" x14ac:dyDescent="0.3">
      <c r="H46098" s="12"/>
    </row>
    <row r="46099" spans="8:8" x14ac:dyDescent="0.3">
      <c r="H46099" s="12"/>
    </row>
    <row r="46100" spans="8:8" x14ac:dyDescent="0.3">
      <c r="H46100" s="12"/>
    </row>
    <row r="46101" spans="8:8" x14ac:dyDescent="0.3">
      <c r="H46101" s="12"/>
    </row>
    <row r="46102" spans="8:8" x14ac:dyDescent="0.3">
      <c r="H46102" s="12"/>
    </row>
    <row r="46103" spans="8:8" x14ac:dyDescent="0.3">
      <c r="H46103" s="12"/>
    </row>
    <row r="46104" spans="8:8" x14ac:dyDescent="0.3">
      <c r="H46104" s="12"/>
    </row>
    <row r="46105" spans="8:8" x14ac:dyDescent="0.3">
      <c r="H46105" s="12"/>
    </row>
    <row r="46106" spans="8:8" x14ac:dyDescent="0.3">
      <c r="H46106" s="12"/>
    </row>
    <row r="46107" spans="8:8" x14ac:dyDescent="0.3">
      <c r="H46107" s="12"/>
    </row>
    <row r="46108" spans="8:8" x14ac:dyDescent="0.3">
      <c r="H46108" s="12"/>
    </row>
    <row r="46109" spans="8:8" x14ac:dyDescent="0.3">
      <c r="H46109" s="12"/>
    </row>
    <row r="46110" spans="8:8" x14ac:dyDescent="0.3">
      <c r="H46110" s="12"/>
    </row>
    <row r="46111" spans="8:8" x14ac:dyDescent="0.3">
      <c r="H46111" s="12"/>
    </row>
    <row r="46112" spans="8:8" x14ac:dyDescent="0.3">
      <c r="H46112" s="12"/>
    </row>
    <row r="46113" spans="8:8" x14ac:dyDescent="0.3">
      <c r="H46113" s="12"/>
    </row>
    <row r="46114" spans="8:8" x14ac:dyDescent="0.3">
      <c r="H46114" s="12"/>
    </row>
    <row r="46115" spans="8:8" x14ac:dyDescent="0.3">
      <c r="H46115" s="12"/>
    </row>
    <row r="46116" spans="8:8" x14ac:dyDescent="0.3">
      <c r="H46116" s="12"/>
    </row>
    <row r="46117" spans="8:8" x14ac:dyDescent="0.3">
      <c r="H46117" s="12"/>
    </row>
    <row r="46118" spans="8:8" x14ac:dyDescent="0.3">
      <c r="H46118" s="12"/>
    </row>
    <row r="46119" spans="8:8" x14ac:dyDescent="0.3">
      <c r="H46119" s="12"/>
    </row>
    <row r="46120" spans="8:8" x14ac:dyDescent="0.3">
      <c r="H46120" s="12"/>
    </row>
    <row r="46121" spans="8:8" x14ac:dyDescent="0.3">
      <c r="H46121" s="12"/>
    </row>
    <row r="46122" spans="8:8" x14ac:dyDescent="0.3">
      <c r="H46122" s="12"/>
    </row>
    <row r="46123" spans="8:8" x14ac:dyDescent="0.3">
      <c r="H46123" s="12"/>
    </row>
    <row r="46124" spans="8:8" x14ac:dyDescent="0.3">
      <c r="H46124" s="12"/>
    </row>
    <row r="46125" spans="8:8" x14ac:dyDescent="0.3">
      <c r="H46125" s="12"/>
    </row>
    <row r="46126" spans="8:8" x14ac:dyDescent="0.3">
      <c r="H46126" s="12"/>
    </row>
    <row r="46127" spans="8:8" x14ac:dyDescent="0.3">
      <c r="H46127" s="12"/>
    </row>
    <row r="46128" spans="8:8" x14ac:dyDescent="0.3">
      <c r="H46128" s="12"/>
    </row>
    <row r="46129" spans="8:8" x14ac:dyDescent="0.3">
      <c r="H46129" s="12"/>
    </row>
    <row r="46130" spans="8:8" x14ac:dyDescent="0.3">
      <c r="H46130" s="12"/>
    </row>
    <row r="46131" spans="8:8" x14ac:dyDescent="0.3">
      <c r="H46131" s="12"/>
    </row>
    <row r="46132" spans="8:8" x14ac:dyDescent="0.3">
      <c r="H46132" s="12"/>
    </row>
    <row r="46133" spans="8:8" x14ac:dyDescent="0.3">
      <c r="H46133" s="12"/>
    </row>
    <row r="46134" spans="8:8" x14ac:dyDescent="0.3">
      <c r="H46134" s="12"/>
    </row>
    <row r="46135" spans="8:8" x14ac:dyDescent="0.3">
      <c r="H46135" s="12"/>
    </row>
    <row r="46136" spans="8:8" x14ac:dyDescent="0.3">
      <c r="H46136" s="12"/>
    </row>
    <row r="46137" spans="8:8" x14ac:dyDescent="0.3">
      <c r="H46137" s="12"/>
    </row>
    <row r="46138" spans="8:8" x14ac:dyDescent="0.3">
      <c r="H46138" s="12"/>
    </row>
    <row r="46139" spans="8:8" x14ac:dyDescent="0.3">
      <c r="H46139" s="12"/>
    </row>
    <row r="46140" spans="8:8" x14ac:dyDescent="0.3">
      <c r="H46140" s="12"/>
    </row>
    <row r="46141" spans="8:8" x14ac:dyDescent="0.3">
      <c r="H46141" s="12"/>
    </row>
    <row r="46142" spans="8:8" x14ac:dyDescent="0.3">
      <c r="H46142" s="12"/>
    </row>
    <row r="46143" spans="8:8" x14ac:dyDescent="0.3">
      <c r="H46143" s="12"/>
    </row>
    <row r="46144" spans="8:8" x14ac:dyDescent="0.3">
      <c r="H46144" s="12"/>
    </row>
    <row r="46145" spans="8:8" x14ac:dyDescent="0.3">
      <c r="H46145" s="12"/>
    </row>
    <row r="46146" spans="8:8" x14ac:dyDescent="0.3">
      <c r="H46146" s="12"/>
    </row>
    <row r="46147" spans="8:8" x14ac:dyDescent="0.3">
      <c r="H46147" s="12"/>
    </row>
    <row r="46148" spans="8:8" x14ac:dyDescent="0.3">
      <c r="H46148" s="12"/>
    </row>
    <row r="46149" spans="8:8" x14ac:dyDescent="0.3">
      <c r="H46149" s="12"/>
    </row>
    <row r="46150" spans="8:8" x14ac:dyDescent="0.3">
      <c r="H46150" s="12"/>
    </row>
    <row r="46151" spans="8:8" x14ac:dyDescent="0.3">
      <c r="H46151" s="12"/>
    </row>
    <row r="46152" spans="8:8" x14ac:dyDescent="0.3">
      <c r="H46152" s="12"/>
    </row>
    <row r="46153" spans="8:8" x14ac:dyDescent="0.3">
      <c r="H46153" s="12"/>
    </row>
    <row r="46154" spans="8:8" x14ac:dyDescent="0.3">
      <c r="H46154" s="12"/>
    </row>
    <row r="46155" spans="8:8" x14ac:dyDescent="0.3">
      <c r="H46155" s="12"/>
    </row>
    <row r="46156" spans="8:8" x14ac:dyDescent="0.3">
      <c r="H46156" s="12"/>
    </row>
    <row r="46157" spans="8:8" x14ac:dyDescent="0.3">
      <c r="H46157" s="12"/>
    </row>
    <row r="46158" spans="8:8" x14ac:dyDescent="0.3">
      <c r="H46158" s="12"/>
    </row>
    <row r="46159" spans="8:8" x14ac:dyDescent="0.3">
      <c r="H46159" s="12"/>
    </row>
    <row r="46160" spans="8:8" x14ac:dyDescent="0.3">
      <c r="H46160" s="12"/>
    </row>
    <row r="46161" spans="8:8" x14ac:dyDescent="0.3">
      <c r="H46161" s="12"/>
    </row>
    <row r="46162" spans="8:8" x14ac:dyDescent="0.3">
      <c r="H46162" s="12"/>
    </row>
    <row r="46163" spans="8:8" x14ac:dyDescent="0.3">
      <c r="H46163" s="12"/>
    </row>
    <row r="46164" spans="8:8" x14ac:dyDescent="0.3">
      <c r="H46164" s="12"/>
    </row>
    <row r="46165" spans="8:8" x14ac:dyDescent="0.3">
      <c r="H46165" s="12"/>
    </row>
    <row r="46166" spans="8:8" x14ac:dyDescent="0.3">
      <c r="H46166" s="12"/>
    </row>
    <row r="46167" spans="8:8" x14ac:dyDescent="0.3">
      <c r="H46167" s="12"/>
    </row>
    <row r="46168" spans="8:8" x14ac:dyDescent="0.3">
      <c r="H46168" s="12"/>
    </row>
    <row r="46169" spans="8:8" x14ac:dyDescent="0.3">
      <c r="H46169" s="12"/>
    </row>
    <row r="46170" spans="8:8" x14ac:dyDescent="0.3">
      <c r="H46170" s="12"/>
    </row>
    <row r="46171" spans="8:8" x14ac:dyDescent="0.3">
      <c r="H46171" s="12"/>
    </row>
    <row r="46172" spans="8:8" x14ac:dyDescent="0.3">
      <c r="H46172" s="12"/>
    </row>
    <row r="46173" spans="8:8" x14ac:dyDescent="0.3">
      <c r="H46173" s="12"/>
    </row>
    <row r="46174" spans="8:8" x14ac:dyDescent="0.3">
      <c r="H46174" s="12"/>
    </row>
    <row r="46175" spans="8:8" x14ac:dyDescent="0.3">
      <c r="H46175" s="12"/>
    </row>
    <row r="46176" spans="8:8" x14ac:dyDescent="0.3">
      <c r="H46176" s="12"/>
    </row>
    <row r="46177" spans="8:8" x14ac:dyDescent="0.3">
      <c r="H46177" s="12"/>
    </row>
    <row r="46178" spans="8:8" x14ac:dyDescent="0.3">
      <c r="H46178" s="12"/>
    </row>
    <row r="46179" spans="8:8" x14ac:dyDescent="0.3">
      <c r="H46179" s="12"/>
    </row>
    <row r="46180" spans="8:8" x14ac:dyDescent="0.3">
      <c r="H46180" s="12"/>
    </row>
    <row r="46181" spans="8:8" x14ac:dyDescent="0.3">
      <c r="H46181" s="12"/>
    </row>
    <row r="46182" spans="8:8" x14ac:dyDescent="0.3">
      <c r="H46182" s="12"/>
    </row>
    <row r="46183" spans="8:8" x14ac:dyDescent="0.3">
      <c r="H46183" s="12"/>
    </row>
    <row r="46184" spans="8:8" x14ac:dyDescent="0.3">
      <c r="H46184" s="12"/>
    </row>
    <row r="46185" spans="8:8" x14ac:dyDescent="0.3">
      <c r="H46185" s="12"/>
    </row>
    <row r="46186" spans="8:8" x14ac:dyDescent="0.3">
      <c r="H46186" s="12"/>
    </row>
    <row r="46187" spans="8:8" x14ac:dyDescent="0.3">
      <c r="H46187" s="12"/>
    </row>
    <row r="46188" spans="8:8" x14ac:dyDescent="0.3">
      <c r="H46188" s="12"/>
    </row>
    <row r="46189" spans="8:8" x14ac:dyDescent="0.3">
      <c r="H46189" s="12"/>
    </row>
    <row r="46190" spans="8:8" x14ac:dyDescent="0.3">
      <c r="H46190" s="12"/>
    </row>
    <row r="46191" spans="8:8" x14ac:dyDescent="0.3">
      <c r="H46191" s="12"/>
    </row>
    <row r="46192" spans="8:8" x14ac:dyDescent="0.3">
      <c r="H46192" s="12"/>
    </row>
    <row r="46193" spans="8:8" x14ac:dyDescent="0.3">
      <c r="H46193" s="12"/>
    </row>
    <row r="46194" spans="8:8" x14ac:dyDescent="0.3">
      <c r="H46194" s="12"/>
    </row>
    <row r="46195" spans="8:8" x14ac:dyDescent="0.3">
      <c r="H46195" s="12"/>
    </row>
    <row r="46196" spans="8:8" x14ac:dyDescent="0.3">
      <c r="H46196" s="12"/>
    </row>
    <row r="46197" spans="8:8" x14ac:dyDescent="0.3">
      <c r="H46197" s="12"/>
    </row>
    <row r="46198" spans="8:8" x14ac:dyDescent="0.3">
      <c r="H46198" s="12"/>
    </row>
    <row r="46199" spans="8:8" x14ac:dyDescent="0.3">
      <c r="H46199" s="12"/>
    </row>
    <row r="46200" spans="8:8" x14ac:dyDescent="0.3">
      <c r="H46200" s="12"/>
    </row>
    <row r="46201" spans="8:8" x14ac:dyDescent="0.3">
      <c r="H46201" s="12"/>
    </row>
    <row r="46202" spans="8:8" x14ac:dyDescent="0.3">
      <c r="H46202" s="12"/>
    </row>
    <row r="46203" spans="8:8" x14ac:dyDescent="0.3">
      <c r="H46203" s="12"/>
    </row>
    <row r="46204" spans="8:8" x14ac:dyDescent="0.3">
      <c r="H46204" s="12"/>
    </row>
    <row r="46205" spans="8:8" x14ac:dyDescent="0.3">
      <c r="H46205" s="12"/>
    </row>
    <row r="46206" spans="8:8" x14ac:dyDescent="0.3">
      <c r="H46206" s="12"/>
    </row>
    <row r="46207" spans="8:8" x14ac:dyDescent="0.3">
      <c r="H46207" s="12"/>
    </row>
    <row r="46208" spans="8:8" x14ac:dyDescent="0.3">
      <c r="H46208" s="12"/>
    </row>
    <row r="46209" spans="8:8" x14ac:dyDescent="0.3">
      <c r="H46209" s="12"/>
    </row>
    <row r="46210" spans="8:8" x14ac:dyDescent="0.3">
      <c r="H46210" s="12"/>
    </row>
    <row r="46211" spans="8:8" x14ac:dyDescent="0.3">
      <c r="H46211" s="12"/>
    </row>
    <row r="46212" spans="8:8" x14ac:dyDescent="0.3">
      <c r="H46212" s="12"/>
    </row>
    <row r="46213" spans="8:8" x14ac:dyDescent="0.3">
      <c r="H46213" s="12"/>
    </row>
    <row r="46214" spans="8:8" x14ac:dyDescent="0.3">
      <c r="H46214" s="12"/>
    </row>
    <row r="46215" spans="8:8" x14ac:dyDescent="0.3">
      <c r="H46215" s="12"/>
    </row>
    <row r="46216" spans="8:8" x14ac:dyDescent="0.3">
      <c r="H46216" s="12"/>
    </row>
    <row r="46217" spans="8:8" x14ac:dyDescent="0.3">
      <c r="H46217" s="12"/>
    </row>
    <row r="46218" spans="8:8" x14ac:dyDescent="0.3">
      <c r="H46218" s="12"/>
    </row>
    <row r="46219" spans="8:8" x14ac:dyDescent="0.3">
      <c r="H46219" s="12"/>
    </row>
    <row r="46220" spans="8:8" x14ac:dyDescent="0.3">
      <c r="H46220" s="12"/>
    </row>
    <row r="46221" spans="8:8" x14ac:dyDescent="0.3">
      <c r="H46221" s="12"/>
    </row>
    <row r="46222" spans="8:8" x14ac:dyDescent="0.3">
      <c r="H46222" s="12"/>
    </row>
    <row r="46223" spans="8:8" x14ac:dyDescent="0.3">
      <c r="H46223" s="12"/>
    </row>
    <row r="46224" spans="8:8" x14ac:dyDescent="0.3">
      <c r="H46224" s="12"/>
    </row>
    <row r="46225" spans="8:8" x14ac:dyDescent="0.3">
      <c r="H46225" s="12"/>
    </row>
    <row r="46226" spans="8:8" x14ac:dyDescent="0.3">
      <c r="H46226" s="12"/>
    </row>
    <row r="46227" spans="8:8" x14ac:dyDescent="0.3">
      <c r="H46227" s="12"/>
    </row>
    <row r="46228" spans="8:8" x14ac:dyDescent="0.3">
      <c r="H46228" s="12"/>
    </row>
    <row r="46229" spans="8:8" x14ac:dyDescent="0.3">
      <c r="H46229" s="12"/>
    </row>
    <row r="46230" spans="8:8" x14ac:dyDescent="0.3">
      <c r="H46230" s="12"/>
    </row>
    <row r="46231" spans="8:8" x14ac:dyDescent="0.3">
      <c r="H46231" s="12"/>
    </row>
    <row r="46232" spans="8:8" x14ac:dyDescent="0.3">
      <c r="H46232" s="12"/>
    </row>
    <row r="46233" spans="8:8" x14ac:dyDescent="0.3">
      <c r="H46233" s="12"/>
    </row>
    <row r="46234" spans="8:8" x14ac:dyDescent="0.3">
      <c r="H46234" s="12"/>
    </row>
    <row r="46235" spans="8:8" x14ac:dyDescent="0.3">
      <c r="H46235" s="12"/>
    </row>
    <row r="46236" spans="8:8" x14ac:dyDescent="0.3">
      <c r="H46236" s="12"/>
    </row>
    <row r="46237" spans="8:8" x14ac:dyDescent="0.3">
      <c r="H46237" s="12"/>
    </row>
    <row r="46238" spans="8:8" x14ac:dyDescent="0.3">
      <c r="H46238" s="12"/>
    </row>
    <row r="46239" spans="8:8" x14ac:dyDescent="0.3">
      <c r="H46239" s="12"/>
    </row>
    <row r="46240" spans="8:8" x14ac:dyDescent="0.3">
      <c r="H46240" s="12"/>
    </row>
    <row r="46241" spans="8:8" x14ac:dyDescent="0.3">
      <c r="H46241" s="12"/>
    </row>
    <row r="46242" spans="8:8" x14ac:dyDescent="0.3">
      <c r="H46242" s="12"/>
    </row>
    <row r="46243" spans="8:8" x14ac:dyDescent="0.3">
      <c r="H46243" s="12"/>
    </row>
    <row r="46244" spans="8:8" x14ac:dyDescent="0.3">
      <c r="H46244" s="12"/>
    </row>
    <row r="46245" spans="8:8" x14ac:dyDescent="0.3">
      <c r="H46245" s="12"/>
    </row>
    <row r="46246" spans="8:8" x14ac:dyDescent="0.3">
      <c r="H46246" s="12"/>
    </row>
    <row r="46247" spans="8:8" x14ac:dyDescent="0.3">
      <c r="H46247" s="12"/>
    </row>
    <row r="46248" spans="8:8" x14ac:dyDescent="0.3">
      <c r="H46248" s="12"/>
    </row>
    <row r="46249" spans="8:8" x14ac:dyDescent="0.3">
      <c r="H46249" s="12"/>
    </row>
    <row r="46250" spans="8:8" x14ac:dyDescent="0.3">
      <c r="H46250" s="12"/>
    </row>
    <row r="46251" spans="8:8" x14ac:dyDescent="0.3">
      <c r="H46251" s="12"/>
    </row>
    <row r="46252" spans="8:8" x14ac:dyDescent="0.3">
      <c r="H46252" s="12"/>
    </row>
    <row r="46253" spans="8:8" x14ac:dyDescent="0.3">
      <c r="H46253" s="12"/>
    </row>
    <row r="46254" spans="8:8" x14ac:dyDescent="0.3">
      <c r="H46254" s="12"/>
    </row>
    <row r="46255" spans="8:8" x14ac:dyDescent="0.3">
      <c r="H46255" s="12"/>
    </row>
    <row r="46256" spans="8:8" x14ac:dyDescent="0.3">
      <c r="H46256" s="12"/>
    </row>
    <row r="46257" spans="8:8" x14ac:dyDescent="0.3">
      <c r="H46257" s="12"/>
    </row>
    <row r="46258" spans="8:8" x14ac:dyDescent="0.3">
      <c r="H46258" s="12"/>
    </row>
    <row r="46259" spans="8:8" x14ac:dyDescent="0.3">
      <c r="H46259" s="12"/>
    </row>
    <row r="46260" spans="8:8" x14ac:dyDescent="0.3">
      <c r="H46260" s="12"/>
    </row>
    <row r="46261" spans="8:8" x14ac:dyDescent="0.3">
      <c r="H46261" s="12"/>
    </row>
    <row r="46262" spans="8:8" x14ac:dyDescent="0.3">
      <c r="H46262" s="12"/>
    </row>
    <row r="46263" spans="8:8" x14ac:dyDescent="0.3">
      <c r="H46263" s="12"/>
    </row>
    <row r="46264" spans="8:8" x14ac:dyDescent="0.3">
      <c r="H46264" s="12"/>
    </row>
    <row r="46265" spans="8:8" x14ac:dyDescent="0.3">
      <c r="H46265" s="12"/>
    </row>
    <row r="46266" spans="8:8" x14ac:dyDescent="0.3">
      <c r="H46266" s="12"/>
    </row>
    <row r="46267" spans="8:8" x14ac:dyDescent="0.3">
      <c r="H46267" s="12"/>
    </row>
    <row r="46268" spans="8:8" x14ac:dyDescent="0.3">
      <c r="H46268" s="12"/>
    </row>
    <row r="46269" spans="8:8" x14ac:dyDescent="0.3">
      <c r="H46269" s="12"/>
    </row>
    <row r="46270" spans="8:8" x14ac:dyDescent="0.3">
      <c r="H46270" s="12"/>
    </row>
    <row r="46271" spans="8:8" x14ac:dyDescent="0.3">
      <c r="H46271" s="12"/>
    </row>
    <row r="46272" spans="8:8" x14ac:dyDescent="0.3">
      <c r="H46272" s="12"/>
    </row>
    <row r="46273" spans="8:8" x14ac:dyDescent="0.3">
      <c r="H46273" s="12"/>
    </row>
    <row r="46274" spans="8:8" x14ac:dyDescent="0.3">
      <c r="H46274" s="12"/>
    </row>
    <row r="46275" spans="8:8" x14ac:dyDescent="0.3">
      <c r="H46275" s="12"/>
    </row>
    <row r="46276" spans="8:8" x14ac:dyDescent="0.3">
      <c r="H46276" s="12"/>
    </row>
    <row r="46277" spans="8:8" x14ac:dyDescent="0.3">
      <c r="H46277" s="12"/>
    </row>
    <row r="46278" spans="8:8" x14ac:dyDescent="0.3">
      <c r="H46278" s="12"/>
    </row>
    <row r="46279" spans="8:8" x14ac:dyDescent="0.3">
      <c r="H46279" s="12"/>
    </row>
    <row r="46280" spans="8:8" x14ac:dyDescent="0.3">
      <c r="H46280" s="12"/>
    </row>
    <row r="46281" spans="8:8" x14ac:dyDescent="0.3">
      <c r="H46281" s="12"/>
    </row>
    <row r="46282" spans="8:8" x14ac:dyDescent="0.3">
      <c r="H46282" s="12"/>
    </row>
    <row r="46283" spans="8:8" x14ac:dyDescent="0.3">
      <c r="H46283" s="12"/>
    </row>
    <row r="46284" spans="8:8" x14ac:dyDescent="0.3">
      <c r="H46284" s="12"/>
    </row>
    <row r="46285" spans="8:8" x14ac:dyDescent="0.3">
      <c r="H46285" s="12"/>
    </row>
    <row r="46286" spans="8:8" x14ac:dyDescent="0.3">
      <c r="H46286" s="12"/>
    </row>
    <row r="46287" spans="8:8" x14ac:dyDescent="0.3">
      <c r="H46287" s="12"/>
    </row>
    <row r="46288" spans="8:8" x14ac:dyDescent="0.3">
      <c r="H46288" s="12"/>
    </row>
    <row r="46289" spans="8:8" x14ac:dyDescent="0.3">
      <c r="H46289" s="12"/>
    </row>
    <row r="46290" spans="8:8" x14ac:dyDescent="0.3">
      <c r="H46290" s="12"/>
    </row>
    <row r="46291" spans="8:8" x14ac:dyDescent="0.3">
      <c r="H46291" s="12"/>
    </row>
    <row r="46292" spans="8:8" x14ac:dyDescent="0.3">
      <c r="H46292" s="12"/>
    </row>
    <row r="46293" spans="8:8" x14ac:dyDescent="0.3">
      <c r="H46293" s="12"/>
    </row>
    <row r="46294" spans="8:8" x14ac:dyDescent="0.3">
      <c r="H46294" s="12"/>
    </row>
    <row r="46295" spans="8:8" x14ac:dyDescent="0.3">
      <c r="H46295" s="12"/>
    </row>
    <row r="46296" spans="8:8" x14ac:dyDescent="0.3">
      <c r="H46296" s="12"/>
    </row>
    <row r="46297" spans="8:8" x14ac:dyDescent="0.3">
      <c r="H46297" s="12"/>
    </row>
    <row r="46298" spans="8:8" x14ac:dyDescent="0.3">
      <c r="H46298" s="12"/>
    </row>
    <row r="46299" spans="8:8" x14ac:dyDescent="0.3">
      <c r="H46299" s="12"/>
    </row>
    <row r="46300" spans="8:8" x14ac:dyDescent="0.3">
      <c r="H46300" s="12"/>
    </row>
    <row r="46301" spans="8:8" x14ac:dyDescent="0.3">
      <c r="H46301" s="12"/>
    </row>
    <row r="46302" spans="8:8" x14ac:dyDescent="0.3">
      <c r="H46302" s="12"/>
    </row>
    <row r="46303" spans="8:8" x14ac:dyDescent="0.3">
      <c r="H46303" s="12"/>
    </row>
    <row r="46304" spans="8:8" x14ac:dyDescent="0.3">
      <c r="H46304" s="12"/>
    </row>
    <row r="46305" spans="8:8" x14ac:dyDescent="0.3">
      <c r="H46305" s="12"/>
    </row>
    <row r="46306" spans="8:8" x14ac:dyDescent="0.3">
      <c r="H46306" s="12"/>
    </row>
    <row r="46307" spans="8:8" x14ac:dyDescent="0.3">
      <c r="H46307" s="12"/>
    </row>
    <row r="46308" spans="8:8" x14ac:dyDescent="0.3">
      <c r="H46308" s="12"/>
    </row>
    <row r="46309" spans="8:8" x14ac:dyDescent="0.3">
      <c r="H46309" s="12"/>
    </row>
    <row r="46310" spans="8:8" x14ac:dyDescent="0.3">
      <c r="H46310" s="12"/>
    </row>
    <row r="46311" spans="8:8" x14ac:dyDescent="0.3">
      <c r="H46311" s="12"/>
    </row>
    <row r="46312" spans="8:8" x14ac:dyDescent="0.3">
      <c r="H46312" s="12"/>
    </row>
    <row r="46313" spans="8:8" x14ac:dyDescent="0.3">
      <c r="H46313" s="12"/>
    </row>
    <row r="46314" spans="8:8" x14ac:dyDescent="0.3">
      <c r="H46314" s="12"/>
    </row>
    <row r="46315" spans="8:8" x14ac:dyDescent="0.3">
      <c r="H46315" s="12"/>
    </row>
    <row r="46316" spans="8:8" x14ac:dyDescent="0.3">
      <c r="H46316" s="12"/>
    </row>
    <row r="46317" spans="8:8" x14ac:dyDescent="0.3">
      <c r="H46317" s="12"/>
    </row>
    <row r="46318" spans="8:8" x14ac:dyDescent="0.3">
      <c r="H46318" s="12"/>
    </row>
    <row r="46319" spans="8:8" x14ac:dyDescent="0.3">
      <c r="H46319" s="12"/>
    </row>
    <row r="46320" spans="8:8" x14ac:dyDescent="0.3">
      <c r="H46320" s="12"/>
    </row>
    <row r="46321" spans="8:8" x14ac:dyDescent="0.3">
      <c r="H46321" s="12"/>
    </row>
    <row r="46322" spans="8:8" x14ac:dyDescent="0.3">
      <c r="H46322" s="12"/>
    </row>
    <row r="46323" spans="8:8" x14ac:dyDescent="0.3">
      <c r="H46323" s="12"/>
    </row>
    <row r="46324" spans="8:8" x14ac:dyDescent="0.3">
      <c r="H46324" s="12"/>
    </row>
    <row r="46325" spans="8:8" x14ac:dyDescent="0.3">
      <c r="H46325" s="12"/>
    </row>
    <row r="46326" spans="8:8" x14ac:dyDescent="0.3">
      <c r="H46326" s="12"/>
    </row>
    <row r="46327" spans="8:8" x14ac:dyDescent="0.3">
      <c r="H46327" s="12"/>
    </row>
    <row r="46328" spans="8:8" x14ac:dyDescent="0.3">
      <c r="H46328" s="12"/>
    </row>
    <row r="46329" spans="8:8" x14ac:dyDescent="0.3">
      <c r="H46329" s="12"/>
    </row>
    <row r="46330" spans="8:8" x14ac:dyDescent="0.3">
      <c r="H46330" s="12"/>
    </row>
    <row r="46331" spans="8:8" x14ac:dyDescent="0.3">
      <c r="H46331" s="12"/>
    </row>
    <row r="46332" spans="8:8" x14ac:dyDescent="0.3">
      <c r="H46332" s="12"/>
    </row>
    <row r="46333" spans="8:8" x14ac:dyDescent="0.3">
      <c r="H46333" s="12"/>
    </row>
    <row r="46334" spans="8:8" x14ac:dyDescent="0.3">
      <c r="H46334" s="12"/>
    </row>
    <row r="46335" spans="8:8" x14ac:dyDescent="0.3">
      <c r="H46335" s="12"/>
    </row>
    <row r="46336" spans="8:8" x14ac:dyDescent="0.3">
      <c r="H46336" s="12"/>
    </row>
    <row r="46337" spans="8:8" x14ac:dyDescent="0.3">
      <c r="H46337" s="12"/>
    </row>
    <row r="46338" spans="8:8" x14ac:dyDescent="0.3">
      <c r="H46338" s="12"/>
    </row>
    <row r="46339" spans="8:8" x14ac:dyDescent="0.3">
      <c r="H46339" s="12"/>
    </row>
    <row r="46340" spans="8:8" x14ac:dyDescent="0.3">
      <c r="H46340" s="12"/>
    </row>
    <row r="46341" spans="8:8" x14ac:dyDescent="0.3">
      <c r="H46341" s="12"/>
    </row>
    <row r="46342" spans="8:8" x14ac:dyDescent="0.3">
      <c r="H46342" s="12"/>
    </row>
    <row r="46343" spans="8:8" x14ac:dyDescent="0.3">
      <c r="H46343" s="12"/>
    </row>
    <row r="46344" spans="8:8" x14ac:dyDescent="0.3">
      <c r="H46344" s="12"/>
    </row>
    <row r="46345" spans="8:8" x14ac:dyDescent="0.3">
      <c r="H46345" s="12"/>
    </row>
    <row r="46346" spans="8:8" x14ac:dyDescent="0.3">
      <c r="H46346" s="12"/>
    </row>
    <row r="46347" spans="8:8" x14ac:dyDescent="0.3">
      <c r="H46347" s="12"/>
    </row>
    <row r="46348" spans="8:8" x14ac:dyDescent="0.3">
      <c r="H46348" s="12"/>
    </row>
    <row r="46349" spans="8:8" x14ac:dyDescent="0.3">
      <c r="H46349" s="12"/>
    </row>
    <row r="46350" spans="8:8" x14ac:dyDescent="0.3">
      <c r="H46350" s="12"/>
    </row>
    <row r="46351" spans="8:8" x14ac:dyDescent="0.3">
      <c r="H46351" s="12"/>
    </row>
    <row r="46352" spans="8:8" x14ac:dyDescent="0.3">
      <c r="H46352" s="12"/>
    </row>
    <row r="46353" spans="8:8" x14ac:dyDescent="0.3">
      <c r="H46353" s="12"/>
    </row>
    <row r="46354" spans="8:8" x14ac:dyDescent="0.3">
      <c r="H46354" s="12"/>
    </row>
    <row r="46355" spans="8:8" x14ac:dyDescent="0.3">
      <c r="H46355" s="12"/>
    </row>
    <row r="46356" spans="8:8" x14ac:dyDescent="0.3">
      <c r="H46356" s="12"/>
    </row>
    <row r="46357" spans="8:8" x14ac:dyDescent="0.3">
      <c r="H46357" s="12"/>
    </row>
    <row r="46358" spans="8:8" x14ac:dyDescent="0.3">
      <c r="H46358" s="12"/>
    </row>
    <row r="46359" spans="8:8" x14ac:dyDescent="0.3">
      <c r="H46359" s="12"/>
    </row>
    <row r="46360" spans="8:8" x14ac:dyDescent="0.3">
      <c r="H46360" s="12"/>
    </row>
    <row r="46361" spans="8:8" x14ac:dyDescent="0.3">
      <c r="H46361" s="12"/>
    </row>
    <row r="46362" spans="8:8" x14ac:dyDescent="0.3">
      <c r="H46362" s="12"/>
    </row>
    <row r="46363" spans="8:8" x14ac:dyDescent="0.3">
      <c r="H46363" s="12"/>
    </row>
    <row r="46364" spans="8:8" x14ac:dyDescent="0.3">
      <c r="H46364" s="12"/>
    </row>
    <row r="46365" spans="8:8" x14ac:dyDescent="0.3">
      <c r="H46365" s="12"/>
    </row>
    <row r="46366" spans="8:8" x14ac:dyDescent="0.3">
      <c r="H46366" s="12"/>
    </row>
    <row r="46367" spans="8:8" x14ac:dyDescent="0.3">
      <c r="H46367" s="12"/>
    </row>
    <row r="46368" spans="8:8" x14ac:dyDescent="0.3">
      <c r="H46368" s="12"/>
    </row>
    <row r="46369" spans="8:8" x14ac:dyDescent="0.3">
      <c r="H46369" s="12"/>
    </row>
    <row r="46370" spans="8:8" x14ac:dyDescent="0.3">
      <c r="H46370" s="12"/>
    </row>
    <row r="46371" spans="8:8" x14ac:dyDescent="0.3">
      <c r="H46371" s="12"/>
    </row>
    <row r="46372" spans="8:8" x14ac:dyDescent="0.3">
      <c r="H46372" s="12"/>
    </row>
    <row r="46373" spans="8:8" x14ac:dyDescent="0.3">
      <c r="H46373" s="12"/>
    </row>
    <row r="46374" spans="8:8" x14ac:dyDescent="0.3">
      <c r="H46374" s="12"/>
    </row>
    <row r="46375" spans="8:8" x14ac:dyDescent="0.3">
      <c r="H46375" s="12"/>
    </row>
    <row r="46376" spans="8:8" x14ac:dyDescent="0.3">
      <c r="H46376" s="12"/>
    </row>
    <row r="46377" spans="8:8" x14ac:dyDescent="0.3">
      <c r="H46377" s="12"/>
    </row>
    <row r="46378" spans="8:8" x14ac:dyDescent="0.3">
      <c r="H46378" s="12"/>
    </row>
    <row r="46379" spans="8:8" x14ac:dyDescent="0.3">
      <c r="H46379" s="12"/>
    </row>
    <row r="46380" spans="8:8" x14ac:dyDescent="0.3">
      <c r="H46380" s="12"/>
    </row>
    <row r="46381" spans="8:8" x14ac:dyDescent="0.3">
      <c r="H46381" s="12"/>
    </row>
    <row r="46382" spans="8:8" x14ac:dyDescent="0.3">
      <c r="H46382" s="12"/>
    </row>
    <row r="46383" spans="8:8" x14ac:dyDescent="0.3">
      <c r="H46383" s="12"/>
    </row>
    <row r="46384" spans="8:8" x14ac:dyDescent="0.3">
      <c r="H46384" s="12"/>
    </row>
    <row r="46385" spans="8:8" x14ac:dyDescent="0.3">
      <c r="H46385" s="12"/>
    </row>
    <row r="46386" spans="8:8" x14ac:dyDescent="0.3">
      <c r="H46386" s="12"/>
    </row>
    <row r="46387" spans="8:8" x14ac:dyDescent="0.3">
      <c r="H46387" s="12"/>
    </row>
    <row r="46388" spans="8:8" x14ac:dyDescent="0.3">
      <c r="H46388" s="12"/>
    </row>
    <row r="46389" spans="8:8" x14ac:dyDescent="0.3">
      <c r="H46389" s="12"/>
    </row>
    <row r="46390" spans="8:8" x14ac:dyDescent="0.3">
      <c r="H46390" s="12"/>
    </row>
    <row r="46391" spans="8:8" x14ac:dyDescent="0.3">
      <c r="H46391" s="12"/>
    </row>
    <row r="46392" spans="8:8" x14ac:dyDescent="0.3">
      <c r="H46392" s="12"/>
    </row>
    <row r="46393" spans="8:8" x14ac:dyDescent="0.3">
      <c r="H46393" s="12"/>
    </row>
    <row r="46394" spans="8:8" x14ac:dyDescent="0.3">
      <c r="H46394" s="12"/>
    </row>
    <row r="46395" spans="8:8" x14ac:dyDescent="0.3">
      <c r="H46395" s="12"/>
    </row>
    <row r="46396" spans="8:8" x14ac:dyDescent="0.3">
      <c r="H46396" s="12"/>
    </row>
    <row r="46397" spans="8:8" x14ac:dyDescent="0.3">
      <c r="H46397" s="12"/>
    </row>
    <row r="46398" spans="8:8" x14ac:dyDescent="0.3">
      <c r="H46398" s="12"/>
    </row>
    <row r="46399" spans="8:8" x14ac:dyDescent="0.3">
      <c r="H46399" s="12"/>
    </row>
    <row r="46400" spans="8:8" x14ac:dyDescent="0.3">
      <c r="H46400" s="12"/>
    </row>
    <row r="46401" spans="8:8" x14ac:dyDescent="0.3">
      <c r="H46401" s="12"/>
    </row>
    <row r="46402" spans="8:8" x14ac:dyDescent="0.3">
      <c r="H46402" s="12"/>
    </row>
    <row r="46403" spans="8:8" x14ac:dyDescent="0.3">
      <c r="H46403" s="12"/>
    </row>
    <row r="46404" spans="8:8" x14ac:dyDescent="0.3">
      <c r="H46404" s="12"/>
    </row>
    <row r="46405" spans="8:8" x14ac:dyDescent="0.3">
      <c r="H46405" s="12"/>
    </row>
    <row r="46406" spans="8:8" x14ac:dyDescent="0.3">
      <c r="H46406" s="12"/>
    </row>
    <row r="46407" spans="8:8" x14ac:dyDescent="0.3">
      <c r="H46407" s="12"/>
    </row>
    <row r="46408" spans="8:8" x14ac:dyDescent="0.3">
      <c r="H46408" s="12"/>
    </row>
    <row r="46409" spans="8:8" x14ac:dyDescent="0.3">
      <c r="H46409" s="12"/>
    </row>
    <row r="46410" spans="8:8" x14ac:dyDescent="0.3">
      <c r="H46410" s="12"/>
    </row>
    <row r="46411" spans="8:8" x14ac:dyDescent="0.3">
      <c r="H46411" s="12"/>
    </row>
    <row r="46412" spans="8:8" x14ac:dyDescent="0.3">
      <c r="H46412" s="12"/>
    </row>
    <row r="46413" spans="8:8" x14ac:dyDescent="0.3">
      <c r="H46413" s="12"/>
    </row>
    <row r="46414" spans="8:8" x14ac:dyDescent="0.3">
      <c r="H46414" s="12"/>
    </row>
    <row r="46415" spans="8:8" x14ac:dyDescent="0.3">
      <c r="H46415" s="12"/>
    </row>
    <row r="46416" spans="8:8" x14ac:dyDescent="0.3">
      <c r="H46416" s="12"/>
    </row>
    <row r="46417" spans="8:8" x14ac:dyDescent="0.3">
      <c r="H46417" s="12"/>
    </row>
    <row r="46418" spans="8:8" x14ac:dyDescent="0.3">
      <c r="H46418" s="12"/>
    </row>
    <row r="46419" spans="8:8" x14ac:dyDescent="0.3">
      <c r="H46419" s="12"/>
    </row>
    <row r="46420" spans="8:8" x14ac:dyDescent="0.3">
      <c r="H46420" s="12"/>
    </row>
    <row r="46421" spans="8:8" x14ac:dyDescent="0.3">
      <c r="H46421" s="12"/>
    </row>
    <row r="46422" spans="8:8" x14ac:dyDescent="0.3">
      <c r="H46422" s="12"/>
    </row>
    <row r="46423" spans="8:8" x14ac:dyDescent="0.3">
      <c r="H46423" s="12"/>
    </row>
    <row r="46424" spans="8:8" x14ac:dyDescent="0.3">
      <c r="H46424" s="12"/>
    </row>
    <row r="46425" spans="8:8" x14ac:dyDescent="0.3">
      <c r="H46425" s="12"/>
    </row>
    <row r="46426" spans="8:8" x14ac:dyDescent="0.3">
      <c r="H46426" s="12"/>
    </row>
    <row r="46427" spans="8:8" x14ac:dyDescent="0.3">
      <c r="H46427" s="12"/>
    </row>
    <row r="46428" spans="8:8" x14ac:dyDescent="0.3">
      <c r="H46428" s="12"/>
    </row>
    <row r="46429" spans="8:8" x14ac:dyDescent="0.3">
      <c r="H46429" s="12"/>
    </row>
    <row r="46430" spans="8:8" x14ac:dyDescent="0.3">
      <c r="H46430" s="12"/>
    </row>
    <row r="46431" spans="8:8" x14ac:dyDescent="0.3">
      <c r="H46431" s="12"/>
    </row>
    <row r="46432" spans="8:8" x14ac:dyDescent="0.3">
      <c r="H46432" s="12"/>
    </row>
    <row r="46433" spans="8:8" x14ac:dyDescent="0.3">
      <c r="H46433" s="12"/>
    </row>
    <row r="46434" spans="8:8" x14ac:dyDescent="0.3">
      <c r="H46434" s="12"/>
    </row>
    <row r="46435" spans="8:8" x14ac:dyDescent="0.3">
      <c r="H46435" s="12"/>
    </row>
    <row r="46436" spans="8:8" x14ac:dyDescent="0.3">
      <c r="H46436" s="12"/>
    </row>
    <row r="46437" spans="8:8" x14ac:dyDescent="0.3">
      <c r="H46437" s="12"/>
    </row>
    <row r="46438" spans="8:8" x14ac:dyDescent="0.3">
      <c r="H46438" s="12"/>
    </row>
    <row r="46439" spans="8:8" x14ac:dyDescent="0.3">
      <c r="H46439" s="12"/>
    </row>
    <row r="46440" spans="8:8" x14ac:dyDescent="0.3">
      <c r="H46440" s="12"/>
    </row>
    <row r="46441" spans="8:8" x14ac:dyDescent="0.3">
      <c r="H46441" s="12"/>
    </row>
    <row r="46442" spans="8:8" x14ac:dyDescent="0.3">
      <c r="H46442" s="12"/>
    </row>
    <row r="46443" spans="8:8" x14ac:dyDescent="0.3">
      <c r="H46443" s="12"/>
    </row>
    <row r="46444" spans="8:8" x14ac:dyDescent="0.3">
      <c r="H46444" s="12"/>
    </row>
    <row r="46445" spans="8:8" x14ac:dyDescent="0.3">
      <c r="H46445" s="12"/>
    </row>
    <row r="46446" spans="8:8" x14ac:dyDescent="0.3">
      <c r="H46446" s="12"/>
    </row>
    <row r="46447" spans="8:8" x14ac:dyDescent="0.3">
      <c r="H46447" s="12"/>
    </row>
    <row r="46448" spans="8:8" x14ac:dyDescent="0.3">
      <c r="H46448" s="12"/>
    </row>
    <row r="46449" spans="8:8" x14ac:dyDescent="0.3">
      <c r="H46449" s="12"/>
    </row>
    <row r="46450" spans="8:8" x14ac:dyDescent="0.3">
      <c r="H46450" s="12"/>
    </row>
    <row r="46451" spans="8:8" x14ac:dyDescent="0.3">
      <c r="H46451" s="12"/>
    </row>
    <row r="46452" spans="8:8" x14ac:dyDescent="0.3">
      <c r="H46452" s="12"/>
    </row>
    <row r="46453" spans="8:8" x14ac:dyDescent="0.3">
      <c r="H46453" s="12"/>
    </row>
    <row r="46454" spans="8:8" x14ac:dyDescent="0.3">
      <c r="H46454" s="12"/>
    </row>
    <row r="46455" spans="8:8" x14ac:dyDescent="0.3">
      <c r="H46455" s="12"/>
    </row>
    <row r="46456" spans="8:8" x14ac:dyDescent="0.3">
      <c r="H46456" s="12"/>
    </row>
    <row r="46457" spans="8:8" x14ac:dyDescent="0.3">
      <c r="H46457" s="12"/>
    </row>
    <row r="46458" spans="8:8" x14ac:dyDescent="0.3">
      <c r="H46458" s="12"/>
    </row>
    <row r="46459" spans="8:8" x14ac:dyDescent="0.3">
      <c r="H46459" s="12"/>
    </row>
    <row r="46460" spans="8:8" x14ac:dyDescent="0.3">
      <c r="H46460" s="12"/>
    </row>
    <row r="46461" spans="8:8" x14ac:dyDescent="0.3">
      <c r="H46461" s="12"/>
    </row>
    <row r="46462" spans="8:8" x14ac:dyDescent="0.3">
      <c r="H46462" s="12"/>
    </row>
    <row r="46463" spans="8:8" x14ac:dyDescent="0.3">
      <c r="H46463" s="12"/>
    </row>
    <row r="46464" spans="8:8" x14ac:dyDescent="0.3">
      <c r="H46464" s="12"/>
    </row>
    <row r="46465" spans="8:8" x14ac:dyDescent="0.3">
      <c r="H46465" s="12"/>
    </row>
    <row r="46466" spans="8:8" x14ac:dyDescent="0.3">
      <c r="H46466" s="12"/>
    </row>
    <row r="46467" spans="8:8" x14ac:dyDescent="0.3">
      <c r="H46467" s="12"/>
    </row>
    <row r="46468" spans="8:8" x14ac:dyDescent="0.3">
      <c r="H46468" s="12"/>
    </row>
    <row r="46469" spans="8:8" x14ac:dyDescent="0.3">
      <c r="H46469" s="12"/>
    </row>
    <row r="46470" spans="8:8" x14ac:dyDescent="0.3">
      <c r="H46470" s="12"/>
    </row>
    <row r="46471" spans="8:8" x14ac:dyDescent="0.3">
      <c r="H46471" s="12"/>
    </row>
    <row r="46472" spans="8:8" x14ac:dyDescent="0.3">
      <c r="H46472" s="12"/>
    </row>
    <row r="46473" spans="8:8" x14ac:dyDescent="0.3">
      <c r="H46473" s="12"/>
    </row>
    <row r="46474" spans="8:8" x14ac:dyDescent="0.3">
      <c r="H46474" s="12"/>
    </row>
    <row r="46475" spans="8:8" x14ac:dyDescent="0.3">
      <c r="H46475" s="12"/>
    </row>
    <row r="46476" spans="8:8" x14ac:dyDescent="0.3">
      <c r="H46476" s="12"/>
    </row>
    <row r="46477" spans="8:8" x14ac:dyDescent="0.3">
      <c r="H46477" s="12"/>
    </row>
    <row r="46478" spans="8:8" x14ac:dyDescent="0.3">
      <c r="H46478" s="12"/>
    </row>
    <row r="46479" spans="8:8" x14ac:dyDescent="0.3">
      <c r="H46479" s="12"/>
    </row>
    <row r="46480" spans="8:8" x14ac:dyDescent="0.3">
      <c r="H46480" s="12"/>
    </row>
    <row r="46481" spans="8:8" x14ac:dyDescent="0.3">
      <c r="H46481" s="12"/>
    </row>
    <row r="46482" spans="8:8" x14ac:dyDescent="0.3">
      <c r="H46482" s="12"/>
    </row>
    <row r="46483" spans="8:8" x14ac:dyDescent="0.3">
      <c r="H46483" s="12"/>
    </row>
    <row r="46484" spans="8:8" x14ac:dyDescent="0.3">
      <c r="H46484" s="12"/>
    </row>
    <row r="46485" spans="8:8" x14ac:dyDescent="0.3">
      <c r="H46485" s="12"/>
    </row>
    <row r="46486" spans="8:8" x14ac:dyDescent="0.3">
      <c r="H46486" s="12"/>
    </row>
    <row r="46487" spans="8:8" x14ac:dyDescent="0.3">
      <c r="H46487" s="12"/>
    </row>
    <row r="46488" spans="8:8" x14ac:dyDescent="0.3">
      <c r="H46488" s="12"/>
    </row>
    <row r="46489" spans="8:8" x14ac:dyDescent="0.3">
      <c r="H46489" s="12"/>
    </row>
    <row r="46490" spans="8:8" x14ac:dyDescent="0.3">
      <c r="H46490" s="12"/>
    </row>
    <row r="46491" spans="8:8" x14ac:dyDescent="0.3">
      <c r="H46491" s="12"/>
    </row>
    <row r="46492" spans="8:8" x14ac:dyDescent="0.3">
      <c r="H46492" s="12"/>
    </row>
    <row r="46493" spans="8:8" x14ac:dyDescent="0.3">
      <c r="H46493" s="12"/>
    </row>
    <row r="46494" spans="8:8" x14ac:dyDescent="0.3">
      <c r="H46494" s="12"/>
    </row>
    <row r="46495" spans="8:8" x14ac:dyDescent="0.3">
      <c r="H46495" s="12"/>
    </row>
    <row r="46496" spans="8:8" x14ac:dyDescent="0.3">
      <c r="H46496" s="12"/>
    </row>
    <row r="46497" spans="8:8" x14ac:dyDescent="0.3">
      <c r="H46497" s="12"/>
    </row>
    <row r="46498" spans="8:8" x14ac:dyDescent="0.3">
      <c r="H46498" s="12"/>
    </row>
    <row r="46499" spans="8:8" x14ac:dyDescent="0.3">
      <c r="H46499" s="12"/>
    </row>
    <row r="46500" spans="8:8" x14ac:dyDescent="0.3">
      <c r="H46500" s="12"/>
    </row>
    <row r="46501" spans="8:8" x14ac:dyDescent="0.3">
      <c r="H46501" s="12"/>
    </row>
    <row r="46502" spans="8:8" x14ac:dyDescent="0.3">
      <c r="H46502" s="12"/>
    </row>
    <row r="46503" spans="8:8" x14ac:dyDescent="0.3">
      <c r="H46503" s="12"/>
    </row>
    <row r="46504" spans="8:8" x14ac:dyDescent="0.3">
      <c r="H46504" s="12"/>
    </row>
    <row r="46505" spans="8:8" x14ac:dyDescent="0.3">
      <c r="H46505" s="12"/>
    </row>
    <row r="46506" spans="8:8" x14ac:dyDescent="0.3">
      <c r="H46506" s="12"/>
    </row>
    <row r="46507" spans="8:8" x14ac:dyDescent="0.3">
      <c r="H46507" s="12"/>
    </row>
    <row r="46508" spans="8:8" x14ac:dyDescent="0.3">
      <c r="H46508" s="12"/>
    </row>
    <row r="46509" spans="8:8" x14ac:dyDescent="0.3">
      <c r="H46509" s="12"/>
    </row>
    <row r="46510" spans="8:8" x14ac:dyDescent="0.3">
      <c r="H46510" s="12"/>
    </row>
    <row r="46511" spans="8:8" x14ac:dyDescent="0.3">
      <c r="H46511" s="12"/>
    </row>
    <row r="46512" spans="8:8" x14ac:dyDescent="0.3">
      <c r="H46512" s="12"/>
    </row>
    <row r="46513" spans="8:8" x14ac:dyDescent="0.3">
      <c r="H46513" s="12"/>
    </row>
    <row r="46514" spans="8:8" x14ac:dyDescent="0.3">
      <c r="H46514" s="12"/>
    </row>
    <row r="46515" spans="8:8" x14ac:dyDescent="0.3">
      <c r="H46515" s="12"/>
    </row>
    <row r="46516" spans="8:8" x14ac:dyDescent="0.3">
      <c r="H46516" s="12"/>
    </row>
    <row r="46517" spans="8:8" x14ac:dyDescent="0.3">
      <c r="H46517" s="12"/>
    </row>
    <row r="46518" spans="8:8" x14ac:dyDescent="0.3">
      <c r="H46518" s="12"/>
    </row>
    <row r="46519" spans="8:8" x14ac:dyDescent="0.3">
      <c r="H46519" s="12"/>
    </row>
    <row r="46520" spans="8:8" x14ac:dyDescent="0.3">
      <c r="H46520" s="12"/>
    </row>
    <row r="46521" spans="8:8" x14ac:dyDescent="0.3">
      <c r="H46521" s="12"/>
    </row>
    <row r="46522" spans="8:8" x14ac:dyDescent="0.3">
      <c r="H46522" s="12"/>
    </row>
    <row r="46523" spans="8:8" x14ac:dyDescent="0.3">
      <c r="H46523" s="12"/>
    </row>
    <row r="46524" spans="8:8" x14ac:dyDescent="0.3">
      <c r="H46524" s="12"/>
    </row>
    <row r="46525" spans="8:8" x14ac:dyDescent="0.3">
      <c r="H46525" s="12"/>
    </row>
    <row r="46526" spans="8:8" x14ac:dyDescent="0.3">
      <c r="H46526" s="12"/>
    </row>
    <row r="46527" spans="8:8" x14ac:dyDescent="0.3">
      <c r="H46527" s="12"/>
    </row>
    <row r="46528" spans="8:8" x14ac:dyDescent="0.3">
      <c r="H46528" s="12"/>
    </row>
    <row r="46529" spans="8:8" x14ac:dyDescent="0.3">
      <c r="H46529" s="12"/>
    </row>
    <row r="46530" spans="8:8" x14ac:dyDescent="0.3">
      <c r="H46530" s="12"/>
    </row>
    <row r="46531" spans="8:8" x14ac:dyDescent="0.3">
      <c r="H46531" s="12"/>
    </row>
    <row r="46532" spans="8:8" x14ac:dyDescent="0.3">
      <c r="H46532" s="12"/>
    </row>
    <row r="46533" spans="8:8" x14ac:dyDescent="0.3">
      <c r="H46533" s="12"/>
    </row>
    <row r="46534" spans="8:8" x14ac:dyDescent="0.3">
      <c r="H46534" s="12"/>
    </row>
    <row r="46535" spans="8:8" x14ac:dyDescent="0.3">
      <c r="H46535" s="12"/>
    </row>
    <row r="46536" spans="8:8" x14ac:dyDescent="0.3">
      <c r="H46536" s="12"/>
    </row>
    <row r="46537" spans="8:8" x14ac:dyDescent="0.3">
      <c r="H46537" s="12"/>
    </row>
    <row r="46538" spans="8:8" x14ac:dyDescent="0.3">
      <c r="H46538" s="12"/>
    </row>
    <row r="46539" spans="8:8" x14ac:dyDescent="0.3">
      <c r="H46539" s="12"/>
    </row>
    <row r="46540" spans="8:8" x14ac:dyDescent="0.3">
      <c r="H46540" s="12"/>
    </row>
    <row r="46541" spans="8:8" x14ac:dyDescent="0.3">
      <c r="H46541" s="12"/>
    </row>
    <row r="46542" spans="8:8" x14ac:dyDescent="0.3">
      <c r="H46542" s="12"/>
    </row>
    <row r="46543" spans="8:8" x14ac:dyDescent="0.3">
      <c r="H46543" s="12"/>
    </row>
    <row r="46544" spans="8:8" x14ac:dyDescent="0.3">
      <c r="H46544" s="12"/>
    </row>
    <row r="46545" spans="8:8" x14ac:dyDescent="0.3">
      <c r="H46545" s="12"/>
    </row>
    <row r="46546" spans="8:8" x14ac:dyDescent="0.3">
      <c r="H46546" s="12"/>
    </row>
    <row r="46547" spans="8:8" x14ac:dyDescent="0.3">
      <c r="H46547" s="12"/>
    </row>
    <row r="46548" spans="8:8" x14ac:dyDescent="0.3">
      <c r="H46548" s="12"/>
    </row>
    <row r="46549" spans="8:8" x14ac:dyDescent="0.3">
      <c r="H46549" s="12"/>
    </row>
    <row r="46550" spans="8:8" x14ac:dyDescent="0.3">
      <c r="H46550" s="12"/>
    </row>
    <row r="46551" spans="8:8" x14ac:dyDescent="0.3">
      <c r="H46551" s="12"/>
    </row>
    <row r="46552" spans="8:8" x14ac:dyDescent="0.3">
      <c r="H46552" s="12"/>
    </row>
    <row r="46553" spans="8:8" x14ac:dyDescent="0.3">
      <c r="H46553" s="12"/>
    </row>
    <row r="46554" spans="8:8" x14ac:dyDescent="0.3">
      <c r="H46554" s="12"/>
    </row>
    <row r="46555" spans="8:8" x14ac:dyDescent="0.3">
      <c r="H46555" s="12"/>
    </row>
    <row r="46556" spans="8:8" x14ac:dyDescent="0.3">
      <c r="H46556" s="12"/>
    </row>
    <row r="46557" spans="8:8" x14ac:dyDescent="0.3">
      <c r="H46557" s="12"/>
    </row>
    <row r="46558" spans="8:8" x14ac:dyDescent="0.3">
      <c r="H46558" s="12"/>
    </row>
    <row r="46559" spans="8:8" x14ac:dyDescent="0.3">
      <c r="H46559" s="12"/>
    </row>
    <row r="46560" spans="8:8" x14ac:dyDescent="0.3">
      <c r="H46560" s="12"/>
    </row>
    <row r="46561" spans="8:8" x14ac:dyDescent="0.3">
      <c r="H46561" s="12"/>
    </row>
    <row r="46562" spans="8:8" x14ac:dyDescent="0.3">
      <c r="H46562" s="12"/>
    </row>
    <row r="46563" spans="8:8" x14ac:dyDescent="0.3">
      <c r="H46563" s="12"/>
    </row>
    <row r="46564" spans="8:8" x14ac:dyDescent="0.3">
      <c r="H46564" s="12"/>
    </row>
    <row r="46565" spans="8:8" x14ac:dyDescent="0.3">
      <c r="H46565" s="12"/>
    </row>
    <row r="46566" spans="8:8" x14ac:dyDescent="0.3">
      <c r="H46566" s="12"/>
    </row>
    <row r="46567" spans="8:8" x14ac:dyDescent="0.3">
      <c r="H46567" s="12"/>
    </row>
    <row r="46568" spans="8:8" x14ac:dyDescent="0.3">
      <c r="H46568" s="12"/>
    </row>
    <row r="46569" spans="8:8" x14ac:dyDescent="0.3">
      <c r="H46569" s="12"/>
    </row>
    <row r="46570" spans="8:8" x14ac:dyDescent="0.3">
      <c r="H46570" s="12"/>
    </row>
    <row r="46571" spans="8:8" x14ac:dyDescent="0.3">
      <c r="H46571" s="12"/>
    </row>
    <row r="46572" spans="8:8" x14ac:dyDescent="0.3">
      <c r="H46572" s="12"/>
    </row>
    <row r="46573" spans="8:8" x14ac:dyDescent="0.3">
      <c r="H46573" s="12"/>
    </row>
    <row r="46574" spans="8:8" x14ac:dyDescent="0.3">
      <c r="H46574" s="12"/>
    </row>
    <row r="46575" spans="8:8" x14ac:dyDescent="0.3">
      <c r="H46575" s="12"/>
    </row>
    <row r="46576" spans="8:8" x14ac:dyDescent="0.3">
      <c r="H46576" s="12"/>
    </row>
    <row r="46577" spans="8:8" x14ac:dyDescent="0.3">
      <c r="H46577" s="12"/>
    </row>
    <row r="46578" spans="8:8" x14ac:dyDescent="0.3">
      <c r="H46578" s="12"/>
    </row>
    <row r="46579" spans="8:8" x14ac:dyDescent="0.3">
      <c r="H46579" s="12"/>
    </row>
    <row r="46580" spans="8:8" x14ac:dyDescent="0.3">
      <c r="H46580" s="12"/>
    </row>
    <row r="46581" spans="8:8" x14ac:dyDescent="0.3">
      <c r="H46581" s="12"/>
    </row>
    <row r="46582" spans="8:8" x14ac:dyDescent="0.3">
      <c r="H46582" s="12"/>
    </row>
    <row r="46583" spans="8:8" x14ac:dyDescent="0.3">
      <c r="H46583" s="12"/>
    </row>
    <row r="46584" spans="8:8" x14ac:dyDescent="0.3">
      <c r="H46584" s="12"/>
    </row>
    <row r="46585" spans="8:8" x14ac:dyDescent="0.3">
      <c r="H46585" s="12"/>
    </row>
    <row r="46586" spans="8:8" x14ac:dyDescent="0.3">
      <c r="H46586" s="12"/>
    </row>
    <row r="46587" spans="8:8" x14ac:dyDescent="0.3">
      <c r="H46587" s="12"/>
    </row>
    <row r="46588" spans="8:8" x14ac:dyDescent="0.3">
      <c r="H46588" s="12"/>
    </row>
    <row r="46589" spans="8:8" x14ac:dyDescent="0.3">
      <c r="H46589" s="12"/>
    </row>
    <row r="46590" spans="8:8" x14ac:dyDescent="0.3">
      <c r="H46590" s="12"/>
    </row>
    <row r="46591" spans="8:8" x14ac:dyDescent="0.3">
      <c r="H46591" s="12"/>
    </row>
    <row r="46592" spans="8:8" x14ac:dyDescent="0.3">
      <c r="H46592" s="12"/>
    </row>
    <row r="46593" spans="8:8" x14ac:dyDescent="0.3">
      <c r="H46593" s="12"/>
    </row>
    <row r="46594" spans="8:8" x14ac:dyDescent="0.3">
      <c r="H46594" s="12"/>
    </row>
    <row r="46595" spans="8:8" x14ac:dyDescent="0.3">
      <c r="H46595" s="12"/>
    </row>
    <row r="46596" spans="8:8" x14ac:dyDescent="0.3">
      <c r="H46596" s="12"/>
    </row>
    <row r="46597" spans="8:8" x14ac:dyDescent="0.3">
      <c r="H46597" s="12"/>
    </row>
    <row r="46598" spans="8:8" x14ac:dyDescent="0.3">
      <c r="H46598" s="12"/>
    </row>
    <row r="46599" spans="8:8" x14ac:dyDescent="0.3">
      <c r="H46599" s="12"/>
    </row>
    <row r="46600" spans="8:8" x14ac:dyDescent="0.3">
      <c r="H46600" s="12"/>
    </row>
    <row r="46601" spans="8:8" x14ac:dyDescent="0.3">
      <c r="H46601" s="12"/>
    </row>
    <row r="46602" spans="8:8" x14ac:dyDescent="0.3">
      <c r="H46602" s="12"/>
    </row>
    <row r="46603" spans="8:8" x14ac:dyDescent="0.3">
      <c r="H46603" s="12"/>
    </row>
    <row r="46604" spans="8:8" x14ac:dyDescent="0.3">
      <c r="H46604" s="12"/>
    </row>
    <row r="46605" spans="8:8" x14ac:dyDescent="0.3">
      <c r="H46605" s="12"/>
    </row>
    <row r="46606" spans="8:8" x14ac:dyDescent="0.3">
      <c r="H46606" s="12"/>
    </row>
    <row r="46607" spans="8:8" x14ac:dyDescent="0.3">
      <c r="H46607" s="12"/>
    </row>
    <row r="46608" spans="8:8" x14ac:dyDescent="0.3">
      <c r="H46608" s="12"/>
    </row>
    <row r="46609" spans="8:8" x14ac:dyDescent="0.3">
      <c r="H46609" s="12"/>
    </row>
    <row r="46610" spans="8:8" x14ac:dyDescent="0.3">
      <c r="H46610" s="12"/>
    </row>
    <row r="46611" spans="8:8" x14ac:dyDescent="0.3">
      <c r="H46611" s="12"/>
    </row>
    <row r="46612" spans="8:8" x14ac:dyDescent="0.3">
      <c r="H46612" s="12"/>
    </row>
    <row r="46613" spans="8:8" x14ac:dyDescent="0.3">
      <c r="H46613" s="12"/>
    </row>
    <row r="46614" spans="8:8" x14ac:dyDescent="0.3">
      <c r="H46614" s="12"/>
    </row>
    <row r="46615" spans="8:8" x14ac:dyDescent="0.3">
      <c r="H46615" s="12"/>
    </row>
    <row r="46616" spans="8:8" x14ac:dyDescent="0.3">
      <c r="H46616" s="12"/>
    </row>
    <row r="46617" spans="8:8" x14ac:dyDescent="0.3">
      <c r="H46617" s="12"/>
    </row>
    <row r="46618" spans="8:8" x14ac:dyDescent="0.3">
      <c r="H46618" s="12"/>
    </row>
    <row r="46619" spans="8:8" x14ac:dyDescent="0.3">
      <c r="H46619" s="12"/>
    </row>
    <row r="46620" spans="8:8" x14ac:dyDescent="0.3">
      <c r="H46620" s="12"/>
    </row>
    <row r="46621" spans="8:8" x14ac:dyDescent="0.3">
      <c r="H46621" s="12"/>
    </row>
    <row r="46622" spans="8:8" x14ac:dyDescent="0.3">
      <c r="H46622" s="12"/>
    </row>
    <row r="46623" spans="8:8" x14ac:dyDescent="0.3">
      <c r="H46623" s="12"/>
    </row>
    <row r="46624" spans="8:8" x14ac:dyDescent="0.3">
      <c r="H46624" s="12"/>
    </row>
    <row r="46625" spans="8:8" x14ac:dyDescent="0.3">
      <c r="H46625" s="12"/>
    </row>
    <row r="46626" spans="8:8" x14ac:dyDescent="0.3">
      <c r="H46626" s="12"/>
    </row>
    <row r="46627" spans="8:8" x14ac:dyDescent="0.3">
      <c r="H46627" s="12"/>
    </row>
    <row r="46628" spans="8:8" x14ac:dyDescent="0.3">
      <c r="H46628" s="12"/>
    </row>
    <row r="46629" spans="8:8" x14ac:dyDescent="0.3">
      <c r="H46629" s="12"/>
    </row>
    <row r="46630" spans="8:8" x14ac:dyDescent="0.3">
      <c r="H46630" s="12"/>
    </row>
    <row r="46631" spans="8:8" x14ac:dyDescent="0.3">
      <c r="H46631" s="12"/>
    </row>
    <row r="46632" spans="8:8" x14ac:dyDescent="0.3">
      <c r="H46632" s="12"/>
    </row>
    <row r="46633" spans="8:8" x14ac:dyDescent="0.3">
      <c r="H46633" s="12"/>
    </row>
    <row r="46634" spans="8:8" x14ac:dyDescent="0.3">
      <c r="H46634" s="12"/>
    </row>
    <row r="46635" spans="8:8" x14ac:dyDescent="0.3">
      <c r="H46635" s="12"/>
    </row>
    <row r="46636" spans="8:8" x14ac:dyDescent="0.3">
      <c r="H46636" s="12"/>
    </row>
    <row r="46637" spans="8:8" x14ac:dyDescent="0.3">
      <c r="H46637" s="12"/>
    </row>
    <row r="46638" spans="8:8" x14ac:dyDescent="0.3">
      <c r="H46638" s="12"/>
    </row>
    <row r="46639" spans="8:8" x14ac:dyDescent="0.3">
      <c r="H46639" s="12"/>
    </row>
    <row r="46640" spans="8:8" x14ac:dyDescent="0.3">
      <c r="H46640" s="12"/>
    </row>
    <row r="46641" spans="8:8" x14ac:dyDescent="0.3">
      <c r="H46641" s="12"/>
    </row>
    <row r="46642" spans="8:8" x14ac:dyDescent="0.3">
      <c r="H46642" s="12"/>
    </row>
    <row r="46643" spans="8:8" x14ac:dyDescent="0.3">
      <c r="H46643" s="12"/>
    </row>
    <row r="46644" spans="8:8" x14ac:dyDescent="0.3">
      <c r="H46644" s="12"/>
    </row>
    <row r="46645" spans="8:8" x14ac:dyDescent="0.3">
      <c r="H46645" s="12"/>
    </row>
    <row r="46646" spans="8:8" x14ac:dyDescent="0.3">
      <c r="H46646" s="12"/>
    </row>
    <row r="46647" spans="8:8" x14ac:dyDescent="0.3">
      <c r="H46647" s="12"/>
    </row>
    <row r="46648" spans="8:8" x14ac:dyDescent="0.3">
      <c r="H46648" s="12"/>
    </row>
    <row r="46649" spans="8:8" x14ac:dyDescent="0.3">
      <c r="H46649" s="12"/>
    </row>
    <row r="46650" spans="8:8" x14ac:dyDescent="0.3">
      <c r="H46650" s="12"/>
    </row>
    <row r="46651" spans="8:8" x14ac:dyDescent="0.3">
      <c r="H46651" s="12"/>
    </row>
    <row r="46652" spans="8:8" x14ac:dyDescent="0.3">
      <c r="H46652" s="12"/>
    </row>
    <row r="46653" spans="8:8" x14ac:dyDescent="0.3">
      <c r="H46653" s="12"/>
    </row>
    <row r="46654" spans="8:8" x14ac:dyDescent="0.3">
      <c r="H46654" s="12"/>
    </row>
    <row r="46655" spans="8:8" x14ac:dyDescent="0.3">
      <c r="H46655" s="12"/>
    </row>
    <row r="46656" spans="8:8" x14ac:dyDescent="0.3">
      <c r="H46656" s="12"/>
    </row>
    <row r="46657" spans="8:8" x14ac:dyDescent="0.3">
      <c r="H46657" s="12"/>
    </row>
    <row r="46658" spans="8:8" x14ac:dyDescent="0.3">
      <c r="H46658" s="12"/>
    </row>
    <row r="46659" spans="8:8" x14ac:dyDescent="0.3">
      <c r="H46659" s="12"/>
    </row>
    <row r="46660" spans="8:8" x14ac:dyDescent="0.3">
      <c r="H46660" s="12"/>
    </row>
    <row r="46661" spans="8:8" x14ac:dyDescent="0.3">
      <c r="H46661" s="12"/>
    </row>
    <row r="46662" spans="8:8" x14ac:dyDescent="0.3">
      <c r="H46662" s="12"/>
    </row>
    <row r="46663" spans="8:8" x14ac:dyDescent="0.3">
      <c r="H46663" s="12"/>
    </row>
    <row r="46664" spans="8:8" x14ac:dyDescent="0.3">
      <c r="H46664" s="12"/>
    </row>
    <row r="46665" spans="8:8" x14ac:dyDescent="0.3">
      <c r="H46665" s="12"/>
    </row>
    <row r="46666" spans="8:8" x14ac:dyDescent="0.3">
      <c r="H46666" s="12"/>
    </row>
    <row r="46667" spans="8:8" x14ac:dyDescent="0.3">
      <c r="H46667" s="12"/>
    </row>
    <row r="46668" spans="8:8" x14ac:dyDescent="0.3">
      <c r="H46668" s="12"/>
    </row>
    <row r="46669" spans="8:8" x14ac:dyDescent="0.3">
      <c r="H46669" s="12"/>
    </row>
    <row r="46670" spans="8:8" x14ac:dyDescent="0.3">
      <c r="H46670" s="12"/>
    </row>
    <row r="46671" spans="8:8" x14ac:dyDescent="0.3">
      <c r="H46671" s="12"/>
    </row>
    <row r="46672" spans="8:8" x14ac:dyDescent="0.3">
      <c r="H46672" s="12"/>
    </row>
    <row r="46673" spans="8:8" x14ac:dyDescent="0.3">
      <c r="H46673" s="12"/>
    </row>
    <row r="46674" spans="8:8" x14ac:dyDescent="0.3">
      <c r="H46674" s="12"/>
    </row>
    <row r="46675" spans="8:8" x14ac:dyDescent="0.3">
      <c r="H46675" s="12"/>
    </row>
    <row r="46676" spans="8:8" x14ac:dyDescent="0.3">
      <c r="H46676" s="12"/>
    </row>
    <row r="46677" spans="8:8" x14ac:dyDescent="0.3">
      <c r="H46677" s="12"/>
    </row>
    <row r="46678" spans="8:8" x14ac:dyDescent="0.3">
      <c r="H46678" s="12"/>
    </row>
    <row r="46679" spans="8:8" x14ac:dyDescent="0.3">
      <c r="H46679" s="12"/>
    </row>
    <row r="46680" spans="8:8" x14ac:dyDescent="0.3">
      <c r="H46680" s="12"/>
    </row>
    <row r="46681" spans="8:8" x14ac:dyDescent="0.3">
      <c r="H46681" s="12"/>
    </row>
    <row r="46682" spans="8:8" x14ac:dyDescent="0.3">
      <c r="H46682" s="12"/>
    </row>
    <row r="46683" spans="8:8" x14ac:dyDescent="0.3">
      <c r="H46683" s="12"/>
    </row>
    <row r="46684" spans="8:8" x14ac:dyDescent="0.3">
      <c r="H46684" s="12"/>
    </row>
    <row r="46685" spans="8:8" x14ac:dyDescent="0.3">
      <c r="H46685" s="12"/>
    </row>
    <row r="46686" spans="8:8" x14ac:dyDescent="0.3">
      <c r="H46686" s="12"/>
    </row>
    <row r="46687" spans="8:8" x14ac:dyDescent="0.3">
      <c r="H46687" s="12"/>
    </row>
    <row r="46688" spans="8:8" x14ac:dyDescent="0.3">
      <c r="H46688" s="12"/>
    </row>
    <row r="46689" spans="8:8" x14ac:dyDescent="0.3">
      <c r="H46689" s="12"/>
    </row>
    <row r="46690" spans="8:8" x14ac:dyDescent="0.3">
      <c r="H46690" s="12"/>
    </row>
    <row r="46691" spans="8:8" x14ac:dyDescent="0.3">
      <c r="H46691" s="12"/>
    </row>
    <row r="46692" spans="8:8" x14ac:dyDescent="0.3">
      <c r="H46692" s="12"/>
    </row>
    <row r="46693" spans="8:8" x14ac:dyDescent="0.3">
      <c r="H46693" s="12"/>
    </row>
    <row r="46694" spans="8:8" x14ac:dyDescent="0.3">
      <c r="H46694" s="12"/>
    </row>
    <row r="46695" spans="8:8" x14ac:dyDescent="0.3">
      <c r="H46695" s="12"/>
    </row>
    <row r="46696" spans="8:8" x14ac:dyDescent="0.3">
      <c r="H46696" s="12"/>
    </row>
    <row r="46697" spans="8:8" x14ac:dyDescent="0.3">
      <c r="H46697" s="12"/>
    </row>
    <row r="46698" spans="8:8" x14ac:dyDescent="0.3">
      <c r="H46698" s="12"/>
    </row>
    <row r="46699" spans="8:8" x14ac:dyDescent="0.3">
      <c r="H46699" s="12"/>
    </row>
    <row r="46700" spans="8:8" x14ac:dyDescent="0.3">
      <c r="H46700" s="12"/>
    </row>
    <row r="46701" spans="8:8" x14ac:dyDescent="0.3">
      <c r="H46701" s="12"/>
    </row>
    <row r="46702" spans="8:8" x14ac:dyDescent="0.3">
      <c r="H46702" s="12"/>
    </row>
    <row r="46703" spans="8:8" x14ac:dyDescent="0.3">
      <c r="H46703" s="12"/>
    </row>
    <row r="46704" spans="8:8" x14ac:dyDescent="0.3">
      <c r="H46704" s="12"/>
    </row>
    <row r="46705" spans="8:8" x14ac:dyDescent="0.3">
      <c r="H46705" s="12"/>
    </row>
    <row r="46706" spans="8:8" x14ac:dyDescent="0.3">
      <c r="H46706" s="12"/>
    </row>
    <row r="46707" spans="8:8" x14ac:dyDescent="0.3">
      <c r="H46707" s="12"/>
    </row>
    <row r="46708" spans="8:8" x14ac:dyDescent="0.3">
      <c r="H46708" s="12"/>
    </row>
    <row r="46709" spans="8:8" x14ac:dyDescent="0.3">
      <c r="H46709" s="12"/>
    </row>
    <row r="46710" spans="8:8" x14ac:dyDescent="0.3">
      <c r="H46710" s="12"/>
    </row>
    <row r="46711" spans="8:8" x14ac:dyDescent="0.3">
      <c r="H46711" s="12"/>
    </row>
    <row r="46712" spans="8:8" x14ac:dyDescent="0.3">
      <c r="H46712" s="12"/>
    </row>
    <row r="46713" spans="8:8" x14ac:dyDescent="0.3">
      <c r="H46713" s="12"/>
    </row>
    <row r="46714" spans="8:8" x14ac:dyDescent="0.3">
      <c r="H46714" s="12"/>
    </row>
    <row r="46715" spans="8:8" x14ac:dyDescent="0.3">
      <c r="H46715" s="12"/>
    </row>
    <row r="46716" spans="8:8" x14ac:dyDescent="0.3">
      <c r="H46716" s="12"/>
    </row>
    <row r="46717" spans="8:8" x14ac:dyDescent="0.3">
      <c r="H46717" s="12"/>
    </row>
    <row r="46718" spans="8:8" x14ac:dyDescent="0.3">
      <c r="H46718" s="12"/>
    </row>
    <row r="46719" spans="8:8" x14ac:dyDescent="0.3">
      <c r="H46719" s="12"/>
    </row>
    <row r="46720" spans="8:8" x14ac:dyDescent="0.3">
      <c r="H46720" s="12"/>
    </row>
    <row r="46721" spans="8:8" x14ac:dyDescent="0.3">
      <c r="H46721" s="12"/>
    </row>
    <row r="46722" spans="8:8" x14ac:dyDescent="0.3">
      <c r="H46722" s="12"/>
    </row>
    <row r="46723" spans="8:8" x14ac:dyDescent="0.3">
      <c r="H46723" s="12"/>
    </row>
    <row r="46724" spans="8:8" x14ac:dyDescent="0.3">
      <c r="H46724" s="12"/>
    </row>
    <row r="46725" spans="8:8" x14ac:dyDescent="0.3">
      <c r="H46725" s="12"/>
    </row>
    <row r="46726" spans="8:8" x14ac:dyDescent="0.3">
      <c r="H46726" s="12"/>
    </row>
    <row r="46727" spans="8:8" x14ac:dyDescent="0.3">
      <c r="H46727" s="12"/>
    </row>
    <row r="46728" spans="8:8" x14ac:dyDescent="0.3">
      <c r="H46728" s="12"/>
    </row>
    <row r="46729" spans="8:8" x14ac:dyDescent="0.3">
      <c r="H46729" s="12"/>
    </row>
    <row r="46730" spans="8:8" x14ac:dyDescent="0.3">
      <c r="H46730" s="12"/>
    </row>
    <row r="46731" spans="8:8" x14ac:dyDescent="0.3">
      <c r="H46731" s="12"/>
    </row>
    <row r="46732" spans="8:8" x14ac:dyDescent="0.3">
      <c r="H46732" s="12"/>
    </row>
    <row r="46733" spans="8:8" x14ac:dyDescent="0.3">
      <c r="H46733" s="12"/>
    </row>
    <row r="46734" spans="8:8" x14ac:dyDescent="0.3">
      <c r="H46734" s="12"/>
    </row>
    <row r="46735" spans="8:8" x14ac:dyDescent="0.3">
      <c r="H46735" s="12"/>
    </row>
    <row r="46736" spans="8:8" x14ac:dyDescent="0.3">
      <c r="H46736" s="12"/>
    </row>
    <row r="46737" spans="8:8" x14ac:dyDescent="0.3">
      <c r="H46737" s="12"/>
    </row>
    <row r="46738" spans="8:8" x14ac:dyDescent="0.3">
      <c r="H46738" s="12"/>
    </row>
    <row r="46739" spans="8:8" x14ac:dyDescent="0.3">
      <c r="H46739" s="12"/>
    </row>
    <row r="46740" spans="8:8" x14ac:dyDescent="0.3">
      <c r="H46740" s="12"/>
    </row>
    <row r="46741" spans="8:8" x14ac:dyDescent="0.3">
      <c r="H46741" s="12"/>
    </row>
    <row r="46742" spans="8:8" x14ac:dyDescent="0.3">
      <c r="H46742" s="12"/>
    </row>
    <row r="46743" spans="8:8" x14ac:dyDescent="0.3">
      <c r="H46743" s="12"/>
    </row>
    <row r="46744" spans="8:8" x14ac:dyDescent="0.3">
      <c r="H46744" s="12"/>
    </row>
    <row r="46745" spans="8:8" x14ac:dyDescent="0.3">
      <c r="H46745" s="12"/>
    </row>
    <row r="46746" spans="8:8" x14ac:dyDescent="0.3">
      <c r="H46746" s="12"/>
    </row>
    <row r="46747" spans="8:8" x14ac:dyDescent="0.3">
      <c r="H46747" s="12"/>
    </row>
    <row r="46748" spans="8:8" x14ac:dyDescent="0.3">
      <c r="H46748" s="12"/>
    </row>
    <row r="46749" spans="8:8" x14ac:dyDescent="0.3">
      <c r="H46749" s="12"/>
    </row>
    <row r="46750" spans="8:8" x14ac:dyDescent="0.3">
      <c r="H46750" s="12"/>
    </row>
    <row r="46751" spans="8:8" x14ac:dyDescent="0.3">
      <c r="H46751" s="12"/>
    </row>
    <row r="46752" spans="8:8" x14ac:dyDescent="0.3">
      <c r="H46752" s="12"/>
    </row>
    <row r="46753" spans="8:8" x14ac:dyDescent="0.3">
      <c r="H46753" s="12"/>
    </row>
    <row r="46754" spans="8:8" x14ac:dyDescent="0.3">
      <c r="H46754" s="12"/>
    </row>
    <row r="46755" spans="8:8" x14ac:dyDescent="0.3">
      <c r="H46755" s="12"/>
    </row>
    <row r="46756" spans="8:8" x14ac:dyDescent="0.3">
      <c r="H46756" s="12"/>
    </row>
    <row r="46757" spans="8:8" x14ac:dyDescent="0.3">
      <c r="H46757" s="12"/>
    </row>
    <row r="46758" spans="8:8" x14ac:dyDescent="0.3">
      <c r="H46758" s="12"/>
    </row>
    <row r="46759" spans="8:8" x14ac:dyDescent="0.3">
      <c r="H46759" s="12"/>
    </row>
    <row r="46760" spans="8:8" x14ac:dyDescent="0.3">
      <c r="H46760" s="12"/>
    </row>
    <row r="46761" spans="8:8" x14ac:dyDescent="0.3">
      <c r="H46761" s="12"/>
    </row>
    <row r="46762" spans="8:8" x14ac:dyDescent="0.3">
      <c r="H46762" s="12"/>
    </row>
    <row r="46763" spans="8:8" x14ac:dyDescent="0.3">
      <c r="H46763" s="12"/>
    </row>
    <row r="46764" spans="8:8" x14ac:dyDescent="0.3">
      <c r="H46764" s="12"/>
    </row>
    <row r="46765" spans="8:8" x14ac:dyDescent="0.3">
      <c r="H46765" s="12"/>
    </row>
    <row r="46766" spans="8:8" x14ac:dyDescent="0.3">
      <c r="H46766" s="12"/>
    </row>
    <row r="46767" spans="8:8" x14ac:dyDescent="0.3">
      <c r="H46767" s="12"/>
    </row>
    <row r="46768" spans="8:8" x14ac:dyDescent="0.3">
      <c r="H46768" s="12"/>
    </row>
    <row r="46769" spans="8:8" x14ac:dyDescent="0.3">
      <c r="H46769" s="12"/>
    </row>
    <row r="46770" spans="8:8" x14ac:dyDescent="0.3">
      <c r="H46770" s="12"/>
    </row>
    <row r="46771" spans="8:8" x14ac:dyDescent="0.3">
      <c r="H46771" s="12"/>
    </row>
    <row r="46772" spans="8:8" x14ac:dyDescent="0.3">
      <c r="H46772" s="12"/>
    </row>
    <row r="46773" spans="8:8" x14ac:dyDescent="0.3">
      <c r="H46773" s="12"/>
    </row>
    <row r="46774" spans="8:8" x14ac:dyDescent="0.3">
      <c r="H46774" s="12"/>
    </row>
    <row r="46775" spans="8:8" x14ac:dyDescent="0.3">
      <c r="H46775" s="12"/>
    </row>
    <row r="46776" spans="8:8" x14ac:dyDescent="0.3">
      <c r="H46776" s="12"/>
    </row>
    <row r="46777" spans="8:8" x14ac:dyDescent="0.3">
      <c r="H46777" s="12"/>
    </row>
    <row r="46778" spans="8:8" x14ac:dyDescent="0.3">
      <c r="H46778" s="12"/>
    </row>
    <row r="46779" spans="8:8" x14ac:dyDescent="0.3">
      <c r="H46779" s="12"/>
    </row>
    <row r="46780" spans="8:8" x14ac:dyDescent="0.3">
      <c r="H46780" s="12"/>
    </row>
    <row r="46781" spans="8:8" x14ac:dyDescent="0.3">
      <c r="H46781" s="12"/>
    </row>
    <row r="46782" spans="8:8" x14ac:dyDescent="0.3">
      <c r="H46782" s="12"/>
    </row>
    <row r="46783" spans="8:8" x14ac:dyDescent="0.3">
      <c r="H46783" s="12"/>
    </row>
    <row r="46784" spans="8:8" x14ac:dyDescent="0.3">
      <c r="H46784" s="12"/>
    </row>
    <row r="46785" spans="8:8" x14ac:dyDescent="0.3">
      <c r="H46785" s="12"/>
    </row>
    <row r="46786" spans="8:8" x14ac:dyDescent="0.3">
      <c r="H46786" s="12"/>
    </row>
    <row r="46787" spans="8:8" x14ac:dyDescent="0.3">
      <c r="H46787" s="12"/>
    </row>
    <row r="46788" spans="8:8" x14ac:dyDescent="0.3">
      <c r="H46788" s="12"/>
    </row>
    <row r="46789" spans="8:8" x14ac:dyDescent="0.3">
      <c r="H46789" s="12"/>
    </row>
    <row r="46790" spans="8:8" x14ac:dyDescent="0.3">
      <c r="H46790" s="12"/>
    </row>
    <row r="46791" spans="8:8" x14ac:dyDescent="0.3">
      <c r="H46791" s="12"/>
    </row>
    <row r="46792" spans="8:8" x14ac:dyDescent="0.3">
      <c r="H46792" s="12"/>
    </row>
    <row r="46793" spans="8:8" x14ac:dyDescent="0.3">
      <c r="H46793" s="12"/>
    </row>
    <row r="46794" spans="8:8" x14ac:dyDescent="0.3">
      <c r="H46794" s="12"/>
    </row>
    <row r="46795" spans="8:8" x14ac:dyDescent="0.3">
      <c r="H46795" s="12"/>
    </row>
    <row r="46796" spans="8:8" x14ac:dyDescent="0.3">
      <c r="H46796" s="12"/>
    </row>
    <row r="46797" spans="8:8" x14ac:dyDescent="0.3">
      <c r="H46797" s="12"/>
    </row>
    <row r="46798" spans="8:8" x14ac:dyDescent="0.3">
      <c r="H46798" s="12"/>
    </row>
    <row r="46799" spans="8:8" x14ac:dyDescent="0.3">
      <c r="H46799" s="12"/>
    </row>
    <row r="46800" spans="8:8" x14ac:dyDescent="0.3">
      <c r="H46800" s="12"/>
    </row>
    <row r="46801" spans="8:8" x14ac:dyDescent="0.3">
      <c r="H46801" s="12"/>
    </row>
    <row r="46802" spans="8:8" x14ac:dyDescent="0.3">
      <c r="H46802" s="12"/>
    </row>
    <row r="46803" spans="8:8" x14ac:dyDescent="0.3">
      <c r="H46803" s="12"/>
    </row>
    <row r="46804" spans="8:8" x14ac:dyDescent="0.3">
      <c r="H46804" s="12"/>
    </row>
    <row r="46805" spans="8:8" x14ac:dyDescent="0.3">
      <c r="H46805" s="12"/>
    </row>
    <row r="46806" spans="8:8" x14ac:dyDescent="0.3">
      <c r="H46806" s="12"/>
    </row>
    <row r="46807" spans="8:8" x14ac:dyDescent="0.3">
      <c r="H46807" s="12"/>
    </row>
    <row r="46808" spans="8:8" x14ac:dyDescent="0.3">
      <c r="H46808" s="12"/>
    </row>
    <row r="46809" spans="8:8" x14ac:dyDescent="0.3">
      <c r="H46809" s="12"/>
    </row>
    <row r="46810" spans="8:8" x14ac:dyDescent="0.3">
      <c r="H46810" s="12"/>
    </row>
    <row r="46811" spans="8:8" x14ac:dyDescent="0.3">
      <c r="H46811" s="12"/>
    </row>
    <row r="46812" spans="8:8" x14ac:dyDescent="0.3">
      <c r="H46812" s="12"/>
    </row>
    <row r="46813" spans="8:8" x14ac:dyDescent="0.3">
      <c r="H46813" s="12"/>
    </row>
    <row r="46814" spans="8:8" x14ac:dyDescent="0.3">
      <c r="H46814" s="12"/>
    </row>
    <row r="46815" spans="8:8" x14ac:dyDescent="0.3">
      <c r="H46815" s="12"/>
    </row>
    <row r="46816" spans="8:8" x14ac:dyDescent="0.3">
      <c r="H46816" s="12"/>
    </row>
    <row r="46817" spans="8:8" x14ac:dyDescent="0.3">
      <c r="H46817" s="12"/>
    </row>
    <row r="46818" spans="8:8" x14ac:dyDescent="0.3">
      <c r="H46818" s="12"/>
    </row>
    <row r="46819" spans="8:8" x14ac:dyDescent="0.3">
      <c r="H46819" s="12"/>
    </row>
    <row r="46820" spans="8:8" x14ac:dyDescent="0.3">
      <c r="H46820" s="12"/>
    </row>
    <row r="46821" spans="8:8" x14ac:dyDescent="0.3">
      <c r="H46821" s="12"/>
    </row>
    <row r="46822" spans="8:8" x14ac:dyDescent="0.3">
      <c r="H46822" s="12"/>
    </row>
    <row r="46823" spans="8:8" x14ac:dyDescent="0.3">
      <c r="H46823" s="12"/>
    </row>
    <row r="46824" spans="8:8" x14ac:dyDescent="0.3">
      <c r="H46824" s="12"/>
    </row>
    <row r="46825" spans="8:8" x14ac:dyDescent="0.3">
      <c r="H46825" s="12"/>
    </row>
    <row r="46826" spans="8:8" x14ac:dyDescent="0.3">
      <c r="H46826" s="12"/>
    </row>
    <row r="46827" spans="8:8" x14ac:dyDescent="0.3">
      <c r="H46827" s="12"/>
    </row>
    <row r="46828" spans="8:8" x14ac:dyDescent="0.3">
      <c r="H46828" s="12"/>
    </row>
    <row r="46829" spans="8:8" x14ac:dyDescent="0.3">
      <c r="H46829" s="12"/>
    </row>
    <row r="46830" spans="8:8" x14ac:dyDescent="0.3">
      <c r="H46830" s="12"/>
    </row>
    <row r="46831" spans="8:8" x14ac:dyDescent="0.3">
      <c r="H46831" s="12"/>
    </row>
    <row r="46832" spans="8:8" x14ac:dyDescent="0.3">
      <c r="H46832" s="12"/>
    </row>
    <row r="46833" spans="8:8" x14ac:dyDescent="0.3">
      <c r="H46833" s="12"/>
    </row>
    <row r="46834" spans="8:8" x14ac:dyDescent="0.3">
      <c r="H46834" s="12"/>
    </row>
    <row r="46835" spans="8:8" x14ac:dyDescent="0.3">
      <c r="H46835" s="12"/>
    </row>
    <row r="46836" spans="8:8" x14ac:dyDescent="0.3">
      <c r="H46836" s="12"/>
    </row>
    <row r="46837" spans="8:8" x14ac:dyDescent="0.3">
      <c r="H46837" s="12"/>
    </row>
    <row r="46838" spans="8:8" x14ac:dyDescent="0.3">
      <c r="H46838" s="12"/>
    </row>
    <row r="46839" spans="8:8" x14ac:dyDescent="0.3">
      <c r="H46839" s="12"/>
    </row>
    <row r="46840" spans="8:8" x14ac:dyDescent="0.3">
      <c r="H46840" s="12"/>
    </row>
    <row r="46841" spans="8:8" x14ac:dyDescent="0.3">
      <c r="H46841" s="12"/>
    </row>
    <row r="46842" spans="8:8" x14ac:dyDescent="0.3">
      <c r="H46842" s="12"/>
    </row>
    <row r="46843" spans="8:8" x14ac:dyDescent="0.3">
      <c r="H46843" s="12"/>
    </row>
    <row r="46844" spans="8:8" x14ac:dyDescent="0.3">
      <c r="H46844" s="12"/>
    </row>
    <row r="46845" spans="8:8" x14ac:dyDescent="0.3">
      <c r="H46845" s="12"/>
    </row>
    <row r="46846" spans="8:8" x14ac:dyDescent="0.3">
      <c r="H46846" s="12"/>
    </row>
    <row r="46847" spans="8:8" x14ac:dyDescent="0.3">
      <c r="H46847" s="12"/>
    </row>
    <row r="46848" spans="8:8" x14ac:dyDescent="0.3">
      <c r="H46848" s="12"/>
    </row>
    <row r="46849" spans="8:8" x14ac:dyDescent="0.3">
      <c r="H46849" s="12"/>
    </row>
    <row r="46850" spans="8:8" x14ac:dyDescent="0.3">
      <c r="H46850" s="12"/>
    </row>
    <row r="46851" spans="8:8" x14ac:dyDescent="0.3">
      <c r="H46851" s="12"/>
    </row>
    <row r="46852" spans="8:8" x14ac:dyDescent="0.3">
      <c r="H46852" s="12"/>
    </row>
    <row r="46853" spans="8:8" x14ac:dyDescent="0.3">
      <c r="H46853" s="12"/>
    </row>
    <row r="46854" spans="8:8" x14ac:dyDescent="0.3">
      <c r="H46854" s="12"/>
    </row>
    <row r="46855" spans="8:8" x14ac:dyDescent="0.3">
      <c r="H46855" s="12"/>
    </row>
    <row r="46856" spans="8:8" x14ac:dyDescent="0.3">
      <c r="H46856" s="12"/>
    </row>
    <row r="46857" spans="8:8" x14ac:dyDescent="0.3">
      <c r="H46857" s="12"/>
    </row>
    <row r="46858" spans="8:8" x14ac:dyDescent="0.3">
      <c r="H46858" s="12"/>
    </row>
    <row r="46859" spans="8:8" x14ac:dyDescent="0.3">
      <c r="H46859" s="12"/>
    </row>
    <row r="46860" spans="8:8" x14ac:dyDescent="0.3">
      <c r="H46860" s="12"/>
    </row>
    <row r="46861" spans="8:8" x14ac:dyDescent="0.3">
      <c r="H46861" s="12"/>
    </row>
    <row r="46862" spans="8:8" x14ac:dyDescent="0.3">
      <c r="H46862" s="12"/>
    </row>
    <row r="46863" spans="8:8" x14ac:dyDescent="0.3">
      <c r="H46863" s="12"/>
    </row>
    <row r="46864" spans="8:8" x14ac:dyDescent="0.3">
      <c r="H46864" s="12"/>
    </row>
    <row r="46865" spans="8:8" x14ac:dyDescent="0.3">
      <c r="H46865" s="12"/>
    </row>
    <row r="46866" spans="8:8" x14ac:dyDescent="0.3">
      <c r="H46866" s="12"/>
    </row>
    <row r="46867" spans="8:8" x14ac:dyDescent="0.3">
      <c r="H46867" s="12"/>
    </row>
    <row r="46868" spans="8:8" x14ac:dyDescent="0.3">
      <c r="H46868" s="12"/>
    </row>
    <row r="46869" spans="8:8" x14ac:dyDescent="0.3">
      <c r="H46869" s="12"/>
    </row>
    <row r="46870" spans="8:8" x14ac:dyDescent="0.3">
      <c r="H46870" s="12"/>
    </row>
    <row r="46871" spans="8:8" x14ac:dyDescent="0.3">
      <c r="H46871" s="12"/>
    </row>
    <row r="46872" spans="8:8" x14ac:dyDescent="0.3">
      <c r="H46872" s="12"/>
    </row>
    <row r="46873" spans="8:8" x14ac:dyDescent="0.3">
      <c r="H46873" s="12"/>
    </row>
    <row r="46874" spans="8:8" x14ac:dyDescent="0.3">
      <c r="H46874" s="12"/>
    </row>
    <row r="46875" spans="8:8" x14ac:dyDescent="0.3">
      <c r="H46875" s="12"/>
    </row>
    <row r="46876" spans="8:8" x14ac:dyDescent="0.3">
      <c r="H46876" s="12"/>
    </row>
    <row r="46877" spans="8:8" x14ac:dyDescent="0.3">
      <c r="H46877" s="12"/>
    </row>
    <row r="46878" spans="8:8" x14ac:dyDescent="0.3">
      <c r="H46878" s="12"/>
    </row>
    <row r="46879" spans="8:8" x14ac:dyDescent="0.3">
      <c r="H46879" s="12"/>
    </row>
    <row r="46880" spans="8:8" x14ac:dyDescent="0.3">
      <c r="H46880" s="12"/>
    </row>
    <row r="46881" spans="8:8" x14ac:dyDescent="0.3">
      <c r="H46881" s="12"/>
    </row>
    <row r="46882" spans="8:8" x14ac:dyDescent="0.3">
      <c r="H46882" s="12"/>
    </row>
    <row r="46883" spans="8:8" x14ac:dyDescent="0.3">
      <c r="H46883" s="12"/>
    </row>
    <row r="46884" spans="8:8" x14ac:dyDescent="0.3">
      <c r="H46884" s="12"/>
    </row>
    <row r="46885" spans="8:8" x14ac:dyDescent="0.3">
      <c r="H46885" s="12"/>
    </row>
    <row r="46886" spans="8:8" x14ac:dyDescent="0.3">
      <c r="H46886" s="12"/>
    </row>
    <row r="46887" spans="8:8" x14ac:dyDescent="0.3">
      <c r="H46887" s="12"/>
    </row>
    <row r="46888" spans="8:8" x14ac:dyDescent="0.3">
      <c r="H46888" s="12"/>
    </row>
    <row r="46889" spans="8:8" x14ac:dyDescent="0.3">
      <c r="H46889" s="12"/>
    </row>
    <row r="46890" spans="8:8" x14ac:dyDescent="0.3">
      <c r="H46890" s="12"/>
    </row>
    <row r="46891" spans="8:8" x14ac:dyDescent="0.3">
      <c r="H46891" s="12"/>
    </row>
    <row r="46892" spans="8:8" x14ac:dyDescent="0.3">
      <c r="H46892" s="12"/>
    </row>
    <row r="46893" spans="8:8" x14ac:dyDescent="0.3">
      <c r="H46893" s="12"/>
    </row>
    <row r="46894" spans="8:8" x14ac:dyDescent="0.3">
      <c r="H46894" s="12"/>
    </row>
    <row r="46895" spans="8:8" x14ac:dyDescent="0.3">
      <c r="H46895" s="12"/>
    </row>
    <row r="46896" spans="8:8" x14ac:dyDescent="0.3">
      <c r="H46896" s="12"/>
    </row>
    <row r="46897" spans="8:8" x14ac:dyDescent="0.3">
      <c r="H46897" s="12"/>
    </row>
    <row r="46898" spans="8:8" x14ac:dyDescent="0.3">
      <c r="H46898" s="12"/>
    </row>
    <row r="46899" spans="8:8" x14ac:dyDescent="0.3">
      <c r="H46899" s="12"/>
    </row>
    <row r="46900" spans="8:8" x14ac:dyDescent="0.3">
      <c r="H46900" s="12"/>
    </row>
    <row r="46901" spans="8:8" x14ac:dyDescent="0.3">
      <c r="H46901" s="12"/>
    </row>
    <row r="46902" spans="8:8" x14ac:dyDescent="0.3">
      <c r="H46902" s="12"/>
    </row>
    <row r="46903" spans="8:8" x14ac:dyDescent="0.3">
      <c r="H46903" s="12"/>
    </row>
    <row r="46904" spans="8:8" x14ac:dyDescent="0.3">
      <c r="H46904" s="12"/>
    </row>
    <row r="46905" spans="8:8" x14ac:dyDescent="0.3">
      <c r="H46905" s="12"/>
    </row>
    <row r="46906" spans="8:8" x14ac:dyDescent="0.3">
      <c r="H46906" s="12"/>
    </row>
    <row r="46907" spans="8:8" x14ac:dyDescent="0.3">
      <c r="H46907" s="12"/>
    </row>
    <row r="46908" spans="8:8" x14ac:dyDescent="0.3">
      <c r="H46908" s="12"/>
    </row>
    <row r="46909" spans="8:8" x14ac:dyDescent="0.3">
      <c r="H46909" s="12"/>
    </row>
    <row r="46910" spans="8:8" x14ac:dyDescent="0.3">
      <c r="H46910" s="12"/>
    </row>
    <row r="46911" spans="8:8" x14ac:dyDescent="0.3">
      <c r="H46911" s="12"/>
    </row>
    <row r="46912" spans="8:8" x14ac:dyDescent="0.3">
      <c r="H46912" s="12"/>
    </row>
    <row r="46913" spans="8:8" x14ac:dyDescent="0.3">
      <c r="H46913" s="12"/>
    </row>
    <row r="46914" spans="8:8" x14ac:dyDescent="0.3">
      <c r="H46914" s="12"/>
    </row>
    <row r="46915" spans="8:8" x14ac:dyDescent="0.3">
      <c r="H46915" s="12"/>
    </row>
    <row r="46916" spans="8:8" x14ac:dyDescent="0.3">
      <c r="H46916" s="12"/>
    </row>
    <row r="46917" spans="8:8" x14ac:dyDescent="0.3">
      <c r="H46917" s="12"/>
    </row>
    <row r="46918" spans="8:8" x14ac:dyDescent="0.3">
      <c r="H46918" s="12"/>
    </row>
    <row r="46919" spans="8:8" x14ac:dyDescent="0.3">
      <c r="H46919" s="12"/>
    </row>
    <row r="46920" spans="8:8" x14ac:dyDescent="0.3">
      <c r="H46920" s="12"/>
    </row>
    <row r="46921" spans="8:8" x14ac:dyDescent="0.3">
      <c r="H46921" s="12"/>
    </row>
    <row r="46922" spans="8:8" x14ac:dyDescent="0.3">
      <c r="H46922" s="12"/>
    </row>
    <row r="46923" spans="8:8" x14ac:dyDescent="0.3">
      <c r="H46923" s="12"/>
    </row>
    <row r="46924" spans="8:8" x14ac:dyDescent="0.3">
      <c r="H46924" s="12"/>
    </row>
    <row r="46925" spans="8:8" x14ac:dyDescent="0.3">
      <c r="H46925" s="12"/>
    </row>
    <row r="46926" spans="8:8" x14ac:dyDescent="0.3">
      <c r="H46926" s="12"/>
    </row>
    <row r="46927" spans="8:8" x14ac:dyDescent="0.3">
      <c r="H46927" s="12"/>
    </row>
    <row r="46928" spans="8:8" x14ac:dyDescent="0.3">
      <c r="H46928" s="12"/>
    </row>
    <row r="46929" spans="8:8" x14ac:dyDescent="0.3">
      <c r="H46929" s="12"/>
    </row>
    <row r="46930" spans="8:8" x14ac:dyDescent="0.3">
      <c r="H46930" s="12"/>
    </row>
    <row r="46931" spans="8:8" x14ac:dyDescent="0.3">
      <c r="H46931" s="12"/>
    </row>
    <row r="46932" spans="8:8" x14ac:dyDescent="0.3">
      <c r="H46932" s="12"/>
    </row>
    <row r="46933" spans="8:8" x14ac:dyDescent="0.3">
      <c r="H46933" s="12"/>
    </row>
    <row r="46934" spans="8:8" x14ac:dyDescent="0.3">
      <c r="H46934" s="12"/>
    </row>
    <row r="46935" spans="8:8" x14ac:dyDescent="0.3">
      <c r="H46935" s="12"/>
    </row>
    <row r="46936" spans="8:8" x14ac:dyDescent="0.3">
      <c r="H46936" s="12"/>
    </row>
    <row r="46937" spans="8:8" x14ac:dyDescent="0.3">
      <c r="H46937" s="12"/>
    </row>
    <row r="46938" spans="8:8" x14ac:dyDescent="0.3">
      <c r="H46938" s="12"/>
    </row>
    <row r="46939" spans="8:8" x14ac:dyDescent="0.3">
      <c r="H46939" s="12"/>
    </row>
    <row r="46940" spans="8:8" x14ac:dyDescent="0.3">
      <c r="H46940" s="12"/>
    </row>
    <row r="46941" spans="8:8" x14ac:dyDescent="0.3">
      <c r="H46941" s="12"/>
    </row>
    <row r="46942" spans="8:8" x14ac:dyDescent="0.3">
      <c r="H46942" s="12"/>
    </row>
    <row r="46943" spans="8:8" x14ac:dyDescent="0.3">
      <c r="H46943" s="12"/>
    </row>
    <row r="46944" spans="8:8" x14ac:dyDescent="0.3">
      <c r="H46944" s="12"/>
    </row>
    <row r="46945" spans="8:8" x14ac:dyDescent="0.3">
      <c r="H46945" s="12"/>
    </row>
    <row r="46946" spans="8:8" x14ac:dyDescent="0.3">
      <c r="H46946" s="12"/>
    </row>
    <row r="46947" spans="8:8" x14ac:dyDescent="0.3">
      <c r="H46947" s="12"/>
    </row>
    <row r="46948" spans="8:8" x14ac:dyDescent="0.3">
      <c r="H46948" s="12"/>
    </row>
    <row r="46949" spans="8:8" x14ac:dyDescent="0.3">
      <c r="H46949" s="12"/>
    </row>
    <row r="46950" spans="8:8" x14ac:dyDescent="0.3">
      <c r="H46950" s="12"/>
    </row>
    <row r="46951" spans="8:8" x14ac:dyDescent="0.3">
      <c r="H46951" s="12"/>
    </row>
    <row r="46952" spans="8:8" x14ac:dyDescent="0.3">
      <c r="H46952" s="12"/>
    </row>
    <row r="46953" spans="8:8" x14ac:dyDescent="0.3">
      <c r="H46953" s="12"/>
    </row>
    <row r="46954" spans="8:8" x14ac:dyDescent="0.3">
      <c r="H46954" s="12"/>
    </row>
    <row r="46955" spans="8:8" x14ac:dyDescent="0.3">
      <c r="H46955" s="12"/>
    </row>
    <row r="46956" spans="8:8" x14ac:dyDescent="0.3">
      <c r="H46956" s="12"/>
    </row>
    <row r="46957" spans="8:8" x14ac:dyDescent="0.3">
      <c r="H46957" s="12"/>
    </row>
    <row r="46958" spans="8:8" x14ac:dyDescent="0.3">
      <c r="H46958" s="12"/>
    </row>
    <row r="46959" spans="8:8" x14ac:dyDescent="0.3">
      <c r="H46959" s="12"/>
    </row>
    <row r="46960" spans="8:8" x14ac:dyDescent="0.3">
      <c r="H46960" s="12"/>
    </row>
    <row r="46961" spans="8:8" x14ac:dyDescent="0.3">
      <c r="H46961" s="12"/>
    </row>
    <row r="46962" spans="8:8" x14ac:dyDescent="0.3">
      <c r="H46962" s="12"/>
    </row>
    <row r="46963" spans="8:8" x14ac:dyDescent="0.3">
      <c r="H46963" s="12"/>
    </row>
    <row r="46964" spans="8:8" x14ac:dyDescent="0.3">
      <c r="H46964" s="12"/>
    </row>
    <row r="46965" spans="8:8" x14ac:dyDescent="0.3">
      <c r="H46965" s="12"/>
    </row>
    <row r="46966" spans="8:8" x14ac:dyDescent="0.3">
      <c r="H46966" s="12"/>
    </row>
    <row r="46967" spans="8:8" x14ac:dyDescent="0.3">
      <c r="H46967" s="12"/>
    </row>
    <row r="46968" spans="8:8" x14ac:dyDescent="0.3">
      <c r="H46968" s="12"/>
    </row>
    <row r="46969" spans="8:8" x14ac:dyDescent="0.3">
      <c r="H46969" s="12"/>
    </row>
    <row r="46970" spans="8:8" x14ac:dyDescent="0.3">
      <c r="H46970" s="12"/>
    </row>
    <row r="46971" spans="8:8" x14ac:dyDescent="0.3">
      <c r="H46971" s="12"/>
    </row>
    <row r="46972" spans="8:8" x14ac:dyDescent="0.3">
      <c r="H46972" s="12"/>
    </row>
    <row r="46973" spans="8:8" x14ac:dyDescent="0.3">
      <c r="H46973" s="12"/>
    </row>
    <row r="46974" spans="8:8" x14ac:dyDescent="0.3">
      <c r="H46974" s="12"/>
    </row>
    <row r="46975" spans="8:8" x14ac:dyDescent="0.3">
      <c r="H46975" s="12"/>
    </row>
    <row r="46976" spans="8:8" x14ac:dyDescent="0.3">
      <c r="H46976" s="12"/>
    </row>
    <row r="46977" spans="8:8" x14ac:dyDescent="0.3">
      <c r="H46977" s="12"/>
    </row>
    <row r="46978" spans="8:8" x14ac:dyDescent="0.3">
      <c r="H46978" s="12"/>
    </row>
    <row r="46979" spans="8:8" x14ac:dyDescent="0.3">
      <c r="H46979" s="12"/>
    </row>
    <row r="46980" spans="8:8" x14ac:dyDescent="0.3">
      <c r="H46980" s="12"/>
    </row>
    <row r="46981" spans="8:8" x14ac:dyDescent="0.3">
      <c r="H46981" s="12"/>
    </row>
    <row r="46982" spans="8:8" x14ac:dyDescent="0.3">
      <c r="H46982" s="12"/>
    </row>
    <row r="46983" spans="8:8" x14ac:dyDescent="0.3">
      <c r="H46983" s="12"/>
    </row>
    <row r="46984" spans="8:8" x14ac:dyDescent="0.3">
      <c r="H46984" s="12"/>
    </row>
    <row r="46985" spans="8:8" x14ac:dyDescent="0.3">
      <c r="H46985" s="12"/>
    </row>
    <row r="46986" spans="8:8" x14ac:dyDescent="0.3">
      <c r="H46986" s="12"/>
    </row>
    <row r="46987" spans="8:8" x14ac:dyDescent="0.3">
      <c r="H46987" s="12"/>
    </row>
    <row r="46988" spans="8:8" x14ac:dyDescent="0.3">
      <c r="H46988" s="12"/>
    </row>
    <row r="46989" spans="8:8" x14ac:dyDescent="0.3">
      <c r="H46989" s="12"/>
    </row>
    <row r="46990" spans="8:8" x14ac:dyDescent="0.3">
      <c r="H46990" s="12"/>
    </row>
    <row r="46991" spans="8:8" x14ac:dyDescent="0.3">
      <c r="H46991" s="12"/>
    </row>
    <row r="46992" spans="8:8" x14ac:dyDescent="0.3">
      <c r="H46992" s="12"/>
    </row>
    <row r="46993" spans="8:8" x14ac:dyDescent="0.3">
      <c r="H46993" s="12"/>
    </row>
    <row r="46994" spans="8:8" x14ac:dyDescent="0.3">
      <c r="H46994" s="12"/>
    </row>
    <row r="46995" spans="8:8" x14ac:dyDescent="0.3">
      <c r="H46995" s="12"/>
    </row>
    <row r="46996" spans="8:8" x14ac:dyDescent="0.3">
      <c r="H46996" s="12"/>
    </row>
    <row r="46997" spans="8:8" x14ac:dyDescent="0.3">
      <c r="H46997" s="12"/>
    </row>
    <row r="46998" spans="8:8" x14ac:dyDescent="0.3">
      <c r="H46998" s="12"/>
    </row>
    <row r="46999" spans="8:8" x14ac:dyDescent="0.3">
      <c r="H46999" s="12"/>
    </row>
    <row r="47000" spans="8:8" x14ac:dyDescent="0.3">
      <c r="H47000" s="12"/>
    </row>
    <row r="47001" spans="8:8" x14ac:dyDescent="0.3">
      <c r="H47001" s="12"/>
    </row>
    <row r="47002" spans="8:8" x14ac:dyDescent="0.3">
      <c r="H47002" s="12"/>
    </row>
    <row r="47003" spans="8:8" x14ac:dyDescent="0.3">
      <c r="H47003" s="12"/>
    </row>
    <row r="47004" spans="8:8" x14ac:dyDescent="0.3">
      <c r="H47004" s="12"/>
    </row>
    <row r="47005" spans="8:8" x14ac:dyDescent="0.3">
      <c r="H47005" s="12"/>
    </row>
    <row r="47006" spans="8:8" x14ac:dyDescent="0.3">
      <c r="H47006" s="12"/>
    </row>
    <row r="47007" spans="8:8" x14ac:dyDescent="0.3">
      <c r="H47007" s="12"/>
    </row>
    <row r="47008" spans="8:8" x14ac:dyDescent="0.3">
      <c r="H47008" s="12"/>
    </row>
    <row r="47009" spans="8:8" x14ac:dyDescent="0.3">
      <c r="H47009" s="12"/>
    </row>
    <row r="47010" spans="8:8" x14ac:dyDescent="0.3">
      <c r="H47010" s="12"/>
    </row>
    <row r="47011" spans="8:8" x14ac:dyDescent="0.3">
      <c r="H47011" s="12"/>
    </row>
    <row r="47012" spans="8:8" x14ac:dyDescent="0.3">
      <c r="H47012" s="12"/>
    </row>
    <row r="47013" spans="8:8" x14ac:dyDescent="0.3">
      <c r="H47013" s="12"/>
    </row>
    <row r="47014" spans="8:8" x14ac:dyDescent="0.3">
      <c r="H47014" s="12"/>
    </row>
    <row r="47015" spans="8:8" x14ac:dyDescent="0.3">
      <c r="H47015" s="12"/>
    </row>
    <row r="47016" spans="8:8" x14ac:dyDescent="0.3">
      <c r="H47016" s="12"/>
    </row>
    <row r="47017" spans="8:8" x14ac:dyDescent="0.3">
      <c r="H47017" s="12"/>
    </row>
    <row r="47018" spans="8:8" x14ac:dyDescent="0.3">
      <c r="H47018" s="12"/>
    </row>
    <row r="47019" spans="8:8" x14ac:dyDescent="0.3">
      <c r="H47019" s="12"/>
    </row>
    <row r="47020" spans="8:8" x14ac:dyDescent="0.3">
      <c r="H47020" s="12"/>
    </row>
    <row r="47021" spans="8:8" x14ac:dyDescent="0.3">
      <c r="H47021" s="12"/>
    </row>
    <row r="47022" spans="8:8" x14ac:dyDescent="0.3">
      <c r="H47022" s="12"/>
    </row>
    <row r="47023" spans="8:8" x14ac:dyDescent="0.3">
      <c r="H47023" s="12"/>
    </row>
    <row r="47024" spans="8:8" x14ac:dyDescent="0.3">
      <c r="H47024" s="12"/>
    </row>
    <row r="47025" spans="8:8" x14ac:dyDescent="0.3">
      <c r="H47025" s="12"/>
    </row>
    <row r="47026" spans="8:8" x14ac:dyDescent="0.3">
      <c r="H47026" s="12"/>
    </row>
    <row r="47027" spans="8:8" x14ac:dyDescent="0.3">
      <c r="H47027" s="12"/>
    </row>
    <row r="47028" spans="8:8" x14ac:dyDescent="0.3">
      <c r="H47028" s="12"/>
    </row>
    <row r="47029" spans="8:8" x14ac:dyDescent="0.3">
      <c r="H47029" s="12"/>
    </row>
    <row r="47030" spans="8:8" x14ac:dyDescent="0.3">
      <c r="H47030" s="12"/>
    </row>
    <row r="47031" spans="8:8" x14ac:dyDescent="0.3">
      <c r="H47031" s="12"/>
    </row>
    <row r="47032" spans="8:8" x14ac:dyDescent="0.3">
      <c r="H47032" s="12"/>
    </row>
    <row r="47033" spans="8:8" x14ac:dyDescent="0.3">
      <c r="H47033" s="12"/>
    </row>
    <row r="47034" spans="8:8" x14ac:dyDescent="0.3">
      <c r="H47034" s="12"/>
    </row>
    <row r="47035" spans="8:8" x14ac:dyDescent="0.3">
      <c r="H47035" s="12"/>
    </row>
    <row r="47036" spans="8:8" x14ac:dyDescent="0.3">
      <c r="H47036" s="12"/>
    </row>
    <row r="47037" spans="8:8" x14ac:dyDescent="0.3">
      <c r="H47037" s="12"/>
    </row>
    <row r="47038" spans="8:8" x14ac:dyDescent="0.3">
      <c r="H47038" s="12"/>
    </row>
    <row r="47039" spans="8:8" x14ac:dyDescent="0.3">
      <c r="H47039" s="12"/>
    </row>
    <row r="47040" spans="8:8" x14ac:dyDescent="0.3">
      <c r="H47040" s="12"/>
    </row>
    <row r="47041" spans="8:8" x14ac:dyDescent="0.3">
      <c r="H47041" s="12"/>
    </row>
    <row r="47042" spans="8:8" x14ac:dyDescent="0.3">
      <c r="H47042" s="12"/>
    </row>
    <row r="47043" spans="8:8" x14ac:dyDescent="0.3">
      <c r="H47043" s="12"/>
    </row>
    <row r="47044" spans="8:8" x14ac:dyDescent="0.3">
      <c r="H47044" s="12"/>
    </row>
    <row r="47045" spans="8:8" x14ac:dyDescent="0.3">
      <c r="H47045" s="12"/>
    </row>
    <row r="47046" spans="8:8" x14ac:dyDescent="0.3">
      <c r="H47046" s="12"/>
    </row>
    <row r="47047" spans="8:8" x14ac:dyDescent="0.3">
      <c r="H47047" s="12"/>
    </row>
    <row r="47048" spans="8:8" x14ac:dyDescent="0.3">
      <c r="H47048" s="12"/>
    </row>
    <row r="47049" spans="8:8" x14ac:dyDescent="0.3">
      <c r="H47049" s="12"/>
    </row>
    <row r="47050" spans="8:8" x14ac:dyDescent="0.3">
      <c r="H47050" s="12"/>
    </row>
    <row r="47051" spans="8:8" x14ac:dyDescent="0.3">
      <c r="H47051" s="12"/>
    </row>
    <row r="47052" spans="8:8" x14ac:dyDescent="0.3">
      <c r="H47052" s="12"/>
    </row>
    <row r="47053" spans="8:8" x14ac:dyDescent="0.3">
      <c r="H47053" s="12"/>
    </row>
    <row r="47054" spans="8:8" x14ac:dyDescent="0.3">
      <c r="H47054" s="12"/>
    </row>
    <row r="47055" spans="8:8" x14ac:dyDescent="0.3">
      <c r="H47055" s="12"/>
    </row>
    <row r="47056" spans="8:8" x14ac:dyDescent="0.3">
      <c r="H47056" s="12"/>
    </row>
    <row r="47057" spans="8:8" x14ac:dyDescent="0.3">
      <c r="H47057" s="12"/>
    </row>
    <row r="47058" spans="8:8" x14ac:dyDescent="0.3">
      <c r="H47058" s="12"/>
    </row>
    <row r="47059" spans="8:8" x14ac:dyDescent="0.3">
      <c r="H47059" s="12"/>
    </row>
    <row r="47060" spans="8:8" x14ac:dyDescent="0.3">
      <c r="H47060" s="12"/>
    </row>
    <row r="47061" spans="8:8" x14ac:dyDescent="0.3">
      <c r="H47061" s="12"/>
    </row>
    <row r="47062" spans="8:8" x14ac:dyDescent="0.3">
      <c r="H47062" s="12"/>
    </row>
    <row r="47063" spans="8:8" x14ac:dyDescent="0.3">
      <c r="H47063" s="12"/>
    </row>
    <row r="47064" spans="8:8" x14ac:dyDescent="0.3">
      <c r="H47064" s="12"/>
    </row>
    <row r="47065" spans="8:8" x14ac:dyDescent="0.3">
      <c r="H47065" s="12"/>
    </row>
    <row r="47066" spans="8:8" x14ac:dyDescent="0.3">
      <c r="H47066" s="12"/>
    </row>
    <row r="47067" spans="8:8" x14ac:dyDescent="0.3">
      <c r="H47067" s="12"/>
    </row>
    <row r="47068" spans="8:8" x14ac:dyDescent="0.3">
      <c r="H47068" s="12"/>
    </row>
    <row r="47069" spans="8:8" x14ac:dyDescent="0.3">
      <c r="H47069" s="12"/>
    </row>
    <row r="47070" spans="8:8" x14ac:dyDescent="0.3">
      <c r="H47070" s="12"/>
    </row>
    <row r="47071" spans="8:8" x14ac:dyDescent="0.3">
      <c r="H47071" s="12"/>
    </row>
    <row r="47072" spans="8:8" x14ac:dyDescent="0.3">
      <c r="H47072" s="12"/>
    </row>
    <row r="47073" spans="8:8" x14ac:dyDescent="0.3">
      <c r="H47073" s="12"/>
    </row>
    <row r="47074" spans="8:8" x14ac:dyDescent="0.3">
      <c r="H47074" s="12"/>
    </row>
    <row r="47075" spans="8:8" x14ac:dyDescent="0.3">
      <c r="H47075" s="12"/>
    </row>
    <row r="47076" spans="8:8" x14ac:dyDescent="0.3">
      <c r="H47076" s="12"/>
    </row>
    <row r="47077" spans="8:8" x14ac:dyDescent="0.3">
      <c r="H47077" s="12"/>
    </row>
    <row r="47078" spans="8:8" x14ac:dyDescent="0.3">
      <c r="H47078" s="12"/>
    </row>
    <row r="47079" spans="8:8" x14ac:dyDescent="0.3">
      <c r="H47079" s="12"/>
    </row>
    <row r="47080" spans="8:8" x14ac:dyDescent="0.3">
      <c r="H47080" s="12"/>
    </row>
    <row r="47081" spans="8:8" x14ac:dyDescent="0.3">
      <c r="H47081" s="12"/>
    </row>
    <row r="47082" spans="8:8" x14ac:dyDescent="0.3">
      <c r="H47082" s="12"/>
    </row>
    <row r="47083" spans="8:8" x14ac:dyDescent="0.3">
      <c r="H47083" s="12"/>
    </row>
    <row r="47084" spans="8:8" x14ac:dyDescent="0.3">
      <c r="H47084" s="12"/>
    </row>
    <row r="47085" spans="8:8" x14ac:dyDescent="0.3">
      <c r="H47085" s="12"/>
    </row>
    <row r="47086" spans="8:8" x14ac:dyDescent="0.3">
      <c r="H47086" s="12"/>
    </row>
    <row r="47087" spans="8:8" x14ac:dyDescent="0.3">
      <c r="H47087" s="12"/>
    </row>
    <row r="47088" spans="8:8" x14ac:dyDescent="0.3">
      <c r="H47088" s="12"/>
    </row>
    <row r="47089" spans="8:8" x14ac:dyDescent="0.3">
      <c r="H47089" s="12"/>
    </row>
    <row r="47090" spans="8:8" x14ac:dyDescent="0.3">
      <c r="H47090" s="12"/>
    </row>
    <row r="47091" spans="8:8" x14ac:dyDescent="0.3">
      <c r="H47091" s="12"/>
    </row>
    <row r="47092" spans="8:8" x14ac:dyDescent="0.3">
      <c r="H47092" s="12"/>
    </row>
    <row r="47093" spans="8:8" x14ac:dyDescent="0.3">
      <c r="H47093" s="12"/>
    </row>
    <row r="47094" spans="8:8" x14ac:dyDescent="0.3">
      <c r="H47094" s="12"/>
    </row>
    <row r="47095" spans="8:8" x14ac:dyDescent="0.3">
      <c r="H47095" s="12"/>
    </row>
    <row r="47096" spans="8:8" x14ac:dyDescent="0.3">
      <c r="H47096" s="12"/>
    </row>
    <row r="47097" spans="8:8" x14ac:dyDescent="0.3">
      <c r="H47097" s="12"/>
    </row>
    <row r="47098" spans="8:8" x14ac:dyDescent="0.3">
      <c r="H47098" s="12"/>
    </row>
    <row r="47099" spans="8:8" x14ac:dyDescent="0.3">
      <c r="H47099" s="12"/>
    </row>
    <row r="47100" spans="8:8" x14ac:dyDescent="0.3">
      <c r="H47100" s="12"/>
    </row>
    <row r="47101" spans="8:8" x14ac:dyDescent="0.3">
      <c r="H47101" s="12"/>
    </row>
    <row r="47102" spans="8:8" x14ac:dyDescent="0.3">
      <c r="H47102" s="12"/>
    </row>
    <row r="47103" spans="8:8" x14ac:dyDescent="0.3">
      <c r="H47103" s="12"/>
    </row>
    <row r="47104" spans="8:8" x14ac:dyDescent="0.3">
      <c r="H47104" s="12"/>
    </row>
    <row r="47105" spans="8:8" x14ac:dyDescent="0.3">
      <c r="H47105" s="12"/>
    </row>
    <row r="47106" spans="8:8" x14ac:dyDescent="0.3">
      <c r="H47106" s="12"/>
    </row>
    <row r="47107" spans="8:8" x14ac:dyDescent="0.3">
      <c r="H47107" s="12"/>
    </row>
    <row r="47108" spans="8:8" x14ac:dyDescent="0.3">
      <c r="H47108" s="12"/>
    </row>
    <row r="47109" spans="8:8" x14ac:dyDescent="0.3">
      <c r="H47109" s="12"/>
    </row>
    <row r="47110" spans="8:8" x14ac:dyDescent="0.3">
      <c r="H47110" s="12"/>
    </row>
    <row r="47111" spans="8:8" x14ac:dyDescent="0.3">
      <c r="H47111" s="12"/>
    </row>
    <row r="47112" spans="8:8" x14ac:dyDescent="0.3">
      <c r="H47112" s="12"/>
    </row>
    <row r="47113" spans="8:8" x14ac:dyDescent="0.3">
      <c r="H47113" s="12"/>
    </row>
    <row r="47114" spans="8:8" x14ac:dyDescent="0.3">
      <c r="H47114" s="12"/>
    </row>
    <row r="47115" spans="8:8" x14ac:dyDescent="0.3">
      <c r="H47115" s="12"/>
    </row>
    <row r="47116" spans="8:8" x14ac:dyDescent="0.3">
      <c r="H47116" s="12"/>
    </row>
    <row r="47117" spans="8:8" x14ac:dyDescent="0.3">
      <c r="H47117" s="12"/>
    </row>
    <row r="47118" spans="8:8" x14ac:dyDescent="0.3">
      <c r="H47118" s="12"/>
    </row>
    <row r="47119" spans="8:8" x14ac:dyDescent="0.3">
      <c r="H47119" s="12"/>
    </row>
    <row r="47120" spans="8:8" x14ac:dyDescent="0.3">
      <c r="H47120" s="12"/>
    </row>
    <row r="47121" spans="8:8" x14ac:dyDescent="0.3">
      <c r="H47121" s="12"/>
    </row>
    <row r="47122" spans="8:8" x14ac:dyDescent="0.3">
      <c r="H47122" s="12"/>
    </row>
    <row r="47123" spans="8:8" x14ac:dyDescent="0.3">
      <c r="H47123" s="12"/>
    </row>
    <row r="47124" spans="8:8" x14ac:dyDescent="0.3">
      <c r="H47124" s="12"/>
    </row>
    <row r="47125" spans="8:8" x14ac:dyDescent="0.3">
      <c r="H47125" s="12"/>
    </row>
    <row r="47126" spans="8:8" x14ac:dyDescent="0.3">
      <c r="H47126" s="12"/>
    </row>
    <row r="47127" spans="8:8" x14ac:dyDescent="0.3">
      <c r="H47127" s="12"/>
    </row>
    <row r="47128" spans="8:8" x14ac:dyDescent="0.3">
      <c r="H47128" s="12"/>
    </row>
    <row r="47129" spans="8:8" x14ac:dyDescent="0.3">
      <c r="H47129" s="12"/>
    </row>
    <row r="47130" spans="8:8" x14ac:dyDescent="0.3">
      <c r="H47130" s="12"/>
    </row>
    <row r="47131" spans="8:8" x14ac:dyDescent="0.3">
      <c r="H47131" s="12"/>
    </row>
    <row r="47132" spans="8:8" x14ac:dyDescent="0.3">
      <c r="H47132" s="12"/>
    </row>
    <row r="47133" spans="8:8" x14ac:dyDescent="0.3">
      <c r="H47133" s="12"/>
    </row>
    <row r="47134" spans="8:8" x14ac:dyDescent="0.3">
      <c r="H47134" s="12"/>
    </row>
    <row r="47135" spans="8:8" x14ac:dyDescent="0.3">
      <c r="H47135" s="12"/>
    </row>
    <row r="47136" spans="8:8" x14ac:dyDescent="0.3">
      <c r="H47136" s="12"/>
    </row>
    <row r="47137" spans="8:8" x14ac:dyDescent="0.3">
      <c r="H47137" s="12"/>
    </row>
    <row r="47138" spans="8:8" x14ac:dyDescent="0.3">
      <c r="H47138" s="12"/>
    </row>
    <row r="47139" spans="8:8" x14ac:dyDescent="0.3">
      <c r="H47139" s="12"/>
    </row>
    <row r="47140" spans="8:8" x14ac:dyDescent="0.3">
      <c r="H47140" s="12"/>
    </row>
    <row r="47141" spans="8:8" x14ac:dyDescent="0.3">
      <c r="H47141" s="12"/>
    </row>
    <row r="47142" spans="8:8" x14ac:dyDescent="0.3">
      <c r="H47142" s="12"/>
    </row>
    <row r="47143" spans="8:8" x14ac:dyDescent="0.3">
      <c r="H47143" s="12"/>
    </row>
    <row r="47144" spans="8:8" x14ac:dyDescent="0.3">
      <c r="H47144" s="12"/>
    </row>
    <row r="47145" spans="8:8" x14ac:dyDescent="0.3">
      <c r="H47145" s="12"/>
    </row>
    <row r="47146" spans="8:8" x14ac:dyDescent="0.3">
      <c r="H47146" s="12"/>
    </row>
    <row r="47147" spans="8:8" x14ac:dyDescent="0.3">
      <c r="H47147" s="12"/>
    </row>
    <row r="47148" spans="8:8" x14ac:dyDescent="0.3">
      <c r="H47148" s="12"/>
    </row>
    <row r="47149" spans="8:8" x14ac:dyDescent="0.3">
      <c r="H47149" s="12"/>
    </row>
    <row r="47150" spans="8:8" x14ac:dyDescent="0.3">
      <c r="H47150" s="12"/>
    </row>
    <row r="47151" spans="8:8" x14ac:dyDescent="0.3">
      <c r="H47151" s="12"/>
    </row>
    <row r="47152" spans="8:8" x14ac:dyDescent="0.3">
      <c r="H47152" s="12"/>
    </row>
    <row r="47153" spans="8:8" x14ac:dyDescent="0.3">
      <c r="H47153" s="12"/>
    </row>
    <row r="47154" spans="8:8" x14ac:dyDescent="0.3">
      <c r="H47154" s="12"/>
    </row>
    <row r="47155" spans="8:8" x14ac:dyDescent="0.3">
      <c r="H47155" s="12"/>
    </row>
    <row r="47156" spans="8:8" x14ac:dyDescent="0.3">
      <c r="H47156" s="12"/>
    </row>
    <row r="47157" spans="8:8" x14ac:dyDescent="0.3">
      <c r="H47157" s="12"/>
    </row>
    <row r="47158" spans="8:8" x14ac:dyDescent="0.3">
      <c r="H47158" s="12"/>
    </row>
    <row r="47159" spans="8:8" x14ac:dyDescent="0.3">
      <c r="H47159" s="12"/>
    </row>
    <row r="47160" spans="8:8" x14ac:dyDescent="0.3">
      <c r="H47160" s="12"/>
    </row>
    <row r="47161" spans="8:8" x14ac:dyDescent="0.3">
      <c r="H47161" s="12"/>
    </row>
    <row r="47162" spans="8:8" x14ac:dyDescent="0.3">
      <c r="H47162" s="12"/>
    </row>
    <row r="47163" spans="8:8" x14ac:dyDescent="0.3">
      <c r="H47163" s="12"/>
    </row>
    <row r="47164" spans="8:8" x14ac:dyDescent="0.3">
      <c r="H47164" s="12"/>
    </row>
    <row r="47165" spans="8:8" x14ac:dyDescent="0.3">
      <c r="H47165" s="12"/>
    </row>
    <row r="47166" spans="8:8" x14ac:dyDescent="0.3">
      <c r="H47166" s="12"/>
    </row>
    <row r="47167" spans="8:8" x14ac:dyDescent="0.3">
      <c r="H47167" s="12"/>
    </row>
    <row r="47168" spans="8:8" x14ac:dyDescent="0.3">
      <c r="H47168" s="12"/>
    </row>
    <row r="47169" spans="8:8" x14ac:dyDescent="0.3">
      <c r="H47169" s="12"/>
    </row>
    <row r="47170" spans="8:8" x14ac:dyDescent="0.3">
      <c r="H47170" s="12"/>
    </row>
    <row r="47171" spans="8:8" x14ac:dyDescent="0.3">
      <c r="H47171" s="12"/>
    </row>
    <row r="47172" spans="8:8" x14ac:dyDescent="0.3">
      <c r="H47172" s="12"/>
    </row>
    <row r="47173" spans="8:8" x14ac:dyDescent="0.3">
      <c r="H47173" s="12"/>
    </row>
    <row r="47174" spans="8:8" x14ac:dyDescent="0.3">
      <c r="H47174" s="12"/>
    </row>
    <row r="47175" spans="8:8" x14ac:dyDescent="0.3">
      <c r="H47175" s="12"/>
    </row>
    <row r="47176" spans="8:8" x14ac:dyDescent="0.3">
      <c r="H47176" s="12"/>
    </row>
    <row r="47177" spans="8:8" x14ac:dyDescent="0.3">
      <c r="H47177" s="12"/>
    </row>
    <row r="47178" spans="8:8" x14ac:dyDescent="0.3">
      <c r="H47178" s="12"/>
    </row>
    <row r="47179" spans="8:8" x14ac:dyDescent="0.3">
      <c r="H47179" s="12"/>
    </row>
    <row r="47180" spans="8:8" x14ac:dyDescent="0.3">
      <c r="H47180" s="12"/>
    </row>
    <row r="47181" spans="8:8" x14ac:dyDescent="0.3">
      <c r="H47181" s="12"/>
    </row>
    <row r="47182" spans="8:8" x14ac:dyDescent="0.3">
      <c r="H47182" s="12"/>
    </row>
    <row r="47183" spans="8:8" x14ac:dyDescent="0.3">
      <c r="H47183" s="12"/>
    </row>
    <row r="47184" spans="8:8" x14ac:dyDescent="0.3">
      <c r="H47184" s="12"/>
    </row>
    <row r="47185" spans="8:8" x14ac:dyDescent="0.3">
      <c r="H47185" s="12"/>
    </row>
    <row r="47186" spans="8:8" x14ac:dyDescent="0.3">
      <c r="H47186" s="12"/>
    </row>
    <row r="47187" spans="8:8" x14ac:dyDescent="0.3">
      <c r="H47187" s="12"/>
    </row>
    <row r="47188" spans="8:8" x14ac:dyDescent="0.3">
      <c r="H47188" s="12"/>
    </row>
    <row r="47189" spans="8:8" x14ac:dyDescent="0.3">
      <c r="H47189" s="12"/>
    </row>
    <row r="47190" spans="8:8" x14ac:dyDescent="0.3">
      <c r="H47190" s="12"/>
    </row>
    <row r="47191" spans="8:8" x14ac:dyDescent="0.3">
      <c r="H47191" s="12"/>
    </row>
    <row r="47192" spans="8:8" x14ac:dyDescent="0.3">
      <c r="H47192" s="12"/>
    </row>
    <row r="47193" spans="8:8" x14ac:dyDescent="0.3">
      <c r="H47193" s="12"/>
    </row>
    <row r="47194" spans="8:8" x14ac:dyDescent="0.3">
      <c r="H47194" s="12"/>
    </row>
    <row r="47195" spans="8:8" x14ac:dyDescent="0.3">
      <c r="H47195" s="12"/>
    </row>
    <row r="47196" spans="8:8" x14ac:dyDescent="0.3">
      <c r="H47196" s="12"/>
    </row>
    <row r="47197" spans="8:8" x14ac:dyDescent="0.3">
      <c r="H47197" s="12"/>
    </row>
    <row r="47198" spans="8:8" x14ac:dyDescent="0.3">
      <c r="H47198" s="12"/>
    </row>
    <row r="47199" spans="8:8" x14ac:dyDescent="0.3">
      <c r="H47199" s="12"/>
    </row>
    <row r="47200" spans="8:8" x14ac:dyDescent="0.3">
      <c r="H47200" s="12"/>
    </row>
    <row r="47201" spans="8:8" x14ac:dyDescent="0.3">
      <c r="H47201" s="12"/>
    </row>
    <row r="47202" spans="8:8" x14ac:dyDescent="0.3">
      <c r="H47202" s="12"/>
    </row>
    <row r="47203" spans="8:8" x14ac:dyDescent="0.3">
      <c r="H47203" s="12"/>
    </row>
    <row r="47204" spans="8:8" x14ac:dyDescent="0.3">
      <c r="H47204" s="12"/>
    </row>
    <row r="47205" spans="8:8" x14ac:dyDescent="0.3">
      <c r="H47205" s="12"/>
    </row>
    <row r="47206" spans="8:8" x14ac:dyDescent="0.3">
      <c r="H47206" s="12"/>
    </row>
    <row r="47207" spans="8:8" x14ac:dyDescent="0.3">
      <c r="H47207" s="12"/>
    </row>
    <row r="47208" spans="8:8" x14ac:dyDescent="0.3">
      <c r="H47208" s="12"/>
    </row>
    <row r="47209" spans="8:8" x14ac:dyDescent="0.3">
      <c r="H47209" s="12"/>
    </row>
    <row r="47210" spans="8:8" x14ac:dyDescent="0.3">
      <c r="H47210" s="12"/>
    </row>
    <row r="47211" spans="8:8" x14ac:dyDescent="0.3">
      <c r="H47211" s="12"/>
    </row>
    <row r="47212" spans="8:8" x14ac:dyDescent="0.3">
      <c r="H47212" s="12"/>
    </row>
    <row r="47213" spans="8:8" x14ac:dyDescent="0.3">
      <c r="H47213" s="12"/>
    </row>
    <row r="47214" spans="8:8" x14ac:dyDescent="0.3">
      <c r="H47214" s="12"/>
    </row>
    <row r="47215" spans="8:8" x14ac:dyDescent="0.3">
      <c r="H47215" s="12"/>
    </row>
    <row r="47216" spans="8:8" x14ac:dyDescent="0.3">
      <c r="H47216" s="12"/>
    </row>
    <row r="47217" spans="8:8" x14ac:dyDescent="0.3">
      <c r="H47217" s="12"/>
    </row>
    <row r="47218" spans="8:8" x14ac:dyDescent="0.3">
      <c r="H47218" s="12"/>
    </row>
    <row r="47219" spans="8:8" x14ac:dyDescent="0.3">
      <c r="H47219" s="12"/>
    </row>
    <row r="47220" spans="8:8" x14ac:dyDescent="0.3">
      <c r="H47220" s="12"/>
    </row>
    <row r="47221" spans="8:8" x14ac:dyDescent="0.3">
      <c r="H47221" s="12"/>
    </row>
    <row r="47222" spans="8:8" x14ac:dyDescent="0.3">
      <c r="H47222" s="12"/>
    </row>
    <row r="47223" spans="8:8" x14ac:dyDescent="0.3">
      <c r="H47223" s="12"/>
    </row>
    <row r="47224" spans="8:8" x14ac:dyDescent="0.3">
      <c r="H47224" s="12"/>
    </row>
    <row r="47225" spans="8:8" x14ac:dyDescent="0.3">
      <c r="H47225" s="12"/>
    </row>
    <row r="47226" spans="8:8" x14ac:dyDescent="0.3">
      <c r="H47226" s="12"/>
    </row>
    <row r="47227" spans="8:8" x14ac:dyDescent="0.3">
      <c r="H47227" s="12"/>
    </row>
    <row r="47228" spans="8:8" x14ac:dyDescent="0.3">
      <c r="H47228" s="12"/>
    </row>
    <row r="47229" spans="8:8" x14ac:dyDescent="0.3">
      <c r="H47229" s="12"/>
    </row>
    <row r="47230" spans="8:8" x14ac:dyDescent="0.3">
      <c r="H47230" s="12"/>
    </row>
    <row r="47231" spans="8:8" x14ac:dyDescent="0.3">
      <c r="H47231" s="12"/>
    </row>
    <row r="47232" spans="8:8" x14ac:dyDescent="0.3">
      <c r="H47232" s="12"/>
    </row>
    <row r="47233" spans="8:8" x14ac:dyDescent="0.3">
      <c r="H47233" s="12"/>
    </row>
    <row r="47234" spans="8:8" x14ac:dyDescent="0.3">
      <c r="H47234" s="12"/>
    </row>
    <row r="47235" spans="8:8" x14ac:dyDescent="0.3">
      <c r="H47235" s="12"/>
    </row>
    <row r="47236" spans="8:8" x14ac:dyDescent="0.3">
      <c r="H47236" s="12"/>
    </row>
    <row r="47237" spans="8:8" x14ac:dyDescent="0.3">
      <c r="H47237" s="12"/>
    </row>
    <row r="47238" spans="8:8" x14ac:dyDescent="0.3">
      <c r="H47238" s="12"/>
    </row>
    <row r="47239" spans="8:8" x14ac:dyDescent="0.3">
      <c r="H47239" s="12"/>
    </row>
    <row r="47240" spans="8:8" x14ac:dyDescent="0.3">
      <c r="H47240" s="12"/>
    </row>
    <row r="47241" spans="8:8" x14ac:dyDescent="0.3">
      <c r="H47241" s="12"/>
    </row>
    <row r="47242" spans="8:8" x14ac:dyDescent="0.3">
      <c r="H47242" s="12"/>
    </row>
    <row r="47243" spans="8:8" x14ac:dyDescent="0.3">
      <c r="H47243" s="12"/>
    </row>
    <row r="47244" spans="8:8" x14ac:dyDescent="0.3">
      <c r="H47244" s="12"/>
    </row>
    <row r="47245" spans="8:8" x14ac:dyDescent="0.3">
      <c r="H47245" s="12"/>
    </row>
    <row r="47246" spans="8:8" x14ac:dyDescent="0.3">
      <c r="H47246" s="12"/>
    </row>
    <row r="47247" spans="8:8" x14ac:dyDescent="0.3">
      <c r="H47247" s="12"/>
    </row>
    <row r="47248" spans="8:8" x14ac:dyDescent="0.3">
      <c r="H47248" s="12"/>
    </row>
    <row r="47249" spans="8:8" x14ac:dyDescent="0.3">
      <c r="H47249" s="12"/>
    </row>
    <row r="47250" spans="8:8" x14ac:dyDescent="0.3">
      <c r="H47250" s="12"/>
    </row>
    <row r="47251" spans="8:8" x14ac:dyDescent="0.3">
      <c r="H47251" s="12"/>
    </row>
    <row r="47252" spans="8:8" x14ac:dyDescent="0.3">
      <c r="H47252" s="12"/>
    </row>
    <row r="47253" spans="8:8" x14ac:dyDescent="0.3">
      <c r="H47253" s="12"/>
    </row>
    <row r="47254" spans="8:8" x14ac:dyDescent="0.3">
      <c r="H47254" s="12"/>
    </row>
    <row r="47255" spans="8:8" x14ac:dyDescent="0.3">
      <c r="H47255" s="12"/>
    </row>
    <row r="47256" spans="8:8" x14ac:dyDescent="0.3">
      <c r="H47256" s="12"/>
    </row>
    <row r="47257" spans="8:8" x14ac:dyDescent="0.3">
      <c r="H47257" s="12"/>
    </row>
    <row r="47258" spans="8:8" x14ac:dyDescent="0.3">
      <c r="H47258" s="12"/>
    </row>
    <row r="47259" spans="8:8" x14ac:dyDescent="0.3">
      <c r="H47259" s="12"/>
    </row>
    <row r="47260" spans="8:8" x14ac:dyDescent="0.3">
      <c r="H47260" s="12"/>
    </row>
    <row r="47261" spans="8:8" x14ac:dyDescent="0.3">
      <c r="H47261" s="12"/>
    </row>
    <row r="47262" spans="8:8" x14ac:dyDescent="0.3">
      <c r="H47262" s="12"/>
    </row>
    <row r="47263" spans="8:8" x14ac:dyDescent="0.3">
      <c r="H47263" s="12"/>
    </row>
    <row r="47264" spans="8:8" x14ac:dyDescent="0.3">
      <c r="H47264" s="12"/>
    </row>
    <row r="47265" spans="8:8" x14ac:dyDescent="0.3">
      <c r="H47265" s="12"/>
    </row>
    <row r="47266" spans="8:8" x14ac:dyDescent="0.3">
      <c r="H47266" s="12"/>
    </row>
    <row r="47267" spans="8:8" x14ac:dyDescent="0.3">
      <c r="H47267" s="12"/>
    </row>
    <row r="47268" spans="8:8" x14ac:dyDescent="0.3">
      <c r="H47268" s="12"/>
    </row>
    <row r="47269" spans="8:8" x14ac:dyDescent="0.3">
      <c r="H47269" s="12"/>
    </row>
    <row r="47270" spans="8:8" x14ac:dyDescent="0.3">
      <c r="H47270" s="12"/>
    </row>
    <row r="47271" spans="8:8" x14ac:dyDescent="0.3">
      <c r="H47271" s="12"/>
    </row>
    <row r="47272" spans="8:8" x14ac:dyDescent="0.3">
      <c r="H47272" s="12"/>
    </row>
    <row r="47273" spans="8:8" x14ac:dyDescent="0.3">
      <c r="H47273" s="12"/>
    </row>
    <row r="47274" spans="8:8" x14ac:dyDescent="0.3">
      <c r="H47274" s="12"/>
    </row>
    <row r="47275" spans="8:8" x14ac:dyDescent="0.3">
      <c r="H47275" s="12"/>
    </row>
    <row r="47276" spans="8:8" x14ac:dyDescent="0.3">
      <c r="H47276" s="12"/>
    </row>
    <row r="47277" spans="8:8" x14ac:dyDescent="0.3">
      <c r="H47277" s="12"/>
    </row>
    <row r="47278" spans="8:8" x14ac:dyDescent="0.3">
      <c r="H47278" s="12"/>
    </row>
    <row r="47279" spans="8:8" x14ac:dyDescent="0.3">
      <c r="H47279" s="12"/>
    </row>
    <row r="47280" spans="8:8" x14ac:dyDescent="0.3">
      <c r="H47280" s="12"/>
    </row>
    <row r="47281" spans="8:8" x14ac:dyDescent="0.3">
      <c r="H47281" s="12"/>
    </row>
    <row r="47282" spans="8:8" x14ac:dyDescent="0.3">
      <c r="H47282" s="12"/>
    </row>
    <row r="47283" spans="8:8" x14ac:dyDescent="0.3">
      <c r="H47283" s="12"/>
    </row>
    <row r="47284" spans="8:8" x14ac:dyDescent="0.3">
      <c r="H47284" s="12"/>
    </row>
    <row r="47285" spans="8:8" x14ac:dyDescent="0.3">
      <c r="H47285" s="12"/>
    </row>
    <row r="47286" spans="8:8" x14ac:dyDescent="0.3">
      <c r="H47286" s="12"/>
    </row>
    <row r="47287" spans="8:8" x14ac:dyDescent="0.3">
      <c r="H47287" s="12"/>
    </row>
    <row r="47288" spans="8:8" x14ac:dyDescent="0.3">
      <c r="H47288" s="12"/>
    </row>
    <row r="47289" spans="8:8" x14ac:dyDescent="0.3">
      <c r="H47289" s="12"/>
    </row>
    <row r="47290" spans="8:8" x14ac:dyDescent="0.3">
      <c r="H47290" s="12"/>
    </row>
    <row r="47291" spans="8:8" x14ac:dyDescent="0.3">
      <c r="H47291" s="12"/>
    </row>
    <row r="47292" spans="8:8" x14ac:dyDescent="0.3">
      <c r="H47292" s="12"/>
    </row>
    <row r="47293" spans="8:8" x14ac:dyDescent="0.3">
      <c r="H47293" s="12"/>
    </row>
    <row r="47294" spans="8:8" x14ac:dyDescent="0.3">
      <c r="H47294" s="12"/>
    </row>
    <row r="47295" spans="8:8" x14ac:dyDescent="0.3">
      <c r="H47295" s="12"/>
    </row>
    <row r="47296" spans="8:8" x14ac:dyDescent="0.3">
      <c r="H47296" s="12"/>
    </row>
    <row r="47297" spans="8:8" x14ac:dyDescent="0.3">
      <c r="H47297" s="12"/>
    </row>
    <row r="47298" spans="8:8" x14ac:dyDescent="0.3">
      <c r="H47298" s="12"/>
    </row>
    <row r="47299" spans="8:8" x14ac:dyDescent="0.3">
      <c r="H47299" s="12"/>
    </row>
    <row r="47300" spans="8:8" x14ac:dyDescent="0.3">
      <c r="H47300" s="12"/>
    </row>
    <row r="47301" spans="8:8" x14ac:dyDescent="0.3">
      <c r="H47301" s="12"/>
    </row>
    <row r="47302" spans="8:8" x14ac:dyDescent="0.3">
      <c r="H47302" s="12"/>
    </row>
    <row r="47303" spans="8:8" x14ac:dyDescent="0.3">
      <c r="H47303" s="12"/>
    </row>
    <row r="47304" spans="8:8" x14ac:dyDescent="0.3">
      <c r="H47304" s="12"/>
    </row>
    <row r="47305" spans="8:8" x14ac:dyDescent="0.3">
      <c r="H47305" s="12"/>
    </row>
    <row r="47306" spans="8:8" x14ac:dyDescent="0.3">
      <c r="H47306" s="12"/>
    </row>
    <row r="47307" spans="8:8" x14ac:dyDescent="0.3">
      <c r="H47307" s="12"/>
    </row>
    <row r="47308" spans="8:8" x14ac:dyDescent="0.3">
      <c r="H47308" s="12"/>
    </row>
    <row r="47309" spans="8:8" x14ac:dyDescent="0.3">
      <c r="H47309" s="12"/>
    </row>
    <row r="47310" spans="8:8" x14ac:dyDescent="0.3">
      <c r="H47310" s="12"/>
    </row>
    <row r="47311" spans="8:8" x14ac:dyDescent="0.3">
      <c r="H47311" s="12"/>
    </row>
    <row r="47312" spans="8:8" x14ac:dyDescent="0.3">
      <c r="H47312" s="12"/>
    </row>
    <row r="47313" spans="8:8" x14ac:dyDescent="0.3">
      <c r="H47313" s="12"/>
    </row>
    <row r="47314" spans="8:8" x14ac:dyDescent="0.3">
      <c r="H47314" s="12"/>
    </row>
    <row r="47315" spans="8:8" x14ac:dyDescent="0.3">
      <c r="H47315" s="12"/>
    </row>
    <row r="47316" spans="8:8" x14ac:dyDescent="0.3">
      <c r="H47316" s="12"/>
    </row>
    <row r="47317" spans="8:8" x14ac:dyDescent="0.3">
      <c r="H47317" s="12"/>
    </row>
    <row r="47318" spans="8:8" x14ac:dyDescent="0.3">
      <c r="H47318" s="12"/>
    </row>
    <row r="47319" spans="8:8" x14ac:dyDescent="0.3">
      <c r="H47319" s="12"/>
    </row>
    <row r="47320" spans="8:8" x14ac:dyDescent="0.3">
      <c r="H47320" s="12"/>
    </row>
    <row r="47321" spans="8:8" x14ac:dyDescent="0.3">
      <c r="H47321" s="12"/>
    </row>
    <row r="47322" spans="8:8" x14ac:dyDescent="0.3">
      <c r="H47322" s="12"/>
    </row>
    <row r="47323" spans="8:8" x14ac:dyDescent="0.3">
      <c r="H47323" s="12"/>
    </row>
    <row r="47324" spans="8:8" x14ac:dyDescent="0.3">
      <c r="H47324" s="12"/>
    </row>
    <row r="47325" spans="8:8" x14ac:dyDescent="0.3">
      <c r="H47325" s="12"/>
    </row>
    <row r="47326" spans="8:8" x14ac:dyDescent="0.3">
      <c r="H47326" s="12"/>
    </row>
    <row r="47327" spans="8:8" x14ac:dyDescent="0.3">
      <c r="H47327" s="12"/>
    </row>
    <row r="47328" spans="8:8" x14ac:dyDescent="0.3">
      <c r="H47328" s="12"/>
    </row>
    <row r="47329" spans="8:8" x14ac:dyDescent="0.3">
      <c r="H47329" s="12"/>
    </row>
    <row r="47330" spans="8:8" x14ac:dyDescent="0.3">
      <c r="H47330" s="12"/>
    </row>
    <row r="47331" spans="8:8" x14ac:dyDescent="0.3">
      <c r="H47331" s="12"/>
    </row>
    <row r="47332" spans="8:8" x14ac:dyDescent="0.3">
      <c r="H47332" s="12"/>
    </row>
    <row r="47333" spans="8:8" x14ac:dyDescent="0.3">
      <c r="H47333" s="12"/>
    </row>
    <row r="47334" spans="8:8" x14ac:dyDescent="0.3">
      <c r="H47334" s="12"/>
    </row>
    <row r="47335" spans="8:8" x14ac:dyDescent="0.3">
      <c r="H47335" s="12"/>
    </row>
    <row r="47336" spans="8:8" x14ac:dyDescent="0.3">
      <c r="H47336" s="12"/>
    </row>
    <row r="47337" spans="8:8" x14ac:dyDescent="0.3">
      <c r="H47337" s="12"/>
    </row>
    <row r="47338" spans="8:8" x14ac:dyDescent="0.3">
      <c r="H47338" s="12"/>
    </row>
    <row r="47339" spans="8:8" x14ac:dyDescent="0.3">
      <c r="H47339" s="12"/>
    </row>
    <row r="47340" spans="8:8" x14ac:dyDescent="0.3">
      <c r="H47340" s="12"/>
    </row>
    <row r="47341" spans="8:8" x14ac:dyDescent="0.3">
      <c r="H47341" s="12"/>
    </row>
    <row r="47342" spans="8:8" x14ac:dyDescent="0.3">
      <c r="H47342" s="12"/>
    </row>
    <row r="47343" spans="8:8" x14ac:dyDescent="0.3">
      <c r="H47343" s="12"/>
    </row>
    <row r="47344" spans="8:8" x14ac:dyDescent="0.3">
      <c r="H47344" s="12"/>
    </row>
    <row r="47345" spans="8:8" x14ac:dyDescent="0.3">
      <c r="H47345" s="12"/>
    </row>
    <row r="47346" spans="8:8" x14ac:dyDescent="0.3">
      <c r="H47346" s="12"/>
    </row>
    <row r="47347" spans="8:8" x14ac:dyDescent="0.3">
      <c r="H47347" s="12"/>
    </row>
    <row r="47348" spans="8:8" x14ac:dyDescent="0.3">
      <c r="H47348" s="12"/>
    </row>
    <row r="47349" spans="8:8" x14ac:dyDescent="0.3">
      <c r="H47349" s="12"/>
    </row>
    <row r="47350" spans="8:8" x14ac:dyDescent="0.3">
      <c r="H47350" s="12"/>
    </row>
    <row r="47351" spans="8:8" x14ac:dyDescent="0.3">
      <c r="H47351" s="12"/>
    </row>
    <row r="47352" spans="8:8" x14ac:dyDescent="0.3">
      <c r="H47352" s="12"/>
    </row>
    <row r="47353" spans="8:8" x14ac:dyDescent="0.3">
      <c r="H47353" s="12"/>
    </row>
    <row r="47354" spans="8:8" x14ac:dyDescent="0.3">
      <c r="H47354" s="12"/>
    </row>
    <row r="47355" spans="8:8" x14ac:dyDescent="0.3">
      <c r="H47355" s="12"/>
    </row>
    <row r="47356" spans="8:8" x14ac:dyDescent="0.3">
      <c r="H47356" s="12"/>
    </row>
    <row r="47357" spans="8:8" x14ac:dyDescent="0.3">
      <c r="H47357" s="12"/>
    </row>
    <row r="47358" spans="8:8" x14ac:dyDescent="0.3">
      <c r="H47358" s="12"/>
    </row>
    <row r="47359" spans="8:8" x14ac:dyDescent="0.3">
      <c r="H47359" s="12"/>
    </row>
    <row r="47360" spans="8:8" x14ac:dyDescent="0.3">
      <c r="H47360" s="12"/>
    </row>
    <row r="47361" spans="8:8" x14ac:dyDescent="0.3">
      <c r="H47361" s="12"/>
    </row>
    <row r="47362" spans="8:8" x14ac:dyDescent="0.3">
      <c r="H47362" s="12"/>
    </row>
    <row r="47363" spans="8:8" x14ac:dyDescent="0.3">
      <c r="H47363" s="12"/>
    </row>
    <row r="47364" spans="8:8" x14ac:dyDescent="0.3">
      <c r="H47364" s="12"/>
    </row>
    <row r="47365" spans="8:8" x14ac:dyDescent="0.3">
      <c r="H47365" s="12"/>
    </row>
    <row r="47366" spans="8:8" x14ac:dyDescent="0.3">
      <c r="H47366" s="12"/>
    </row>
    <row r="47367" spans="8:8" x14ac:dyDescent="0.3">
      <c r="H47367" s="12"/>
    </row>
    <row r="47368" spans="8:8" x14ac:dyDescent="0.3">
      <c r="H47368" s="12"/>
    </row>
    <row r="47369" spans="8:8" x14ac:dyDescent="0.3">
      <c r="H47369" s="12"/>
    </row>
    <row r="47370" spans="8:8" x14ac:dyDescent="0.3">
      <c r="H47370" s="12"/>
    </row>
    <row r="47371" spans="8:8" x14ac:dyDescent="0.3">
      <c r="H47371" s="12"/>
    </row>
    <row r="47372" spans="8:8" x14ac:dyDescent="0.3">
      <c r="H47372" s="12"/>
    </row>
    <row r="47373" spans="8:8" x14ac:dyDescent="0.3">
      <c r="H47373" s="12"/>
    </row>
    <row r="47374" spans="8:8" x14ac:dyDescent="0.3">
      <c r="H47374" s="12"/>
    </row>
    <row r="47375" spans="8:8" x14ac:dyDescent="0.3">
      <c r="H47375" s="12"/>
    </row>
    <row r="47376" spans="8:8" x14ac:dyDescent="0.3">
      <c r="H47376" s="12"/>
    </row>
    <row r="47377" spans="8:8" x14ac:dyDescent="0.3">
      <c r="H47377" s="12"/>
    </row>
    <row r="47378" spans="8:8" x14ac:dyDescent="0.3">
      <c r="H47378" s="12"/>
    </row>
    <row r="47379" spans="8:8" x14ac:dyDescent="0.3">
      <c r="H47379" s="12"/>
    </row>
    <row r="47380" spans="8:8" x14ac:dyDescent="0.3">
      <c r="H47380" s="12"/>
    </row>
    <row r="47381" spans="8:8" x14ac:dyDescent="0.3">
      <c r="H47381" s="12"/>
    </row>
    <row r="47382" spans="8:8" x14ac:dyDescent="0.3">
      <c r="H47382" s="12"/>
    </row>
    <row r="47383" spans="8:8" x14ac:dyDescent="0.3">
      <c r="H47383" s="12"/>
    </row>
    <row r="47384" spans="8:8" x14ac:dyDescent="0.3">
      <c r="H47384" s="12"/>
    </row>
    <row r="47385" spans="8:8" x14ac:dyDescent="0.3">
      <c r="H47385" s="12"/>
    </row>
    <row r="47386" spans="8:8" x14ac:dyDescent="0.3">
      <c r="H47386" s="12"/>
    </row>
    <row r="47387" spans="8:8" x14ac:dyDescent="0.3">
      <c r="H47387" s="12"/>
    </row>
    <row r="47388" spans="8:8" x14ac:dyDescent="0.3">
      <c r="H47388" s="12"/>
    </row>
    <row r="47389" spans="8:8" x14ac:dyDescent="0.3">
      <c r="H47389" s="12"/>
    </row>
    <row r="47390" spans="8:8" x14ac:dyDescent="0.3">
      <c r="H47390" s="12"/>
    </row>
    <row r="47391" spans="8:8" x14ac:dyDescent="0.3">
      <c r="H47391" s="12"/>
    </row>
    <row r="47392" spans="8:8" x14ac:dyDescent="0.3">
      <c r="H47392" s="12"/>
    </row>
    <row r="47393" spans="8:8" x14ac:dyDescent="0.3">
      <c r="H47393" s="12"/>
    </row>
    <row r="47394" spans="8:8" x14ac:dyDescent="0.3">
      <c r="H47394" s="12"/>
    </row>
    <row r="47395" spans="8:8" x14ac:dyDescent="0.3">
      <c r="H47395" s="12"/>
    </row>
    <row r="47396" spans="8:8" x14ac:dyDescent="0.3">
      <c r="H47396" s="12"/>
    </row>
    <row r="47397" spans="8:8" x14ac:dyDescent="0.3">
      <c r="H47397" s="12"/>
    </row>
    <row r="47398" spans="8:8" x14ac:dyDescent="0.3">
      <c r="H47398" s="12"/>
    </row>
    <row r="47399" spans="8:8" x14ac:dyDescent="0.3">
      <c r="H47399" s="12"/>
    </row>
    <row r="47400" spans="8:8" x14ac:dyDescent="0.3">
      <c r="H47400" s="12"/>
    </row>
    <row r="47401" spans="8:8" x14ac:dyDescent="0.3">
      <c r="H47401" s="12"/>
    </row>
    <row r="47402" spans="8:8" x14ac:dyDescent="0.3">
      <c r="H47402" s="12"/>
    </row>
    <row r="47403" spans="8:8" x14ac:dyDescent="0.3">
      <c r="H47403" s="12"/>
    </row>
    <row r="47404" spans="8:8" x14ac:dyDescent="0.3">
      <c r="H47404" s="12"/>
    </row>
    <row r="47405" spans="8:8" x14ac:dyDescent="0.3">
      <c r="H47405" s="12"/>
    </row>
    <row r="47406" spans="8:8" x14ac:dyDescent="0.3">
      <c r="H47406" s="12"/>
    </row>
    <row r="47407" spans="8:8" x14ac:dyDescent="0.3">
      <c r="H47407" s="12"/>
    </row>
    <row r="47408" spans="8:8" x14ac:dyDescent="0.3">
      <c r="H47408" s="12"/>
    </row>
    <row r="47409" spans="8:8" x14ac:dyDescent="0.3">
      <c r="H47409" s="12"/>
    </row>
    <row r="47410" spans="8:8" x14ac:dyDescent="0.3">
      <c r="H47410" s="12"/>
    </row>
    <row r="47411" spans="8:8" x14ac:dyDescent="0.3">
      <c r="H47411" s="12"/>
    </row>
    <row r="47412" spans="8:8" x14ac:dyDescent="0.3">
      <c r="H47412" s="12"/>
    </row>
    <row r="47413" spans="8:8" x14ac:dyDescent="0.3">
      <c r="H47413" s="12"/>
    </row>
    <row r="47414" spans="8:8" x14ac:dyDescent="0.3">
      <c r="H47414" s="12"/>
    </row>
    <row r="47415" spans="8:8" x14ac:dyDescent="0.3">
      <c r="H47415" s="12"/>
    </row>
    <row r="47416" spans="8:8" x14ac:dyDescent="0.3">
      <c r="H47416" s="12"/>
    </row>
    <row r="47417" spans="8:8" x14ac:dyDescent="0.3">
      <c r="H47417" s="12"/>
    </row>
    <row r="47418" spans="8:8" x14ac:dyDescent="0.3">
      <c r="H47418" s="12"/>
    </row>
    <row r="47419" spans="8:8" x14ac:dyDescent="0.3">
      <c r="H47419" s="12"/>
    </row>
    <row r="47420" spans="8:8" x14ac:dyDescent="0.3">
      <c r="H47420" s="12"/>
    </row>
    <row r="47421" spans="8:8" x14ac:dyDescent="0.3">
      <c r="H47421" s="12"/>
    </row>
    <row r="47422" spans="8:8" x14ac:dyDescent="0.3">
      <c r="H47422" s="12"/>
    </row>
    <row r="47423" spans="8:8" x14ac:dyDescent="0.3">
      <c r="H47423" s="12"/>
    </row>
    <row r="47424" spans="8:8" x14ac:dyDescent="0.3">
      <c r="H47424" s="12"/>
    </row>
    <row r="47425" spans="8:8" x14ac:dyDescent="0.3">
      <c r="H47425" s="12"/>
    </row>
    <row r="47426" spans="8:8" x14ac:dyDescent="0.3">
      <c r="H47426" s="12"/>
    </row>
    <row r="47427" spans="8:8" x14ac:dyDescent="0.3">
      <c r="H47427" s="12"/>
    </row>
    <row r="47428" spans="8:8" x14ac:dyDescent="0.3">
      <c r="H47428" s="12"/>
    </row>
    <row r="47429" spans="8:8" x14ac:dyDescent="0.3">
      <c r="H47429" s="12"/>
    </row>
    <row r="47430" spans="8:8" x14ac:dyDescent="0.3">
      <c r="H47430" s="12"/>
    </row>
    <row r="47431" spans="8:8" x14ac:dyDescent="0.3">
      <c r="H47431" s="12"/>
    </row>
    <row r="47432" spans="8:8" x14ac:dyDescent="0.3">
      <c r="H47432" s="12"/>
    </row>
    <row r="47433" spans="8:8" x14ac:dyDescent="0.3">
      <c r="H47433" s="12"/>
    </row>
    <row r="47434" spans="8:8" x14ac:dyDescent="0.3">
      <c r="H47434" s="12"/>
    </row>
    <row r="47435" spans="8:8" x14ac:dyDescent="0.3">
      <c r="H47435" s="12"/>
    </row>
    <row r="47436" spans="8:8" x14ac:dyDescent="0.3">
      <c r="H47436" s="12"/>
    </row>
    <row r="47437" spans="8:8" x14ac:dyDescent="0.3">
      <c r="H47437" s="12"/>
    </row>
    <row r="47438" spans="8:8" x14ac:dyDescent="0.3">
      <c r="H47438" s="12"/>
    </row>
    <row r="47439" spans="8:8" x14ac:dyDescent="0.3">
      <c r="H47439" s="12"/>
    </row>
    <row r="47440" spans="8:8" x14ac:dyDescent="0.3">
      <c r="H47440" s="12"/>
    </row>
    <row r="47441" spans="8:8" x14ac:dyDescent="0.3">
      <c r="H47441" s="12"/>
    </row>
    <row r="47442" spans="8:8" x14ac:dyDescent="0.3">
      <c r="H47442" s="12"/>
    </row>
    <row r="47443" spans="8:8" x14ac:dyDescent="0.3">
      <c r="H47443" s="12"/>
    </row>
    <row r="47444" spans="8:8" x14ac:dyDescent="0.3">
      <c r="H47444" s="12"/>
    </row>
    <row r="47445" spans="8:8" x14ac:dyDescent="0.3">
      <c r="H47445" s="12"/>
    </row>
    <row r="47446" spans="8:8" x14ac:dyDescent="0.3">
      <c r="H47446" s="12"/>
    </row>
    <row r="47447" spans="8:8" x14ac:dyDescent="0.3">
      <c r="H47447" s="12"/>
    </row>
    <row r="47448" spans="8:8" x14ac:dyDescent="0.3">
      <c r="H47448" s="12"/>
    </row>
    <row r="47449" spans="8:8" x14ac:dyDescent="0.3">
      <c r="H47449" s="12"/>
    </row>
    <row r="47450" spans="8:8" x14ac:dyDescent="0.3">
      <c r="H47450" s="12"/>
    </row>
    <row r="47451" spans="8:8" x14ac:dyDescent="0.3">
      <c r="H47451" s="12"/>
    </row>
    <row r="47452" spans="8:8" x14ac:dyDescent="0.3">
      <c r="H47452" s="12"/>
    </row>
    <row r="47453" spans="8:8" x14ac:dyDescent="0.3">
      <c r="H47453" s="12"/>
    </row>
    <row r="47454" spans="8:8" x14ac:dyDescent="0.3">
      <c r="H47454" s="12"/>
    </row>
    <row r="47455" spans="8:8" x14ac:dyDescent="0.3">
      <c r="H47455" s="12"/>
    </row>
    <row r="47456" spans="8:8" x14ac:dyDescent="0.3">
      <c r="H47456" s="12"/>
    </row>
    <row r="47457" spans="8:8" x14ac:dyDescent="0.3">
      <c r="H47457" s="12"/>
    </row>
    <row r="47458" spans="8:8" x14ac:dyDescent="0.3">
      <c r="H47458" s="12"/>
    </row>
    <row r="47459" spans="8:8" x14ac:dyDescent="0.3">
      <c r="H47459" s="12"/>
    </row>
    <row r="47460" spans="8:8" x14ac:dyDescent="0.3">
      <c r="H47460" s="12"/>
    </row>
    <row r="47461" spans="8:8" x14ac:dyDescent="0.3">
      <c r="H47461" s="12"/>
    </row>
    <row r="47462" spans="8:8" x14ac:dyDescent="0.3">
      <c r="H47462" s="12"/>
    </row>
    <row r="47463" spans="8:8" x14ac:dyDescent="0.3">
      <c r="H47463" s="12"/>
    </row>
    <row r="47464" spans="8:8" x14ac:dyDescent="0.3">
      <c r="H47464" s="12"/>
    </row>
    <row r="47465" spans="8:8" x14ac:dyDescent="0.3">
      <c r="H47465" s="12"/>
    </row>
    <row r="47466" spans="8:8" x14ac:dyDescent="0.3">
      <c r="H47466" s="12"/>
    </row>
    <row r="47467" spans="8:8" x14ac:dyDescent="0.3">
      <c r="H47467" s="12"/>
    </row>
    <row r="47468" spans="8:8" x14ac:dyDescent="0.3">
      <c r="H47468" s="12"/>
    </row>
    <row r="47469" spans="8:8" x14ac:dyDescent="0.3">
      <c r="H47469" s="12"/>
    </row>
    <row r="47470" spans="8:8" x14ac:dyDescent="0.3">
      <c r="H47470" s="12"/>
    </row>
    <row r="47471" spans="8:8" x14ac:dyDescent="0.3">
      <c r="H47471" s="12"/>
    </row>
    <row r="47472" spans="8:8" x14ac:dyDescent="0.3">
      <c r="H47472" s="12"/>
    </row>
    <row r="47473" spans="8:8" x14ac:dyDescent="0.3">
      <c r="H47473" s="12"/>
    </row>
    <row r="47474" spans="8:8" x14ac:dyDescent="0.3">
      <c r="H47474" s="12"/>
    </row>
    <row r="47475" spans="8:8" x14ac:dyDescent="0.3">
      <c r="H47475" s="12"/>
    </row>
    <row r="47476" spans="8:8" x14ac:dyDescent="0.3">
      <c r="H47476" s="12"/>
    </row>
    <row r="47477" spans="8:8" x14ac:dyDescent="0.3">
      <c r="H47477" s="12"/>
    </row>
    <row r="47478" spans="8:8" x14ac:dyDescent="0.3">
      <c r="H47478" s="12"/>
    </row>
    <row r="47479" spans="8:8" x14ac:dyDescent="0.3">
      <c r="H47479" s="12"/>
    </row>
    <row r="47480" spans="8:8" x14ac:dyDescent="0.3">
      <c r="H47480" s="12"/>
    </row>
    <row r="47481" spans="8:8" x14ac:dyDescent="0.3">
      <c r="H47481" s="12"/>
    </row>
    <row r="47482" spans="8:8" x14ac:dyDescent="0.3">
      <c r="H47482" s="12"/>
    </row>
    <row r="47483" spans="8:8" x14ac:dyDescent="0.3">
      <c r="H47483" s="12"/>
    </row>
    <row r="47484" spans="8:8" x14ac:dyDescent="0.3">
      <c r="H47484" s="12"/>
    </row>
    <row r="47485" spans="8:8" x14ac:dyDescent="0.3">
      <c r="H47485" s="12"/>
    </row>
    <row r="47486" spans="8:8" x14ac:dyDescent="0.3">
      <c r="H47486" s="12"/>
    </row>
    <row r="47487" spans="8:8" x14ac:dyDescent="0.3">
      <c r="H47487" s="12"/>
    </row>
    <row r="47488" spans="8:8" x14ac:dyDescent="0.3">
      <c r="H47488" s="12"/>
    </row>
    <row r="47489" spans="8:8" x14ac:dyDescent="0.3">
      <c r="H47489" s="12"/>
    </row>
    <row r="47490" spans="8:8" x14ac:dyDescent="0.3">
      <c r="H47490" s="12"/>
    </row>
    <row r="47491" spans="8:8" x14ac:dyDescent="0.3">
      <c r="H47491" s="12"/>
    </row>
    <row r="47492" spans="8:8" x14ac:dyDescent="0.3">
      <c r="H47492" s="12"/>
    </row>
    <row r="47493" spans="8:8" x14ac:dyDescent="0.3">
      <c r="H47493" s="12"/>
    </row>
    <row r="47494" spans="8:8" x14ac:dyDescent="0.3">
      <c r="H47494" s="12"/>
    </row>
    <row r="47495" spans="8:8" x14ac:dyDescent="0.3">
      <c r="H47495" s="12"/>
    </row>
    <row r="47496" spans="8:8" x14ac:dyDescent="0.3">
      <c r="H47496" s="12"/>
    </row>
    <row r="47497" spans="8:8" x14ac:dyDescent="0.3">
      <c r="H47497" s="12"/>
    </row>
    <row r="47498" spans="8:8" x14ac:dyDescent="0.3">
      <c r="H47498" s="12"/>
    </row>
    <row r="47499" spans="8:8" x14ac:dyDescent="0.3">
      <c r="H47499" s="12"/>
    </row>
    <row r="47500" spans="8:8" x14ac:dyDescent="0.3">
      <c r="H47500" s="12"/>
    </row>
    <row r="47501" spans="8:8" x14ac:dyDescent="0.3">
      <c r="H47501" s="12"/>
    </row>
    <row r="47502" spans="8:8" x14ac:dyDescent="0.3">
      <c r="H47502" s="12"/>
    </row>
    <row r="47503" spans="8:8" x14ac:dyDescent="0.3">
      <c r="H47503" s="12"/>
    </row>
    <row r="47504" spans="8:8" x14ac:dyDescent="0.3">
      <c r="H47504" s="12"/>
    </row>
    <row r="47505" spans="8:8" x14ac:dyDescent="0.3">
      <c r="H47505" s="12"/>
    </row>
    <row r="47506" spans="8:8" x14ac:dyDescent="0.3">
      <c r="H47506" s="12"/>
    </row>
    <row r="47507" spans="8:8" x14ac:dyDescent="0.3">
      <c r="H47507" s="12"/>
    </row>
    <row r="47508" spans="8:8" x14ac:dyDescent="0.3">
      <c r="H47508" s="12"/>
    </row>
    <row r="47509" spans="8:8" x14ac:dyDescent="0.3">
      <c r="H47509" s="12"/>
    </row>
    <row r="47510" spans="8:8" x14ac:dyDescent="0.3">
      <c r="H47510" s="12"/>
    </row>
    <row r="47511" spans="8:8" x14ac:dyDescent="0.3">
      <c r="H47511" s="12"/>
    </row>
    <row r="47512" spans="8:8" x14ac:dyDescent="0.3">
      <c r="H47512" s="12"/>
    </row>
    <row r="47513" spans="8:8" x14ac:dyDescent="0.3">
      <c r="H47513" s="12"/>
    </row>
    <row r="47514" spans="8:8" x14ac:dyDescent="0.3">
      <c r="H47514" s="12"/>
    </row>
    <row r="47515" spans="8:8" x14ac:dyDescent="0.3">
      <c r="H47515" s="12"/>
    </row>
    <row r="47516" spans="8:8" x14ac:dyDescent="0.3">
      <c r="H47516" s="12"/>
    </row>
    <row r="47517" spans="8:8" x14ac:dyDescent="0.3">
      <c r="H47517" s="12"/>
    </row>
    <row r="47518" spans="8:8" x14ac:dyDescent="0.3">
      <c r="H47518" s="12"/>
    </row>
    <row r="47519" spans="8:8" x14ac:dyDescent="0.3">
      <c r="H47519" s="12"/>
    </row>
    <row r="47520" spans="8:8" x14ac:dyDescent="0.3">
      <c r="H47520" s="12"/>
    </row>
    <row r="47521" spans="8:8" x14ac:dyDescent="0.3">
      <c r="H47521" s="12"/>
    </row>
    <row r="47522" spans="8:8" x14ac:dyDescent="0.3">
      <c r="H47522" s="12"/>
    </row>
    <row r="47523" spans="8:8" x14ac:dyDescent="0.3">
      <c r="H47523" s="12"/>
    </row>
    <row r="47524" spans="8:8" x14ac:dyDescent="0.3">
      <c r="H47524" s="12"/>
    </row>
    <row r="47525" spans="8:8" x14ac:dyDescent="0.3">
      <c r="H47525" s="12"/>
    </row>
    <row r="47526" spans="8:8" x14ac:dyDescent="0.3">
      <c r="H47526" s="12"/>
    </row>
    <row r="47527" spans="8:8" x14ac:dyDescent="0.3">
      <c r="H47527" s="12"/>
    </row>
    <row r="47528" spans="8:8" x14ac:dyDescent="0.3">
      <c r="H47528" s="12"/>
    </row>
    <row r="47529" spans="8:8" x14ac:dyDescent="0.3">
      <c r="H47529" s="12"/>
    </row>
    <row r="47530" spans="8:8" x14ac:dyDescent="0.3">
      <c r="H47530" s="12"/>
    </row>
    <row r="47531" spans="8:8" x14ac:dyDescent="0.3">
      <c r="H47531" s="12"/>
    </row>
    <row r="47532" spans="8:8" x14ac:dyDescent="0.3">
      <c r="H47532" s="12"/>
    </row>
    <row r="47533" spans="8:8" x14ac:dyDescent="0.3">
      <c r="H47533" s="12"/>
    </row>
    <row r="47534" spans="8:8" x14ac:dyDescent="0.3">
      <c r="H47534" s="12"/>
    </row>
    <row r="47535" spans="8:8" x14ac:dyDescent="0.3">
      <c r="H47535" s="12"/>
    </row>
    <row r="47536" spans="8:8" x14ac:dyDescent="0.3">
      <c r="H47536" s="12"/>
    </row>
    <row r="47537" spans="8:8" x14ac:dyDescent="0.3">
      <c r="H47537" s="12"/>
    </row>
    <row r="47538" spans="8:8" x14ac:dyDescent="0.3">
      <c r="H47538" s="12"/>
    </row>
    <row r="47539" spans="8:8" x14ac:dyDescent="0.3">
      <c r="H47539" s="12"/>
    </row>
    <row r="47540" spans="8:8" x14ac:dyDescent="0.3">
      <c r="H47540" s="12"/>
    </row>
    <row r="47541" spans="8:8" x14ac:dyDescent="0.3">
      <c r="H47541" s="12"/>
    </row>
    <row r="47542" spans="8:8" x14ac:dyDescent="0.3">
      <c r="H47542" s="12"/>
    </row>
    <row r="47543" spans="8:8" x14ac:dyDescent="0.3">
      <c r="H47543" s="12"/>
    </row>
    <row r="47544" spans="8:8" x14ac:dyDescent="0.3">
      <c r="H47544" s="12"/>
    </row>
    <row r="47545" spans="8:8" x14ac:dyDescent="0.3">
      <c r="H47545" s="12"/>
    </row>
    <row r="47546" spans="8:8" x14ac:dyDescent="0.3">
      <c r="H47546" s="12"/>
    </row>
    <row r="47547" spans="8:8" x14ac:dyDescent="0.3">
      <c r="H47547" s="12"/>
    </row>
    <row r="47548" spans="8:8" x14ac:dyDescent="0.3">
      <c r="H47548" s="12"/>
    </row>
    <row r="47549" spans="8:8" x14ac:dyDescent="0.3">
      <c r="H47549" s="12"/>
    </row>
    <row r="47550" spans="8:8" x14ac:dyDescent="0.3">
      <c r="H47550" s="12"/>
    </row>
    <row r="47551" spans="8:8" x14ac:dyDescent="0.3">
      <c r="H47551" s="12"/>
    </row>
    <row r="47552" spans="8:8" x14ac:dyDescent="0.3">
      <c r="H47552" s="12"/>
    </row>
    <row r="47553" spans="8:8" x14ac:dyDescent="0.3">
      <c r="H47553" s="12"/>
    </row>
    <row r="47554" spans="8:8" x14ac:dyDescent="0.3">
      <c r="H47554" s="12"/>
    </row>
    <row r="47555" spans="8:8" x14ac:dyDescent="0.3">
      <c r="H47555" s="12"/>
    </row>
    <row r="47556" spans="8:8" x14ac:dyDescent="0.3">
      <c r="H47556" s="12"/>
    </row>
    <row r="47557" spans="8:8" x14ac:dyDescent="0.3">
      <c r="H47557" s="12"/>
    </row>
    <row r="47558" spans="8:8" x14ac:dyDescent="0.3">
      <c r="H47558" s="12"/>
    </row>
    <row r="47559" spans="8:8" x14ac:dyDescent="0.3">
      <c r="H47559" s="12"/>
    </row>
    <row r="47560" spans="8:8" x14ac:dyDescent="0.3">
      <c r="H47560" s="12"/>
    </row>
    <row r="47561" spans="8:8" x14ac:dyDescent="0.3">
      <c r="H47561" s="12"/>
    </row>
    <row r="47562" spans="8:8" x14ac:dyDescent="0.3">
      <c r="H47562" s="12"/>
    </row>
    <row r="47563" spans="8:8" x14ac:dyDescent="0.3">
      <c r="H47563" s="12"/>
    </row>
    <row r="47564" spans="8:8" x14ac:dyDescent="0.3">
      <c r="H47564" s="12"/>
    </row>
    <row r="47565" spans="8:8" x14ac:dyDescent="0.3">
      <c r="H47565" s="12"/>
    </row>
    <row r="47566" spans="8:8" x14ac:dyDescent="0.3">
      <c r="H47566" s="12"/>
    </row>
    <row r="47567" spans="8:8" x14ac:dyDescent="0.3">
      <c r="H47567" s="12"/>
    </row>
    <row r="47568" spans="8:8" x14ac:dyDescent="0.3">
      <c r="H47568" s="12"/>
    </row>
    <row r="47569" spans="8:8" x14ac:dyDescent="0.3">
      <c r="H47569" s="12"/>
    </row>
    <row r="47570" spans="8:8" x14ac:dyDescent="0.3">
      <c r="H47570" s="12"/>
    </row>
    <row r="47571" spans="8:8" x14ac:dyDescent="0.3">
      <c r="H47571" s="12"/>
    </row>
    <row r="47572" spans="8:8" x14ac:dyDescent="0.3">
      <c r="H47572" s="12"/>
    </row>
    <row r="47573" spans="8:8" x14ac:dyDescent="0.3">
      <c r="H47573" s="12"/>
    </row>
    <row r="47574" spans="8:8" x14ac:dyDescent="0.3">
      <c r="H47574" s="12"/>
    </row>
    <row r="47575" spans="8:8" x14ac:dyDescent="0.3">
      <c r="H47575" s="12"/>
    </row>
    <row r="47576" spans="8:8" x14ac:dyDescent="0.3">
      <c r="H47576" s="12"/>
    </row>
    <row r="47577" spans="8:8" x14ac:dyDescent="0.3">
      <c r="H47577" s="12"/>
    </row>
    <row r="47578" spans="8:8" x14ac:dyDescent="0.3">
      <c r="H47578" s="12"/>
    </row>
    <row r="47579" spans="8:8" x14ac:dyDescent="0.3">
      <c r="H47579" s="12"/>
    </row>
    <row r="47580" spans="8:8" x14ac:dyDescent="0.3">
      <c r="H47580" s="12"/>
    </row>
    <row r="47581" spans="8:8" x14ac:dyDescent="0.3">
      <c r="H47581" s="12"/>
    </row>
    <row r="47582" spans="8:8" x14ac:dyDescent="0.3">
      <c r="H47582" s="12"/>
    </row>
    <row r="47583" spans="8:8" x14ac:dyDescent="0.3">
      <c r="H47583" s="12"/>
    </row>
    <row r="47584" spans="8:8" x14ac:dyDescent="0.3">
      <c r="H47584" s="12"/>
    </row>
    <row r="47585" spans="8:8" x14ac:dyDescent="0.3">
      <c r="H47585" s="12"/>
    </row>
    <row r="47586" spans="8:8" x14ac:dyDescent="0.3">
      <c r="H47586" s="12"/>
    </row>
    <row r="47587" spans="8:8" x14ac:dyDescent="0.3">
      <c r="H47587" s="12"/>
    </row>
    <row r="47588" spans="8:8" x14ac:dyDescent="0.3">
      <c r="H47588" s="12"/>
    </row>
    <row r="47589" spans="8:8" x14ac:dyDescent="0.3">
      <c r="H47589" s="12"/>
    </row>
    <row r="47590" spans="8:8" x14ac:dyDescent="0.3">
      <c r="H47590" s="12"/>
    </row>
    <row r="47591" spans="8:8" x14ac:dyDescent="0.3">
      <c r="H47591" s="12"/>
    </row>
    <row r="47592" spans="8:8" x14ac:dyDescent="0.3">
      <c r="H47592" s="12"/>
    </row>
    <row r="47593" spans="8:8" x14ac:dyDescent="0.3">
      <c r="H47593" s="12"/>
    </row>
    <row r="47594" spans="8:8" x14ac:dyDescent="0.3">
      <c r="H47594" s="12"/>
    </row>
    <row r="47595" spans="8:8" x14ac:dyDescent="0.3">
      <c r="H47595" s="12"/>
    </row>
    <row r="47596" spans="8:8" x14ac:dyDescent="0.3">
      <c r="H47596" s="12"/>
    </row>
    <row r="47597" spans="8:8" x14ac:dyDescent="0.3">
      <c r="H47597" s="12"/>
    </row>
    <row r="47598" spans="8:8" x14ac:dyDescent="0.3">
      <c r="H47598" s="12"/>
    </row>
    <row r="47599" spans="8:8" x14ac:dyDescent="0.3">
      <c r="H47599" s="12"/>
    </row>
    <row r="47600" spans="8:8" x14ac:dyDescent="0.3">
      <c r="H47600" s="12"/>
    </row>
    <row r="47601" spans="8:8" x14ac:dyDescent="0.3">
      <c r="H47601" s="12"/>
    </row>
    <row r="47602" spans="8:8" x14ac:dyDescent="0.3">
      <c r="H47602" s="12"/>
    </row>
    <row r="47603" spans="8:8" x14ac:dyDescent="0.3">
      <c r="H47603" s="12"/>
    </row>
    <row r="47604" spans="8:8" x14ac:dyDescent="0.3">
      <c r="H47604" s="12"/>
    </row>
    <row r="47605" spans="8:8" x14ac:dyDescent="0.3">
      <c r="H47605" s="12"/>
    </row>
    <row r="47606" spans="8:8" x14ac:dyDescent="0.3">
      <c r="H47606" s="12"/>
    </row>
    <row r="47607" spans="8:8" x14ac:dyDescent="0.3">
      <c r="H47607" s="12"/>
    </row>
    <row r="47608" spans="8:8" x14ac:dyDescent="0.3">
      <c r="H47608" s="12"/>
    </row>
    <row r="47609" spans="8:8" x14ac:dyDescent="0.3">
      <c r="H47609" s="12"/>
    </row>
    <row r="47610" spans="8:8" x14ac:dyDescent="0.3">
      <c r="H47610" s="12"/>
    </row>
    <row r="47611" spans="8:8" x14ac:dyDescent="0.3">
      <c r="H47611" s="12"/>
    </row>
    <row r="47612" spans="8:8" x14ac:dyDescent="0.3">
      <c r="H47612" s="12"/>
    </row>
    <row r="47613" spans="8:8" x14ac:dyDescent="0.3">
      <c r="H47613" s="12"/>
    </row>
    <row r="47614" spans="8:8" x14ac:dyDescent="0.3">
      <c r="H47614" s="12"/>
    </row>
    <row r="47615" spans="8:8" x14ac:dyDescent="0.3">
      <c r="H47615" s="12"/>
    </row>
    <row r="47616" spans="8:8" x14ac:dyDescent="0.3">
      <c r="H47616" s="12"/>
    </row>
    <row r="47617" spans="8:8" x14ac:dyDescent="0.3">
      <c r="H47617" s="12"/>
    </row>
    <row r="47618" spans="8:8" x14ac:dyDescent="0.3">
      <c r="H47618" s="12"/>
    </row>
    <row r="47619" spans="8:8" x14ac:dyDescent="0.3">
      <c r="H47619" s="12"/>
    </row>
    <row r="47620" spans="8:8" x14ac:dyDescent="0.3">
      <c r="H47620" s="12"/>
    </row>
    <row r="47621" spans="8:8" x14ac:dyDescent="0.3">
      <c r="H47621" s="12"/>
    </row>
    <row r="47622" spans="8:8" x14ac:dyDescent="0.3">
      <c r="H47622" s="12"/>
    </row>
    <row r="47623" spans="8:8" x14ac:dyDescent="0.3">
      <c r="H47623" s="12"/>
    </row>
    <row r="47624" spans="8:8" x14ac:dyDescent="0.3">
      <c r="H47624" s="12"/>
    </row>
    <row r="47625" spans="8:8" x14ac:dyDescent="0.3">
      <c r="H47625" s="12"/>
    </row>
    <row r="47626" spans="8:8" x14ac:dyDescent="0.3">
      <c r="H47626" s="12"/>
    </row>
    <row r="47627" spans="8:8" x14ac:dyDescent="0.3">
      <c r="H47627" s="12"/>
    </row>
    <row r="47628" spans="8:8" x14ac:dyDescent="0.3">
      <c r="H47628" s="12"/>
    </row>
    <row r="47629" spans="8:8" x14ac:dyDescent="0.3">
      <c r="H47629" s="12"/>
    </row>
    <row r="47630" spans="8:8" x14ac:dyDescent="0.3">
      <c r="H47630" s="12"/>
    </row>
    <row r="47631" spans="8:8" x14ac:dyDescent="0.3">
      <c r="H47631" s="12"/>
    </row>
    <row r="47632" spans="8:8" x14ac:dyDescent="0.3">
      <c r="H47632" s="12"/>
    </row>
    <row r="47633" spans="8:8" x14ac:dyDescent="0.3">
      <c r="H47633" s="12"/>
    </row>
    <row r="47634" spans="8:8" x14ac:dyDescent="0.3">
      <c r="H47634" s="12"/>
    </row>
    <row r="47635" spans="8:8" x14ac:dyDescent="0.3">
      <c r="H47635" s="12"/>
    </row>
    <row r="47636" spans="8:8" x14ac:dyDescent="0.3">
      <c r="H47636" s="12"/>
    </row>
    <row r="47637" spans="8:8" x14ac:dyDescent="0.3">
      <c r="H47637" s="12"/>
    </row>
    <row r="47638" spans="8:8" x14ac:dyDescent="0.3">
      <c r="H47638" s="12"/>
    </row>
    <row r="47639" spans="8:8" x14ac:dyDescent="0.3">
      <c r="H47639" s="12"/>
    </row>
    <row r="47640" spans="8:8" x14ac:dyDescent="0.3">
      <c r="H47640" s="12"/>
    </row>
    <row r="47641" spans="8:8" x14ac:dyDescent="0.3">
      <c r="H47641" s="12"/>
    </row>
    <row r="47642" spans="8:8" x14ac:dyDescent="0.3">
      <c r="H47642" s="12"/>
    </row>
    <row r="47643" spans="8:8" x14ac:dyDescent="0.3">
      <c r="H47643" s="12"/>
    </row>
    <row r="47644" spans="8:8" x14ac:dyDescent="0.3">
      <c r="H47644" s="12"/>
    </row>
    <row r="47645" spans="8:8" x14ac:dyDescent="0.3">
      <c r="H47645" s="12"/>
    </row>
    <row r="47646" spans="8:8" x14ac:dyDescent="0.3">
      <c r="H47646" s="12"/>
    </row>
    <row r="47647" spans="8:8" x14ac:dyDescent="0.3">
      <c r="H47647" s="12"/>
    </row>
    <row r="47648" spans="8:8" x14ac:dyDescent="0.3">
      <c r="H47648" s="12"/>
    </row>
    <row r="47649" spans="8:8" x14ac:dyDescent="0.3">
      <c r="H47649" s="12"/>
    </row>
    <row r="47650" spans="8:8" x14ac:dyDescent="0.3">
      <c r="H47650" s="12"/>
    </row>
    <row r="47651" spans="8:8" x14ac:dyDescent="0.3">
      <c r="H47651" s="12"/>
    </row>
    <row r="47652" spans="8:8" x14ac:dyDescent="0.3">
      <c r="H47652" s="12"/>
    </row>
    <row r="47653" spans="8:8" x14ac:dyDescent="0.3">
      <c r="H47653" s="12"/>
    </row>
    <row r="47654" spans="8:8" x14ac:dyDescent="0.3">
      <c r="H47654" s="12"/>
    </row>
    <row r="47655" spans="8:8" x14ac:dyDescent="0.3">
      <c r="H47655" s="12"/>
    </row>
    <row r="47656" spans="8:8" x14ac:dyDescent="0.3">
      <c r="H47656" s="12"/>
    </row>
    <row r="47657" spans="8:8" x14ac:dyDescent="0.3">
      <c r="H47657" s="12"/>
    </row>
    <row r="47658" spans="8:8" x14ac:dyDescent="0.3">
      <c r="H47658" s="12"/>
    </row>
    <row r="47659" spans="8:8" x14ac:dyDescent="0.3">
      <c r="H47659" s="12"/>
    </row>
    <row r="47660" spans="8:8" x14ac:dyDescent="0.3">
      <c r="H47660" s="12"/>
    </row>
    <row r="47661" spans="8:8" x14ac:dyDescent="0.3">
      <c r="H47661" s="12"/>
    </row>
    <row r="47662" spans="8:8" x14ac:dyDescent="0.3">
      <c r="H47662" s="12"/>
    </row>
    <row r="47663" spans="8:8" x14ac:dyDescent="0.3">
      <c r="H47663" s="12"/>
    </row>
    <row r="47664" spans="8:8" x14ac:dyDescent="0.3">
      <c r="H47664" s="12"/>
    </row>
    <row r="47665" spans="8:8" x14ac:dyDescent="0.3">
      <c r="H47665" s="12"/>
    </row>
    <row r="47666" spans="8:8" x14ac:dyDescent="0.3">
      <c r="H47666" s="12"/>
    </row>
    <row r="47667" spans="8:8" x14ac:dyDescent="0.3">
      <c r="H47667" s="12"/>
    </row>
    <row r="47668" spans="8:8" x14ac:dyDescent="0.3">
      <c r="H47668" s="12"/>
    </row>
    <row r="47669" spans="8:8" x14ac:dyDescent="0.3">
      <c r="H47669" s="12"/>
    </row>
    <row r="47670" spans="8:8" x14ac:dyDescent="0.3">
      <c r="H47670" s="12"/>
    </row>
    <row r="47671" spans="8:8" x14ac:dyDescent="0.3">
      <c r="H47671" s="12"/>
    </row>
    <row r="47672" spans="8:8" x14ac:dyDescent="0.3">
      <c r="H47672" s="12"/>
    </row>
    <row r="47673" spans="8:8" x14ac:dyDescent="0.3">
      <c r="H47673" s="12"/>
    </row>
    <row r="47674" spans="8:8" x14ac:dyDescent="0.3">
      <c r="H47674" s="12"/>
    </row>
    <row r="47675" spans="8:8" x14ac:dyDescent="0.3">
      <c r="H47675" s="12"/>
    </row>
    <row r="47676" spans="8:8" x14ac:dyDescent="0.3">
      <c r="H47676" s="12"/>
    </row>
    <row r="47677" spans="8:8" x14ac:dyDescent="0.3">
      <c r="H47677" s="12"/>
    </row>
    <row r="47678" spans="8:8" x14ac:dyDescent="0.3">
      <c r="H47678" s="12"/>
    </row>
    <row r="47679" spans="8:8" x14ac:dyDescent="0.3">
      <c r="H47679" s="12"/>
    </row>
    <row r="47680" spans="8:8" x14ac:dyDescent="0.3">
      <c r="H47680" s="12"/>
    </row>
    <row r="47681" spans="8:8" x14ac:dyDescent="0.3">
      <c r="H47681" s="12"/>
    </row>
    <row r="47682" spans="8:8" x14ac:dyDescent="0.3">
      <c r="H47682" s="12"/>
    </row>
    <row r="47683" spans="8:8" x14ac:dyDescent="0.3">
      <c r="H47683" s="12"/>
    </row>
    <row r="47684" spans="8:8" x14ac:dyDescent="0.3">
      <c r="H47684" s="12"/>
    </row>
    <row r="47685" spans="8:8" x14ac:dyDescent="0.3">
      <c r="H47685" s="12"/>
    </row>
    <row r="47686" spans="8:8" x14ac:dyDescent="0.3">
      <c r="H47686" s="12"/>
    </row>
    <row r="47687" spans="8:8" x14ac:dyDescent="0.3">
      <c r="H47687" s="12"/>
    </row>
    <row r="47688" spans="8:8" x14ac:dyDescent="0.3">
      <c r="H47688" s="12"/>
    </row>
    <row r="47689" spans="8:8" x14ac:dyDescent="0.3">
      <c r="H47689" s="12"/>
    </row>
    <row r="47690" spans="8:8" x14ac:dyDescent="0.3">
      <c r="H47690" s="12"/>
    </row>
    <row r="47691" spans="8:8" x14ac:dyDescent="0.3">
      <c r="H47691" s="12"/>
    </row>
    <row r="47692" spans="8:8" x14ac:dyDescent="0.3">
      <c r="H47692" s="12"/>
    </row>
    <row r="47693" spans="8:8" x14ac:dyDescent="0.3">
      <c r="H47693" s="12"/>
    </row>
    <row r="47694" spans="8:8" x14ac:dyDescent="0.3">
      <c r="H47694" s="12"/>
    </row>
    <row r="47695" spans="8:8" x14ac:dyDescent="0.3">
      <c r="H47695" s="12"/>
    </row>
    <row r="47696" spans="8:8" x14ac:dyDescent="0.3">
      <c r="H47696" s="12"/>
    </row>
    <row r="47697" spans="8:8" x14ac:dyDescent="0.3">
      <c r="H47697" s="12"/>
    </row>
    <row r="47698" spans="8:8" x14ac:dyDescent="0.3">
      <c r="H47698" s="12"/>
    </row>
    <row r="47699" spans="8:8" x14ac:dyDescent="0.3">
      <c r="H47699" s="12"/>
    </row>
    <row r="47700" spans="8:8" x14ac:dyDescent="0.3">
      <c r="H47700" s="12"/>
    </row>
    <row r="47701" spans="8:8" x14ac:dyDescent="0.3">
      <c r="H47701" s="12"/>
    </row>
    <row r="47702" spans="8:8" x14ac:dyDescent="0.3">
      <c r="H47702" s="12"/>
    </row>
    <row r="47703" spans="8:8" x14ac:dyDescent="0.3">
      <c r="H47703" s="12"/>
    </row>
    <row r="47704" spans="8:8" x14ac:dyDescent="0.3">
      <c r="H47704" s="12"/>
    </row>
    <row r="47705" spans="8:8" x14ac:dyDescent="0.3">
      <c r="H47705" s="12"/>
    </row>
    <row r="47706" spans="8:8" x14ac:dyDescent="0.3">
      <c r="H47706" s="12"/>
    </row>
    <row r="47707" spans="8:8" x14ac:dyDescent="0.3">
      <c r="H47707" s="12"/>
    </row>
    <row r="47708" spans="8:8" x14ac:dyDescent="0.3">
      <c r="H47708" s="12"/>
    </row>
    <row r="47709" spans="8:8" x14ac:dyDescent="0.3">
      <c r="H47709" s="12"/>
    </row>
    <row r="47710" spans="8:8" x14ac:dyDescent="0.3">
      <c r="H47710" s="12"/>
    </row>
    <row r="47711" spans="8:8" x14ac:dyDescent="0.3">
      <c r="H47711" s="12"/>
    </row>
    <row r="47712" spans="8:8" x14ac:dyDescent="0.3">
      <c r="H47712" s="12"/>
    </row>
    <row r="47713" spans="8:8" x14ac:dyDescent="0.3">
      <c r="H47713" s="12"/>
    </row>
    <row r="47714" spans="8:8" x14ac:dyDescent="0.3">
      <c r="H47714" s="12"/>
    </row>
    <row r="47715" spans="8:8" x14ac:dyDescent="0.3">
      <c r="H47715" s="12"/>
    </row>
    <row r="47716" spans="8:8" x14ac:dyDescent="0.3">
      <c r="H47716" s="12"/>
    </row>
    <row r="47717" spans="8:8" x14ac:dyDescent="0.3">
      <c r="H47717" s="12"/>
    </row>
    <row r="47718" spans="8:8" x14ac:dyDescent="0.3">
      <c r="H47718" s="12"/>
    </row>
    <row r="47719" spans="8:8" x14ac:dyDescent="0.3">
      <c r="H47719" s="12"/>
    </row>
    <row r="47720" spans="8:8" x14ac:dyDescent="0.3">
      <c r="H47720" s="12"/>
    </row>
    <row r="47721" spans="8:8" x14ac:dyDescent="0.3">
      <c r="H47721" s="12"/>
    </row>
    <row r="47722" spans="8:8" x14ac:dyDescent="0.3">
      <c r="H47722" s="12"/>
    </row>
    <row r="47723" spans="8:8" x14ac:dyDescent="0.3">
      <c r="H47723" s="12"/>
    </row>
    <row r="47724" spans="8:8" x14ac:dyDescent="0.3">
      <c r="H47724" s="12"/>
    </row>
    <row r="47725" spans="8:8" x14ac:dyDescent="0.3">
      <c r="H47725" s="12"/>
    </row>
    <row r="47726" spans="8:8" x14ac:dyDescent="0.3">
      <c r="H47726" s="12"/>
    </row>
    <row r="47727" spans="8:8" x14ac:dyDescent="0.3">
      <c r="H47727" s="12"/>
    </row>
    <row r="47728" spans="8:8" x14ac:dyDescent="0.3">
      <c r="H47728" s="12"/>
    </row>
    <row r="47729" spans="8:8" x14ac:dyDescent="0.3">
      <c r="H47729" s="12"/>
    </row>
    <row r="47730" spans="8:8" x14ac:dyDescent="0.3">
      <c r="H47730" s="12"/>
    </row>
    <row r="47731" spans="8:8" x14ac:dyDescent="0.3">
      <c r="H47731" s="12"/>
    </row>
    <row r="47732" spans="8:8" x14ac:dyDescent="0.3">
      <c r="H47732" s="12"/>
    </row>
    <row r="47733" spans="8:8" x14ac:dyDescent="0.3">
      <c r="H47733" s="12"/>
    </row>
    <row r="47734" spans="8:8" x14ac:dyDescent="0.3">
      <c r="H47734" s="12"/>
    </row>
    <row r="47735" spans="8:8" x14ac:dyDescent="0.3">
      <c r="H47735" s="12"/>
    </row>
    <row r="47736" spans="8:8" x14ac:dyDescent="0.3">
      <c r="H47736" s="12"/>
    </row>
    <row r="47737" spans="8:8" x14ac:dyDescent="0.3">
      <c r="H47737" s="12"/>
    </row>
    <row r="47738" spans="8:8" x14ac:dyDescent="0.3">
      <c r="H47738" s="12"/>
    </row>
    <row r="47739" spans="8:8" x14ac:dyDescent="0.3">
      <c r="H47739" s="12"/>
    </row>
    <row r="47740" spans="8:8" x14ac:dyDescent="0.3">
      <c r="H47740" s="12"/>
    </row>
    <row r="47741" spans="8:8" x14ac:dyDescent="0.3">
      <c r="H47741" s="12"/>
    </row>
    <row r="47742" spans="8:8" x14ac:dyDescent="0.3">
      <c r="H47742" s="12"/>
    </row>
    <row r="47743" spans="8:8" x14ac:dyDescent="0.3">
      <c r="H47743" s="12"/>
    </row>
    <row r="47744" spans="8:8" x14ac:dyDescent="0.3">
      <c r="H47744" s="12"/>
    </row>
    <row r="47745" spans="8:8" x14ac:dyDescent="0.3">
      <c r="H47745" s="12"/>
    </row>
    <row r="47746" spans="8:8" x14ac:dyDescent="0.3">
      <c r="H47746" s="12"/>
    </row>
    <row r="47747" spans="8:8" x14ac:dyDescent="0.3">
      <c r="H47747" s="12"/>
    </row>
    <row r="47748" spans="8:8" x14ac:dyDescent="0.3">
      <c r="H47748" s="12"/>
    </row>
    <row r="47749" spans="8:8" x14ac:dyDescent="0.3">
      <c r="H47749" s="12"/>
    </row>
    <row r="47750" spans="8:8" x14ac:dyDescent="0.3">
      <c r="H47750" s="12"/>
    </row>
    <row r="47751" spans="8:8" x14ac:dyDescent="0.3">
      <c r="H47751" s="12"/>
    </row>
    <row r="47752" spans="8:8" x14ac:dyDescent="0.3">
      <c r="H47752" s="12"/>
    </row>
    <row r="47753" spans="8:8" x14ac:dyDescent="0.3">
      <c r="H47753" s="12"/>
    </row>
    <row r="47754" spans="8:8" x14ac:dyDescent="0.3">
      <c r="H47754" s="12"/>
    </row>
    <row r="47755" spans="8:8" x14ac:dyDescent="0.3">
      <c r="H47755" s="12"/>
    </row>
    <row r="47756" spans="8:8" x14ac:dyDescent="0.3">
      <c r="H47756" s="12"/>
    </row>
    <row r="47757" spans="8:8" x14ac:dyDescent="0.3">
      <c r="H47757" s="12"/>
    </row>
    <row r="47758" spans="8:8" x14ac:dyDescent="0.3">
      <c r="H47758" s="12"/>
    </row>
    <row r="47759" spans="8:8" x14ac:dyDescent="0.3">
      <c r="H47759" s="12"/>
    </row>
    <row r="47760" spans="8:8" x14ac:dyDescent="0.3">
      <c r="H47760" s="12"/>
    </row>
    <row r="47761" spans="8:8" x14ac:dyDescent="0.3">
      <c r="H47761" s="12"/>
    </row>
    <row r="47762" spans="8:8" x14ac:dyDescent="0.3">
      <c r="H47762" s="12"/>
    </row>
    <row r="47763" spans="8:8" x14ac:dyDescent="0.3">
      <c r="H47763" s="12"/>
    </row>
    <row r="47764" spans="8:8" x14ac:dyDescent="0.3">
      <c r="H47764" s="12"/>
    </row>
    <row r="47765" spans="8:8" x14ac:dyDescent="0.3">
      <c r="H47765" s="12"/>
    </row>
    <row r="47766" spans="8:8" x14ac:dyDescent="0.3">
      <c r="H47766" s="12"/>
    </row>
    <row r="47767" spans="8:8" x14ac:dyDescent="0.3">
      <c r="H47767" s="12"/>
    </row>
    <row r="47768" spans="8:8" x14ac:dyDescent="0.3">
      <c r="H47768" s="12"/>
    </row>
    <row r="47769" spans="8:8" x14ac:dyDescent="0.3">
      <c r="H47769" s="12"/>
    </row>
    <row r="47770" spans="8:8" x14ac:dyDescent="0.3">
      <c r="H47770" s="12"/>
    </row>
    <row r="47771" spans="8:8" x14ac:dyDescent="0.3">
      <c r="H47771" s="12"/>
    </row>
    <row r="47772" spans="8:8" x14ac:dyDescent="0.3">
      <c r="H47772" s="12"/>
    </row>
    <row r="47773" spans="8:8" x14ac:dyDescent="0.3">
      <c r="H47773" s="12"/>
    </row>
    <row r="47774" spans="8:8" x14ac:dyDescent="0.3">
      <c r="H47774" s="12"/>
    </row>
    <row r="47775" spans="8:8" x14ac:dyDescent="0.3">
      <c r="H47775" s="12"/>
    </row>
    <row r="47776" spans="8:8" x14ac:dyDescent="0.3">
      <c r="H47776" s="12"/>
    </row>
    <row r="47777" spans="8:8" x14ac:dyDescent="0.3">
      <c r="H47777" s="12"/>
    </row>
    <row r="47778" spans="8:8" x14ac:dyDescent="0.3">
      <c r="H47778" s="12"/>
    </row>
    <row r="47779" spans="8:8" x14ac:dyDescent="0.3">
      <c r="H47779" s="12"/>
    </row>
    <row r="47780" spans="8:8" x14ac:dyDescent="0.3">
      <c r="H47780" s="12"/>
    </row>
    <row r="47781" spans="8:8" x14ac:dyDescent="0.3">
      <c r="H47781" s="12"/>
    </row>
    <row r="47782" spans="8:8" x14ac:dyDescent="0.3">
      <c r="H47782" s="12"/>
    </row>
    <row r="47783" spans="8:8" x14ac:dyDescent="0.3">
      <c r="H47783" s="12"/>
    </row>
    <row r="47784" spans="8:8" x14ac:dyDescent="0.3">
      <c r="H47784" s="12"/>
    </row>
    <row r="47785" spans="8:8" x14ac:dyDescent="0.3">
      <c r="H47785" s="12"/>
    </row>
    <row r="47786" spans="8:8" x14ac:dyDescent="0.3">
      <c r="H47786" s="12"/>
    </row>
    <row r="47787" spans="8:8" x14ac:dyDescent="0.3">
      <c r="H47787" s="12"/>
    </row>
    <row r="47788" spans="8:8" x14ac:dyDescent="0.3">
      <c r="H47788" s="12"/>
    </row>
    <row r="47789" spans="8:8" x14ac:dyDescent="0.3">
      <c r="H47789" s="12"/>
    </row>
    <row r="47790" spans="8:8" x14ac:dyDescent="0.3">
      <c r="H47790" s="12"/>
    </row>
    <row r="47791" spans="8:8" x14ac:dyDescent="0.3">
      <c r="H47791" s="12"/>
    </row>
    <row r="47792" spans="8:8" x14ac:dyDescent="0.3">
      <c r="H47792" s="12"/>
    </row>
    <row r="47793" spans="8:8" x14ac:dyDescent="0.3">
      <c r="H47793" s="12"/>
    </row>
    <row r="47794" spans="8:8" x14ac:dyDescent="0.3">
      <c r="H47794" s="12"/>
    </row>
    <row r="47795" spans="8:8" x14ac:dyDescent="0.3">
      <c r="H47795" s="12"/>
    </row>
    <row r="47796" spans="8:8" x14ac:dyDescent="0.3">
      <c r="H47796" s="12"/>
    </row>
    <row r="47797" spans="8:8" x14ac:dyDescent="0.3">
      <c r="H47797" s="12"/>
    </row>
    <row r="47798" spans="8:8" x14ac:dyDescent="0.3">
      <c r="H47798" s="12"/>
    </row>
    <row r="47799" spans="8:8" x14ac:dyDescent="0.3">
      <c r="H47799" s="12"/>
    </row>
    <row r="47800" spans="8:8" x14ac:dyDescent="0.3">
      <c r="H47800" s="12"/>
    </row>
    <row r="47801" spans="8:8" x14ac:dyDescent="0.3">
      <c r="H47801" s="12"/>
    </row>
    <row r="47802" spans="8:8" x14ac:dyDescent="0.3">
      <c r="H47802" s="12"/>
    </row>
    <row r="47803" spans="8:8" x14ac:dyDescent="0.3">
      <c r="H47803" s="12"/>
    </row>
    <row r="47804" spans="8:8" x14ac:dyDescent="0.3">
      <c r="H47804" s="12"/>
    </row>
    <row r="47805" spans="8:8" x14ac:dyDescent="0.3">
      <c r="H47805" s="12"/>
    </row>
    <row r="47806" spans="8:8" x14ac:dyDescent="0.3">
      <c r="H47806" s="12"/>
    </row>
    <row r="47807" spans="8:8" x14ac:dyDescent="0.3">
      <c r="H47807" s="12"/>
    </row>
    <row r="47808" spans="8:8" x14ac:dyDescent="0.3">
      <c r="H47808" s="12"/>
    </row>
    <row r="47809" spans="8:8" x14ac:dyDescent="0.3">
      <c r="H47809" s="12"/>
    </row>
    <row r="47810" spans="8:8" x14ac:dyDescent="0.3">
      <c r="H47810" s="12"/>
    </row>
    <row r="47811" spans="8:8" x14ac:dyDescent="0.3">
      <c r="H47811" s="12"/>
    </row>
    <row r="47812" spans="8:8" x14ac:dyDescent="0.3">
      <c r="H47812" s="12"/>
    </row>
    <row r="47813" spans="8:8" x14ac:dyDescent="0.3">
      <c r="H47813" s="12"/>
    </row>
    <row r="47814" spans="8:8" x14ac:dyDescent="0.3">
      <c r="H47814" s="12"/>
    </row>
    <row r="47815" spans="8:8" x14ac:dyDescent="0.3">
      <c r="H47815" s="12"/>
    </row>
    <row r="47816" spans="8:8" x14ac:dyDescent="0.3">
      <c r="H47816" s="12"/>
    </row>
    <row r="47817" spans="8:8" x14ac:dyDescent="0.3">
      <c r="H47817" s="12"/>
    </row>
    <row r="47818" spans="8:8" x14ac:dyDescent="0.3">
      <c r="H47818" s="12"/>
    </row>
    <row r="47819" spans="8:8" x14ac:dyDescent="0.3">
      <c r="H47819" s="12"/>
    </row>
    <row r="47820" spans="8:8" x14ac:dyDescent="0.3">
      <c r="H47820" s="12"/>
    </row>
    <row r="47821" spans="8:8" x14ac:dyDescent="0.3">
      <c r="H47821" s="12"/>
    </row>
    <row r="47822" spans="8:8" x14ac:dyDescent="0.3">
      <c r="H47822" s="12"/>
    </row>
    <row r="47823" spans="8:8" x14ac:dyDescent="0.3">
      <c r="H47823" s="12"/>
    </row>
    <row r="47824" spans="8:8" x14ac:dyDescent="0.3">
      <c r="H47824" s="12"/>
    </row>
    <row r="47825" spans="8:8" x14ac:dyDescent="0.3">
      <c r="H47825" s="12"/>
    </row>
    <row r="47826" spans="8:8" x14ac:dyDescent="0.3">
      <c r="H47826" s="12"/>
    </row>
    <row r="47827" spans="8:8" x14ac:dyDescent="0.3">
      <c r="H47827" s="12"/>
    </row>
    <row r="47828" spans="8:8" x14ac:dyDescent="0.3">
      <c r="H47828" s="12"/>
    </row>
    <row r="47829" spans="8:8" x14ac:dyDescent="0.3">
      <c r="H47829" s="12"/>
    </row>
    <row r="47830" spans="8:8" x14ac:dyDescent="0.3">
      <c r="H47830" s="12"/>
    </row>
    <row r="47831" spans="8:8" x14ac:dyDescent="0.3">
      <c r="H47831" s="12"/>
    </row>
    <row r="47832" spans="8:8" x14ac:dyDescent="0.3">
      <c r="H47832" s="12"/>
    </row>
    <row r="47833" spans="8:8" x14ac:dyDescent="0.3">
      <c r="H47833" s="12"/>
    </row>
    <row r="47834" spans="8:8" x14ac:dyDescent="0.3">
      <c r="H47834" s="12"/>
    </row>
    <row r="47835" spans="8:8" x14ac:dyDescent="0.3">
      <c r="H47835" s="12"/>
    </row>
    <row r="47836" spans="8:8" x14ac:dyDescent="0.3">
      <c r="H47836" s="12"/>
    </row>
    <row r="47837" spans="8:8" x14ac:dyDescent="0.3">
      <c r="H47837" s="12"/>
    </row>
    <row r="47838" spans="8:8" x14ac:dyDescent="0.3">
      <c r="H47838" s="12"/>
    </row>
    <row r="47839" spans="8:8" x14ac:dyDescent="0.3">
      <c r="H47839" s="12"/>
    </row>
    <row r="47840" spans="8:8" x14ac:dyDescent="0.3">
      <c r="H47840" s="12"/>
    </row>
    <row r="47841" spans="8:8" x14ac:dyDescent="0.3">
      <c r="H47841" s="12"/>
    </row>
    <row r="47842" spans="8:8" x14ac:dyDescent="0.3">
      <c r="H47842" s="12"/>
    </row>
    <row r="47843" spans="8:8" x14ac:dyDescent="0.3">
      <c r="H47843" s="12"/>
    </row>
    <row r="47844" spans="8:8" x14ac:dyDescent="0.3">
      <c r="H47844" s="12"/>
    </row>
    <row r="47845" spans="8:8" x14ac:dyDescent="0.3">
      <c r="H47845" s="12"/>
    </row>
    <row r="47846" spans="8:8" x14ac:dyDescent="0.3">
      <c r="H47846" s="12"/>
    </row>
    <row r="47847" spans="8:8" x14ac:dyDescent="0.3">
      <c r="H47847" s="12"/>
    </row>
    <row r="47848" spans="8:8" x14ac:dyDescent="0.3">
      <c r="H47848" s="12"/>
    </row>
    <row r="47849" spans="8:8" x14ac:dyDescent="0.3">
      <c r="H47849" s="12"/>
    </row>
    <row r="47850" spans="8:8" x14ac:dyDescent="0.3">
      <c r="H47850" s="12"/>
    </row>
    <row r="47851" spans="8:8" x14ac:dyDescent="0.3">
      <c r="H47851" s="12"/>
    </row>
    <row r="47852" spans="8:8" x14ac:dyDescent="0.3">
      <c r="H47852" s="12"/>
    </row>
    <row r="47853" spans="8:8" x14ac:dyDescent="0.3">
      <c r="H47853" s="12"/>
    </row>
    <row r="47854" spans="8:8" x14ac:dyDescent="0.3">
      <c r="H47854" s="12"/>
    </row>
    <row r="47855" spans="8:8" x14ac:dyDescent="0.3">
      <c r="H47855" s="12"/>
    </row>
    <row r="47856" spans="8:8" x14ac:dyDescent="0.3">
      <c r="H47856" s="12"/>
    </row>
    <row r="47857" spans="8:8" x14ac:dyDescent="0.3">
      <c r="H47857" s="12"/>
    </row>
    <row r="47858" spans="8:8" x14ac:dyDescent="0.3">
      <c r="H47858" s="12"/>
    </row>
    <row r="47859" spans="8:8" x14ac:dyDescent="0.3">
      <c r="H47859" s="12"/>
    </row>
    <row r="47860" spans="8:8" x14ac:dyDescent="0.3">
      <c r="H47860" s="12"/>
    </row>
    <row r="47861" spans="8:8" x14ac:dyDescent="0.3">
      <c r="H47861" s="12"/>
    </row>
    <row r="47862" spans="8:8" x14ac:dyDescent="0.3">
      <c r="H47862" s="12"/>
    </row>
    <row r="47863" spans="8:8" x14ac:dyDescent="0.3">
      <c r="H47863" s="12"/>
    </row>
    <row r="47864" spans="8:8" x14ac:dyDescent="0.3">
      <c r="H47864" s="12"/>
    </row>
    <row r="47865" spans="8:8" x14ac:dyDescent="0.3">
      <c r="H47865" s="12"/>
    </row>
    <row r="47866" spans="8:8" x14ac:dyDescent="0.3">
      <c r="H47866" s="12"/>
    </row>
    <row r="47867" spans="8:8" x14ac:dyDescent="0.3">
      <c r="H47867" s="12"/>
    </row>
    <row r="47868" spans="8:8" x14ac:dyDescent="0.3">
      <c r="H47868" s="12"/>
    </row>
    <row r="47869" spans="8:8" x14ac:dyDescent="0.3">
      <c r="H47869" s="12"/>
    </row>
    <row r="47870" spans="8:8" x14ac:dyDescent="0.3">
      <c r="H47870" s="12"/>
    </row>
    <row r="47871" spans="8:8" x14ac:dyDescent="0.3">
      <c r="H47871" s="12"/>
    </row>
    <row r="47872" spans="8:8" x14ac:dyDescent="0.3">
      <c r="H47872" s="12"/>
    </row>
    <row r="47873" spans="8:8" x14ac:dyDescent="0.3">
      <c r="H47873" s="12"/>
    </row>
    <row r="47874" spans="8:8" x14ac:dyDescent="0.3">
      <c r="H47874" s="12"/>
    </row>
    <row r="47875" spans="8:8" x14ac:dyDescent="0.3">
      <c r="H47875" s="12"/>
    </row>
    <row r="47876" spans="8:8" x14ac:dyDescent="0.3">
      <c r="H47876" s="12"/>
    </row>
    <row r="47877" spans="8:8" x14ac:dyDescent="0.3">
      <c r="H47877" s="12"/>
    </row>
    <row r="47878" spans="8:8" x14ac:dyDescent="0.3">
      <c r="H47878" s="12"/>
    </row>
    <row r="47879" spans="8:8" x14ac:dyDescent="0.3">
      <c r="H47879" s="12"/>
    </row>
    <row r="47880" spans="8:8" x14ac:dyDescent="0.3">
      <c r="H47880" s="12"/>
    </row>
    <row r="47881" spans="8:8" x14ac:dyDescent="0.3">
      <c r="H47881" s="12"/>
    </row>
    <row r="47882" spans="8:8" x14ac:dyDescent="0.3">
      <c r="H47882" s="12"/>
    </row>
    <row r="47883" spans="8:8" x14ac:dyDescent="0.3">
      <c r="H47883" s="12"/>
    </row>
    <row r="47884" spans="8:8" x14ac:dyDescent="0.3">
      <c r="H47884" s="12"/>
    </row>
    <row r="47885" spans="8:8" x14ac:dyDescent="0.3">
      <c r="H47885" s="12"/>
    </row>
    <row r="47886" spans="8:8" x14ac:dyDescent="0.3">
      <c r="H47886" s="12"/>
    </row>
    <row r="47887" spans="8:8" x14ac:dyDescent="0.3">
      <c r="H47887" s="12"/>
    </row>
    <row r="47888" spans="8:8" x14ac:dyDescent="0.3">
      <c r="H47888" s="12"/>
    </row>
    <row r="47889" spans="8:8" x14ac:dyDescent="0.3">
      <c r="H47889" s="12"/>
    </row>
    <row r="47890" spans="8:8" x14ac:dyDescent="0.3">
      <c r="H47890" s="12"/>
    </row>
    <row r="47891" spans="8:8" x14ac:dyDescent="0.3">
      <c r="H47891" s="12"/>
    </row>
    <row r="47892" spans="8:8" x14ac:dyDescent="0.3">
      <c r="H47892" s="12"/>
    </row>
    <row r="47893" spans="8:8" x14ac:dyDescent="0.3">
      <c r="H47893" s="12"/>
    </row>
    <row r="47894" spans="8:8" x14ac:dyDescent="0.3">
      <c r="H47894" s="12"/>
    </row>
    <row r="47895" spans="8:8" x14ac:dyDescent="0.3">
      <c r="H47895" s="12"/>
    </row>
    <row r="47896" spans="8:8" x14ac:dyDescent="0.3">
      <c r="H47896" s="12"/>
    </row>
    <row r="47897" spans="8:8" x14ac:dyDescent="0.3">
      <c r="H47897" s="12"/>
    </row>
    <row r="47898" spans="8:8" x14ac:dyDescent="0.3">
      <c r="H47898" s="12"/>
    </row>
    <row r="47899" spans="8:8" x14ac:dyDescent="0.3">
      <c r="H47899" s="12"/>
    </row>
    <row r="47900" spans="8:8" x14ac:dyDescent="0.3">
      <c r="H47900" s="12"/>
    </row>
    <row r="47901" spans="8:8" x14ac:dyDescent="0.3">
      <c r="H47901" s="12"/>
    </row>
    <row r="47902" spans="8:8" x14ac:dyDescent="0.3">
      <c r="H47902" s="12"/>
    </row>
    <row r="47903" spans="8:8" x14ac:dyDescent="0.3">
      <c r="H47903" s="12"/>
    </row>
    <row r="47904" spans="8:8" x14ac:dyDescent="0.3">
      <c r="H47904" s="12"/>
    </row>
    <row r="47905" spans="8:8" x14ac:dyDescent="0.3">
      <c r="H47905" s="12"/>
    </row>
    <row r="47906" spans="8:8" x14ac:dyDescent="0.3">
      <c r="H47906" s="12"/>
    </row>
    <row r="47907" spans="8:8" x14ac:dyDescent="0.3">
      <c r="H47907" s="12"/>
    </row>
    <row r="47908" spans="8:8" x14ac:dyDescent="0.3">
      <c r="H47908" s="12"/>
    </row>
    <row r="47909" spans="8:8" x14ac:dyDescent="0.3">
      <c r="H47909" s="12"/>
    </row>
    <row r="47910" spans="8:8" x14ac:dyDescent="0.3">
      <c r="H47910" s="12"/>
    </row>
    <row r="47911" spans="8:8" x14ac:dyDescent="0.3">
      <c r="H47911" s="12"/>
    </row>
    <row r="47912" spans="8:8" x14ac:dyDescent="0.3">
      <c r="H47912" s="12"/>
    </row>
    <row r="47913" spans="8:8" x14ac:dyDescent="0.3">
      <c r="H47913" s="12"/>
    </row>
    <row r="47914" spans="8:8" x14ac:dyDescent="0.3">
      <c r="H47914" s="12"/>
    </row>
    <row r="47915" spans="8:8" x14ac:dyDescent="0.3">
      <c r="H47915" s="12"/>
    </row>
    <row r="47916" spans="8:8" x14ac:dyDescent="0.3">
      <c r="H47916" s="12"/>
    </row>
    <row r="47917" spans="8:8" x14ac:dyDescent="0.3">
      <c r="H47917" s="12"/>
    </row>
    <row r="47918" spans="8:8" x14ac:dyDescent="0.3">
      <c r="H47918" s="12"/>
    </row>
    <row r="47919" spans="8:8" x14ac:dyDescent="0.3">
      <c r="H47919" s="12"/>
    </row>
    <row r="47920" spans="8:8" x14ac:dyDescent="0.3">
      <c r="H47920" s="12"/>
    </row>
    <row r="47921" spans="8:8" x14ac:dyDescent="0.3">
      <c r="H47921" s="12"/>
    </row>
    <row r="47922" spans="8:8" x14ac:dyDescent="0.3">
      <c r="H47922" s="12"/>
    </row>
    <row r="47923" spans="8:8" x14ac:dyDescent="0.3">
      <c r="H47923" s="12"/>
    </row>
    <row r="47924" spans="8:8" x14ac:dyDescent="0.3">
      <c r="H47924" s="12"/>
    </row>
    <row r="47925" spans="8:8" x14ac:dyDescent="0.3">
      <c r="H47925" s="12"/>
    </row>
    <row r="47926" spans="8:8" x14ac:dyDescent="0.3">
      <c r="H47926" s="12"/>
    </row>
    <row r="47927" spans="8:8" x14ac:dyDescent="0.3">
      <c r="H47927" s="12"/>
    </row>
    <row r="47928" spans="8:8" x14ac:dyDescent="0.3">
      <c r="H47928" s="12"/>
    </row>
    <row r="47929" spans="8:8" x14ac:dyDescent="0.3">
      <c r="H47929" s="12"/>
    </row>
    <row r="47930" spans="8:8" x14ac:dyDescent="0.3">
      <c r="H47930" s="12"/>
    </row>
    <row r="47931" spans="8:8" x14ac:dyDescent="0.3">
      <c r="H47931" s="12"/>
    </row>
    <row r="47932" spans="8:8" x14ac:dyDescent="0.3">
      <c r="H47932" s="12"/>
    </row>
    <row r="47933" spans="8:8" x14ac:dyDescent="0.3">
      <c r="H47933" s="12"/>
    </row>
    <row r="47934" spans="8:8" x14ac:dyDescent="0.3">
      <c r="H47934" s="12"/>
    </row>
    <row r="47935" spans="8:8" x14ac:dyDescent="0.3">
      <c r="H47935" s="12"/>
    </row>
    <row r="47936" spans="8:8" x14ac:dyDescent="0.3">
      <c r="H47936" s="12"/>
    </row>
    <row r="47937" spans="8:8" x14ac:dyDescent="0.3">
      <c r="H47937" s="12"/>
    </row>
    <row r="47938" spans="8:8" x14ac:dyDescent="0.3">
      <c r="H47938" s="12"/>
    </row>
    <row r="47939" spans="8:8" x14ac:dyDescent="0.3">
      <c r="H47939" s="12"/>
    </row>
    <row r="47940" spans="8:8" x14ac:dyDescent="0.3">
      <c r="H47940" s="12"/>
    </row>
    <row r="47941" spans="8:8" x14ac:dyDescent="0.3">
      <c r="H47941" s="12"/>
    </row>
    <row r="47942" spans="8:8" x14ac:dyDescent="0.3">
      <c r="H47942" s="12"/>
    </row>
    <row r="47943" spans="8:8" x14ac:dyDescent="0.3">
      <c r="H47943" s="12"/>
    </row>
    <row r="47944" spans="8:8" x14ac:dyDescent="0.3">
      <c r="H47944" s="12"/>
    </row>
    <row r="47945" spans="8:8" x14ac:dyDescent="0.3">
      <c r="H47945" s="12"/>
    </row>
    <row r="47946" spans="8:8" x14ac:dyDescent="0.3">
      <c r="H47946" s="12"/>
    </row>
    <row r="47947" spans="8:8" x14ac:dyDescent="0.3">
      <c r="H47947" s="12"/>
    </row>
    <row r="47948" spans="8:8" x14ac:dyDescent="0.3">
      <c r="H47948" s="12"/>
    </row>
    <row r="47949" spans="8:8" x14ac:dyDescent="0.3">
      <c r="H47949" s="12"/>
    </row>
    <row r="47950" spans="8:8" x14ac:dyDescent="0.3">
      <c r="H47950" s="12"/>
    </row>
    <row r="47951" spans="8:8" x14ac:dyDescent="0.3">
      <c r="H47951" s="12"/>
    </row>
    <row r="47952" spans="8:8" x14ac:dyDescent="0.3">
      <c r="H47952" s="12"/>
    </row>
    <row r="47953" spans="8:8" x14ac:dyDescent="0.3">
      <c r="H47953" s="12"/>
    </row>
    <row r="47954" spans="8:8" x14ac:dyDescent="0.3">
      <c r="H47954" s="12"/>
    </row>
    <row r="47955" spans="8:8" x14ac:dyDescent="0.3">
      <c r="H47955" s="12"/>
    </row>
    <row r="47956" spans="8:8" x14ac:dyDescent="0.3">
      <c r="H47956" s="12"/>
    </row>
    <row r="47957" spans="8:8" x14ac:dyDescent="0.3">
      <c r="H47957" s="12"/>
    </row>
    <row r="47958" spans="8:8" x14ac:dyDescent="0.3">
      <c r="H47958" s="12"/>
    </row>
    <row r="47959" spans="8:8" x14ac:dyDescent="0.3">
      <c r="H47959" s="12"/>
    </row>
    <row r="47960" spans="8:8" x14ac:dyDescent="0.3">
      <c r="H47960" s="12"/>
    </row>
    <row r="47961" spans="8:8" x14ac:dyDescent="0.3">
      <c r="H47961" s="12"/>
    </row>
    <row r="47962" spans="8:8" x14ac:dyDescent="0.3">
      <c r="H47962" s="12"/>
    </row>
    <row r="47963" spans="8:8" x14ac:dyDescent="0.3">
      <c r="H47963" s="12"/>
    </row>
    <row r="47964" spans="8:8" x14ac:dyDescent="0.3">
      <c r="H47964" s="12"/>
    </row>
    <row r="47965" spans="8:8" x14ac:dyDescent="0.3">
      <c r="H47965" s="12"/>
    </row>
    <row r="47966" spans="8:8" x14ac:dyDescent="0.3">
      <c r="H47966" s="12"/>
    </row>
    <row r="47967" spans="8:8" x14ac:dyDescent="0.3">
      <c r="H47967" s="12"/>
    </row>
    <row r="47968" spans="8:8" x14ac:dyDescent="0.3">
      <c r="H47968" s="12"/>
    </row>
    <row r="47969" spans="8:8" x14ac:dyDescent="0.3">
      <c r="H47969" s="12"/>
    </row>
    <row r="47970" spans="8:8" x14ac:dyDescent="0.3">
      <c r="H47970" s="12"/>
    </row>
    <row r="47971" spans="8:8" x14ac:dyDescent="0.3">
      <c r="H47971" s="12"/>
    </row>
    <row r="47972" spans="8:8" x14ac:dyDescent="0.3">
      <c r="H47972" s="12"/>
    </row>
    <row r="47973" spans="8:8" x14ac:dyDescent="0.3">
      <c r="H47973" s="12"/>
    </row>
    <row r="47974" spans="8:8" x14ac:dyDescent="0.3">
      <c r="H47974" s="12"/>
    </row>
    <row r="47975" spans="8:8" x14ac:dyDescent="0.3">
      <c r="H47975" s="12"/>
    </row>
    <row r="47976" spans="8:8" x14ac:dyDescent="0.3">
      <c r="H47976" s="12"/>
    </row>
    <row r="47977" spans="8:8" x14ac:dyDescent="0.3">
      <c r="H47977" s="12"/>
    </row>
    <row r="47978" spans="8:8" x14ac:dyDescent="0.3">
      <c r="H47978" s="12"/>
    </row>
    <row r="47979" spans="8:8" x14ac:dyDescent="0.3">
      <c r="H47979" s="12"/>
    </row>
    <row r="47980" spans="8:8" x14ac:dyDescent="0.3">
      <c r="H47980" s="12"/>
    </row>
    <row r="47981" spans="8:8" x14ac:dyDescent="0.3">
      <c r="H47981" s="12"/>
    </row>
    <row r="47982" spans="8:8" x14ac:dyDescent="0.3">
      <c r="H47982" s="12"/>
    </row>
    <row r="47983" spans="8:8" x14ac:dyDescent="0.3">
      <c r="H47983" s="12"/>
    </row>
    <row r="47984" spans="8:8" x14ac:dyDescent="0.3">
      <c r="H47984" s="12"/>
    </row>
    <row r="47985" spans="8:8" x14ac:dyDescent="0.3">
      <c r="H47985" s="12"/>
    </row>
    <row r="47986" spans="8:8" x14ac:dyDescent="0.3">
      <c r="H47986" s="12"/>
    </row>
    <row r="47987" spans="8:8" x14ac:dyDescent="0.3">
      <c r="H47987" s="12"/>
    </row>
    <row r="47988" spans="8:8" x14ac:dyDescent="0.3">
      <c r="H47988" s="12"/>
    </row>
    <row r="47989" spans="8:8" x14ac:dyDescent="0.3">
      <c r="H47989" s="12"/>
    </row>
    <row r="47990" spans="8:8" x14ac:dyDescent="0.3">
      <c r="H47990" s="12"/>
    </row>
    <row r="47991" spans="8:8" x14ac:dyDescent="0.3">
      <c r="H47991" s="12"/>
    </row>
    <row r="47992" spans="8:8" x14ac:dyDescent="0.3">
      <c r="H47992" s="12"/>
    </row>
    <row r="47993" spans="8:8" x14ac:dyDescent="0.3">
      <c r="H47993" s="12"/>
    </row>
    <row r="47994" spans="8:8" x14ac:dyDescent="0.3">
      <c r="H47994" s="12"/>
    </row>
    <row r="47995" spans="8:8" x14ac:dyDescent="0.3">
      <c r="H47995" s="12"/>
    </row>
    <row r="47996" spans="8:8" x14ac:dyDescent="0.3">
      <c r="H47996" s="12"/>
    </row>
    <row r="47997" spans="8:8" x14ac:dyDescent="0.3">
      <c r="H47997" s="12"/>
    </row>
    <row r="47998" spans="8:8" x14ac:dyDescent="0.3">
      <c r="H47998" s="12"/>
    </row>
    <row r="47999" spans="8:8" x14ac:dyDescent="0.3">
      <c r="H47999" s="12"/>
    </row>
    <row r="48000" spans="8:8" x14ac:dyDescent="0.3">
      <c r="H48000" s="12"/>
    </row>
    <row r="48001" spans="8:8" x14ac:dyDescent="0.3">
      <c r="H48001" s="12"/>
    </row>
    <row r="48002" spans="8:8" x14ac:dyDescent="0.3">
      <c r="H48002" s="12"/>
    </row>
    <row r="48003" spans="8:8" x14ac:dyDescent="0.3">
      <c r="H48003" s="12"/>
    </row>
    <row r="48004" spans="8:8" x14ac:dyDescent="0.3">
      <c r="H48004" s="12"/>
    </row>
    <row r="48005" spans="8:8" x14ac:dyDescent="0.3">
      <c r="H48005" s="12"/>
    </row>
    <row r="48006" spans="8:8" x14ac:dyDescent="0.3">
      <c r="H48006" s="12"/>
    </row>
    <row r="48007" spans="8:8" x14ac:dyDescent="0.3">
      <c r="H48007" s="12"/>
    </row>
    <row r="48008" spans="8:8" x14ac:dyDescent="0.3">
      <c r="H48008" s="12"/>
    </row>
    <row r="48009" spans="8:8" x14ac:dyDescent="0.3">
      <c r="H48009" s="12"/>
    </row>
    <row r="48010" spans="8:8" x14ac:dyDescent="0.3">
      <c r="H48010" s="12"/>
    </row>
    <row r="48011" spans="8:8" x14ac:dyDescent="0.3">
      <c r="H48011" s="12"/>
    </row>
    <row r="48012" spans="8:8" x14ac:dyDescent="0.3">
      <c r="H48012" s="12"/>
    </row>
    <row r="48013" spans="8:8" x14ac:dyDescent="0.3">
      <c r="H48013" s="12"/>
    </row>
    <row r="48014" spans="8:8" x14ac:dyDescent="0.3">
      <c r="H48014" s="12"/>
    </row>
    <row r="48015" spans="8:8" x14ac:dyDescent="0.3">
      <c r="H48015" s="12"/>
    </row>
    <row r="48016" spans="8:8" x14ac:dyDescent="0.3">
      <c r="H48016" s="12"/>
    </row>
    <row r="48017" spans="8:8" x14ac:dyDescent="0.3">
      <c r="H48017" s="12"/>
    </row>
    <row r="48018" spans="8:8" x14ac:dyDescent="0.3">
      <c r="H48018" s="12"/>
    </row>
    <row r="48019" spans="8:8" x14ac:dyDescent="0.3">
      <c r="H48019" s="12"/>
    </row>
    <row r="48020" spans="8:8" x14ac:dyDescent="0.3">
      <c r="H48020" s="12"/>
    </row>
    <row r="48021" spans="8:8" x14ac:dyDescent="0.3">
      <c r="H48021" s="12"/>
    </row>
    <row r="48022" spans="8:8" x14ac:dyDescent="0.3">
      <c r="H48022" s="12"/>
    </row>
    <row r="48023" spans="8:8" x14ac:dyDescent="0.3">
      <c r="H48023" s="12"/>
    </row>
    <row r="48024" spans="8:8" x14ac:dyDescent="0.3">
      <c r="H48024" s="12"/>
    </row>
    <row r="48025" spans="8:8" x14ac:dyDescent="0.3">
      <c r="H48025" s="12"/>
    </row>
    <row r="48026" spans="8:8" x14ac:dyDescent="0.3">
      <c r="H48026" s="12"/>
    </row>
    <row r="48027" spans="8:8" x14ac:dyDescent="0.3">
      <c r="H48027" s="12"/>
    </row>
    <row r="48028" spans="8:8" x14ac:dyDescent="0.3">
      <c r="H48028" s="12"/>
    </row>
    <row r="48029" spans="8:8" x14ac:dyDescent="0.3">
      <c r="H48029" s="12"/>
    </row>
    <row r="48030" spans="8:8" x14ac:dyDescent="0.3">
      <c r="H48030" s="12"/>
    </row>
    <row r="48031" spans="8:8" x14ac:dyDescent="0.3">
      <c r="H48031" s="12"/>
    </row>
    <row r="48032" spans="8:8" x14ac:dyDescent="0.3">
      <c r="H48032" s="12"/>
    </row>
    <row r="48033" spans="8:8" x14ac:dyDescent="0.3">
      <c r="H48033" s="12"/>
    </row>
    <row r="48034" spans="8:8" x14ac:dyDescent="0.3">
      <c r="H48034" s="12"/>
    </row>
    <row r="48035" spans="8:8" x14ac:dyDescent="0.3">
      <c r="H48035" s="12"/>
    </row>
    <row r="48036" spans="8:8" x14ac:dyDescent="0.3">
      <c r="H48036" s="12"/>
    </row>
    <row r="48037" spans="8:8" x14ac:dyDescent="0.3">
      <c r="H48037" s="12"/>
    </row>
    <row r="48038" spans="8:8" x14ac:dyDescent="0.3">
      <c r="H48038" s="12"/>
    </row>
    <row r="48039" spans="8:8" x14ac:dyDescent="0.3">
      <c r="H48039" s="12"/>
    </row>
    <row r="48040" spans="8:8" x14ac:dyDescent="0.3">
      <c r="H48040" s="12"/>
    </row>
    <row r="48041" spans="8:8" x14ac:dyDescent="0.3">
      <c r="H48041" s="12"/>
    </row>
    <row r="48042" spans="8:8" x14ac:dyDescent="0.3">
      <c r="H48042" s="12"/>
    </row>
    <row r="48043" spans="8:8" x14ac:dyDescent="0.3">
      <c r="H48043" s="12"/>
    </row>
    <row r="48044" spans="8:8" x14ac:dyDescent="0.3">
      <c r="H48044" s="12"/>
    </row>
    <row r="48045" spans="8:8" x14ac:dyDescent="0.3">
      <c r="H48045" s="12"/>
    </row>
    <row r="48046" spans="8:8" x14ac:dyDescent="0.3">
      <c r="H48046" s="12"/>
    </row>
    <row r="48047" spans="8:8" x14ac:dyDescent="0.3">
      <c r="H48047" s="12"/>
    </row>
    <row r="48048" spans="8:8" x14ac:dyDescent="0.3">
      <c r="H48048" s="12"/>
    </row>
    <row r="48049" spans="8:8" x14ac:dyDescent="0.3">
      <c r="H48049" s="12"/>
    </row>
    <row r="48050" spans="8:8" x14ac:dyDescent="0.3">
      <c r="H48050" s="12"/>
    </row>
    <row r="48051" spans="8:8" x14ac:dyDescent="0.3">
      <c r="H48051" s="12"/>
    </row>
    <row r="48052" spans="8:8" x14ac:dyDescent="0.3">
      <c r="H48052" s="12"/>
    </row>
    <row r="48053" spans="8:8" x14ac:dyDescent="0.3">
      <c r="H48053" s="12"/>
    </row>
    <row r="48054" spans="8:8" x14ac:dyDescent="0.3">
      <c r="H48054" s="12"/>
    </row>
    <row r="48055" spans="8:8" x14ac:dyDescent="0.3">
      <c r="H48055" s="12"/>
    </row>
    <row r="48056" spans="8:8" x14ac:dyDescent="0.3">
      <c r="H48056" s="12"/>
    </row>
    <row r="48057" spans="8:8" x14ac:dyDescent="0.3">
      <c r="H48057" s="12"/>
    </row>
    <row r="48058" spans="8:8" x14ac:dyDescent="0.3">
      <c r="H48058" s="12"/>
    </row>
    <row r="48059" spans="8:8" x14ac:dyDescent="0.3">
      <c r="H48059" s="12"/>
    </row>
    <row r="48060" spans="8:8" x14ac:dyDescent="0.3">
      <c r="H48060" s="12"/>
    </row>
    <row r="48061" spans="8:8" x14ac:dyDescent="0.3">
      <c r="H48061" s="12"/>
    </row>
    <row r="48062" spans="8:8" x14ac:dyDescent="0.3">
      <c r="H48062" s="12"/>
    </row>
    <row r="48063" spans="8:8" x14ac:dyDescent="0.3">
      <c r="H48063" s="12"/>
    </row>
    <row r="48064" spans="8:8" x14ac:dyDescent="0.3">
      <c r="H48064" s="12"/>
    </row>
    <row r="48065" spans="8:8" x14ac:dyDescent="0.3">
      <c r="H48065" s="12"/>
    </row>
    <row r="48066" spans="8:8" x14ac:dyDescent="0.3">
      <c r="H48066" s="12"/>
    </row>
    <row r="48067" spans="8:8" x14ac:dyDescent="0.3">
      <c r="H48067" s="12"/>
    </row>
    <row r="48068" spans="8:8" x14ac:dyDescent="0.3">
      <c r="H48068" s="12"/>
    </row>
    <row r="48069" spans="8:8" x14ac:dyDescent="0.3">
      <c r="H48069" s="12"/>
    </row>
    <row r="48070" spans="8:8" x14ac:dyDescent="0.3">
      <c r="H48070" s="12"/>
    </row>
    <row r="48071" spans="8:8" x14ac:dyDescent="0.3">
      <c r="H48071" s="12"/>
    </row>
    <row r="48072" spans="8:8" x14ac:dyDescent="0.3">
      <c r="H48072" s="12"/>
    </row>
    <row r="48073" spans="8:8" x14ac:dyDescent="0.3">
      <c r="H48073" s="12"/>
    </row>
    <row r="48074" spans="8:8" x14ac:dyDescent="0.3">
      <c r="H48074" s="12"/>
    </row>
    <row r="48075" spans="8:8" x14ac:dyDescent="0.3">
      <c r="H48075" s="12"/>
    </row>
    <row r="48076" spans="8:8" x14ac:dyDescent="0.3">
      <c r="H48076" s="12"/>
    </row>
    <row r="48077" spans="8:8" x14ac:dyDescent="0.3">
      <c r="H48077" s="12"/>
    </row>
    <row r="48078" spans="8:8" x14ac:dyDescent="0.3">
      <c r="H48078" s="12"/>
    </row>
    <row r="48079" spans="8:8" x14ac:dyDescent="0.3">
      <c r="H48079" s="12"/>
    </row>
    <row r="48080" spans="8:8" x14ac:dyDescent="0.3">
      <c r="H48080" s="12"/>
    </row>
    <row r="48081" spans="8:8" x14ac:dyDescent="0.3">
      <c r="H48081" s="12"/>
    </row>
    <row r="48082" spans="8:8" x14ac:dyDescent="0.3">
      <c r="H48082" s="12"/>
    </row>
    <row r="48083" spans="8:8" x14ac:dyDescent="0.3">
      <c r="H48083" s="12"/>
    </row>
    <row r="48084" spans="8:8" x14ac:dyDescent="0.3">
      <c r="H48084" s="12"/>
    </row>
    <row r="48085" spans="8:8" x14ac:dyDescent="0.3">
      <c r="H48085" s="12"/>
    </row>
    <row r="48086" spans="8:8" x14ac:dyDescent="0.3">
      <c r="H48086" s="12"/>
    </row>
    <row r="48087" spans="8:8" x14ac:dyDescent="0.3">
      <c r="H48087" s="12"/>
    </row>
    <row r="48088" spans="8:8" x14ac:dyDescent="0.3">
      <c r="H48088" s="12"/>
    </row>
    <row r="48089" spans="8:8" x14ac:dyDescent="0.3">
      <c r="H48089" s="12"/>
    </row>
    <row r="48090" spans="8:8" x14ac:dyDescent="0.3">
      <c r="H48090" s="12"/>
    </row>
    <row r="48091" spans="8:8" x14ac:dyDescent="0.3">
      <c r="H48091" s="12"/>
    </row>
    <row r="48092" spans="8:8" x14ac:dyDescent="0.3">
      <c r="H48092" s="12"/>
    </row>
    <row r="48093" spans="8:8" x14ac:dyDescent="0.3">
      <c r="H48093" s="12"/>
    </row>
    <row r="48094" spans="8:8" x14ac:dyDescent="0.3">
      <c r="H48094" s="12"/>
    </row>
    <row r="48095" spans="8:8" x14ac:dyDescent="0.3">
      <c r="H48095" s="12"/>
    </row>
    <row r="48096" spans="8:8" x14ac:dyDescent="0.3">
      <c r="H48096" s="12"/>
    </row>
    <row r="48097" spans="8:8" x14ac:dyDescent="0.3">
      <c r="H48097" s="12"/>
    </row>
    <row r="48098" spans="8:8" x14ac:dyDescent="0.3">
      <c r="H48098" s="12"/>
    </row>
    <row r="48099" spans="8:8" x14ac:dyDescent="0.3">
      <c r="H48099" s="12"/>
    </row>
    <row r="48100" spans="8:8" x14ac:dyDescent="0.3">
      <c r="H48100" s="12"/>
    </row>
    <row r="48101" spans="8:8" x14ac:dyDescent="0.3">
      <c r="H48101" s="12"/>
    </row>
    <row r="48102" spans="8:8" x14ac:dyDescent="0.3">
      <c r="H48102" s="12"/>
    </row>
    <row r="48103" spans="8:8" x14ac:dyDescent="0.3">
      <c r="H48103" s="12"/>
    </row>
    <row r="48104" spans="8:8" x14ac:dyDescent="0.3">
      <c r="H48104" s="12"/>
    </row>
    <row r="48105" spans="8:8" x14ac:dyDescent="0.3">
      <c r="H48105" s="12"/>
    </row>
    <row r="48106" spans="8:8" x14ac:dyDescent="0.3">
      <c r="H48106" s="12"/>
    </row>
    <row r="48107" spans="8:8" x14ac:dyDescent="0.3">
      <c r="H48107" s="12"/>
    </row>
    <row r="48108" spans="8:8" x14ac:dyDescent="0.3">
      <c r="H48108" s="12"/>
    </row>
    <row r="48109" spans="8:8" x14ac:dyDescent="0.3">
      <c r="H48109" s="12"/>
    </row>
    <row r="48110" spans="8:8" x14ac:dyDescent="0.3">
      <c r="H48110" s="12"/>
    </row>
    <row r="48111" spans="8:8" x14ac:dyDescent="0.3">
      <c r="H48111" s="12"/>
    </row>
    <row r="48112" spans="8:8" x14ac:dyDescent="0.3">
      <c r="H48112" s="12"/>
    </row>
    <row r="48113" spans="8:8" x14ac:dyDescent="0.3">
      <c r="H48113" s="12"/>
    </row>
    <row r="48114" spans="8:8" x14ac:dyDescent="0.3">
      <c r="H48114" s="12"/>
    </row>
    <row r="48115" spans="8:8" x14ac:dyDescent="0.3">
      <c r="H48115" s="12"/>
    </row>
    <row r="48116" spans="8:8" x14ac:dyDescent="0.3">
      <c r="H48116" s="12"/>
    </row>
    <row r="48117" spans="8:8" x14ac:dyDescent="0.3">
      <c r="H48117" s="12"/>
    </row>
    <row r="48118" spans="8:8" x14ac:dyDescent="0.3">
      <c r="H48118" s="12"/>
    </row>
    <row r="48119" spans="8:8" x14ac:dyDescent="0.3">
      <c r="H48119" s="12"/>
    </row>
    <row r="48120" spans="8:8" x14ac:dyDescent="0.3">
      <c r="H48120" s="12"/>
    </row>
    <row r="48121" spans="8:8" x14ac:dyDescent="0.3">
      <c r="H48121" s="12"/>
    </row>
    <row r="48122" spans="8:8" x14ac:dyDescent="0.3">
      <c r="H48122" s="12"/>
    </row>
    <row r="48123" spans="8:8" x14ac:dyDescent="0.3">
      <c r="H48123" s="12"/>
    </row>
    <row r="48124" spans="8:8" x14ac:dyDescent="0.3">
      <c r="H48124" s="12"/>
    </row>
    <row r="48125" spans="8:8" x14ac:dyDescent="0.3">
      <c r="H48125" s="12"/>
    </row>
    <row r="48126" spans="8:8" x14ac:dyDescent="0.3">
      <c r="H48126" s="12"/>
    </row>
    <row r="48127" spans="8:8" x14ac:dyDescent="0.3">
      <c r="H48127" s="12"/>
    </row>
    <row r="48128" spans="8:8" x14ac:dyDescent="0.3">
      <c r="H48128" s="12"/>
    </row>
    <row r="48129" spans="8:8" x14ac:dyDescent="0.3">
      <c r="H48129" s="12"/>
    </row>
    <row r="48130" spans="8:8" x14ac:dyDescent="0.3">
      <c r="H48130" s="12"/>
    </row>
    <row r="48131" spans="8:8" x14ac:dyDescent="0.3">
      <c r="H48131" s="12"/>
    </row>
    <row r="48132" spans="8:8" x14ac:dyDescent="0.3">
      <c r="H48132" s="12"/>
    </row>
    <row r="48133" spans="8:8" x14ac:dyDescent="0.3">
      <c r="H48133" s="12"/>
    </row>
    <row r="48134" spans="8:8" x14ac:dyDescent="0.3">
      <c r="H48134" s="12"/>
    </row>
    <row r="48135" spans="8:8" x14ac:dyDescent="0.3">
      <c r="H48135" s="12"/>
    </row>
    <row r="48136" spans="8:8" x14ac:dyDescent="0.3">
      <c r="H48136" s="12"/>
    </row>
    <row r="48137" spans="8:8" x14ac:dyDescent="0.3">
      <c r="H48137" s="12"/>
    </row>
    <row r="48138" spans="8:8" x14ac:dyDescent="0.3">
      <c r="H48138" s="12"/>
    </row>
    <row r="48139" spans="8:8" x14ac:dyDescent="0.3">
      <c r="H48139" s="12"/>
    </row>
    <row r="48140" spans="8:8" x14ac:dyDescent="0.3">
      <c r="H48140" s="12"/>
    </row>
    <row r="48141" spans="8:8" x14ac:dyDescent="0.3">
      <c r="H48141" s="12"/>
    </row>
    <row r="48142" spans="8:8" x14ac:dyDescent="0.3">
      <c r="H48142" s="12"/>
    </row>
    <row r="48143" spans="8:8" x14ac:dyDescent="0.3">
      <c r="H48143" s="12"/>
    </row>
    <row r="48144" spans="8:8" x14ac:dyDescent="0.3">
      <c r="H48144" s="12"/>
    </row>
    <row r="48145" spans="8:8" x14ac:dyDescent="0.3">
      <c r="H48145" s="12"/>
    </row>
    <row r="48146" spans="8:8" x14ac:dyDescent="0.3">
      <c r="H48146" s="12"/>
    </row>
    <row r="48147" spans="8:8" x14ac:dyDescent="0.3">
      <c r="H48147" s="12"/>
    </row>
    <row r="48148" spans="8:8" x14ac:dyDescent="0.3">
      <c r="H48148" s="12"/>
    </row>
    <row r="48149" spans="8:8" x14ac:dyDescent="0.3">
      <c r="H48149" s="12"/>
    </row>
    <row r="48150" spans="8:8" x14ac:dyDescent="0.3">
      <c r="H48150" s="12"/>
    </row>
    <row r="48151" spans="8:8" x14ac:dyDescent="0.3">
      <c r="H48151" s="12"/>
    </row>
    <row r="48152" spans="8:8" x14ac:dyDescent="0.3">
      <c r="H48152" s="12"/>
    </row>
    <row r="48153" spans="8:8" x14ac:dyDescent="0.3">
      <c r="H48153" s="12"/>
    </row>
    <row r="48154" spans="8:8" x14ac:dyDescent="0.3">
      <c r="H48154" s="12"/>
    </row>
    <row r="48155" spans="8:8" x14ac:dyDescent="0.3">
      <c r="H48155" s="12"/>
    </row>
    <row r="48156" spans="8:8" x14ac:dyDescent="0.3">
      <c r="H48156" s="12"/>
    </row>
    <row r="48157" spans="8:8" x14ac:dyDescent="0.3">
      <c r="H48157" s="12"/>
    </row>
    <row r="48158" spans="8:8" x14ac:dyDescent="0.3">
      <c r="H48158" s="12"/>
    </row>
    <row r="48159" spans="8:8" x14ac:dyDescent="0.3">
      <c r="H48159" s="12"/>
    </row>
    <row r="48160" spans="8:8" x14ac:dyDescent="0.3">
      <c r="H48160" s="12"/>
    </row>
    <row r="48161" spans="8:8" x14ac:dyDescent="0.3">
      <c r="H48161" s="12"/>
    </row>
    <row r="48162" spans="8:8" x14ac:dyDescent="0.3">
      <c r="H48162" s="12"/>
    </row>
    <row r="48163" spans="8:8" x14ac:dyDescent="0.3">
      <c r="H48163" s="12"/>
    </row>
    <row r="48164" spans="8:8" x14ac:dyDescent="0.3">
      <c r="H48164" s="12"/>
    </row>
    <row r="48165" spans="8:8" x14ac:dyDescent="0.3">
      <c r="H48165" s="12"/>
    </row>
    <row r="48166" spans="8:8" x14ac:dyDescent="0.3">
      <c r="H48166" s="12"/>
    </row>
    <row r="48167" spans="8:8" x14ac:dyDescent="0.3">
      <c r="H48167" s="12"/>
    </row>
    <row r="48168" spans="8:8" x14ac:dyDescent="0.3">
      <c r="H48168" s="12"/>
    </row>
    <row r="48169" spans="8:8" x14ac:dyDescent="0.3">
      <c r="H48169" s="12"/>
    </row>
    <row r="48170" spans="8:8" x14ac:dyDescent="0.3">
      <c r="H48170" s="12"/>
    </row>
    <row r="48171" spans="8:8" x14ac:dyDescent="0.3">
      <c r="H48171" s="12"/>
    </row>
    <row r="48172" spans="8:8" x14ac:dyDescent="0.3">
      <c r="H48172" s="12"/>
    </row>
    <row r="48173" spans="8:8" x14ac:dyDescent="0.3">
      <c r="H48173" s="12"/>
    </row>
    <row r="48174" spans="8:8" x14ac:dyDescent="0.3">
      <c r="H48174" s="12"/>
    </row>
    <row r="48175" spans="8:8" x14ac:dyDescent="0.3">
      <c r="H48175" s="12"/>
    </row>
    <row r="48176" spans="8:8" x14ac:dyDescent="0.3">
      <c r="H48176" s="12"/>
    </row>
    <row r="48177" spans="8:8" x14ac:dyDescent="0.3">
      <c r="H48177" s="12"/>
    </row>
    <row r="48178" spans="8:8" x14ac:dyDescent="0.3">
      <c r="H48178" s="12"/>
    </row>
    <row r="48179" spans="8:8" x14ac:dyDescent="0.3">
      <c r="H48179" s="12"/>
    </row>
    <row r="48180" spans="8:8" x14ac:dyDescent="0.3">
      <c r="H48180" s="12"/>
    </row>
    <row r="48181" spans="8:8" x14ac:dyDescent="0.3">
      <c r="H48181" s="12"/>
    </row>
    <row r="48182" spans="8:8" x14ac:dyDescent="0.3">
      <c r="H48182" s="12"/>
    </row>
    <row r="48183" spans="8:8" x14ac:dyDescent="0.3">
      <c r="H48183" s="12"/>
    </row>
    <row r="48184" spans="8:8" x14ac:dyDescent="0.3">
      <c r="H48184" s="12"/>
    </row>
    <row r="48185" spans="8:8" x14ac:dyDescent="0.3">
      <c r="H48185" s="12"/>
    </row>
    <row r="48186" spans="8:8" x14ac:dyDescent="0.3">
      <c r="H48186" s="12"/>
    </row>
    <row r="48187" spans="8:8" x14ac:dyDescent="0.3">
      <c r="H48187" s="12"/>
    </row>
    <row r="48188" spans="8:8" x14ac:dyDescent="0.3">
      <c r="H48188" s="12"/>
    </row>
    <row r="48189" spans="8:8" x14ac:dyDescent="0.3">
      <c r="H48189" s="12"/>
    </row>
    <row r="48190" spans="8:8" x14ac:dyDescent="0.3">
      <c r="H48190" s="12"/>
    </row>
    <row r="48191" spans="8:8" x14ac:dyDescent="0.3">
      <c r="H48191" s="12"/>
    </row>
    <row r="48192" spans="8:8" x14ac:dyDescent="0.3">
      <c r="H48192" s="12"/>
    </row>
    <row r="48193" spans="8:8" x14ac:dyDescent="0.3">
      <c r="H48193" s="12"/>
    </row>
    <row r="48194" spans="8:8" x14ac:dyDescent="0.3">
      <c r="H48194" s="12"/>
    </row>
    <row r="48195" spans="8:8" x14ac:dyDescent="0.3">
      <c r="H48195" s="12"/>
    </row>
    <row r="48196" spans="8:8" x14ac:dyDescent="0.3">
      <c r="H48196" s="12"/>
    </row>
    <row r="48197" spans="8:8" x14ac:dyDescent="0.3">
      <c r="H48197" s="12"/>
    </row>
    <row r="48198" spans="8:8" x14ac:dyDescent="0.3">
      <c r="H48198" s="12"/>
    </row>
    <row r="48199" spans="8:8" x14ac:dyDescent="0.3">
      <c r="H48199" s="12"/>
    </row>
    <row r="48200" spans="8:8" x14ac:dyDescent="0.3">
      <c r="H48200" s="12"/>
    </row>
    <row r="48201" spans="8:8" x14ac:dyDescent="0.3">
      <c r="H48201" s="12"/>
    </row>
    <row r="48202" spans="8:8" x14ac:dyDescent="0.3">
      <c r="H48202" s="12"/>
    </row>
    <row r="48203" spans="8:8" x14ac:dyDescent="0.3">
      <c r="H48203" s="12"/>
    </row>
    <row r="48204" spans="8:8" x14ac:dyDescent="0.3">
      <c r="H48204" s="12"/>
    </row>
    <row r="48205" spans="8:8" x14ac:dyDescent="0.3">
      <c r="H48205" s="12"/>
    </row>
    <row r="48206" spans="8:8" x14ac:dyDescent="0.3">
      <c r="H48206" s="12"/>
    </row>
    <row r="48207" spans="8:8" x14ac:dyDescent="0.3">
      <c r="H48207" s="12"/>
    </row>
    <row r="48208" spans="8:8" x14ac:dyDescent="0.3">
      <c r="H48208" s="12"/>
    </row>
    <row r="48209" spans="8:8" x14ac:dyDescent="0.3">
      <c r="H48209" s="12"/>
    </row>
    <row r="48210" spans="8:8" x14ac:dyDescent="0.3">
      <c r="H48210" s="12"/>
    </row>
    <row r="48211" spans="8:8" x14ac:dyDescent="0.3">
      <c r="H48211" s="12"/>
    </row>
    <row r="48212" spans="8:8" x14ac:dyDescent="0.3">
      <c r="H48212" s="12"/>
    </row>
    <row r="48213" spans="8:8" x14ac:dyDescent="0.3">
      <c r="H48213" s="12"/>
    </row>
    <row r="48214" spans="8:8" x14ac:dyDescent="0.3">
      <c r="H48214" s="12"/>
    </row>
    <row r="48215" spans="8:8" x14ac:dyDescent="0.3">
      <c r="H48215" s="12"/>
    </row>
    <row r="48216" spans="8:8" x14ac:dyDescent="0.3">
      <c r="H48216" s="12"/>
    </row>
    <row r="48217" spans="8:8" x14ac:dyDescent="0.3">
      <c r="H48217" s="12"/>
    </row>
    <row r="48218" spans="8:8" x14ac:dyDescent="0.3">
      <c r="H48218" s="12"/>
    </row>
    <row r="48219" spans="8:8" x14ac:dyDescent="0.3">
      <c r="H48219" s="12"/>
    </row>
    <row r="48220" spans="8:8" x14ac:dyDescent="0.3">
      <c r="H48220" s="12"/>
    </row>
    <row r="48221" spans="8:8" x14ac:dyDescent="0.3">
      <c r="H48221" s="12"/>
    </row>
    <row r="48222" spans="8:8" x14ac:dyDescent="0.3">
      <c r="H48222" s="12"/>
    </row>
    <row r="48223" spans="8:8" x14ac:dyDescent="0.3">
      <c r="H48223" s="12"/>
    </row>
    <row r="48224" spans="8:8" x14ac:dyDescent="0.3">
      <c r="H48224" s="12"/>
    </row>
    <row r="48225" spans="8:8" x14ac:dyDescent="0.3">
      <c r="H48225" s="12"/>
    </row>
    <row r="48226" spans="8:8" x14ac:dyDescent="0.3">
      <c r="H48226" s="12"/>
    </row>
    <row r="48227" spans="8:8" x14ac:dyDescent="0.3">
      <c r="H48227" s="12"/>
    </row>
    <row r="48228" spans="8:8" x14ac:dyDescent="0.3">
      <c r="H48228" s="12"/>
    </row>
    <row r="48229" spans="8:8" x14ac:dyDescent="0.3">
      <c r="H48229" s="12"/>
    </row>
    <row r="48230" spans="8:8" x14ac:dyDescent="0.3">
      <c r="H48230" s="12"/>
    </row>
    <row r="48231" spans="8:8" x14ac:dyDescent="0.3">
      <c r="H48231" s="12"/>
    </row>
    <row r="48232" spans="8:8" x14ac:dyDescent="0.3">
      <c r="H48232" s="12"/>
    </row>
    <row r="48233" spans="8:8" x14ac:dyDescent="0.3">
      <c r="H48233" s="12"/>
    </row>
    <row r="48234" spans="8:8" x14ac:dyDescent="0.3">
      <c r="H48234" s="12"/>
    </row>
    <row r="48235" spans="8:8" x14ac:dyDescent="0.3">
      <c r="H48235" s="12"/>
    </row>
    <row r="48236" spans="8:8" x14ac:dyDescent="0.3">
      <c r="H48236" s="12"/>
    </row>
    <row r="48237" spans="8:8" x14ac:dyDescent="0.3">
      <c r="H48237" s="12"/>
    </row>
    <row r="48238" spans="8:8" x14ac:dyDescent="0.3">
      <c r="H48238" s="12"/>
    </row>
    <row r="48239" spans="8:8" x14ac:dyDescent="0.3">
      <c r="H48239" s="12"/>
    </row>
    <row r="48240" spans="8:8" x14ac:dyDescent="0.3">
      <c r="H48240" s="12"/>
    </row>
    <row r="48241" spans="8:8" x14ac:dyDescent="0.3">
      <c r="H48241" s="12"/>
    </row>
    <row r="48242" spans="8:8" x14ac:dyDescent="0.3">
      <c r="H48242" s="12"/>
    </row>
    <row r="48243" spans="8:8" x14ac:dyDescent="0.3">
      <c r="H48243" s="12"/>
    </row>
    <row r="48244" spans="8:8" x14ac:dyDescent="0.3">
      <c r="H48244" s="12"/>
    </row>
    <row r="48245" spans="8:8" x14ac:dyDescent="0.3">
      <c r="H48245" s="12"/>
    </row>
    <row r="48246" spans="8:8" x14ac:dyDescent="0.3">
      <c r="H48246" s="12"/>
    </row>
    <row r="48247" spans="8:8" x14ac:dyDescent="0.3">
      <c r="H48247" s="12"/>
    </row>
    <row r="48248" spans="8:8" x14ac:dyDescent="0.3">
      <c r="H48248" s="12"/>
    </row>
    <row r="48249" spans="8:8" x14ac:dyDescent="0.3">
      <c r="H48249" s="12"/>
    </row>
    <row r="48250" spans="8:8" x14ac:dyDescent="0.3">
      <c r="H48250" s="12"/>
    </row>
    <row r="48251" spans="8:8" x14ac:dyDescent="0.3">
      <c r="H48251" s="12"/>
    </row>
    <row r="48252" spans="8:8" x14ac:dyDescent="0.3">
      <c r="H48252" s="12"/>
    </row>
    <row r="48253" spans="8:8" x14ac:dyDescent="0.3">
      <c r="H48253" s="12"/>
    </row>
    <row r="48254" spans="8:8" x14ac:dyDescent="0.3">
      <c r="H48254" s="12"/>
    </row>
    <row r="48255" spans="8:8" x14ac:dyDescent="0.3">
      <c r="H48255" s="12"/>
    </row>
    <row r="48256" spans="8:8" x14ac:dyDescent="0.3">
      <c r="H48256" s="12"/>
    </row>
    <row r="48257" spans="8:8" x14ac:dyDescent="0.3">
      <c r="H48257" s="12"/>
    </row>
    <row r="48258" spans="8:8" x14ac:dyDescent="0.3">
      <c r="H48258" s="12"/>
    </row>
    <row r="48259" spans="8:8" x14ac:dyDescent="0.3">
      <c r="H48259" s="12"/>
    </row>
    <row r="48260" spans="8:8" x14ac:dyDescent="0.3">
      <c r="H48260" s="12"/>
    </row>
    <row r="48261" spans="8:8" x14ac:dyDescent="0.3">
      <c r="H48261" s="12"/>
    </row>
    <row r="48262" spans="8:8" x14ac:dyDescent="0.3">
      <c r="H48262" s="12"/>
    </row>
    <row r="48263" spans="8:8" x14ac:dyDescent="0.3">
      <c r="H48263" s="12"/>
    </row>
    <row r="48264" spans="8:8" x14ac:dyDescent="0.3">
      <c r="H48264" s="12"/>
    </row>
    <row r="48265" spans="8:8" x14ac:dyDescent="0.3">
      <c r="H48265" s="12"/>
    </row>
    <row r="48266" spans="8:8" x14ac:dyDescent="0.3">
      <c r="H48266" s="12"/>
    </row>
    <row r="48267" spans="8:8" x14ac:dyDescent="0.3">
      <c r="H48267" s="12"/>
    </row>
    <row r="48268" spans="8:8" x14ac:dyDescent="0.3">
      <c r="H48268" s="12"/>
    </row>
    <row r="48269" spans="8:8" x14ac:dyDescent="0.3">
      <c r="H48269" s="12"/>
    </row>
    <row r="48270" spans="8:8" x14ac:dyDescent="0.3">
      <c r="H48270" s="12"/>
    </row>
    <row r="48271" spans="8:8" x14ac:dyDescent="0.3">
      <c r="H48271" s="12"/>
    </row>
    <row r="48272" spans="8:8" x14ac:dyDescent="0.3">
      <c r="H48272" s="12"/>
    </row>
    <row r="48273" spans="8:8" x14ac:dyDescent="0.3">
      <c r="H48273" s="12"/>
    </row>
    <row r="48274" spans="8:8" x14ac:dyDescent="0.3">
      <c r="H48274" s="12"/>
    </row>
    <row r="48275" spans="8:8" x14ac:dyDescent="0.3">
      <c r="H48275" s="12"/>
    </row>
    <row r="48276" spans="8:8" x14ac:dyDescent="0.3">
      <c r="H48276" s="12"/>
    </row>
    <row r="48277" spans="8:8" x14ac:dyDescent="0.3">
      <c r="H48277" s="12"/>
    </row>
    <row r="48278" spans="8:8" x14ac:dyDescent="0.3">
      <c r="H48278" s="12"/>
    </row>
    <row r="48279" spans="8:8" x14ac:dyDescent="0.3">
      <c r="H48279" s="12"/>
    </row>
    <row r="48280" spans="8:8" x14ac:dyDescent="0.3">
      <c r="H48280" s="12"/>
    </row>
    <row r="48281" spans="8:8" x14ac:dyDescent="0.3">
      <c r="H48281" s="12"/>
    </row>
    <row r="48282" spans="8:8" x14ac:dyDescent="0.3">
      <c r="H48282" s="12"/>
    </row>
    <row r="48283" spans="8:8" x14ac:dyDescent="0.3">
      <c r="H48283" s="12"/>
    </row>
    <row r="48284" spans="8:8" x14ac:dyDescent="0.3">
      <c r="H48284" s="12"/>
    </row>
    <row r="48285" spans="8:8" x14ac:dyDescent="0.3">
      <c r="H48285" s="12"/>
    </row>
    <row r="48286" spans="8:8" x14ac:dyDescent="0.3">
      <c r="H48286" s="12"/>
    </row>
    <row r="48287" spans="8:8" x14ac:dyDescent="0.3">
      <c r="H48287" s="12"/>
    </row>
    <row r="48288" spans="8:8" x14ac:dyDescent="0.3">
      <c r="H48288" s="12"/>
    </row>
    <row r="48289" spans="8:8" x14ac:dyDescent="0.3">
      <c r="H48289" s="12"/>
    </row>
    <row r="48290" spans="8:8" x14ac:dyDescent="0.3">
      <c r="H48290" s="12"/>
    </row>
    <row r="48291" spans="8:8" x14ac:dyDescent="0.3">
      <c r="H48291" s="12"/>
    </row>
    <row r="48292" spans="8:8" x14ac:dyDescent="0.3">
      <c r="H48292" s="12"/>
    </row>
    <row r="48293" spans="8:8" x14ac:dyDescent="0.3">
      <c r="H48293" s="12"/>
    </row>
    <row r="48294" spans="8:8" x14ac:dyDescent="0.3">
      <c r="H48294" s="12"/>
    </row>
    <row r="48295" spans="8:8" x14ac:dyDescent="0.3">
      <c r="H48295" s="12"/>
    </row>
    <row r="48296" spans="8:8" x14ac:dyDescent="0.3">
      <c r="H48296" s="12"/>
    </row>
    <row r="48297" spans="8:8" x14ac:dyDescent="0.3">
      <c r="H48297" s="12"/>
    </row>
    <row r="48298" spans="8:8" x14ac:dyDescent="0.3">
      <c r="H48298" s="12"/>
    </row>
    <row r="48299" spans="8:8" x14ac:dyDescent="0.3">
      <c r="H48299" s="12"/>
    </row>
    <row r="48300" spans="8:8" x14ac:dyDescent="0.3">
      <c r="H48300" s="12"/>
    </row>
    <row r="48301" spans="8:8" x14ac:dyDescent="0.3">
      <c r="H48301" s="12"/>
    </row>
    <row r="48302" spans="8:8" x14ac:dyDescent="0.3">
      <c r="H48302" s="12"/>
    </row>
    <row r="48303" spans="8:8" x14ac:dyDescent="0.3">
      <c r="H48303" s="12"/>
    </row>
    <row r="48304" spans="8:8" x14ac:dyDescent="0.3">
      <c r="H48304" s="12"/>
    </row>
    <row r="48305" spans="8:8" x14ac:dyDescent="0.3">
      <c r="H48305" s="12"/>
    </row>
    <row r="48306" spans="8:8" x14ac:dyDescent="0.3">
      <c r="H48306" s="12"/>
    </row>
    <row r="48307" spans="8:8" x14ac:dyDescent="0.3">
      <c r="H48307" s="12"/>
    </row>
    <row r="48308" spans="8:8" x14ac:dyDescent="0.3">
      <c r="H48308" s="12"/>
    </row>
    <row r="48309" spans="8:8" x14ac:dyDescent="0.3">
      <c r="H48309" s="12"/>
    </row>
    <row r="48310" spans="8:8" x14ac:dyDescent="0.3">
      <c r="H48310" s="12"/>
    </row>
    <row r="48311" spans="8:8" x14ac:dyDescent="0.3">
      <c r="H48311" s="12"/>
    </row>
    <row r="48312" spans="8:8" x14ac:dyDescent="0.3">
      <c r="H48312" s="12"/>
    </row>
    <row r="48313" spans="8:8" x14ac:dyDescent="0.3">
      <c r="H48313" s="12"/>
    </row>
    <row r="48314" spans="8:8" x14ac:dyDescent="0.3">
      <c r="H48314" s="12"/>
    </row>
    <row r="48315" spans="8:8" x14ac:dyDescent="0.3">
      <c r="H48315" s="12"/>
    </row>
    <row r="48316" spans="8:8" x14ac:dyDescent="0.3">
      <c r="H48316" s="12"/>
    </row>
    <row r="48317" spans="8:8" x14ac:dyDescent="0.3">
      <c r="H48317" s="12"/>
    </row>
    <row r="48318" spans="8:8" x14ac:dyDescent="0.3">
      <c r="H48318" s="12"/>
    </row>
    <row r="48319" spans="8:8" x14ac:dyDescent="0.3">
      <c r="H48319" s="12"/>
    </row>
    <row r="48320" spans="8:8" x14ac:dyDescent="0.3">
      <c r="H48320" s="12"/>
    </row>
    <row r="48321" spans="8:8" x14ac:dyDescent="0.3">
      <c r="H48321" s="12"/>
    </row>
    <row r="48322" spans="8:8" x14ac:dyDescent="0.3">
      <c r="H48322" s="12"/>
    </row>
    <row r="48323" spans="8:8" x14ac:dyDescent="0.3">
      <c r="H48323" s="12"/>
    </row>
    <row r="48324" spans="8:8" x14ac:dyDescent="0.3">
      <c r="H48324" s="12"/>
    </row>
    <row r="48325" spans="8:8" x14ac:dyDescent="0.3">
      <c r="H48325" s="12"/>
    </row>
    <row r="48326" spans="8:8" x14ac:dyDescent="0.3">
      <c r="H48326" s="12"/>
    </row>
    <row r="48327" spans="8:8" x14ac:dyDescent="0.3">
      <c r="H48327" s="12"/>
    </row>
    <row r="48328" spans="8:8" x14ac:dyDescent="0.3">
      <c r="H48328" s="12"/>
    </row>
    <row r="48329" spans="8:8" x14ac:dyDescent="0.3">
      <c r="H48329" s="12"/>
    </row>
    <row r="48330" spans="8:8" x14ac:dyDescent="0.3">
      <c r="H48330" s="12"/>
    </row>
    <row r="48331" spans="8:8" x14ac:dyDescent="0.3">
      <c r="H48331" s="12"/>
    </row>
    <row r="48332" spans="8:8" x14ac:dyDescent="0.3">
      <c r="H48332" s="12"/>
    </row>
    <row r="48333" spans="8:8" x14ac:dyDescent="0.3">
      <c r="H48333" s="12"/>
    </row>
    <row r="48334" spans="8:8" x14ac:dyDescent="0.3">
      <c r="H48334" s="12"/>
    </row>
    <row r="48335" spans="8:8" x14ac:dyDescent="0.3">
      <c r="H48335" s="12"/>
    </row>
    <row r="48336" spans="8:8" x14ac:dyDescent="0.3">
      <c r="H48336" s="12"/>
    </row>
    <row r="48337" spans="8:8" x14ac:dyDescent="0.3">
      <c r="H48337" s="12"/>
    </row>
    <row r="48338" spans="8:8" x14ac:dyDescent="0.3">
      <c r="H48338" s="12"/>
    </row>
    <row r="48339" spans="8:8" x14ac:dyDescent="0.3">
      <c r="H48339" s="12"/>
    </row>
    <row r="48340" spans="8:8" x14ac:dyDescent="0.3">
      <c r="H48340" s="12"/>
    </row>
    <row r="48341" spans="8:8" x14ac:dyDescent="0.3">
      <c r="H48341" s="12"/>
    </row>
    <row r="48342" spans="8:8" x14ac:dyDescent="0.3">
      <c r="H48342" s="12"/>
    </row>
    <row r="48343" spans="8:8" x14ac:dyDescent="0.3">
      <c r="H48343" s="12"/>
    </row>
    <row r="48344" spans="8:8" x14ac:dyDescent="0.3">
      <c r="H48344" s="12"/>
    </row>
    <row r="48345" spans="8:8" x14ac:dyDescent="0.3">
      <c r="H48345" s="12"/>
    </row>
    <row r="48346" spans="8:8" x14ac:dyDescent="0.3">
      <c r="H48346" s="12"/>
    </row>
    <row r="48347" spans="8:8" x14ac:dyDescent="0.3">
      <c r="H48347" s="12"/>
    </row>
    <row r="48348" spans="8:8" x14ac:dyDescent="0.3">
      <c r="H48348" s="12"/>
    </row>
    <row r="48349" spans="8:8" x14ac:dyDescent="0.3">
      <c r="H48349" s="12"/>
    </row>
    <row r="48350" spans="8:8" x14ac:dyDescent="0.3">
      <c r="H48350" s="12"/>
    </row>
    <row r="48351" spans="8:8" x14ac:dyDescent="0.3">
      <c r="H48351" s="12"/>
    </row>
    <row r="48352" spans="8:8" x14ac:dyDescent="0.3">
      <c r="H48352" s="12"/>
    </row>
    <row r="48353" spans="8:8" x14ac:dyDescent="0.3">
      <c r="H48353" s="12"/>
    </row>
    <row r="48354" spans="8:8" x14ac:dyDescent="0.3">
      <c r="H48354" s="12"/>
    </row>
    <row r="48355" spans="8:8" x14ac:dyDescent="0.3">
      <c r="H48355" s="12"/>
    </row>
    <row r="48356" spans="8:8" x14ac:dyDescent="0.3">
      <c r="H48356" s="12"/>
    </row>
    <row r="48357" spans="8:8" x14ac:dyDescent="0.3">
      <c r="H48357" s="12"/>
    </row>
    <row r="48358" spans="8:8" x14ac:dyDescent="0.3">
      <c r="H48358" s="12"/>
    </row>
    <row r="48359" spans="8:8" x14ac:dyDescent="0.3">
      <c r="H48359" s="12"/>
    </row>
    <row r="48360" spans="8:8" x14ac:dyDescent="0.3">
      <c r="H48360" s="12"/>
    </row>
    <row r="48361" spans="8:8" x14ac:dyDescent="0.3">
      <c r="H48361" s="12"/>
    </row>
    <row r="48362" spans="8:8" x14ac:dyDescent="0.3">
      <c r="H48362" s="12"/>
    </row>
    <row r="48363" spans="8:8" x14ac:dyDescent="0.3">
      <c r="H48363" s="12"/>
    </row>
    <row r="48364" spans="8:8" x14ac:dyDescent="0.3">
      <c r="H48364" s="12"/>
    </row>
    <row r="48365" spans="8:8" x14ac:dyDescent="0.3">
      <c r="H48365" s="12"/>
    </row>
    <row r="48366" spans="8:8" x14ac:dyDescent="0.3">
      <c r="H48366" s="12"/>
    </row>
    <row r="48367" spans="8:8" x14ac:dyDescent="0.3">
      <c r="H48367" s="12"/>
    </row>
    <row r="48368" spans="8:8" x14ac:dyDescent="0.3">
      <c r="H48368" s="12"/>
    </row>
    <row r="48369" spans="8:8" x14ac:dyDescent="0.3">
      <c r="H48369" s="12"/>
    </row>
    <row r="48370" spans="8:8" x14ac:dyDescent="0.3">
      <c r="H48370" s="12"/>
    </row>
    <row r="48371" spans="8:8" x14ac:dyDescent="0.3">
      <c r="H48371" s="12"/>
    </row>
    <row r="48372" spans="8:8" x14ac:dyDescent="0.3">
      <c r="H48372" s="12"/>
    </row>
    <row r="48373" spans="8:8" x14ac:dyDescent="0.3">
      <c r="H48373" s="12"/>
    </row>
    <row r="48374" spans="8:8" x14ac:dyDescent="0.3">
      <c r="H48374" s="12"/>
    </row>
    <row r="48375" spans="8:8" x14ac:dyDescent="0.3">
      <c r="H48375" s="12"/>
    </row>
    <row r="48376" spans="8:8" x14ac:dyDescent="0.3">
      <c r="H48376" s="12"/>
    </row>
    <row r="48377" spans="8:8" x14ac:dyDescent="0.3">
      <c r="H48377" s="12"/>
    </row>
    <row r="48378" spans="8:8" x14ac:dyDescent="0.3">
      <c r="H48378" s="12"/>
    </row>
    <row r="48379" spans="8:8" x14ac:dyDescent="0.3">
      <c r="H48379" s="12"/>
    </row>
    <row r="48380" spans="8:8" x14ac:dyDescent="0.3">
      <c r="H48380" s="12"/>
    </row>
    <row r="48381" spans="8:8" x14ac:dyDescent="0.3">
      <c r="H48381" s="12"/>
    </row>
    <row r="48382" spans="8:8" x14ac:dyDescent="0.3">
      <c r="H48382" s="12"/>
    </row>
    <row r="48383" spans="8:8" x14ac:dyDescent="0.3">
      <c r="H48383" s="12"/>
    </row>
    <row r="48384" spans="8:8" x14ac:dyDescent="0.3">
      <c r="H48384" s="12"/>
    </row>
    <row r="48385" spans="8:8" x14ac:dyDescent="0.3">
      <c r="H48385" s="12"/>
    </row>
    <row r="48386" spans="8:8" x14ac:dyDescent="0.3">
      <c r="H48386" s="12"/>
    </row>
    <row r="48387" spans="8:8" x14ac:dyDescent="0.3">
      <c r="H48387" s="12"/>
    </row>
    <row r="48388" spans="8:8" x14ac:dyDescent="0.3">
      <c r="H48388" s="12"/>
    </row>
    <row r="48389" spans="8:8" x14ac:dyDescent="0.3">
      <c r="H48389" s="12"/>
    </row>
    <row r="48390" spans="8:8" x14ac:dyDescent="0.3">
      <c r="H48390" s="12"/>
    </row>
    <row r="48391" spans="8:8" x14ac:dyDescent="0.3">
      <c r="H48391" s="12"/>
    </row>
    <row r="48392" spans="8:8" x14ac:dyDescent="0.3">
      <c r="H48392" s="12"/>
    </row>
    <row r="48393" spans="8:8" x14ac:dyDescent="0.3">
      <c r="H48393" s="12"/>
    </row>
    <row r="48394" spans="8:8" x14ac:dyDescent="0.3">
      <c r="H48394" s="12"/>
    </row>
    <row r="48395" spans="8:8" x14ac:dyDescent="0.3">
      <c r="H48395" s="12"/>
    </row>
    <row r="48396" spans="8:8" x14ac:dyDescent="0.3">
      <c r="H48396" s="12"/>
    </row>
    <row r="48397" spans="8:8" x14ac:dyDescent="0.3">
      <c r="H48397" s="12"/>
    </row>
    <row r="48398" spans="8:8" x14ac:dyDescent="0.3">
      <c r="H48398" s="12"/>
    </row>
    <row r="48399" spans="8:8" x14ac:dyDescent="0.3">
      <c r="H48399" s="12"/>
    </row>
    <row r="48400" spans="8:8" x14ac:dyDescent="0.3">
      <c r="H48400" s="12"/>
    </row>
    <row r="48401" spans="8:8" x14ac:dyDescent="0.3">
      <c r="H48401" s="12"/>
    </row>
    <row r="48402" spans="8:8" x14ac:dyDescent="0.3">
      <c r="H48402" s="12"/>
    </row>
    <row r="48403" spans="8:8" x14ac:dyDescent="0.3">
      <c r="H48403" s="12"/>
    </row>
    <row r="48404" spans="8:8" x14ac:dyDescent="0.3">
      <c r="H48404" s="12"/>
    </row>
    <row r="48405" spans="8:8" x14ac:dyDescent="0.3">
      <c r="H48405" s="12"/>
    </row>
    <row r="48406" spans="8:8" x14ac:dyDescent="0.3">
      <c r="H48406" s="12"/>
    </row>
    <row r="48407" spans="8:8" x14ac:dyDescent="0.3">
      <c r="H48407" s="12"/>
    </row>
    <row r="48408" spans="8:8" x14ac:dyDescent="0.3">
      <c r="H48408" s="12"/>
    </row>
    <row r="48409" spans="8:8" x14ac:dyDescent="0.3">
      <c r="H48409" s="12"/>
    </row>
    <row r="48410" spans="8:8" x14ac:dyDescent="0.3">
      <c r="H48410" s="12"/>
    </row>
    <row r="48411" spans="8:8" x14ac:dyDescent="0.3">
      <c r="H48411" s="12"/>
    </row>
    <row r="48412" spans="8:8" x14ac:dyDescent="0.3">
      <c r="H48412" s="12"/>
    </row>
    <row r="48413" spans="8:8" x14ac:dyDescent="0.3">
      <c r="H48413" s="12"/>
    </row>
    <row r="48414" spans="8:8" x14ac:dyDescent="0.3">
      <c r="H48414" s="12"/>
    </row>
    <row r="48415" spans="8:8" x14ac:dyDescent="0.3">
      <c r="H48415" s="12"/>
    </row>
    <row r="48416" spans="8:8" x14ac:dyDescent="0.3">
      <c r="H48416" s="12"/>
    </row>
    <row r="48417" spans="8:8" x14ac:dyDescent="0.3">
      <c r="H48417" s="12"/>
    </row>
    <row r="48418" spans="8:8" x14ac:dyDescent="0.3">
      <c r="H48418" s="12"/>
    </row>
    <row r="48419" spans="8:8" x14ac:dyDescent="0.3">
      <c r="H48419" s="12"/>
    </row>
    <row r="48420" spans="8:8" x14ac:dyDescent="0.3">
      <c r="H48420" s="12"/>
    </row>
    <row r="48421" spans="8:8" x14ac:dyDescent="0.3">
      <c r="H48421" s="12"/>
    </row>
    <row r="48422" spans="8:8" x14ac:dyDescent="0.3">
      <c r="H48422" s="12"/>
    </row>
    <row r="48423" spans="8:8" x14ac:dyDescent="0.3">
      <c r="H48423" s="12"/>
    </row>
    <row r="48424" spans="8:8" x14ac:dyDescent="0.3">
      <c r="H48424" s="12"/>
    </row>
    <row r="48425" spans="8:8" x14ac:dyDescent="0.3">
      <c r="H48425" s="12"/>
    </row>
    <row r="48426" spans="8:8" x14ac:dyDescent="0.3">
      <c r="H48426" s="12"/>
    </row>
    <row r="48427" spans="8:8" x14ac:dyDescent="0.3">
      <c r="H48427" s="12"/>
    </row>
    <row r="48428" spans="8:8" x14ac:dyDescent="0.3">
      <c r="H48428" s="12"/>
    </row>
    <row r="48429" spans="8:8" x14ac:dyDescent="0.3">
      <c r="H48429" s="12"/>
    </row>
    <row r="48430" spans="8:8" x14ac:dyDescent="0.3">
      <c r="H48430" s="12"/>
    </row>
    <row r="48431" spans="8:8" x14ac:dyDescent="0.3">
      <c r="H48431" s="12"/>
    </row>
    <row r="48432" spans="8:8" x14ac:dyDescent="0.3">
      <c r="H48432" s="12"/>
    </row>
    <row r="48433" spans="8:8" x14ac:dyDescent="0.3">
      <c r="H48433" s="12"/>
    </row>
    <row r="48434" spans="8:8" x14ac:dyDescent="0.3">
      <c r="H48434" s="12"/>
    </row>
    <row r="48435" spans="8:8" x14ac:dyDescent="0.3">
      <c r="H48435" s="12"/>
    </row>
    <row r="48436" spans="8:8" x14ac:dyDescent="0.3">
      <c r="H48436" s="12"/>
    </row>
    <row r="48437" spans="8:8" x14ac:dyDescent="0.3">
      <c r="H48437" s="12"/>
    </row>
    <row r="48438" spans="8:8" x14ac:dyDescent="0.3">
      <c r="H48438" s="12"/>
    </row>
    <row r="48439" spans="8:8" x14ac:dyDescent="0.3">
      <c r="H48439" s="12"/>
    </row>
    <row r="48440" spans="8:8" x14ac:dyDescent="0.3">
      <c r="H48440" s="12"/>
    </row>
    <row r="48441" spans="8:8" x14ac:dyDescent="0.3">
      <c r="H48441" s="12"/>
    </row>
    <row r="48442" spans="8:8" x14ac:dyDescent="0.3">
      <c r="H48442" s="12"/>
    </row>
    <row r="48443" spans="8:8" x14ac:dyDescent="0.3">
      <c r="H48443" s="12"/>
    </row>
    <row r="48444" spans="8:8" x14ac:dyDescent="0.3">
      <c r="H48444" s="12"/>
    </row>
    <row r="48445" spans="8:8" x14ac:dyDescent="0.3">
      <c r="H48445" s="12"/>
    </row>
    <row r="48446" spans="8:8" x14ac:dyDescent="0.3">
      <c r="H48446" s="12"/>
    </row>
    <row r="48447" spans="8:8" x14ac:dyDescent="0.3">
      <c r="H48447" s="12"/>
    </row>
    <row r="48448" spans="8:8" x14ac:dyDescent="0.3">
      <c r="H48448" s="12"/>
    </row>
    <row r="48449" spans="8:8" x14ac:dyDescent="0.3">
      <c r="H48449" s="12"/>
    </row>
    <row r="48450" spans="8:8" x14ac:dyDescent="0.3">
      <c r="H48450" s="12"/>
    </row>
    <row r="48451" spans="8:8" x14ac:dyDescent="0.3">
      <c r="H48451" s="12"/>
    </row>
    <row r="48452" spans="8:8" x14ac:dyDescent="0.3">
      <c r="H48452" s="12"/>
    </row>
    <row r="48453" spans="8:8" x14ac:dyDescent="0.3">
      <c r="H48453" s="12"/>
    </row>
    <row r="48454" spans="8:8" x14ac:dyDescent="0.3">
      <c r="H48454" s="12"/>
    </row>
    <row r="48455" spans="8:8" x14ac:dyDescent="0.3">
      <c r="H48455" s="12"/>
    </row>
    <row r="48456" spans="8:8" x14ac:dyDescent="0.3">
      <c r="H48456" s="12"/>
    </row>
    <row r="48457" spans="8:8" x14ac:dyDescent="0.3">
      <c r="H48457" s="12"/>
    </row>
    <row r="48458" spans="8:8" x14ac:dyDescent="0.3">
      <c r="H48458" s="12"/>
    </row>
    <row r="48459" spans="8:8" x14ac:dyDescent="0.3">
      <c r="H48459" s="12"/>
    </row>
    <row r="48460" spans="8:8" x14ac:dyDescent="0.3">
      <c r="H48460" s="12"/>
    </row>
    <row r="48461" spans="8:8" x14ac:dyDescent="0.3">
      <c r="H48461" s="12"/>
    </row>
    <row r="48462" spans="8:8" x14ac:dyDescent="0.3">
      <c r="H48462" s="12"/>
    </row>
    <row r="48463" spans="8:8" x14ac:dyDescent="0.3">
      <c r="H48463" s="12"/>
    </row>
    <row r="48464" spans="8:8" x14ac:dyDescent="0.3">
      <c r="H48464" s="12"/>
    </row>
    <row r="48465" spans="8:8" x14ac:dyDescent="0.3">
      <c r="H48465" s="12"/>
    </row>
    <row r="48466" spans="8:8" x14ac:dyDescent="0.3">
      <c r="H48466" s="12"/>
    </row>
    <row r="48467" spans="8:8" x14ac:dyDescent="0.3">
      <c r="H48467" s="12"/>
    </row>
    <row r="48468" spans="8:8" x14ac:dyDescent="0.3">
      <c r="H48468" s="12"/>
    </row>
    <row r="48469" spans="8:8" x14ac:dyDescent="0.3">
      <c r="H48469" s="12"/>
    </row>
    <row r="48470" spans="8:8" x14ac:dyDescent="0.3">
      <c r="H48470" s="12"/>
    </row>
    <row r="48471" spans="8:8" x14ac:dyDescent="0.3">
      <c r="H48471" s="12"/>
    </row>
    <row r="48472" spans="8:8" x14ac:dyDescent="0.3">
      <c r="H48472" s="12"/>
    </row>
    <row r="48473" spans="8:8" x14ac:dyDescent="0.3">
      <c r="H48473" s="12"/>
    </row>
    <row r="48474" spans="8:8" x14ac:dyDescent="0.3">
      <c r="H48474" s="12"/>
    </row>
    <row r="48475" spans="8:8" x14ac:dyDescent="0.3">
      <c r="H48475" s="12"/>
    </row>
    <row r="48476" spans="8:8" x14ac:dyDescent="0.3">
      <c r="H48476" s="12"/>
    </row>
    <row r="48477" spans="8:8" x14ac:dyDescent="0.3">
      <c r="H48477" s="12"/>
    </row>
    <row r="48478" spans="8:8" x14ac:dyDescent="0.3">
      <c r="H48478" s="12"/>
    </row>
    <row r="48479" spans="8:8" x14ac:dyDescent="0.3">
      <c r="H48479" s="12"/>
    </row>
    <row r="48480" spans="8:8" x14ac:dyDescent="0.3">
      <c r="H48480" s="12"/>
    </row>
    <row r="48481" spans="8:8" x14ac:dyDescent="0.3">
      <c r="H48481" s="12"/>
    </row>
    <row r="48482" spans="8:8" x14ac:dyDescent="0.3">
      <c r="H48482" s="12"/>
    </row>
    <row r="48483" spans="8:8" x14ac:dyDescent="0.3">
      <c r="H48483" s="12"/>
    </row>
    <row r="48484" spans="8:8" x14ac:dyDescent="0.3">
      <c r="H48484" s="12"/>
    </row>
    <row r="48485" spans="8:8" x14ac:dyDescent="0.3">
      <c r="H48485" s="12"/>
    </row>
    <row r="48486" spans="8:8" x14ac:dyDescent="0.3">
      <c r="H48486" s="12"/>
    </row>
    <row r="48487" spans="8:8" x14ac:dyDescent="0.3">
      <c r="H48487" s="12"/>
    </row>
    <row r="48488" spans="8:8" x14ac:dyDescent="0.3">
      <c r="H48488" s="12"/>
    </row>
    <row r="48489" spans="8:8" x14ac:dyDescent="0.3">
      <c r="H48489" s="12"/>
    </row>
    <row r="48490" spans="8:8" x14ac:dyDescent="0.3">
      <c r="H48490" s="12"/>
    </row>
    <row r="48491" spans="8:8" x14ac:dyDescent="0.3">
      <c r="H48491" s="12"/>
    </row>
    <row r="48492" spans="8:8" x14ac:dyDescent="0.3">
      <c r="H48492" s="12"/>
    </row>
    <row r="48493" spans="8:8" x14ac:dyDescent="0.3">
      <c r="H48493" s="12"/>
    </row>
    <row r="48494" spans="8:8" x14ac:dyDescent="0.3">
      <c r="H48494" s="12"/>
    </row>
    <row r="48495" spans="8:8" x14ac:dyDescent="0.3">
      <c r="H48495" s="12"/>
    </row>
    <row r="48496" spans="8:8" x14ac:dyDescent="0.3">
      <c r="H48496" s="12"/>
    </row>
    <row r="48497" spans="8:8" x14ac:dyDescent="0.3">
      <c r="H48497" s="12"/>
    </row>
    <row r="48498" spans="8:8" x14ac:dyDescent="0.3">
      <c r="H48498" s="12"/>
    </row>
    <row r="48499" spans="8:8" x14ac:dyDescent="0.3">
      <c r="H48499" s="12"/>
    </row>
    <row r="48500" spans="8:8" x14ac:dyDescent="0.3">
      <c r="H48500" s="12"/>
    </row>
    <row r="48501" spans="8:8" x14ac:dyDescent="0.3">
      <c r="H48501" s="12"/>
    </row>
    <row r="48502" spans="8:8" x14ac:dyDescent="0.3">
      <c r="H48502" s="12"/>
    </row>
    <row r="48503" spans="8:8" x14ac:dyDescent="0.3">
      <c r="H48503" s="12"/>
    </row>
    <row r="48504" spans="8:8" x14ac:dyDescent="0.3">
      <c r="H48504" s="12"/>
    </row>
    <row r="48505" spans="8:8" x14ac:dyDescent="0.3">
      <c r="H48505" s="12"/>
    </row>
    <row r="48506" spans="8:8" x14ac:dyDescent="0.3">
      <c r="H48506" s="12"/>
    </row>
    <row r="48507" spans="8:8" x14ac:dyDescent="0.3">
      <c r="H48507" s="12"/>
    </row>
    <row r="48508" spans="8:8" x14ac:dyDescent="0.3">
      <c r="H48508" s="12"/>
    </row>
    <row r="48509" spans="8:8" x14ac:dyDescent="0.3">
      <c r="H48509" s="12"/>
    </row>
    <row r="48510" spans="8:8" x14ac:dyDescent="0.3">
      <c r="H48510" s="12"/>
    </row>
    <row r="48511" spans="8:8" x14ac:dyDescent="0.3">
      <c r="H48511" s="12"/>
    </row>
    <row r="48512" spans="8:8" x14ac:dyDescent="0.3">
      <c r="H48512" s="12"/>
    </row>
    <row r="48513" spans="8:8" x14ac:dyDescent="0.3">
      <c r="H48513" s="12"/>
    </row>
    <row r="48514" spans="8:8" x14ac:dyDescent="0.3">
      <c r="H48514" s="12"/>
    </row>
    <row r="48515" spans="8:8" x14ac:dyDescent="0.3">
      <c r="H48515" s="12"/>
    </row>
    <row r="48516" spans="8:8" x14ac:dyDescent="0.3">
      <c r="H48516" s="12"/>
    </row>
    <row r="48517" spans="8:8" x14ac:dyDescent="0.3">
      <c r="H48517" s="12"/>
    </row>
    <row r="48518" spans="8:8" x14ac:dyDescent="0.3">
      <c r="H48518" s="12"/>
    </row>
    <row r="48519" spans="8:8" x14ac:dyDescent="0.3">
      <c r="H48519" s="12"/>
    </row>
    <row r="48520" spans="8:8" x14ac:dyDescent="0.3">
      <c r="H48520" s="12"/>
    </row>
    <row r="48521" spans="8:8" x14ac:dyDescent="0.3">
      <c r="H48521" s="12"/>
    </row>
    <row r="48522" spans="8:8" x14ac:dyDescent="0.3">
      <c r="H48522" s="12"/>
    </row>
    <row r="48523" spans="8:8" x14ac:dyDescent="0.3">
      <c r="H48523" s="12"/>
    </row>
    <row r="48524" spans="8:8" x14ac:dyDescent="0.3">
      <c r="H48524" s="12"/>
    </row>
    <row r="48525" spans="8:8" x14ac:dyDescent="0.3">
      <c r="H48525" s="12"/>
    </row>
    <row r="48526" spans="8:8" x14ac:dyDescent="0.3">
      <c r="H48526" s="12"/>
    </row>
    <row r="48527" spans="8:8" x14ac:dyDescent="0.3">
      <c r="H48527" s="12"/>
    </row>
    <row r="48528" spans="8:8" x14ac:dyDescent="0.3">
      <c r="H48528" s="12"/>
    </row>
    <row r="48529" spans="8:8" x14ac:dyDescent="0.3">
      <c r="H48529" s="12"/>
    </row>
    <row r="48530" spans="8:8" x14ac:dyDescent="0.3">
      <c r="H48530" s="12"/>
    </row>
    <row r="48531" spans="8:8" x14ac:dyDescent="0.3">
      <c r="H48531" s="12"/>
    </row>
    <row r="48532" spans="8:8" x14ac:dyDescent="0.3">
      <c r="H48532" s="12"/>
    </row>
    <row r="48533" spans="8:8" x14ac:dyDescent="0.3">
      <c r="H48533" s="12"/>
    </row>
    <row r="48534" spans="8:8" x14ac:dyDescent="0.3">
      <c r="H48534" s="12"/>
    </row>
    <row r="48535" spans="8:8" x14ac:dyDescent="0.3">
      <c r="H48535" s="12"/>
    </row>
    <row r="48536" spans="8:8" x14ac:dyDescent="0.3">
      <c r="H48536" s="12"/>
    </row>
    <row r="48537" spans="8:8" x14ac:dyDescent="0.3">
      <c r="H48537" s="12"/>
    </row>
    <row r="48538" spans="8:8" x14ac:dyDescent="0.3">
      <c r="H48538" s="12"/>
    </row>
    <row r="48539" spans="8:8" x14ac:dyDescent="0.3">
      <c r="H48539" s="12"/>
    </row>
    <row r="48540" spans="8:8" x14ac:dyDescent="0.3">
      <c r="H48540" s="12"/>
    </row>
    <row r="48541" spans="8:8" x14ac:dyDescent="0.3">
      <c r="H48541" s="12"/>
    </row>
    <row r="48542" spans="8:8" x14ac:dyDescent="0.3">
      <c r="H48542" s="12"/>
    </row>
    <row r="48543" spans="8:8" x14ac:dyDescent="0.3">
      <c r="H48543" s="12"/>
    </row>
    <row r="48544" spans="8:8" x14ac:dyDescent="0.3">
      <c r="H48544" s="12"/>
    </row>
    <row r="48545" spans="8:8" x14ac:dyDescent="0.3">
      <c r="H48545" s="12"/>
    </row>
    <row r="48546" spans="8:8" x14ac:dyDescent="0.3">
      <c r="H48546" s="12"/>
    </row>
    <row r="48547" spans="8:8" x14ac:dyDescent="0.3">
      <c r="H48547" s="12"/>
    </row>
    <row r="48548" spans="8:8" x14ac:dyDescent="0.3">
      <c r="H48548" s="12"/>
    </row>
    <row r="48549" spans="8:8" x14ac:dyDescent="0.3">
      <c r="H48549" s="12"/>
    </row>
    <row r="48550" spans="8:8" x14ac:dyDescent="0.3">
      <c r="H48550" s="12"/>
    </row>
    <row r="48551" spans="8:8" x14ac:dyDescent="0.3">
      <c r="H48551" s="12"/>
    </row>
    <row r="48552" spans="8:8" x14ac:dyDescent="0.3">
      <c r="H48552" s="12"/>
    </row>
    <row r="48553" spans="8:8" x14ac:dyDescent="0.3">
      <c r="H48553" s="12"/>
    </row>
    <row r="48554" spans="8:8" x14ac:dyDescent="0.3">
      <c r="H48554" s="12"/>
    </row>
    <row r="48555" spans="8:8" x14ac:dyDescent="0.3">
      <c r="H48555" s="12"/>
    </row>
    <row r="48556" spans="8:8" x14ac:dyDescent="0.3">
      <c r="H48556" s="12"/>
    </row>
    <row r="48557" spans="8:8" x14ac:dyDescent="0.3">
      <c r="H48557" s="12"/>
    </row>
    <row r="48558" spans="8:8" x14ac:dyDescent="0.3">
      <c r="H48558" s="12"/>
    </row>
    <row r="48559" spans="8:8" x14ac:dyDescent="0.3">
      <c r="H48559" s="12"/>
    </row>
    <row r="48560" spans="8:8" x14ac:dyDescent="0.3">
      <c r="H48560" s="12"/>
    </row>
    <row r="48561" spans="8:8" x14ac:dyDescent="0.3">
      <c r="H48561" s="12"/>
    </row>
    <row r="48562" spans="8:8" x14ac:dyDescent="0.3">
      <c r="H48562" s="12"/>
    </row>
    <row r="48563" spans="8:8" x14ac:dyDescent="0.3">
      <c r="H48563" s="12"/>
    </row>
    <row r="48564" spans="8:8" x14ac:dyDescent="0.3">
      <c r="H48564" s="12"/>
    </row>
    <row r="48565" spans="8:8" x14ac:dyDescent="0.3">
      <c r="H48565" s="12"/>
    </row>
    <row r="48566" spans="8:8" x14ac:dyDescent="0.3">
      <c r="H48566" s="12"/>
    </row>
    <row r="48567" spans="8:8" x14ac:dyDescent="0.3">
      <c r="H48567" s="12"/>
    </row>
    <row r="48568" spans="8:8" x14ac:dyDescent="0.3">
      <c r="H48568" s="12"/>
    </row>
    <row r="48569" spans="8:8" x14ac:dyDescent="0.3">
      <c r="H48569" s="12"/>
    </row>
    <row r="48570" spans="8:8" x14ac:dyDescent="0.3">
      <c r="H48570" s="12"/>
    </row>
    <row r="48571" spans="8:8" x14ac:dyDescent="0.3">
      <c r="H48571" s="12"/>
    </row>
    <row r="48572" spans="8:8" x14ac:dyDescent="0.3">
      <c r="H48572" s="12"/>
    </row>
    <row r="48573" spans="8:8" x14ac:dyDescent="0.3">
      <c r="H48573" s="12"/>
    </row>
    <row r="48574" spans="8:8" x14ac:dyDescent="0.3">
      <c r="H48574" s="12"/>
    </row>
    <row r="48575" spans="8:8" x14ac:dyDescent="0.3">
      <c r="H48575" s="12"/>
    </row>
    <row r="48576" spans="8:8" x14ac:dyDescent="0.3">
      <c r="H48576" s="12"/>
    </row>
    <row r="48577" spans="8:8" x14ac:dyDescent="0.3">
      <c r="H48577" s="12"/>
    </row>
    <row r="48578" spans="8:8" x14ac:dyDescent="0.3">
      <c r="H48578" s="12"/>
    </row>
    <row r="48579" spans="8:8" x14ac:dyDescent="0.3">
      <c r="H48579" s="12"/>
    </row>
    <row r="48580" spans="8:8" x14ac:dyDescent="0.3">
      <c r="H48580" s="12"/>
    </row>
    <row r="48581" spans="8:8" x14ac:dyDescent="0.3">
      <c r="H48581" s="12"/>
    </row>
    <row r="48582" spans="8:8" x14ac:dyDescent="0.3">
      <c r="H48582" s="12"/>
    </row>
    <row r="48583" spans="8:8" x14ac:dyDescent="0.3">
      <c r="H48583" s="12"/>
    </row>
    <row r="48584" spans="8:8" x14ac:dyDescent="0.3">
      <c r="H48584" s="12"/>
    </row>
    <row r="48585" spans="8:8" x14ac:dyDescent="0.3">
      <c r="H48585" s="12"/>
    </row>
    <row r="48586" spans="8:8" x14ac:dyDescent="0.3">
      <c r="H48586" s="12"/>
    </row>
    <row r="48587" spans="8:8" x14ac:dyDescent="0.3">
      <c r="H48587" s="12"/>
    </row>
    <row r="48588" spans="8:8" x14ac:dyDescent="0.3">
      <c r="H48588" s="12"/>
    </row>
    <row r="48589" spans="8:8" x14ac:dyDescent="0.3">
      <c r="H48589" s="12"/>
    </row>
    <row r="48590" spans="8:8" x14ac:dyDescent="0.3">
      <c r="H48590" s="12"/>
    </row>
    <row r="48591" spans="8:8" x14ac:dyDescent="0.3">
      <c r="H48591" s="12"/>
    </row>
    <row r="48592" spans="8:8" x14ac:dyDescent="0.3">
      <c r="H48592" s="12"/>
    </row>
    <row r="48593" spans="8:8" x14ac:dyDescent="0.3">
      <c r="H48593" s="12"/>
    </row>
    <row r="48594" spans="8:8" x14ac:dyDescent="0.3">
      <c r="H48594" s="12"/>
    </row>
    <row r="48595" spans="8:8" x14ac:dyDescent="0.3">
      <c r="H48595" s="12"/>
    </row>
    <row r="48596" spans="8:8" x14ac:dyDescent="0.3">
      <c r="H48596" s="12"/>
    </row>
    <row r="48597" spans="8:8" x14ac:dyDescent="0.3">
      <c r="H48597" s="12"/>
    </row>
    <row r="48598" spans="8:8" x14ac:dyDescent="0.3">
      <c r="H48598" s="12"/>
    </row>
    <row r="48599" spans="8:8" x14ac:dyDescent="0.3">
      <c r="H48599" s="12"/>
    </row>
    <row r="48600" spans="8:8" x14ac:dyDescent="0.3">
      <c r="H48600" s="12"/>
    </row>
    <row r="48601" spans="8:8" x14ac:dyDescent="0.3">
      <c r="H48601" s="12"/>
    </row>
    <row r="48602" spans="8:8" x14ac:dyDescent="0.3">
      <c r="H48602" s="12"/>
    </row>
    <row r="48603" spans="8:8" x14ac:dyDescent="0.3">
      <c r="H48603" s="12"/>
    </row>
    <row r="48604" spans="8:8" x14ac:dyDescent="0.3">
      <c r="H48604" s="12"/>
    </row>
    <row r="48605" spans="8:8" x14ac:dyDescent="0.3">
      <c r="H48605" s="12"/>
    </row>
    <row r="48606" spans="8:8" x14ac:dyDescent="0.3">
      <c r="H48606" s="12"/>
    </row>
    <row r="48607" spans="8:8" x14ac:dyDescent="0.3">
      <c r="H48607" s="12"/>
    </row>
    <row r="48608" spans="8:8" x14ac:dyDescent="0.3">
      <c r="H48608" s="12"/>
    </row>
    <row r="48609" spans="8:8" x14ac:dyDescent="0.3">
      <c r="H48609" s="12"/>
    </row>
    <row r="48610" spans="8:8" x14ac:dyDescent="0.3">
      <c r="H48610" s="12"/>
    </row>
    <row r="48611" spans="8:8" x14ac:dyDescent="0.3">
      <c r="H48611" s="12"/>
    </row>
    <row r="48612" spans="8:8" x14ac:dyDescent="0.3">
      <c r="H48612" s="12"/>
    </row>
    <row r="48613" spans="8:8" x14ac:dyDescent="0.3">
      <c r="H48613" s="12"/>
    </row>
    <row r="48614" spans="8:8" x14ac:dyDescent="0.3">
      <c r="H48614" s="12"/>
    </row>
    <row r="48615" spans="8:8" x14ac:dyDescent="0.3">
      <c r="H48615" s="12"/>
    </row>
    <row r="48616" spans="8:8" x14ac:dyDescent="0.3">
      <c r="H48616" s="12"/>
    </row>
    <row r="48617" spans="8:8" x14ac:dyDescent="0.3">
      <c r="H48617" s="12"/>
    </row>
    <row r="48618" spans="8:8" x14ac:dyDescent="0.3">
      <c r="H48618" s="12"/>
    </row>
    <row r="48619" spans="8:8" x14ac:dyDescent="0.3">
      <c r="H48619" s="12"/>
    </row>
    <row r="48620" spans="8:8" x14ac:dyDescent="0.3">
      <c r="H48620" s="12"/>
    </row>
    <row r="48621" spans="8:8" x14ac:dyDescent="0.3">
      <c r="H48621" s="12"/>
    </row>
    <row r="48622" spans="8:8" x14ac:dyDescent="0.3">
      <c r="H48622" s="12"/>
    </row>
    <row r="48623" spans="8:8" x14ac:dyDescent="0.3">
      <c r="H48623" s="12"/>
    </row>
    <row r="48624" spans="8:8" x14ac:dyDescent="0.3">
      <c r="H48624" s="12"/>
    </row>
    <row r="48625" spans="8:8" x14ac:dyDescent="0.3">
      <c r="H48625" s="12"/>
    </row>
    <row r="48626" spans="8:8" x14ac:dyDescent="0.3">
      <c r="H48626" s="12"/>
    </row>
    <row r="48627" spans="8:8" x14ac:dyDescent="0.3">
      <c r="H48627" s="12"/>
    </row>
    <row r="48628" spans="8:8" x14ac:dyDescent="0.3">
      <c r="H48628" s="12"/>
    </row>
    <row r="48629" spans="8:8" x14ac:dyDescent="0.3">
      <c r="H48629" s="12"/>
    </row>
    <row r="48630" spans="8:8" x14ac:dyDescent="0.3">
      <c r="H48630" s="12"/>
    </row>
    <row r="48631" spans="8:8" x14ac:dyDescent="0.3">
      <c r="H48631" s="12"/>
    </row>
    <row r="48632" spans="8:8" x14ac:dyDescent="0.3">
      <c r="H48632" s="12"/>
    </row>
    <row r="48633" spans="8:8" x14ac:dyDescent="0.3">
      <c r="H48633" s="12"/>
    </row>
    <row r="48634" spans="8:8" x14ac:dyDescent="0.3">
      <c r="H48634" s="12"/>
    </row>
    <row r="48635" spans="8:8" x14ac:dyDescent="0.3">
      <c r="H48635" s="12"/>
    </row>
    <row r="48636" spans="8:8" x14ac:dyDescent="0.3">
      <c r="H48636" s="12"/>
    </row>
    <row r="48637" spans="8:8" x14ac:dyDescent="0.3">
      <c r="H48637" s="12"/>
    </row>
    <row r="48638" spans="8:8" x14ac:dyDescent="0.3">
      <c r="H48638" s="12"/>
    </row>
    <row r="48639" spans="8:8" x14ac:dyDescent="0.3">
      <c r="H48639" s="12"/>
    </row>
    <row r="48640" spans="8:8" x14ac:dyDescent="0.3">
      <c r="H48640" s="12"/>
    </row>
    <row r="48641" spans="8:8" x14ac:dyDescent="0.3">
      <c r="H48641" s="12"/>
    </row>
    <row r="48642" spans="8:8" x14ac:dyDescent="0.3">
      <c r="H48642" s="12"/>
    </row>
    <row r="48643" spans="8:8" x14ac:dyDescent="0.3">
      <c r="H48643" s="12"/>
    </row>
    <row r="48644" spans="8:8" x14ac:dyDescent="0.3">
      <c r="H48644" s="12"/>
    </row>
    <row r="48645" spans="8:8" x14ac:dyDescent="0.3">
      <c r="H48645" s="12"/>
    </row>
    <row r="48646" spans="8:8" x14ac:dyDescent="0.3">
      <c r="H48646" s="12"/>
    </row>
    <row r="48647" spans="8:8" x14ac:dyDescent="0.3">
      <c r="H48647" s="12"/>
    </row>
    <row r="48648" spans="8:8" x14ac:dyDescent="0.3">
      <c r="H48648" s="12"/>
    </row>
    <row r="48649" spans="8:8" x14ac:dyDescent="0.3">
      <c r="H48649" s="12"/>
    </row>
    <row r="48650" spans="8:8" x14ac:dyDescent="0.3">
      <c r="H48650" s="12"/>
    </row>
    <row r="48651" spans="8:8" x14ac:dyDescent="0.3">
      <c r="H48651" s="12"/>
    </row>
    <row r="48652" spans="8:8" x14ac:dyDescent="0.3">
      <c r="H48652" s="12"/>
    </row>
    <row r="48653" spans="8:8" x14ac:dyDescent="0.3">
      <c r="H48653" s="12"/>
    </row>
    <row r="48654" spans="8:8" x14ac:dyDescent="0.3">
      <c r="H48654" s="12"/>
    </row>
    <row r="48655" spans="8:8" x14ac:dyDescent="0.3">
      <c r="H48655" s="12"/>
    </row>
    <row r="48656" spans="8:8" x14ac:dyDescent="0.3">
      <c r="H48656" s="12"/>
    </row>
    <row r="48657" spans="8:8" x14ac:dyDescent="0.3">
      <c r="H48657" s="12"/>
    </row>
    <row r="48658" spans="8:8" x14ac:dyDescent="0.3">
      <c r="H48658" s="12"/>
    </row>
    <row r="48659" spans="8:8" x14ac:dyDescent="0.3">
      <c r="H48659" s="12"/>
    </row>
    <row r="48660" spans="8:8" x14ac:dyDescent="0.3">
      <c r="H48660" s="12"/>
    </row>
    <row r="48661" spans="8:8" x14ac:dyDescent="0.3">
      <c r="H48661" s="12"/>
    </row>
    <row r="48662" spans="8:8" x14ac:dyDescent="0.3">
      <c r="H48662" s="12"/>
    </row>
    <row r="48663" spans="8:8" x14ac:dyDescent="0.3">
      <c r="H48663" s="12"/>
    </row>
    <row r="48664" spans="8:8" x14ac:dyDescent="0.3">
      <c r="H48664" s="12"/>
    </row>
    <row r="48665" spans="8:8" x14ac:dyDescent="0.3">
      <c r="H48665" s="12"/>
    </row>
    <row r="48666" spans="8:8" x14ac:dyDescent="0.3">
      <c r="H48666" s="12"/>
    </row>
    <row r="48667" spans="8:8" x14ac:dyDescent="0.3">
      <c r="H48667" s="12"/>
    </row>
    <row r="48668" spans="8:8" x14ac:dyDescent="0.3">
      <c r="H48668" s="12"/>
    </row>
    <row r="48669" spans="8:8" x14ac:dyDescent="0.3">
      <c r="H48669" s="12"/>
    </row>
    <row r="48670" spans="8:8" x14ac:dyDescent="0.3">
      <c r="H48670" s="12"/>
    </row>
    <row r="48671" spans="8:8" x14ac:dyDescent="0.3">
      <c r="H48671" s="12"/>
    </row>
    <row r="48672" spans="8:8" x14ac:dyDescent="0.3">
      <c r="H48672" s="12"/>
    </row>
    <row r="48673" spans="8:8" x14ac:dyDescent="0.3">
      <c r="H48673" s="12"/>
    </row>
    <row r="48674" spans="8:8" x14ac:dyDescent="0.3">
      <c r="H48674" s="12"/>
    </row>
    <row r="48675" spans="8:8" x14ac:dyDescent="0.3">
      <c r="H48675" s="12"/>
    </row>
    <row r="48676" spans="8:8" x14ac:dyDescent="0.3">
      <c r="H48676" s="12"/>
    </row>
    <row r="48677" spans="8:8" x14ac:dyDescent="0.3">
      <c r="H48677" s="12"/>
    </row>
    <row r="48678" spans="8:8" x14ac:dyDescent="0.3">
      <c r="H48678" s="12"/>
    </row>
    <row r="48679" spans="8:8" x14ac:dyDescent="0.3">
      <c r="H48679" s="12"/>
    </row>
    <row r="48680" spans="8:8" x14ac:dyDescent="0.3">
      <c r="H48680" s="12"/>
    </row>
    <row r="48681" spans="8:8" x14ac:dyDescent="0.3">
      <c r="H48681" s="12"/>
    </row>
    <row r="48682" spans="8:8" x14ac:dyDescent="0.3">
      <c r="H48682" s="12"/>
    </row>
    <row r="48683" spans="8:8" x14ac:dyDescent="0.3">
      <c r="H48683" s="12"/>
    </row>
    <row r="48684" spans="8:8" x14ac:dyDescent="0.3">
      <c r="H48684" s="12"/>
    </row>
    <row r="48685" spans="8:8" x14ac:dyDescent="0.3">
      <c r="H48685" s="12"/>
    </row>
    <row r="48686" spans="8:8" x14ac:dyDescent="0.3">
      <c r="H48686" s="12"/>
    </row>
    <row r="48687" spans="8:8" x14ac:dyDescent="0.3">
      <c r="H48687" s="12"/>
    </row>
    <row r="48688" spans="8:8" x14ac:dyDescent="0.3">
      <c r="H48688" s="12"/>
    </row>
    <row r="48689" spans="8:8" x14ac:dyDescent="0.3">
      <c r="H48689" s="12"/>
    </row>
    <row r="48690" spans="8:8" x14ac:dyDescent="0.3">
      <c r="H48690" s="12"/>
    </row>
    <row r="48691" spans="8:8" x14ac:dyDescent="0.3">
      <c r="H48691" s="12"/>
    </row>
    <row r="48692" spans="8:8" x14ac:dyDescent="0.3">
      <c r="H48692" s="12"/>
    </row>
    <row r="48693" spans="8:8" x14ac:dyDescent="0.3">
      <c r="H48693" s="12"/>
    </row>
    <row r="48694" spans="8:8" x14ac:dyDescent="0.3">
      <c r="H48694" s="12"/>
    </row>
    <row r="48695" spans="8:8" x14ac:dyDescent="0.3">
      <c r="H48695" s="12"/>
    </row>
    <row r="48696" spans="8:8" x14ac:dyDescent="0.3">
      <c r="H48696" s="12"/>
    </row>
    <row r="48697" spans="8:8" x14ac:dyDescent="0.3">
      <c r="H48697" s="12"/>
    </row>
    <row r="48698" spans="8:8" x14ac:dyDescent="0.3">
      <c r="H48698" s="12"/>
    </row>
    <row r="48699" spans="8:8" x14ac:dyDescent="0.3">
      <c r="H48699" s="12"/>
    </row>
    <row r="48700" spans="8:8" x14ac:dyDescent="0.3">
      <c r="H48700" s="12"/>
    </row>
    <row r="48701" spans="8:8" x14ac:dyDescent="0.3">
      <c r="H48701" s="12"/>
    </row>
    <row r="48702" spans="8:8" x14ac:dyDescent="0.3">
      <c r="H48702" s="12"/>
    </row>
    <row r="48703" spans="8:8" x14ac:dyDescent="0.3">
      <c r="H48703" s="12"/>
    </row>
    <row r="48704" spans="8:8" x14ac:dyDescent="0.3">
      <c r="H48704" s="12"/>
    </row>
    <row r="48705" spans="8:8" x14ac:dyDescent="0.3">
      <c r="H48705" s="12"/>
    </row>
    <row r="48706" spans="8:8" x14ac:dyDescent="0.3">
      <c r="H48706" s="12"/>
    </row>
    <row r="48707" spans="8:8" x14ac:dyDescent="0.3">
      <c r="H48707" s="12"/>
    </row>
    <row r="48708" spans="8:8" x14ac:dyDescent="0.3">
      <c r="H48708" s="12"/>
    </row>
    <row r="48709" spans="8:8" x14ac:dyDescent="0.3">
      <c r="H48709" s="12"/>
    </row>
    <row r="48710" spans="8:8" x14ac:dyDescent="0.3">
      <c r="H48710" s="12"/>
    </row>
    <row r="48711" spans="8:8" x14ac:dyDescent="0.3">
      <c r="H48711" s="12"/>
    </row>
    <row r="48712" spans="8:8" x14ac:dyDescent="0.3">
      <c r="H48712" s="12"/>
    </row>
    <row r="48713" spans="8:8" x14ac:dyDescent="0.3">
      <c r="H48713" s="12"/>
    </row>
    <row r="48714" spans="8:8" x14ac:dyDescent="0.3">
      <c r="H48714" s="12"/>
    </row>
    <row r="48715" spans="8:8" x14ac:dyDescent="0.3">
      <c r="H48715" s="12"/>
    </row>
    <row r="48716" spans="8:8" x14ac:dyDescent="0.3">
      <c r="H48716" s="12"/>
    </row>
    <row r="48717" spans="8:8" x14ac:dyDescent="0.3">
      <c r="H48717" s="12"/>
    </row>
    <row r="48718" spans="8:8" x14ac:dyDescent="0.3">
      <c r="H48718" s="12"/>
    </row>
    <row r="48719" spans="8:8" x14ac:dyDescent="0.3">
      <c r="H48719" s="12"/>
    </row>
    <row r="48720" spans="8:8" x14ac:dyDescent="0.3">
      <c r="H48720" s="12"/>
    </row>
    <row r="48721" spans="8:8" x14ac:dyDescent="0.3">
      <c r="H48721" s="12"/>
    </row>
    <row r="48722" spans="8:8" x14ac:dyDescent="0.3">
      <c r="H48722" s="12"/>
    </row>
    <row r="48723" spans="8:8" x14ac:dyDescent="0.3">
      <c r="H48723" s="12"/>
    </row>
    <row r="48724" spans="8:8" x14ac:dyDescent="0.3">
      <c r="H48724" s="12"/>
    </row>
    <row r="48725" spans="8:8" x14ac:dyDescent="0.3">
      <c r="H48725" s="12"/>
    </row>
    <row r="48726" spans="8:8" x14ac:dyDescent="0.3">
      <c r="H48726" s="12"/>
    </row>
    <row r="48727" spans="8:8" x14ac:dyDescent="0.3">
      <c r="H48727" s="12"/>
    </row>
    <row r="48728" spans="8:8" x14ac:dyDescent="0.3">
      <c r="H48728" s="12"/>
    </row>
    <row r="48729" spans="8:8" x14ac:dyDescent="0.3">
      <c r="H48729" s="12"/>
    </row>
    <row r="48730" spans="8:8" x14ac:dyDescent="0.3">
      <c r="H48730" s="12"/>
    </row>
    <row r="48731" spans="8:8" x14ac:dyDescent="0.3">
      <c r="H48731" s="12"/>
    </row>
    <row r="48732" spans="8:8" x14ac:dyDescent="0.3">
      <c r="H48732" s="12"/>
    </row>
    <row r="48733" spans="8:8" x14ac:dyDescent="0.3">
      <c r="H48733" s="12"/>
    </row>
    <row r="48734" spans="8:8" x14ac:dyDescent="0.3">
      <c r="H48734" s="12"/>
    </row>
    <row r="48735" spans="8:8" x14ac:dyDescent="0.3">
      <c r="H48735" s="12"/>
    </row>
    <row r="48736" spans="8:8" x14ac:dyDescent="0.3">
      <c r="H48736" s="12"/>
    </row>
    <row r="48737" spans="8:8" x14ac:dyDescent="0.3">
      <c r="H48737" s="12"/>
    </row>
    <row r="48738" spans="8:8" x14ac:dyDescent="0.3">
      <c r="H48738" s="12"/>
    </row>
    <row r="48739" spans="8:8" x14ac:dyDescent="0.3">
      <c r="H48739" s="12"/>
    </row>
    <row r="48740" spans="8:8" x14ac:dyDescent="0.3">
      <c r="H48740" s="12"/>
    </row>
    <row r="48741" spans="8:8" x14ac:dyDescent="0.3">
      <c r="H48741" s="12"/>
    </row>
    <row r="48742" spans="8:8" x14ac:dyDescent="0.3">
      <c r="H48742" s="12"/>
    </row>
    <row r="48743" spans="8:8" x14ac:dyDescent="0.3">
      <c r="H48743" s="12"/>
    </row>
    <row r="48744" spans="8:8" x14ac:dyDescent="0.3">
      <c r="H48744" s="12"/>
    </row>
    <row r="48745" spans="8:8" x14ac:dyDescent="0.3">
      <c r="H48745" s="12"/>
    </row>
    <row r="48746" spans="8:8" x14ac:dyDescent="0.3">
      <c r="H48746" s="12"/>
    </row>
    <row r="48747" spans="8:8" x14ac:dyDescent="0.3">
      <c r="H48747" s="12"/>
    </row>
    <row r="48748" spans="8:8" x14ac:dyDescent="0.3">
      <c r="H48748" s="12"/>
    </row>
    <row r="48749" spans="8:8" x14ac:dyDescent="0.3">
      <c r="H48749" s="12"/>
    </row>
    <row r="48750" spans="8:8" x14ac:dyDescent="0.3">
      <c r="H48750" s="12"/>
    </row>
    <row r="48751" spans="8:8" x14ac:dyDescent="0.3">
      <c r="H48751" s="12"/>
    </row>
    <row r="48752" spans="8:8" x14ac:dyDescent="0.3">
      <c r="H48752" s="12"/>
    </row>
    <row r="48753" spans="8:8" x14ac:dyDescent="0.3">
      <c r="H48753" s="12"/>
    </row>
    <row r="48754" spans="8:8" x14ac:dyDescent="0.3">
      <c r="H48754" s="12"/>
    </row>
    <row r="48755" spans="8:8" x14ac:dyDescent="0.3">
      <c r="H48755" s="12"/>
    </row>
    <row r="48756" spans="8:8" x14ac:dyDescent="0.3">
      <c r="H48756" s="12"/>
    </row>
    <row r="48757" spans="8:8" x14ac:dyDescent="0.3">
      <c r="H48757" s="12"/>
    </row>
    <row r="48758" spans="8:8" x14ac:dyDescent="0.3">
      <c r="H48758" s="12"/>
    </row>
    <row r="48759" spans="8:8" x14ac:dyDescent="0.3">
      <c r="H48759" s="12"/>
    </row>
    <row r="48760" spans="8:8" x14ac:dyDescent="0.3">
      <c r="H48760" s="12"/>
    </row>
    <row r="48761" spans="8:8" x14ac:dyDescent="0.3">
      <c r="H48761" s="12"/>
    </row>
    <row r="48762" spans="8:8" x14ac:dyDescent="0.3">
      <c r="H48762" s="12"/>
    </row>
    <row r="48763" spans="8:8" x14ac:dyDescent="0.3">
      <c r="H48763" s="12"/>
    </row>
    <row r="48764" spans="8:8" x14ac:dyDescent="0.3">
      <c r="H48764" s="12"/>
    </row>
    <row r="48765" spans="8:8" x14ac:dyDescent="0.3">
      <c r="H48765" s="12"/>
    </row>
    <row r="48766" spans="8:8" x14ac:dyDescent="0.3">
      <c r="H48766" s="12"/>
    </row>
    <row r="48767" spans="8:8" x14ac:dyDescent="0.3">
      <c r="H48767" s="12"/>
    </row>
    <row r="48768" spans="8:8" x14ac:dyDescent="0.3">
      <c r="H48768" s="12"/>
    </row>
    <row r="48769" spans="8:8" x14ac:dyDescent="0.3">
      <c r="H48769" s="12"/>
    </row>
    <row r="48770" spans="8:8" x14ac:dyDescent="0.3">
      <c r="H48770" s="12"/>
    </row>
    <row r="48771" spans="8:8" x14ac:dyDescent="0.3">
      <c r="H48771" s="12"/>
    </row>
    <row r="48772" spans="8:8" x14ac:dyDescent="0.3">
      <c r="H48772" s="12"/>
    </row>
    <row r="48773" spans="8:8" x14ac:dyDescent="0.3">
      <c r="H48773" s="12"/>
    </row>
    <row r="48774" spans="8:8" x14ac:dyDescent="0.3">
      <c r="H48774" s="12"/>
    </row>
    <row r="48775" spans="8:8" x14ac:dyDescent="0.3">
      <c r="H48775" s="12"/>
    </row>
    <row r="48776" spans="8:8" x14ac:dyDescent="0.3">
      <c r="H48776" s="12"/>
    </row>
    <row r="48777" spans="8:8" x14ac:dyDescent="0.3">
      <c r="H48777" s="12"/>
    </row>
    <row r="48778" spans="8:8" x14ac:dyDescent="0.3">
      <c r="H48778" s="12"/>
    </row>
    <row r="48779" spans="8:8" x14ac:dyDescent="0.3">
      <c r="H48779" s="12"/>
    </row>
    <row r="48780" spans="8:8" x14ac:dyDescent="0.3">
      <c r="H48780" s="12"/>
    </row>
    <row r="48781" spans="8:8" x14ac:dyDescent="0.3">
      <c r="H48781" s="12"/>
    </row>
    <row r="48782" spans="8:8" x14ac:dyDescent="0.3">
      <c r="H48782" s="12"/>
    </row>
    <row r="48783" spans="8:8" x14ac:dyDescent="0.3">
      <c r="H48783" s="12"/>
    </row>
    <row r="48784" spans="8:8" x14ac:dyDescent="0.3">
      <c r="H48784" s="12"/>
    </row>
    <row r="48785" spans="8:8" x14ac:dyDescent="0.3">
      <c r="H48785" s="12"/>
    </row>
    <row r="48786" spans="8:8" x14ac:dyDescent="0.3">
      <c r="H48786" s="12"/>
    </row>
    <row r="48787" spans="8:8" x14ac:dyDescent="0.3">
      <c r="H48787" s="12"/>
    </row>
    <row r="48788" spans="8:8" x14ac:dyDescent="0.3">
      <c r="H48788" s="12"/>
    </row>
    <row r="48789" spans="8:8" x14ac:dyDescent="0.3">
      <c r="H48789" s="12"/>
    </row>
    <row r="48790" spans="8:8" x14ac:dyDescent="0.3">
      <c r="H48790" s="12"/>
    </row>
    <row r="48791" spans="8:8" x14ac:dyDescent="0.3">
      <c r="H48791" s="12"/>
    </row>
    <row r="48792" spans="8:8" x14ac:dyDescent="0.3">
      <c r="H48792" s="12"/>
    </row>
    <row r="48793" spans="8:8" x14ac:dyDescent="0.3">
      <c r="H48793" s="12"/>
    </row>
    <row r="48794" spans="8:8" x14ac:dyDescent="0.3">
      <c r="H48794" s="12"/>
    </row>
    <row r="48795" spans="8:8" x14ac:dyDescent="0.3">
      <c r="H48795" s="12"/>
    </row>
    <row r="48796" spans="8:8" x14ac:dyDescent="0.3">
      <c r="H48796" s="12"/>
    </row>
    <row r="48797" spans="8:8" x14ac:dyDescent="0.3">
      <c r="H48797" s="12"/>
    </row>
    <row r="48798" spans="8:8" x14ac:dyDescent="0.3">
      <c r="H48798" s="12"/>
    </row>
    <row r="48799" spans="8:8" x14ac:dyDescent="0.3">
      <c r="H48799" s="12"/>
    </row>
    <row r="48800" spans="8:8" x14ac:dyDescent="0.3">
      <c r="H48800" s="12"/>
    </row>
    <row r="48801" spans="8:8" x14ac:dyDescent="0.3">
      <c r="H48801" s="12"/>
    </row>
    <row r="48802" spans="8:8" x14ac:dyDescent="0.3">
      <c r="H48802" s="12"/>
    </row>
    <row r="48803" spans="8:8" x14ac:dyDescent="0.3">
      <c r="H48803" s="12"/>
    </row>
    <row r="48804" spans="8:8" x14ac:dyDescent="0.3">
      <c r="H48804" s="12"/>
    </row>
    <row r="48805" spans="8:8" x14ac:dyDescent="0.3">
      <c r="H48805" s="12"/>
    </row>
    <row r="48806" spans="8:8" x14ac:dyDescent="0.3">
      <c r="H48806" s="12"/>
    </row>
    <row r="48807" spans="8:8" x14ac:dyDescent="0.3">
      <c r="H48807" s="12"/>
    </row>
    <row r="48808" spans="8:8" x14ac:dyDescent="0.3">
      <c r="H48808" s="12"/>
    </row>
    <row r="48809" spans="8:8" x14ac:dyDescent="0.3">
      <c r="H48809" s="12"/>
    </row>
    <row r="48810" spans="8:8" x14ac:dyDescent="0.3">
      <c r="H48810" s="12"/>
    </row>
    <row r="48811" spans="8:8" x14ac:dyDescent="0.3">
      <c r="H48811" s="12"/>
    </row>
    <row r="48812" spans="8:8" x14ac:dyDescent="0.3">
      <c r="H48812" s="12"/>
    </row>
    <row r="48813" spans="8:8" x14ac:dyDescent="0.3">
      <c r="H48813" s="12"/>
    </row>
    <row r="48814" spans="8:8" x14ac:dyDescent="0.3">
      <c r="H48814" s="12"/>
    </row>
    <row r="48815" spans="8:8" x14ac:dyDescent="0.3">
      <c r="H48815" s="12"/>
    </row>
    <row r="48816" spans="8:8" x14ac:dyDescent="0.3">
      <c r="H48816" s="12"/>
    </row>
    <row r="48817" spans="8:8" x14ac:dyDescent="0.3">
      <c r="H48817" s="12"/>
    </row>
    <row r="48818" spans="8:8" x14ac:dyDescent="0.3">
      <c r="H48818" s="12"/>
    </row>
    <row r="48819" spans="8:8" x14ac:dyDescent="0.3">
      <c r="H48819" s="12"/>
    </row>
    <row r="48820" spans="8:8" x14ac:dyDescent="0.3">
      <c r="H48820" s="12"/>
    </row>
    <row r="48821" spans="8:8" x14ac:dyDescent="0.3">
      <c r="H48821" s="12"/>
    </row>
    <row r="48822" spans="8:8" x14ac:dyDescent="0.3">
      <c r="H48822" s="12"/>
    </row>
    <row r="48823" spans="8:8" x14ac:dyDescent="0.3">
      <c r="H48823" s="12"/>
    </row>
    <row r="48824" spans="8:8" x14ac:dyDescent="0.3">
      <c r="H48824" s="12"/>
    </row>
    <row r="48825" spans="8:8" x14ac:dyDescent="0.3">
      <c r="H48825" s="12"/>
    </row>
    <row r="48826" spans="8:8" x14ac:dyDescent="0.3">
      <c r="H48826" s="12"/>
    </row>
    <row r="48827" spans="8:8" x14ac:dyDescent="0.3">
      <c r="H48827" s="12"/>
    </row>
    <row r="48828" spans="8:8" x14ac:dyDescent="0.3">
      <c r="H48828" s="12"/>
    </row>
    <row r="48829" spans="8:8" x14ac:dyDescent="0.3">
      <c r="H48829" s="12"/>
    </row>
    <row r="48830" spans="8:8" x14ac:dyDescent="0.3">
      <c r="H48830" s="12"/>
    </row>
    <row r="48831" spans="8:8" x14ac:dyDescent="0.3">
      <c r="H48831" s="12"/>
    </row>
    <row r="48832" spans="8:8" x14ac:dyDescent="0.3">
      <c r="H48832" s="12"/>
    </row>
    <row r="48833" spans="8:8" x14ac:dyDescent="0.3">
      <c r="H48833" s="12"/>
    </row>
    <row r="48834" spans="8:8" x14ac:dyDescent="0.3">
      <c r="H48834" s="12"/>
    </row>
    <row r="48835" spans="8:8" x14ac:dyDescent="0.3">
      <c r="H48835" s="12"/>
    </row>
    <row r="48836" spans="8:8" x14ac:dyDescent="0.3">
      <c r="H48836" s="12"/>
    </row>
    <row r="48837" spans="8:8" x14ac:dyDescent="0.3">
      <c r="H48837" s="12"/>
    </row>
    <row r="48838" spans="8:8" x14ac:dyDescent="0.3">
      <c r="H48838" s="12"/>
    </row>
    <row r="48839" spans="8:8" x14ac:dyDescent="0.3">
      <c r="H48839" s="12"/>
    </row>
    <row r="48840" spans="8:8" x14ac:dyDescent="0.3">
      <c r="H48840" s="12"/>
    </row>
    <row r="48841" spans="8:8" x14ac:dyDescent="0.3">
      <c r="H48841" s="12"/>
    </row>
    <row r="48842" spans="8:8" x14ac:dyDescent="0.3">
      <c r="H48842" s="12"/>
    </row>
    <row r="48843" spans="8:8" x14ac:dyDescent="0.3">
      <c r="H48843" s="12"/>
    </row>
    <row r="48844" spans="8:8" x14ac:dyDescent="0.3">
      <c r="H48844" s="12"/>
    </row>
    <row r="48845" spans="8:8" x14ac:dyDescent="0.3">
      <c r="H48845" s="12"/>
    </row>
    <row r="48846" spans="8:8" x14ac:dyDescent="0.3">
      <c r="H48846" s="12"/>
    </row>
    <row r="48847" spans="8:8" x14ac:dyDescent="0.3">
      <c r="H48847" s="12"/>
    </row>
    <row r="48848" spans="8:8" x14ac:dyDescent="0.3">
      <c r="H48848" s="12"/>
    </row>
    <row r="48849" spans="8:8" x14ac:dyDescent="0.3">
      <c r="H48849" s="12"/>
    </row>
    <row r="48850" spans="8:8" x14ac:dyDescent="0.3">
      <c r="H48850" s="12"/>
    </row>
    <row r="48851" spans="8:8" x14ac:dyDescent="0.3">
      <c r="H48851" s="12"/>
    </row>
    <row r="48852" spans="8:8" x14ac:dyDescent="0.3">
      <c r="H48852" s="12"/>
    </row>
    <row r="48853" spans="8:8" x14ac:dyDescent="0.3">
      <c r="H48853" s="12"/>
    </row>
    <row r="48854" spans="8:8" x14ac:dyDescent="0.3">
      <c r="H48854" s="12"/>
    </row>
    <row r="48855" spans="8:8" x14ac:dyDescent="0.3">
      <c r="H48855" s="12"/>
    </row>
    <row r="48856" spans="8:8" x14ac:dyDescent="0.3">
      <c r="H48856" s="12"/>
    </row>
    <row r="48857" spans="8:8" x14ac:dyDescent="0.3">
      <c r="H48857" s="12"/>
    </row>
    <row r="48858" spans="8:8" x14ac:dyDescent="0.3">
      <c r="H48858" s="12"/>
    </row>
    <row r="48859" spans="8:8" x14ac:dyDescent="0.3">
      <c r="H48859" s="12"/>
    </row>
    <row r="48860" spans="8:8" x14ac:dyDescent="0.3">
      <c r="H48860" s="12"/>
    </row>
    <row r="48861" spans="8:8" x14ac:dyDescent="0.3">
      <c r="H48861" s="12"/>
    </row>
    <row r="48862" spans="8:8" x14ac:dyDescent="0.3">
      <c r="H48862" s="12"/>
    </row>
    <row r="48863" spans="8:8" x14ac:dyDescent="0.3">
      <c r="H48863" s="12"/>
    </row>
    <row r="48864" spans="8:8" x14ac:dyDescent="0.3">
      <c r="H48864" s="12"/>
    </row>
    <row r="48865" spans="8:8" x14ac:dyDescent="0.3">
      <c r="H48865" s="12"/>
    </row>
    <row r="48866" spans="8:8" x14ac:dyDescent="0.3">
      <c r="H48866" s="12"/>
    </row>
    <row r="48867" spans="8:8" x14ac:dyDescent="0.3">
      <c r="H48867" s="12"/>
    </row>
    <row r="48868" spans="8:8" x14ac:dyDescent="0.3">
      <c r="H48868" s="12"/>
    </row>
    <row r="48869" spans="8:8" x14ac:dyDescent="0.3">
      <c r="H48869" s="12"/>
    </row>
    <row r="48870" spans="8:8" x14ac:dyDescent="0.3">
      <c r="H48870" s="12"/>
    </row>
    <row r="48871" spans="8:8" x14ac:dyDescent="0.3">
      <c r="H48871" s="12"/>
    </row>
    <row r="48872" spans="8:8" x14ac:dyDescent="0.3">
      <c r="H48872" s="12"/>
    </row>
    <row r="48873" spans="8:8" x14ac:dyDescent="0.3">
      <c r="H48873" s="12"/>
    </row>
    <row r="48874" spans="8:8" x14ac:dyDescent="0.3">
      <c r="H48874" s="12"/>
    </row>
    <row r="48875" spans="8:8" x14ac:dyDescent="0.3">
      <c r="H48875" s="12"/>
    </row>
    <row r="48876" spans="8:8" x14ac:dyDescent="0.3">
      <c r="H48876" s="12"/>
    </row>
    <row r="48877" spans="8:8" x14ac:dyDescent="0.3">
      <c r="H48877" s="12"/>
    </row>
    <row r="48878" spans="8:8" x14ac:dyDescent="0.3">
      <c r="H48878" s="12"/>
    </row>
    <row r="48879" spans="8:8" x14ac:dyDescent="0.3">
      <c r="H48879" s="12"/>
    </row>
    <row r="48880" spans="8:8" x14ac:dyDescent="0.3">
      <c r="H48880" s="12"/>
    </row>
    <row r="48881" spans="8:8" x14ac:dyDescent="0.3">
      <c r="H48881" s="12"/>
    </row>
    <row r="48882" spans="8:8" x14ac:dyDescent="0.3">
      <c r="H48882" s="12"/>
    </row>
    <row r="48883" spans="8:8" x14ac:dyDescent="0.3">
      <c r="H48883" s="12"/>
    </row>
    <row r="48884" spans="8:8" x14ac:dyDescent="0.3">
      <c r="H48884" s="12"/>
    </row>
    <row r="48885" spans="8:8" x14ac:dyDescent="0.3">
      <c r="H48885" s="12"/>
    </row>
    <row r="48886" spans="8:8" x14ac:dyDescent="0.3">
      <c r="H48886" s="12"/>
    </row>
    <row r="48887" spans="8:8" x14ac:dyDescent="0.3">
      <c r="H48887" s="12"/>
    </row>
    <row r="48888" spans="8:8" x14ac:dyDescent="0.3">
      <c r="H48888" s="12"/>
    </row>
    <row r="48889" spans="8:8" x14ac:dyDescent="0.3">
      <c r="H48889" s="12"/>
    </row>
    <row r="48890" spans="8:8" x14ac:dyDescent="0.3">
      <c r="H48890" s="12"/>
    </row>
    <row r="48891" spans="8:8" x14ac:dyDescent="0.3">
      <c r="H48891" s="12"/>
    </row>
    <row r="48892" spans="8:8" x14ac:dyDescent="0.3">
      <c r="H48892" s="12"/>
    </row>
    <row r="48893" spans="8:8" x14ac:dyDescent="0.3">
      <c r="H48893" s="12"/>
    </row>
    <row r="48894" spans="8:8" x14ac:dyDescent="0.3">
      <c r="H48894" s="12"/>
    </row>
    <row r="48895" spans="8:8" x14ac:dyDescent="0.3">
      <c r="H48895" s="12"/>
    </row>
    <row r="48896" spans="8:8" x14ac:dyDescent="0.3">
      <c r="H48896" s="12"/>
    </row>
    <row r="48897" spans="8:8" x14ac:dyDescent="0.3">
      <c r="H48897" s="12"/>
    </row>
    <row r="48898" spans="8:8" x14ac:dyDescent="0.3">
      <c r="H48898" s="12"/>
    </row>
    <row r="48899" spans="8:8" x14ac:dyDescent="0.3">
      <c r="H48899" s="12"/>
    </row>
    <row r="48900" spans="8:8" x14ac:dyDescent="0.3">
      <c r="H48900" s="12"/>
    </row>
    <row r="48901" spans="8:8" x14ac:dyDescent="0.3">
      <c r="H48901" s="12"/>
    </row>
    <row r="48902" spans="8:8" x14ac:dyDescent="0.3">
      <c r="H48902" s="12"/>
    </row>
    <row r="48903" spans="8:8" x14ac:dyDescent="0.3">
      <c r="H48903" s="12"/>
    </row>
    <row r="48904" spans="8:8" x14ac:dyDescent="0.3">
      <c r="H48904" s="12"/>
    </row>
    <row r="48905" spans="8:8" x14ac:dyDescent="0.3">
      <c r="H48905" s="12"/>
    </row>
    <row r="48906" spans="8:8" x14ac:dyDescent="0.3">
      <c r="H48906" s="12"/>
    </row>
    <row r="48907" spans="8:8" x14ac:dyDescent="0.3">
      <c r="H48907" s="12"/>
    </row>
    <row r="48908" spans="8:8" x14ac:dyDescent="0.3">
      <c r="H48908" s="12"/>
    </row>
    <row r="48909" spans="8:8" x14ac:dyDescent="0.3">
      <c r="H48909" s="12"/>
    </row>
    <row r="48910" spans="8:8" x14ac:dyDescent="0.3">
      <c r="H48910" s="12"/>
    </row>
    <row r="48911" spans="8:8" x14ac:dyDescent="0.3">
      <c r="H48911" s="12"/>
    </row>
    <row r="48912" spans="8:8" x14ac:dyDescent="0.3">
      <c r="H48912" s="12"/>
    </row>
    <row r="48913" spans="8:8" x14ac:dyDescent="0.3">
      <c r="H48913" s="12"/>
    </row>
    <row r="48914" spans="8:8" x14ac:dyDescent="0.3">
      <c r="H48914" s="12"/>
    </row>
    <row r="48915" spans="8:8" x14ac:dyDescent="0.3">
      <c r="H48915" s="12"/>
    </row>
    <row r="48916" spans="8:8" x14ac:dyDescent="0.3">
      <c r="H48916" s="12"/>
    </row>
    <row r="48917" spans="8:8" x14ac:dyDescent="0.3">
      <c r="H48917" s="12"/>
    </row>
    <row r="48918" spans="8:8" x14ac:dyDescent="0.3">
      <c r="H48918" s="12"/>
    </row>
    <row r="48919" spans="8:8" x14ac:dyDescent="0.3">
      <c r="H48919" s="12"/>
    </row>
    <row r="48920" spans="8:8" x14ac:dyDescent="0.3">
      <c r="H48920" s="12"/>
    </row>
    <row r="48921" spans="8:8" x14ac:dyDescent="0.3">
      <c r="H48921" s="12"/>
    </row>
    <row r="48922" spans="8:8" x14ac:dyDescent="0.3">
      <c r="H48922" s="12"/>
    </row>
    <row r="48923" spans="8:8" x14ac:dyDescent="0.3">
      <c r="H48923" s="12"/>
    </row>
    <row r="48924" spans="8:8" x14ac:dyDescent="0.3">
      <c r="H48924" s="12"/>
    </row>
    <row r="48925" spans="8:8" x14ac:dyDescent="0.3">
      <c r="H48925" s="12"/>
    </row>
    <row r="48926" spans="8:8" x14ac:dyDescent="0.3">
      <c r="H48926" s="12"/>
    </row>
    <row r="48927" spans="8:8" x14ac:dyDescent="0.3">
      <c r="H48927" s="12"/>
    </row>
    <row r="48928" spans="8:8" x14ac:dyDescent="0.3">
      <c r="H48928" s="12"/>
    </row>
    <row r="48929" spans="8:8" x14ac:dyDescent="0.3">
      <c r="H48929" s="12"/>
    </row>
    <row r="48930" spans="8:8" x14ac:dyDescent="0.3">
      <c r="H48930" s="12"/>
    </row>
    <row r="48931" spans="8:8" x14ac:dyDescent="0.3">
      <c r="H48931" s="12"/>
    </row>
    <row r="48932" spans="8:8" x14ac:dyDescent="0.3">
      <c r="H48932" s="12"/>
    </row>
    <row r="48933" spans="8:8" x14ac:dyDescent="0.3">
      <c r="H48933" s="12"/>
    </row>
    <row r="48934" spans="8:8" x14ac:dyDescent="0.3">
      <c r="H48934" s="12"/>
    </row>
    <row r="48935" spans="8:8" x14ac:dyDescent="0.3">
      <c r="H48935" s="12"/>
    </row>
    <row r="48936" spans="8:8" x14ac:dyDescent="0.3">
      <c r="H48936" s="12"/>
    </row>
    <row r="48937" spans="8:8" x14ac:dyDescent="0.3">
      <c r="H48937" s="12"/>
    </row>
    <row r="48938" spans="8:8" x14ac:dyDescent="0.3">
      <c r="H48938" s="12"/>
    </row>
    <row r="48939" spans="8:8" x14ac:dyDescent="0.3">
      <c r="H48939" s="12"/>
    </row>
    <row r="48940" spans="8:8" x14ac:dyDescent="0.3">
      <c r="H48940" s="12"/>
    </row>
    <row r="48941" spans="8:8" x14ac:dyDescent="0.3">
      <c r="H48941" s="12"/>
    </row>
    <row r="48942" spans="8:8" x14ac:dyDescent="0.3">
      <c r="H48942" s="12"/>
    </row>
    <row r="48943" spans="8:8" x14ac:dyDescent="0.3">
      <c r="H48943" s="12"/>
    </row>
    <row r="48944" spans="8:8" x14ac:dyDescent="0.3">
      <c r="H48944" s="12"/>
    </row>
    <row r="48945" spans="8:8" x14ac:dyDescent="0.3">
      <c r="H48945" s="12"/>
    </row>
    <row r="48946" spans="8:8" x14ac:dyDescent="0.3">
      <c r="H48946" s="12"/>
    </row>
    <row r="48947" spans="8:8" x14ac:dyDescent="0.3">
      <c r="H48947" s="12"/>
    </row>
    <row r="48948" spans="8:8" x14ac:dyDescent="0.3">
      <c r="H48948" s="12"/>
    </row>
    <row r="48949" spans="8:8" x14ac:dyDescent="0.3">
      <c r="H48949" s="12"/>
    </row>
    <row r="48950" spans="8:8" x14ac:dyDescent="0.3">
      <c r="H48950" s="12"/>
    </row>
    <row r="48951" spans="8:8" x14ac:dyDescent="0.3">
      <c r="H48951" s="12"/>
    </row>
    <row r="48952" spans="8:8" x14ac:dyDescent="0.3">
      <c r="H48952" s="12"/>
    </row>
    <row r="48953" spans="8:8" x14ac:dyDescent="0.3">
      <c r="H48953" s="12"/>
    </row>
    <row r="48954" spans="8:8" x14ac:dyDescent="0.3">
      <c r="H48954" s="12"/>
    </row>
    <row r="48955" spans="8:8" x14ac:dyDescent="0.3">
      <c r="H48955" s="12"/>
    </row>
    <row r="48956" spans="8:8" x14ac:dyDescent="0.3">
      <c r="H48956" s="12"/>
    </row>
    <row r="48957" spans="8:8" x14ac:dyDescent="0.3">
      <c r="H48957" s="12"/>
    </row>
    <row r="48958" spans="8:8" x14ac:dyDescent="0.3">
      <c r="H48958" s="12"/>
    </row>
    <row r="48959" spans="8:8" x14ac:dyDescent="0.3">
      <c r="H48959" s="12"/>
    </row>
    <row r="48960" spans="8:8" x14ac:dyDescent="0.3">
      <c r="H48960" s="12"/>
    </row>
    <row r="48961" spans="8:8" x14ac:dyDescent="0.3">
      <c r="H48961" s="12"/>
    </row>
    <row r="48962" spans="8:8" x14ac:dyDescent="0.3">
      <c r="H48962" s="12"/>
    </row>
    <row r="48963" spans="8:8" x14ac:dyDescent="0.3">
      <c r="H48963" s="12"/>
    </row>
    <row r="48964" spans="8:8" x14ac:dyDescent="0.3">
      <c r="H48964" s="12"/>
    </row>
    <row r="48965" spans="8:8" x14ac:dyDescent="0.3">
      <c r="H48965" s="12"/>
    </row>
    <row r="48966" spans="8:8" x14ac:dyDescent="0.3">
      <c r="H48966" s="12"/>
    </row>
    <row r="48967" spans="8:8" x14ac:dyDescent="0.3">
      <c r="H48967" s="12"/>
    </row>
    <row r="48968" spans="8:8" x14ac:dyDescent="0.3">
      <c r="H48968" s="12"/>
    </row>
    <row r="48969" spans="8:8" x14ac:dyDescent="0.3">
      <c r="H48969" s="12"/>
    </row>
    <row r="48970" spans="8:8" x14ac:dyDescent="0.3">
      <c r="H48970" s="12"/>
    </row>
    <row r="48971" spans="8:8" x14ac:dyDescent="0.3">
      <c r="H48971" s="12"/>
    </row>
    <row r="48972" spans="8:8" x14ac:dyDescent="0.3">
      <c r="H48972" s="12"/>
    </row>
    <row r="48973" spans="8:8" x14ac:dyDescent="0.3">
      <c r="H48973" s="12"/>
    </row>
    <row r="48974" spans="8:8" x14ac:dyDescent="0.3">
      <c r="H48974" s="12"/>
    </row>
    <row r="48975" spans="8:8" x14ac:dyDescent="0.3">
      <c r="H48975" s="12"/>
    </row>
    <row r="48976" spans="8:8" x14ac:dyDescent="0.3">
      <c r="H48976" s="12"/>
    </row>
    <row r="48977" spans="8:8" x14ac:dyDescent="0.3">
      <c r="H48977" s="12"/>
    </row>
    <row r="48978" spans="8:8" x14ac:dyDescent="0.3">
      <c r="H48978" s="12"/>
    </row>
    <row r="48979" spans="8:8" x14ac:dyDescent="0.3">
      <c r="H48979" s="12"/>
    </row>
    <row r="48980" spans="8:8" x14ac:dyDescent="0.3">
      <c r="H48980" s="12"/>
    </row>
    <row r="48981" spans="8:8" x14ac:dyDescent="0.3">
      <c r="H48981" s="12"/>
    </row>
    <row r="48982" spans="8:8" x14ac:dyDescent="0.3">
      <c r="H48982" s="12"/>
    </row>
    <row r="48983" spans="8:8" x14ac:dyDescent="0.3">
      <c r="H48983" s="12"/>
    </row>
    <row r="48984" spans="8:8" x14ac:dyDescent="0.3">
      <c r="H48984" s="12"/>
    </row>
    <row r="48985" spans="8:8" x14ac:dyDescent="0.3">
      <c r="H48985" s="12"/>
    </row>
    <row r="48986" spans="8:8" x14ac:dyDescent="0.3">
      <c r="H48986" s="12"/>
    </row>
    <row r="48987" spans="8:8" x14ac:dyDescent="0.3">
      <c r="H48987" s="12"/>
    </row>
    <row r="48988" spans="8:8" x14ac:dyDescent="0.3">
      <c r="H48988" s="12"/>
    </row>
    <row r="48989" spans="8:8" x14ac:dyDescent="0.3">
      <c r="H48989" s="12"/>
    </row>
    <row r="48990" spans="8:8" x14ac:dyDescent="0.3">
      <c r="H48990" s="12"/>
    </row>
    <row r="48991" spans="8:8" x14ac:dyDescent="0.3">
      <c r="H48991" s="12"/>
    </row>
    <row r="48992" spans="8:8" x14ac:dyDescent="0.3">
      <c r="H48992" s="12"/>
    </row>
    <row r="48993" spans="8:8" x14ac:dyDescent="0.3">
      <c r="H48993" s="12"/>
    </row>
    <row r="48994" spans="8:8" x14ac:dyDescent="0.3">
      <c r="H48994" s="12"/>
    </row>
    <row r="48995" spans="8:8" x14ac:dyDescent="0.3">
      <c r="H48995" s="12"/>
    </row>
    <row r="48996" spans="8:8" x14ac:dyDescent="0.3">
      <c r="H48996" s="12"/>
    </row>
    <row r="48997" spans="8:8" x14ac:dyDescent="0.3">
      <c r="H48997" s="12"/>
    </row>
    <row r="48998" spans="8:8" x14ac:dyDescent="0.3">
      <c r="H48998" s="12"/>
    </row>
    <row r="48999" spans="8:8" x14ac:dyDescent="0.3">
      <c r="H48999" s="12"/>
    </row>
    <row r="49000" spans="8:8" x14ac:dyDescent="0.3">
      <c r="H49000" s="12"/>
    </row>
    <row r="49001" spans="8:8" x14ac:dyDescent="0.3">
      <c r="H49001" s="12"/>
    </row>
    <row r="49002" spans="8:8" x14ac:dyDescent="0.3">
      <c r="H49002" s="12"/>
    </row>
    <row r="49003" spans="8:8" x14ac:dyDescent="0.3">
      <c r="H49003" s="12"/>
    </row>
    <row r="49004" spans="8:8" x14ac:dyDescent="0.3">
      <c r="H49004" s="12"/>
    </row>
    <row r="49005" spans="8:8" x14ac:dyDescent="0.3">
      <c r="H49005" s="12"/>
    </row>
    <row r="49006" spans="8:8" x14ac:dyDescent="0.3">
      <c r="H49006" s="12"/>
    </row>
    <row r="49007" spans="8:8" x14ac:dyDescent="0.3">
      <c r="H49007" s="12"/>
    </row>
    <row r="49008" spans="8:8" x14ac:dyDescent="0.3">
      <c r="H49008" s="12"/>
    </row>
    <row r="49009" spans="8:8" x14ac:dyDescent="0.3">
      <c r="H49009" s="12"/>
    </row>
    <row r="49010" spans="8:8" x14ac:dyDescent="0.3">
      <c r="H49010" s="12"/>
    </row>
    <row r="49011" spans="8:8" x14ac:dyDescent="0.3">
      <c r="H49011" s="12"/>
    </row>
    <row r="49012" spans="8:8" x14ac:dyDescent="0.3">
      <c r="H49012" s="12"/>
    </row>
    <row r="49013" spans="8:8" x14ac:dyDescent="0.3">
      <c r="H49013" s="12"/>
    </row>
    <row r="49014" spans="8:8" x14ac:dyDescent="0.3">
      <c r="H49014" s="12"/>
    </row>
    <row r="49015" spans="8:8" x14ac:dyDescent="0.3">
      <c r="H49015" s="12"/>
    </row>
    <row r="49016" spans="8:8" x14ac:dyDescent="0.3">
      <c r="H49016" s="12"/>
    </row>
    <row r="49017" spans="8:8" x14ac:dyDescent="0.3">
      <c r="H49017" s="12"/>
    </row>
    <row r="49018" spans="8:8" x14ac:dyDescent="0.3">
      <c r="H49018" s="12"/>
    </row>
    <row r="49019" spans="8:8" x14ac:dyDescent="0.3">
      <c r="H49019" s="12"/>
    </row>
    <row r="49020" spans="8:8" x14ac:dyDescent="0.3">
      <c r="H49020" s="12"/>
    </row>
    <row r="49021" spans="8:8" x14ac:dyDescent="0.3">
      <c r="H49021" s="12"/>
    </row>
    <row r="49022" spans="8:8" x14ac:dyDescent="0.3">
      <c r="H49022" s="12"/>
    </row>
    <row r="49023" spans="8:8" x14ac:dyDescent="0.3">
      <c r="H49023" s="12"/>
    </row>
    <row r="49024" spans="8:8" x14ac:dyDescent="0.3">
      <c r="H49024" s="12"/>
    </row>
    <row r="49025" spans="8:8" x14ac:dyDescent="0.3">
      <c r="H49025" s="12"/>
    </row>
    <row r="49026" spans="8:8" x14ac:dyDescent="0.3">
      <c r="H49026" s="12"/>
    </row>
    <row r="49027" spans="8:8" x14ac:dyDescent="0.3">
      <c r="H49027" s="12"/>
    </row>
    <row r="49028" spans="8:8" x14ac:dyDescent="0.3">
      <c r="H49028" s="12"/>
    </row>
    <row r="49029" spans="8:8" x14ac:dyDescent="0.3">
      <c r="H49029" s="12"/>
    </row>
    <row r="49030" spans="8:8" x14ac:dyDescent="0.3">
      <c r="H49030" s="12"/>
    </row>
    <row r="49031" spans="8:8" x14ac:dyDescent="0.3">
      <c r="H49031" s="12"/>
    </row>
    <row r="49032" spans="8:8" x14ac:dyDescent="0.3">
      <c r="H49032" s="12"/>
    </row>
    <row r="49033" spans="8:8" x14ac:dyDescent="0.3">
      <c r="H49033" s="12"/>
    </row>
    <row r="49034" spans="8:8" x14ac:dyDescent="0.3">
      <c r="H49034" s="12"/>
    </row>
    <row r="49035" spans="8:8" x14ac:dyDescent="0.3">
      <c r="H49035" s="12"/>
    </row>
    <row r="49036" spans="8:8" x14ac:dyDescent="0.3">
      <c r="H49036" s="12"/>
    </row>
    <row r="49037" spans="8:8" x14ac:dyDescent="0.3">
      <c r="H49037" s="12"/>
    </row>
    <row r="49038" spans="8:8" x14ac:dyDescent="0.3">
      <c r="H49038" s="12"/>
    </row>
    <row r="49039" spans="8:8" x14ac:dyDescent="0.3">
      <c r="H49039" s="12"/>
    </row>
    <row r="49040" spans="8:8" x14ac:dyDescent="0.3">
      <c r="H49040" s="12"/>
    </row>
    <row r="49041" spans="8:8" x14ac:dyDescent="0.3">
      <c r="H49041" s="12"/>
    </row>
    <row r="49042" spans="8:8" x14ac:dyDescent="0.3">
      <c r="H49042" s="12"/>
    </row>
    <row r="49043" spans="8:8" x14ac:dyDescent="0.3">
      <c r="H49043" s="12"/>
    </row>
    <row r="49044" spans="8:8" x14ac:dyDescent="0.3">
      <c r="H49044" s="12"/>
    </row>
    <row r="49045" spans="8:8" x14ac:dyDescent="0.3">
      <c r="H49045" s="12"/>
    </row>
    <row r="49046" spans="8:8" x14ac:dyDescent="0.3">
      <c r="H49046" s="12"/>
    </row>
    <row r="49047" spans="8:8" x14ac:dyDescent="0.3">
      <c r="H49047" s="12"/>
    </row>
    <row r="49048" spans="8:8" x14ac:dyDescent="0.3">
      <c r="H49048" s="12"/>
    </row>
    <row r="49049" spans="8:8" x14ac:dyDescent="0.3">
      <c r="H49049" s="12"/>
    </row>
    <row r="49050" spans="8:8" x14ac:dyDescent="0.3">
      <c r="H49050" s="12"/>
    </row>
    <row r="49051" spans="8:8" x14ac:dyDescent="0.3">
      <c r="H49051" s="12"/>
    </row>
    <row r="49052" spans="8:8" x14ac:dyDescent="0.3">
      <c r="H49052" s="12"/>
    </row>
    <row r="49053" spans="8:8" x14ac:dyDescent="0.3">
      <c r="H49053" s="12"/>
    </row>
    <row r="49054" spans="8:8" x14ac:dyDescent="0.3">
      <c r="H49054" s="12"/>
    </row>
    <row r="49055" spans="8:8" x14ac:dyDescent="0.3">
      <c r="H49055" s="12"/>
    </row>
    <row r="49056" spans="8:8" x14ac:dyDescent="0.3">
      <c r="H49056" s="12"/>
    </row>
    <row r="49057" spans="8:8" x14ac:dyDescent="0.3">
      <c r="H49057" s="12"/>
    </row>
    <row r="49058" spans="8:8" x14ac:dyDescent="0.3">
      <c r="H49058" s="12"/>
    </row>
    <row r="49059" spans="8:8" x14ac:dyDescent="0.3">
      <c r="H49059" s="12"/>
    </row>
    <row r="49060" spans="8:8" x14ac:dyDescent="0.3">
      <c r="H49060" s="12"/>
    </row>
    <row r="49061" spans="8:8" x14ac:dyDescent="0.3">
      <c r="H49061" s="12"/>
    </row>
    <row r="49062" spans="8:8" x14ac:dyDescent="0.3">
      <c r="H49062" s="12"/>
    </row>
    <row r="49063" spans="8:8" x14ac:dyDescent="0.3">
      <c r="H49063" s="12"/>
    </row>
    <row r="49064" spans="8:8" x14ac:dyDescent="0.3">
      <c r="H49064" s="12"/>
    </row>
    <row r="49065" spans="8:8" x14ac:dyDescent="0.3">
      <c r="H49065" s="12"/>
    </row>
    <row r="49066" spans="8:8" x14ac:dyDescent="0.3">
      <c r="H49066" s="12"/>
    </row>
    <row r="49067" spans="8:8" x14ac:dyDescent="0.3">
      <c r="H49067" s="12"/>
    </row>
    <row r="49068" spans="8:8" x14ac:dyDescent="0.3">
      <c r="H49068" s="12"/>
    </row>
    <row r="49069" spans="8:8" x14ac:dyDescent="0.3">
      <c r="H49069" s="12"/>
    </row>
    <row r="49070" spans="8:8" x14ac:dyDescent="0.3">
      <c r="H49070" s="12"/>
    </row>
    <row r="49071" spans="8:8" x14ac:dyDescent="0.3">
      <c r="H49071" s="12"/>
    </row>
    <row r="49072" spans="8:8" x14ac:dyDescent="0.3">
      <c r="H49072" s="12"/>
    </row>
    <row r="49073" spans="8:8" x14ac:dyDescent="0.3">
      <c r="H49073" s="12"/>
    </row>
    <row r="49074" spans="8:8" x14ac:dyDescent="0.3">
      <c r="H49074" s="12"/>
    </row>
    <row r="49075" spans="8:8" x14ac:dyDescent="0.3">
      <c r="H49075" s="12"/>
    </row>
    <row r="49076" spans="8:8" x14ac:dyDescent="0.3">
      <c r="H49076" s="12"/>
    </row>
    <row r="49077" spans="8:8" x14ac:dyDescent="0.3">
      <c r="H49077" s="12"/>
    </row>
    <row r="49078" spans="8:8" x14ac:dyDescent="0.3">
      <c r="H49078" s="12"/>
    </row>
    <row r="49079" spans="8:8" x14ac:dyDescent="0.3">
      <c r="H49079" s="12"/>
    </row>
    <row r="49080" spans="8:8" x14ac:dyDescent="0.3">
      <c r="H49080" s="12"/>
    </row>
    <row r="49081" spans="8:8" x14ac:dyDescent="0.3">
      <c r="H49081" s="12"/>
    </row>
    <row r="49082" spans="8:8" x14ac:dyDescent="0.3">
      <c r="H49082" s="12"/>
    </row>
    <row r="49083" spans="8:8" x14ac:dyDescent="0.3">
      <c r="H49083" s="12"/>
    </row>
    <row r="49084" spans="8:8" x14ac:dyDescent="0.3">
      <c r="H49084" s="12"/>
    </row>
    <row r="49085" spans="8:8" x14ac:dyDescent="0.3">
      <c r="H49085" s="12"/>
    </row>
    <row r="49086" spans="8:8" x14ac:dyDescent="0.3">
      <c r="H49086" s="12"/>
    </row>
    <row r="49087" spans="8:8" x14ac:dyDescent="0.3">
      <c r="H49087" s="12"/>
    </row>
    <row r="49088" spans="8:8" x14ac:dyDescent="0.3">
      <c r="H49088" s="12"/>
    </row>
    <row r="49089" spans="8:8" x14ac:dyDescent="0.3">
      <c r="H49089" s="12"/>
    </row>
    <row r="49090" spans="8:8" x14ac:dyDescent="0.3">
      <c r="H49090" s="12"/>
    </row>
    <row r="49091" spans="8:8" x14ac:dyDescent="0.3">
      <c r="H49091" s="12"/>
    </row>
    <row r="49092" spans="8:8" x14ac:dyDescent="0.3">
      <c r="H49092" s="12"/>
    </row>
    <row r="49093" spans="8:8" x14ac:dyDescent="0.3">
      <c r="H49093" s="12"/>
    </row>
    <row r="49094" spans="8:8" x14ac:dyDescent="0.3">
      <c r="H49094" s="12"/>
    </row>
    <row r="49095" spans="8:8" x14ac:dyDescent="0.3">
      <c r="H49095" s="12"/>
    </row>
    <row r="49096" spans="8:8" x14ac:dyDescent="0.3">
      <c r="H49096" s="12"/>
    </row>
    <row r="49097" spans="8:8" x14ac:dyDescent="0.3">
      <c r="H49097" s="12"/>
    </row>
    <row r="49098" spans="8:8" x14ac:dyDescent="0.3">
      <c r="H49098" s="12"/>
    </row>
    <row r="49099" spans="8:8" x14ac:dyDescent="0.3">
      <c r="H49099" s="12"/>
    </row>
    <row r="49100" spans="8:8" x14ac:dyDescent="0.3">
      <c r="H49100" s="12"/>
    </row>
    <row r="49101" spans="8:8" x14ac:dyDescent="0.3">
      <c r="H49101" s="12"/>
    </row>
    <row r="49102" spans="8:8" x14ac:dyDescent="0.3">
      <c r="H49102" s="12"/>
    </row>
    <row r="49103" spans="8:8" x14ac:dyDescent="0.3">
      <c r="H49103" s="12"/>
    </row>
    <row r="49104" spans="8:8" x14ac:dyDescent="0.3">
      <c r="H49104" s="12"/>
    </row>
    <row r="49105" spans="8:8" x14ac:dyDescent="0.3">
      <c r="H49105" s="12"/>
    </row>
    <row r="49106" spans="8:8" x14ac:dyDescent="0.3">
      <c r="H49106" s="12"/>
    </row>
    <row r="49107" spans="8:8" x14ac:dyDescent="0.3">
      <c r="H49107" s="12"/>
    </row>
    <row r="49108" spans="8:8" x14ac:dyDescent="0.3">
      <c r="H49108" s="12"/>
    </row>
    <row r="49109" spans="8:8" x14ac:dyDescent="0.3">
      <c r="H49109" s="12"/>
    </row>
    <row r="49110" spans="8:8" x14ac:dyDescent="0.3">
      <c r="H49110" s="12"/>
    </row>
    <row r="49111" spans="8:8" x14ac:dyDescent="0.3">
      <c r="H49111" s="12"/>
    </row>
    <row r="49112" spans="8:8" x14ac:dyDescent="0.3">
      <c r="H49112" s="12"/>
    </row>
    <row r="49113" spans="8:8" x14ac:dyDescent="0.3">
      <c r="H49113" s="12"/>
    </row>
    <row r="49114" spans="8:8" x14ac:dyDescent="0.3">
      <c r="H49114" s="12"/>
    </row>
    <row r="49115" spans="8:8" x14ac:dyDescent="0.3">
      <c r="H49115" s="12"/>
    </row>
    <row r="49116" spans="8:8" x14ac:dyDescent="0.3">
      <c r="H49116" s="12"/>
    </row>
    <row r="49117" spans="8:8" x14ac:dyDescent="0.3">
      <c r="H49117" s="12"/>
    </row>
    <row r="49118" spans="8:8" x14ac:dyDescent="0.3">
      <c r="H49118" s="12"/>
    </row>
    <row r="49119" spans="8:8" x14ac:dyDescent="0.3">
      <c r="H49119" s="12"/>
    </row>
    <row r="49120" spans="8:8" x14ac:dyDescent="0.3">
      <c r="H49120" s="12"/>
    </row>
    <row r="49121" spans="8:8" x14ac:dyDescent="0.3">
      <c r="H49121" s="12"/>
    </row>
    <row r="49122" spans="8:8" x14ac:dyDescent="0.3">
      <c r="H49122" s="12"/>
    </row>
    <row r="49123" spans="8:8" x14ac:dyDescent="0.3">
      <c r="H49123" s="12"/>
    </row>
    <row r="49124" spans="8:8" x14ac:dyDescent="0.3">
      <c r="H49124" s="12"/>
    </row>
    <row r="49125" spans="8:8" x14ac:dyDescent="0.3">
      <c r="H49125" s="12"/>
    </row>
    <row r="49126" spans="8:8" x14ac:dyDescent="0.3">
      <c r="H49126" s="12"/>
    </row>
    <row r="49127" spans="8:8" x14ac:dyDescent="0.3">
      <c r="H49127" s="12"/>
    </row>
    <row r="49128" spans="8:8" x14ac:dyDescent="0.3">
      <c r="H49128" s="12"/>
    </row>
    <row r="49129" spans="8:8" x14ac:dyDescent="0.3">
      <c r="H49129" s="12"/>
    </row>
    <row r="49130" spans="8:8" x14ac:dyDescent="0.3">
      <c r="H49130" s="12"/>
    </row>
    <row r="49131" spans="8:8" x14ac:dyDescent="0.3">
      <c r="H49131" s="12"/>
    </row>
    <row r="49132" spans="8:8" x14ac:dyDescent="0.3">
      <c r="H49132" s="12"/>
    </row>
    <row r="49133" spans="8:8" x14ac:dyDescent="0.3">
      <c r="H49133" s="12"/>
    </row>
    <row r="49134" spans="8:8" x14ac:dyDescent="0.3">
      <c r="H49134" s="12"/>
    </row>
    <row r="49135" spans="8:8" x14ac:dyDescent="0.3">
      <c r="H49135" s="12"/>
    </row>
    <row r="49136" spans="8:8" x14ac:dyDescent="0.3">
      <c r="H49136" s="12"/>
    </row>
    <row r="49137" spans="8:8" x14ac:dyDescent="0.3">
      <c r="H49137" s="12"/>
    </row>
    <row r="49138" spans="8:8" x14ac:dyDescent="0.3">
      <c r="H49138" s="12"/>
    </row>
    <row r="49139" spans="8:8" x14ac:dyDescent="0.3">
      <c r="H49139" s="12"/>
    </row>
    <row r="49140" spans="8:8" x14ac:dyDescent="0.3">
      <c r="H49140" s="12"/>
    </row>
    <row r="49141" spans="8:8" x14ac:dyDescent="0.3">
      <c r="H49141" s="12"/>
    </row>
    <row r="49142" spans="8:8" x14ac:dyDescent="0.3">
      <c r="H49142" s="12"/>
    </row>
    <row r="49143" spans="8:8" x14ac:dyDescent="0.3">
      <c r="H49143" s="12"/>
    </row>
    <row r="49144" spans="8:8" x14ac:dyDescent="0.3">
      <c r="H49144" s="12"/>
    </row>
    <row r="49145" spans="8:8" x14ac:dyDescent="0.3">
      <c r="H49145" s="12"/>
    </row>
    <row r="49146" spans="8:8" x14ac:dyDescent="0.3">
      <c r="H49146" s="12"/>
    </row>
    <row r="49147" spans="8:8" x14ac:dyDescent="0.3">
      <c r="H49147" s="12"/>
    </row>
    <row r="49148" spans="8:8" x14ac:dyDescent="0.3">
      <c r="H49148" s="12"/>
    </row>
    <row r="49149" spans="8:8" x14ac:dyDescent="0.3">
      <c r="H49149" s="12"/>
    </row>
    <row r="49150" spans="8:8" x14ac:dyDescent="0.3">
      <c r="H49150" s="12"/>
    </row>
    <row r="49151" spans="8:8" x14ac:dyDescent="0.3">
      <c r="H49151" s="12"/>
    </row>
    <row r="49152" spans="8:8" x14ac:dyDescent="0.3">
      <c r="H49152" s="12"/>
    </row>
    <row r="49153" spans="8:8" x14ac:dyDescent="0.3">
      <c r="H49153" s="12"/>
    </row>
    <row r="49154" spans="8:8" x14ac:dyDescent="0.3">
      <c r="H49154" s="12"/>
    </row>
    <row r="49155" spans="8:8" x14ac:dyDescent="0.3">
      <c r="H49155" s="12"/>
    </row>
    <row r="49156" spans="8:8" x14ac:dyDescent="0.3">
      <c r="H49156" s="12"/>
    </row>
    <row r="49157" spans="8:8" x14ac:dyDescent="0.3">
      <c r="H49157" s="12"/>
    </row>
    <row r="49158" spans="8:8" x14ac:dyDescent="0.3">
      <c r="H49158" s="12"/>
    </row>
    <row r="49159" spans="8:8" x14ac:dyDescent="0.3">
      <c r="H49159" s="12"/>
    </row>
    <row r="49160" spans="8:8" x14ac:dyDescent="0.3">
      <c r="H49160" s="12"/>
    </row>
    <row r="49161" spans="8:8" x14ac:dyDescent="0.3">
      <c r="H49161" s="12"/>
    </row>
    <row r="49162" spans="8:8" x14ac:dyDescent="0.3">
      <c r="H49162" s="12"/>
    </row>
    <row r="49163" spans="8:8" x14ac:dyDescent="0.3">
      <c r="H49163" s="12"/>
    </row>
    <row r="49164" spans="8:8" x14ac:dyDescent="0.3">
      <c r="H49164" s="12"/>
    </row>
    <row r="49165" spans="8:8" x14ac:dyDescent="0.3">
      <c r="H49165" s="12"/>
    </row>
    <row r="49166" spans="8:8" x14ac:dyDescent="0.3">
      <c r="H49166" s="12"/>
    </row>
    <row r="49167" spans="8:8" x14ac:dyDescent="0.3">
      <c r="H49167" s="12"/>
    </row>
    <row r="49168" spans="8:8" x14ac:dyDescent="0.3">
      <c r="H49168" s="12"/>
    </row>
    <row r="49169" spans="8:8" x14ac:dyDescent="0.3">
      <c r="H49169" s="12"/>
    </row>
    <row r="49170" spans="8:8" x14ac:dyDescent="0.3">
      <c r="H49170" s="12"/>
    </row>
    <row r="49171" spans="8:8" x14ac:dyDescent="0.3">
      <c r="H49171" s="12"/>
    </row>
    <row r="49172" spans="8:8" x14ac:dyDescent="0.3">
      <c r="H49172" s="12"/>
    </row>
    <row r="49173" spans="8:8" x14ac:dyDescent="0.3">
      <c r="H49173" s="12"/>
    </row>
    <row r="49174" spans="8:8" x14ac:dyDescent="0.3">
      <c r="H49174" s="12"/>
    </row>
    <row r="49175" spans="8:8" x14ac:dyDescent="0.3">
      <c r="H49175" s="12"/>
    </row>
    <row r="49176" spans="8:8" x14ac:dyDescent="0.3">
      <c r="H49176" s="12"/>
    </row>
    <row r="49177" spans="8:8" x14ac:dyDescent="0.3">
      <c r="H49177" s="12"/>
    </row>
    <row r="49178" spans="8:8" x14ac:dyDescent="0.3">
      <c r="H49178" s="12"/>
    </row>
    <row r="49179" spans="8:8" x14ac:dyDescent="0.3">
      <c r="H49179" s="12"/>
    </row>
    <row r="49180" spans="8:8" x14ac:dyDescent="0.3">
      <c r="H49180" s="12"/>
    </row>
    <row r="49181" spans="8:8" x14ac:dyDescent="0.3">
      <c r="H49181" s="12"/>
    </row>
    <row r="49182" spans="8:8" x14ac:dyDescent="0.3">
      <c r="H49182" s="12"/>
    </row>
    <row r="49183" spans="8:8" x14ac:dyDescent="0.3">
      <c r="H49183" s="12"/>
    </row>
    <row r="49184" spans="8:8" x14ac:dyDescent="0.3">
      <c r="H49184" s="12"/>
    </row>
    <row r="49185" spans="8:8" x14ac:dyDescent="0.3">
      <c r="H49185" s="12"/>
    </row>
    <row r="49186" spans="8:8" x14ac:dyDescent="0.3">
      <c r="H49186" s="12"/>
    </row>
    <row r="49187" spans="8:8" x14ac:dyDescent="0.3">
      <c r="H49187" s="12"/>
    </row>
    <row r="49188" spans="8:8" x14ac:dyDescent="0.3">
      <c r="H49188" s="12"/>
    </row>
    <row r="49189" spans="8:8" x14ac:dyDescent="0.3">
      <c r="H49189" s="12"/>
    </row>
    <row r="49190" spans="8:8" x14ac:dyDescent="0.3">
      <c r="H49190" s="12"/>
    </row>
    <row r="49191" spans="8:8" x14ac:dyDescent="0.3">
      <c r="H49191" s="12"/>
    </row>
    <row r="49192" spans="8:8" x14ac:dyDescent="0.3">
      <c r="H49192" s="12"/>
    </row>
    <row r="49193" spans="8:8" x14ac:dyDescent="0.3">
      <c r="H49193" s="12"/>
    </row>
    <row r="49194" spans="8:8" x14ac:dyDescent="0.3">
      <c r="H49194" s="12"/>
    </row>
    <row r="49195" spans="8:8" x14ac:dyDescent="0.3">
      <c r="H49195" s="12"/>
    </row>
    <row r="49196" spans="8:8" x14ac:dyDescent="0.3">
      <c r="H49196" s="12"/>
    </row>
    <row r="49197" spans="8:8" x14ac:dyDescent="0.3">
      <c r="H49197" s="12"/>
    </row>
    <row r="49198" spans="8:8" x14ac:dyDescent="0.3">
      <c r="H49198" s="12"/>
    </row>
    <row r="49199" spans="8:8" x14ac:dyDescent="0.3">
      <c r="H49199" s="12"/>
    </row>
    <row r="49200" spans="8:8" x14ac:dyDescent="0.3">
      <c r="H49200" s="12"/>
    </row>
    <row r="49201" spans="8:8" x14ac:dyDescent="0.3">
      <c r="H49201" s="12"/>
    </row>
    <row r="49202" spans="8:8" x14ac:dyDescent="0.3">
      <c r="H49202" s="12"/>
    </row>
    <row r="49203" spans="8:8" x14ac:dyDescent="0.3">
      <c r="H49203" s="12"/>
    </row>
    <row r="49204" spans="8:8" x14ac:dyDescent="0.3">
      <c r="H49204" s="12"/>
    </row>
    <row r="49205" spans="8:8" x14ac:dyDescent="0.3">
      <c r="H49205" s="12"/>
    </row>
    <row r="49206" spans="8:8" x14ac:dyDescent="0.3">
      <c r="H49206" s="12"/>
    </row>
    <row r="49207" spans="8:8" x14ac:dyDescent="0.3">
      <c r="H49207" s="12"/>
    </row>
    <row r="49208" spans="8:8" x14ac:dyDescent="0.3">
      <c r="H49208" s="12"/>
    </row>
    <row r="49209" spans="8:8" x14ac:dyDescent="0.3">
      <c r="H49209" s="12"/>
    </row>
    <row r="49210" spans="8:8" x14ac:dyDescent="0.3">
      <c r="H49210" s="12"/>
    </row>
    <row r="49211" spans="8:8" x14ac:dyDescent="0.3">
      <c r="H49211" s="12"/>
    </row>
    <row r="49212" spans="8:8" x14ac:dyDescent="0.3">
      <c r="H49212" s="12"/>
    </row>
    <row r="49213" spans="8:8" x14ac:dyDescent="0.3">
      <c r="H49213" s="12"/>
    </row>
    <row r="49214" spans="8:8" x14ac:dyDescent="0.3">
      <c r="H49214" s="12"/>
    </row>
    <row r="49215" spans="8:8" x14ac:dyDescent="0.3">
      <c r="H49215" s="12"/>
    </row>
    <row r="49216" spans="8:8" x14ac:dyDescent="0.3">
      <c r="H49216" s="12"/>
    </row>
    <row r="49217" spans="8:8" x14ac:dyDescent="0.3">
      <c r="H49217" s="12"/>
    </row>
    <row r="49218" spans="8:8" x14ac:dyDescent="0.3">
      <c r="H49218" s="12"/>
    </row>
    <row r="49219" spans="8:8" x14ac:dyDescent="0.3">
      <c r="H49219" s="12"/>
    </row>
    <row r="49220" spans="8:8" x14ac:dyDescent="0.3">
      <c r="H49220" s="12"/>
    </row>
    <row r="49221" spans="8:8" x14ac:dyDescent="0.3">
      <c r="H49221" s="12"/>
    </row>
    <row r="49222" spans="8:8" x14ac:dyDescent="0.3">
      <c r="H49222" s="12"/>
    </row>
    <row r="49223" spans="8:8" x14ac:dyDescent="0.3">
      <c r="H49223" s="12"/>
    </row>
    <row r="49224" spans="8:8" x14ac:dyDescent="0.3">
      <c r="H49224" s="12"/>
    </row>
    <row r="49225" spans="8:8" x14ac:dyDescent="0.3">
      <c r="H49225" s="12"/>
    </row>
    <row r="49226" spans="8:8" x14ac:dyDescent="0.3">
      <c r="H49226" s="12"/>
    </row>
    <row r="49227" spans="8:8" x14ac:dyDescent="0.3">
      <c r="H49227" s="12"/>
    </row>
    <row r="49228" spans="8:8" x14ac:dyDescent="0.3">
      <c r="H49228" s="12"/>
    </row>
    <row r="49229" spans="8:8" x14ac:dyDescent="0.3">
      <c r="H49229" s="12"/>
    </row>
    <row r="49230" spans="8:8" x14ac:dyDescent="0.3">
      <c r="H49230" s="12"/>
    </row>
    <row r="49231" spans="8:8" x14ac:dyDescent="0.3">
      <c r="H49231" s="12"/>
    </row>
    <row r="49232" spans="8:8" x14ac:dyDescent="0.3">
      <c r="H49232" s="12"/>
    </row>
    <row r="49233" spans="8:8" x14ac:dyDescent="0.3">
      <c r="H49233" s="12"/>
    </row>
    <row r="49234" spans="8:8" x14ac:dyDescent="0.3">
      <c r="H49234" s="12"/>
    </row>
    <row r="49235" spans="8:8" x14ac:dyDescent="0.3">
      <c r="H49235" s="12"/>
    </row>
    <row r="49236" spans="8:8" x14ac:dyDescent="0.3">
      <c r="H49236" s="12"/>
    </row>
    <row r="49237" spans="8:8" x14ac:dyDescent="0.3">
      <c r="H49237" s="12"/>
    </row>
    <row r="49238" spans="8:8" x14ac:dyDescent="0.3">
      <c r="H49238" s="12"/>
    </row>
    <row r="49239" spans="8:8" x14ac:dyDescent="0.3">
      <c r="H49239" s="12"/>
    </row>
    <row r="49240" spans="8:8" x14ac:dyDescent="0.3">
      <c r="H49240" s="12"/>
    </row>
    <row r="49241" spans="8:8" x14ac:dyDescent="0.3">
      <c r="H49241" s="12"/>
    </row>
    <row r="49242" spans="8:8" x14ac:dyDescent="0.3">
      <c r="H49242" s="12"/>
    </row>
    <row r="49243" spans="8:8" x14ac:dyDescent="0.3">
      <c r="H49243" s="12"/>
    </row>
    <row r="49244" spans="8:8" x14ac:dyDescent="0.3">
      <c r="H49244" s="12"/>
    </row>
    <row r="49245" spans="8:8" x14ac:dyDescent="0.3">
      <c r="H49245" s="12"/>
    </row>
    <row r="49246" spans="8:8" x14ac:dyDescent="0.3">
      <c r="H49246" s="12"/>
    </row>
    <row r="49247" spans="8:8" x14ac:dyDescent="0.3">
      <c r="H49247" s="12"/>
    </row>
    <row r="49248" spans="8:8" x14ac:dyDescent="0.3">
      <c r="H49248" s="12"/>
    </row>
    <row r="49249" spans="8:8" x14ac:dyDescent="0.3">
      <c r="H49249" s="12"/>
    </row>
    <row r="49250" spans="8:8" x14ac:dyDescent="0.3">
      <c r="H49250" s="12"/>
    </row>
    <row r="49251" spans="8:8" x14ac:dyDescent="0.3">
      <c r="H49251" s="12"/>
    </row>
    <row r="49252" spans="8:8" x14ac:dyDescent="0.3">
      <c r="H49252" s="12"/>
    </row>
    <row r="49253" spans="8:8" x14ac:dyDescent="0.3">
      <c r="H49253" s="12"/>
    </row>
    <row r="49254" spans="8:8" x14ac:dyDescent="0.3">
      <c r="H49254" s="12"/>
    </row>
    <row r="49255" spans="8:8" x14ac:dyDescent="0.3">
      <c r="H49255" s="12"/>
    </row>
    <row r="49256" spans="8:8" x14ac:dyDescent="0.3">
      <c r="H49256" s="12"/>
    </row>
    <row r="49257" spans="8:8" x14ac:dyDescent="0.3">
      <c r="H49257" s="12"/>
    </row>
    <row r="49258" spans="8:8" x14ac:dyDescent="0.3">
      <c r="H49258" s="12"/>
    </row>
    <row r="49259" spans="8:8" x14ac:dyDescent="0.3">
      <c r="H49259" s="12"/>
    </row>
    <row r="49260" spans="8:8" x14ac:dyDescent="0.3">
      <c r="H49260" s="12"/>
    </row>
    <row r="49261" spans="8:8" x14ac:dyDescent="0.3">
      <c r="H49261" s="12"/>
    </row>
    <row r="49262" spans="8:8" x14ac:dyDescent="0.3">
      <c r="H49262" s="12"/>
    </row>
    <row r="49263" spans="8:8" x14ac:dyDescent="0.3">
      <c r="H49263" s="12"/>
    </row>
    <row r="49264" spans="8:8" x14ac:dyDescent="0.3">
      <c r="H49264" s="12"/>
    </row>
    <row r="49265" spans="8:8" x14ac:dyDescent="0.3">
      <c r="H49265" s="12"/>
    </row>
    <row r="49266" spans="8:8" x14ac:dyDescent="0.3">
      <c r="H49266" s="12"/>
    </row>
    <row r="49267" spans="8:8" x14ac:dyDescent="0.3">
      <c r="H49267" s="12"/>
    </row>
    <row r="49268" spans="8:8" x14ac:dyDescent="0.3">
      <c r="H49268" s="12"/>
    </row>
    <row r="49269" spans="8:8" x14ac:dyDescent="0.3">
      <c r="H49269" s="12"/>
    </row>
    <row r="49270" spans="8:8" x14ac:dyDescent="0.3">
      <c r="H49270" s="12"/>
    </row>
    <row r="49271" spans="8:8" x14ac:dyDescent="0.3">
      <c r="H49271" s="12"/>
    </row>
    <row r="49272" spans="8:8" x14ac:dyDescent="0.3">
      <c r="H49272" s="12"/>
    </row>
    <row r="49273" spans="8:8" x14ac:dyDescent="0.3">
      <c r="H49273" s="12"/>
    </row>
    <row r="49274" spans="8:8" x14ac:dyDescent="0.3">
      <c r="H49274" s="12"/>
    </row>
    <row r="49275" spans="8:8" x14ac:dyDescent="0.3">
      <c r="H49275" s="12"/>
    </row>
    <row r="49276" spans="8:8" x14ac:dyDescent="0.3">
      <c r="H49276" s="12"/>
    </row>
    <row r="49277" spans="8:8" x14ac:dyDescent="0.3">
      <c r="H49277" s="12"/>
    </row>
    <row r="49278" spans="8:8" x14ac:dyDescent="0.3">
      <c r="H49278" s="12"/>
    </row>
    <row r="49279" spans="8:8" x14ac:dyDescent="0.3">
      <c r="H49279" s="12"/>
    </row>
    <row r="49280" spans="8:8" x14ac:dyDescent="0.3">
      <c r="H49280" s="12"/>
    </row>
    <row r="49281" spans="8:8" x14ac:dyDescent="0.3">
      <c r="H49281" s="12"/>
    </row>
    <row r="49282" spans="8:8" x14ac:dyDescent="0.3">
      <c r="H49282" s="12"/>
    </row>
    <row r="49283" spans="8:8" x14ac:dyDescent="0.3">
      <c r="H49283" s="12"/>
    </row>
    <row r="49284" spans="8:8" x14ac:dyDescent="0.3">
      <c r="H49284" s="12"/>
    </row>
    <row r="49285" spans="8:8" x14ac:dyDescent="0.3">
      <c r="H49285" s="12"/>
    </row>
    <row r="49286" spans="8:8" x14ac:dyDescent="0.3">
      <c r="H49286" s="12"/>
    </row>
    <row r="49287" spans="8:8" x14ac:dyDescent="0.3">
      <c r="H49287" s="12"/>
    </row>
    <row r="49288" spans="8:8" x14ac:dyDescent="0.3">
      <c r="H49288" s="12"/>
    </row>
    <row r="49289" spans="8:8" x14ac:dyDescent="0.3">
      <c r="H49289" s="12"/>
    </row>
    <row r="49290" spans="8:8" x14ac:dyDescent="0.3">
      <c r="H49290" s="12"/>
    </row>
    <row r="49291" spans="8:8" x14ac:dyDescent="0.3">
      <c r="H49291" s="12"/>
    </row>
    <row r="49292" spans="8:8" x14ac:dyDescent="0.3">
      <c r="H49292" s="12"/>
    </row>
    <row r="49293" spans="8:8" x14ac:dyDescent="0.3">
      <c r="H49293" s="12"/>
    </row>
    <row r="49294" spans="8:8" x14ac:dyDescent="0.3">
      <c r="H49294" s="12"/>
    </row>
    <row r="49295" spans="8:8" x14ac:dyDescent="0.3">
      <c r="H49295" s="12"/>
    </row>
    <row r="49296" spans="8:8" x14ac:dyDescent="0.3">
      <c r="H49296" s="12"/>
    </row>
    <row r="49297" spans="8:8" x14ac:dyDescent="0.3">
      <c r="H49297" s="12"/>
    </row>
    <row r="49298" spans="8:8" x14ac:dyDescent="0.3">
      <c r="H49298" s="12"/>
    </row>
    <row r="49299" spans="8:8" x14ac:dyDescent="0.3">
      <c r="H49299" s="12"/>
    </row>
    <row r="49300" spans="8:8" x14ac:dyDescent="0.3">
      <c r="H49300" s="12"/>
    </row>
    <row r="49301" spans="8:8" x14ac:dyDescent="0.3">
      <c r="H49301" s="12"/>
    </row>
    <row r="49302" spans="8:8" x14ac:dyDescent="0.3">
      <c r="H49302" s="12"/>
    </row>
    <row r="49303" spans="8:8" x14ac:dyDescent="0.3">
      <c r="H49303" s="12"/>
    </row>
    <row r="49304" spans="8:8" x14ac:dyDescent="0.3">
      <c r="H49304" s="12"/>
    </row>
    <row r="49305" spans="8:8" x14ac:dyDescent="0.3">
      <c r="H49305" s="12"/>
    </row>
    <row r="49306" spans="8:8" x14ac:dyDescent="0.3">
      <c r="H49306" s="12"/>
    </row>
    <row r="49307" spans="8:8" x14ac:dyDescent="0.3">
      <c r="H49307" s="12"/>
    </row>
    <row r="49308" spans="8:8" x14ac:dyDescent="0.3">
      <c r="H49308" s="12"/>
    </row>
    <row r="49309" spans="8:8" x14ac:dyDescent="0.3">
      <c r="H49309" s="12"/>
    </row>
    <row r="49310" spans="8:8" x14ac:dyDescent="0.3">
      <c r="H49310" s="12"/>
    </row>
    <row r="49311" spans="8:8" x14ac:dyDescent="0.3">
      <c r="H49311" s="12"/>
    </row>
    <row r="49312" spans="8:8" x14ac:dyDescent="0.3">
      <c r="H49312" s="12"/>
    </row>
    <row r="49313" spans="8:8" x14ac:dyDescent="0.3">
      <c r="H49313" s="12"/>
    </row>
    <row r="49314" spans="8:8" x14ac:dyDescent="0.3">
      <c r="H49314" s="12"/>
    </row>
    <row r="49315" spans="8:8" x14ac:dyDescent="0.3">
      <c r="H49315" s="12"/>
    </row>
    <row r="49316" spans="8:8" x14ac:dyDescent="0.3">
      <c r="H49316" s="12"/>
    </row>
    <row r="49317" spans="8:8" x14ac:dyDescent="0.3">
      <c r="H49317" s="12"/>
    </row>
    <row r="49318" spans="8:8" x14ac:dyDescent="0.3">
      <c r="H49318" s="12"/>
    </row>
    <row r="49319" spans="8:8" x14ac:dyDescent="0.3">
      <c r="H49319" s="12"/>
    </row>
    <row r="49320" spans="8:8" x14ac:dyDescent="0.3">
      <c r="H49320" s="12"/>
    </row>
    <row r="49321" spans="8:8" x14ac:dyDescent="0.3">
      <c r="H49321" s="12"/>
    </row>
    <row r="49322" spans="8:8" x14ac:dyDescent="0.3">
      <c r="H49322" s="12"/>
    </row>
    <row r="49323" spans="8:8" x14ac:dyDescent="0.3">
      <c r="H49323" s="12"/>
    </row>
    <row r="49324" spans="8:8" x14ac:dyDescent="0.3">
      <c r="H49324" s="12"/>
    </row>
    <row r="49325" spans="8:8" x14ac:dyDescent="0.3">
      <c r="H49325" s="12"/>
    </row>
    <row r="49326" spans="8:8" x14ac:dyDescent="0.3">
      <c r="H49326" s="12"/>
    </row>
    <row r="49327" spans="8:8" x14ac:dyDescent="0.3">
      <c r="H49327" s="12"/>
    </row>
    <row r="49328" spans="8:8" x14ac:dyDescent="0.3">
      <c r="H49328" s="12"/>
    </row>
    <row r="49329" spans="8:8" x14ac:dyDescent="0.3">
      <c r="H49329" s="12"/>
    </row>
    <row r="49330" spans="8:8" x14ac:dyDescent="0.3">
      <c r="H49330" s="12"/>
    </row>
    <row r="49331" spans="8:8" x14ac:dyDescent="0.3">
      <c r="H49331" s="12"/>
    </row>
    <row r="49332" spans="8:8" x14ac:dyDescent="0.3">
      <c r="H49332" s="12"/>
    </row>
    <row r="49333" spans="8:8" x14ac:dyDescent="0.3">
      <c r="H49333" s="12"/>
    </row>
    <row r="49334" spans="8:8" x14ac:dyDescent="0.3">
      <c r="H49334" s="12"/>
    </row>
    <row r="49335" spans="8:8" x14ac:dyDescent="0.3">
      <c r="H49335" s="12"/>
    </row>
    <row r="49336" spans="8:8" x14ac:dyDescent="0.3">
      <c r="H49336" s="12"/>
    </row>
    <row r="49337" spans="8:8" x14ac:dyDescent="0.3">
      <c r="H49337" s="12"/>
    </row>
    <row r="49338" spans="8:8" x14ac:dyDescent="0.3">
      <c r="H49338" s="12"/>
    </row>
    <row r="49339" spans="8:8" x14ac:dyDescent="0.3">
      <c r="H49339" s="12"/>
    </row>
    <row r="49340" spans="8:8" x14ac:dyDescent="0.3">
      <c r="H49340" s="12"/>
    </row>
    <row r="49341" spans="8:8" x14ac:dyDescent="0.3">
      <c r="H49341" s="12"/>
    </row>
    <row r="49342" spans="8:8" x14ac:dyDescent="0.3">
      <c r="H49342" s="12"/>
    </row>
    <row r="49343" spans="8:8" x14ac:dyDescent="0.3">
      <c r="H49343" s="12"/>
    </row>
    <row r="49344" spans="8:8" x14ac:dyDescent="0.3">
      <c r="H49344" s="12"/>
    </row>
    <row r="49345" spans="8:8" x14ac:dyDescent="0.3">
      <c r="H49345" s="12"/>
    </row>
    <row r="49346" spans="8:8" x14ac:dyDescent="0.3">
      <c r="H49346" s="12"/>
    </row>
    <row r="49347" spans="8:8" x14ac:dyDescent="0.3">
      <c r="H49347" s="12"/>
    </row>
    <row r="49348" spans="8:8" x14ac:dyDescent="0.3">
      <c r="H49348" s="12"/>
    </row>
    <row r="49349" spans="8:8" x14ac:dyDescent="0.3">
      <c r="H49349" s="12"/>
    </row>
    <row r="49350" spans="8:8" x14ac:dyDescent="0.3">
      <c r="H49350" s="12"/>
    </row>
    <row r="49351" spans="8:8" x14ac:dyDescent="0.3">
      <c r="H49351" s="12"/>
    </row>
    <row r="49352" spans="8:8" x14ac:dyDescent="0.3">
      <c r="H49352" s="12"/>
    </row>
    <row r="49353" spans="8:8" x14ac:dyDescent="0.3">
      <c r="H49353" s="12"/>
    </row>
    <row r="49354" spans="8:8" x14ac:dyDescent="0.3">
      <c r="H49354" s="12"/>
    </row>
    <row r="49355" spans="8:8" x14ac:dyDescent="0.3">
      <c r="H49355" s="12"/>
    </row>
    <row r="49356" spans="8:8" x14ac:dyDescent="0.3">
      <c r="H49356" s="12"/>
    </row>
    <row r="49357" spans="8:8" x14ac:dyDescent="0.3">
      <c r="H49357" s="12"/>
    </row>
    <row r="49358" spans="8:8" x14ac:dyDescent="0.3">
      <c r="H49358" s="12"/>
    </row>
    <row r="49359" spans="8:8" x14ac:dyDescent="0.3">
      <c r="H49359" s="12"/>
    </row>
    <row r="49360" spans="8:8" x14ac:dyDescent="0.3">
      <c r="H49360" s="12"/>
    </row>
    <row r="49361" spans="8:8" x14ac:dyDescent="0.3">
      <c r="H49361" s="12"/>
    </row>
    <row r="49362" spans="8:8" x14ac:dyDescent="0.3">
      <c r="H49362" s="12"/>
    </row>
    <row r="49363" spans="8:8" x14ac:dyDescent="0.3">
      <c r="H49363" s="12"/>
    </row>
    <row r="49364" spans="8:8" x14ac:dyDescent="0.3">
      <c r="H49364" s="12"/>
    </row>
    <row r="49365" spans="8:8" x14ac:dyDescent="0.3">
      <c r="H49365" s="12"/>
    </row>
    <row r="49366" spans="8:8" x14ac:dyDescent="0.3">
      <c r="H49366" s="12"/>
    </row>
    <row r="49367" spans="8:8" x14ac:dyDescent="0.3">
      <c r="H49367" s="12"/>
    </row>
    <row r="49368" spans="8:8" x14ac:dyDescent="0.3">
      <c r="H49368" s="12"/>
    </row>
    <row r="49369" spans="8:8" x14ac:dyDescent="0.3">
      <c r="H49369" s="12"/>
    </row>
    <row r="49370" spans="8:8" x14ac:dyDescent="0.3">
      <c r="H49370" s="12"/>
    </row>
    <row r="49371" spans="8:8" x14ac:dyDescent="0.3">
      <c r="H49371" s="12"/>
    </row>
    <row r="49372" spans="8:8" x14ac:dyDescent="0.3">
      <c r="H49372" s="12"/>
    </row>
    <row r="49373" spans="8:8" x14ac:dyDescent="0.3">
      <c r="H49373" s="12"/>
    </row>
    <row r="49374" spans="8:8" x14ac:dyDescent="0.3">
      <c r="H49374" s="12"/>
    </row>
    <row r="49375" spans="8:8" x14ac:dyDescent="0.3">
      <c r="H49375" s="12"/>
    </row>
    <row r="49376" spans="8:8" x14ac:dyDescent="0.3">
      <c r="H49376" s="12"/>
    </row>
    <row r="49377" spans="8:8" x14ac:dyDescent="0.3">
      <c r="H49377" s="12"/>
    </row>
    <row r="49378" spans="8:8" x14ac:dyDescent="0.3">
      <c r="H49378" s="12"/>
    </row>
    <row r="49379" spans="8:8" x14ac:dyDescent="0.3">
      <c r="H49379" s="12"/>
    </row>
    <row r="49380" spans="8:8" x14ac:dyDescent="0.3">
      <c r="H49380" s="12"/>
    </row>
    <row r="49381" spans="8:8" x14ac:dyDescent="0.3">
      <c r="H49381" s="12"/>
    </row>
    <row r="49382" spans="8:8" x14ac:dyDescent="0.3">
      <c r="H49382" s="12"/>
    </row>
    <row r="49383" spans="8:8" x14ac:dyDescent="0.3">
      <c r="H49383" s="12"/>
    </row>
    <row r="49384" spans="8:8" x14ac:dyDescent="0.3">
      <c r="H49384" s="12"/>
    </row>
    <row r="49385" spans="8:8" x14ac:dyDescent="0.3">
      <c r="H49385" s="12"/>
    </row>
    <row r="49386" spans="8:8" x14ac:dyDescent="0.3">
      <c r="H49386" s="12"/>
    </row>
    <row r="49387" spans="8:8" x14ac:dyDescent="0.3">
      <c r="H49387" s="12"/>
    </row>
    <row r="49388" spans="8:8" x14ac:dyDescent="0.3">
      <c r="H49388" s="12"/>
    </row>
    <row r="49389" spans="8:8" x14ac:dyDescent="0.3">
      <c r="H49389" s="12"/>
    </row>
    <row r="49390" spans="8:8" x14ac:dyDescent="0.3">
      <c r="H49390" s="12"/>
    </row>
    <row r="49391" spans="8:8" x14ac:dyDescent="0.3">
      <c r="H49391" s="12"/>
    </row>
    <row r="49392" spans="8:8" x14ac:dyDescent="0.3">
      <c r="H49392" s="12"/>
    </row>
    <row r="49393" spans="8:8" x14ac:dyDescent="0.3">
      <c r="H49393" s="12"/>
    </row>
    <row r="49394" spans="8:8" x14ac:dyDescent="0.3">
      <c r="H49394" s="12"/>
    </row>
    <row r="49395" spans="8:8" x14ac:dyDescent="0.3">
      <c r="H49395" s="12"/>
    </row>
    <row r="49396" spans="8:8" x14ac:dyDescent="0.3">
      <c r="H49396" s="12"/>
    </row>
    <row r="49397" spans="8:8" x14ac:dyDescent="0.3">
      <c r="H49397" s="12"/>
    </row>
    <row r="49398" spans="8:8" x14ac:dyDescent="0.3">
      <c r="H49398" s="12"/>
    </row>
    <row r="49399" spans="8:8" x14ac:dyDescent="0.3">
      <c r="H49399" s="12"/>
    </row>
    <row r="49400" spans="8:8" x14ac:dyDescent="0.3">
      <c r="H49400" s="12"/>
    </row>
    <row r="49401" spans="8:8" x14ac:dyDescent="0.3">
      <c r="H49401" s="12"/>
    </row>
    <row r="49402" spans="8:8" x14ac:dyDescent="0.3">
      <c r="H49402" s="12"/>
    </row>
    <row r="49403" spans="8:8" x14ac:dyDescent="0.3">
      <c r="H49403" s="12"/>
    </row>
    <row r="49404" spans="8:8" x14ac:dyDescent="0.3">
      <c r="H49404" s="12"/>
    </row>
    <row r="49405" spans="8:8" x14ac:dyDescent="0.3">
      <c r="H49405" s="12"/>
    </row>
    <row r="49406" spans="8:8" x14ac:dyDescent="0.3">
      <c r="H49406" s="12"/>
    </row>
    <row r="49407" spans="8:8" x14ac:dyDescent="0.3">
      <c r="H49407" s="12"/>
    </row>
    <row r="49408" spans="8:8" x14ac:dyDescent="0.3">
      <c r="H49408" s="12"/>
    </row>
    <row r="49409" spans="8:8" x14ac:dyDescent="0.3">
      <c r="H49409" s="12"/>
    </row>
    <row r="49410" spans="8:8" x14ac:dyDescent="0.3">
      <c r="H49410" s="12"/>
    </row>
    <row r="49411" spans="8:8" x14ac:dyDescent="0.3">
      <c r="H49411" s="12"/>
    </row>
    <row r="49412" spans="8:8" x14ac:dyDescent="0.3">
      <c r="H49412" s="12"/>
    </row>
    <row r="49413" spans="8:8" x14ac:dyDescent="0.3">
      <c r="H49413" s="12"/>
    </row>
    <row r="49414" spans="8:8" x14ac:dyDescent="0.3">
      <c r="H49414" s="12"/>
    </row>
    <row r="49415" spans="8:8" x14ac:dyDescent="0.3">
      <c r="H49415" s="12"/>
    </row>
    <row r="49416" spans="8:8" x14ac:dyDescent="0.3">
      <c r="H49416" s="12"/>
    </row>
    <row r="49417" spans="8:8" x14ac:dyDescent="0.3">
      <c r="H49417" s="12"/>
    </row>
    <row r="49418" spans="8:8" x14ac:dyDescent="0.3">
      <c r="H49418" s="12"/>
    </row>
    <row r="49419" spans="8:8" x14ac:dyDescent="0.3">
      <c r="H49419" s="12"/>
    </row>
    <row r="49420" spans="8:8" x14ac:dyDescent="0.3">
      <c r="H49420" s="12"/>
    </row>
    <row r="49421" spans="8:8" x14ac:dyDescent="0.3">
      <c r="H49421" s="12"/>
    </row>
    <row r="49422" spans="8:8" x14ac:dyDescent="0.3">
      <c r="H49422" s="12"/>
    </row>
    <row r="49423" spans="8:8" x14ac:dyDescent="0.3">
      <c r="H49423" s="12"/>
    </row>
    <row r="49424" spans="8:8" x14ac:dyDescent="0.3">
      <c r="H49424" s="12"/>
    </row>
    <row r="49425" spans="8:8" x14ac:dyDescent="0.3">
      <c r="H49425" s="12"/>
    </row>
    <row r="49426" spans="8:8" x14ac:dyDescent="0.3">
      <c r="H49426" s="12"/>
    </row>
    <row r="49427" spans="8:8" x14ac:dyDescent="0.3">
      <c r="H49427" s="12"/>
    </row>
    <row r="49428" spans="8:8" x14ac:dyDescent="0.3">
      <c r="H49428" s="12"/>
    </row>
    <row r="49429" spans="8:8" x14ac:dyDescent="0.3">
      <c r="H49429" s="12"/>
    </row>
    <row r="49430" spans="8:8" x14ac:dyDescent="0.3">
      <c r="H49430" s="12"/>
    </row>
    <row r="49431" spans="8:8" x14ac:dyDescent="0.3">
      <c r="H49431" s="12"/>
    </row>
    <row r="49432" spans="8:8" x14ac:dyDescent="0.3">
      <c r="H49432" s="12"/>
    </row>
    <row r="49433" spans="8:8" x14ac:dyDescent="0.3">
      <c r="H49433" s="12"/>
    </row>
    <row r="49434" spans="8:8" x14ac:dyDescent="0.3">
      <c r="H49434" s="12"/>
    </row>
    <row r="49435" spans="8:8" x14ac:dyDescent="0.3">
      <c r="H49435" s="12"/>
    </row>
    <row r="49436" spans="8:8" x14ac:dyDescent="0.3">
      <c r="H49436" s="12"/>
    </row>
    <row r="49437" spans="8:8" x14ac:dyDescent="0.3">
      <c r="H49437" s="12"/>
    </row>
    <row r="49438" spans="8:8" x14ac:dyDescent="0.3">
      <c r="H49438" s="12"/>
    </row>
    <row r="49439" spans="8:8" x14ac:dyDescent="0.3">
      <c r="H49439" s="12"/>
    </row>
    <row r="49440" spans="8:8" x14ac:dyDescent="0.3">
      <c r="H49440" s="12"/>
    </row>
    <row r="49441" spans="8:8" x14ac:dyDescent="0.3">
      <c r="H49441" s="12"/>
    </row>
    <row r="49442" spans="8:8" x14ac:dyDescent="0.3">
      <c r="H49442" s="12"/>
    </row>
    <row r="49443" spans="8:8" x14ac:dyDescent="0.3">
      <c r="H49443" s="12"/>
    </row>
    <row r="49444" spans="8:8" x14ac:dyDescent="0.3">
      <c r="H49444" s="12"/>
    </row>
    <row r="49445" spans="8:8" x14ac:dyDescent="0.3">
      <c r="H49445" s="12"/>
    </row>
    <row r="49446" spans="8:8" x14ac:dyDescent="0.3">
      <c r="H49446" s="12"/>
    </row>
    <row r="49447" spans="8:8" x14ac:dyDescent="0.3">
      <c r="H49447" s="12"/>
    </row>
    <row r="49448" spans="8:8" x14ac:dyDescent="0.3">
      <c r="H49448" s="12"/>
    </row>
    <row r="49449" spans="8:8" x14ac:dyDescent="0.3">
      <c r="H49449" s="12"/>
    </row>
    <row r="49450" spans="8:8" x14ac:dyDescent="0.3">
      <c r="H49450" s="12"/>
    </row>
    <row r="49451" spans="8:8" x14ac:dyDescent="0.3">
      <c r="H49451" s="12"/>
    </row>
    <row r="49452" spans="8:8" x14ac:dyDescent="0.3">
      <c r="H49452" s="12"/>
    </row>
    <row r="49453" spans="8:8" x14ac:dyDescent="0.3">
      <c r="H49453" s="12"/>
    </row>
    <row r="49454" spans="8:8" x14ac:dyDescent="0.3">
      <c r="H49454" s="12"/>
    </row>
    <row r="49455" spans="8:8" x14ac:dyDescent="0.3">
      <c r="H49455" s="12"/>
    </row>
    <row r="49456" spans="8:8" x14ac:dyDescent="0.3">
      <c r="H49456" s="12"/>
    </row>
    <row r="49457" spans="8:8" x14ac:dyDescent="0.3">
      <c r="H49457" s="12"/>
    </row>
    <row r="49458" spans="8:8" x14ac:dyDescent="0.3">
      <c r="H49458" s="12"/>
    </row>
    <row r="49459" spans="8:8" x14ac:dyDescent="0.3">
      <c r="H49459" s="12"/>
    </row>
    <row r="49460" spans="8:8" x14ac:dyDescent="0.3">
      <c r="H49460" s="12"/>
    </row>
    <row r="49461" spans="8:8" x14ac:dyDescent="0.3">
      <c r="H49461" s="12"/>
    </row>
    <row r="49462" spans="8:8" x14ac:dyDescent="0.3">
      <c r="H49462" s="12"/>
    </row>
    <row r="49463" spans="8:8" x14ac:dyDescent="0.3">
      <c r="H49463" s="12"/>
    </row>
    <row r="49464" spans="8:8" x14ac:dyDescent="0.3">
      <c r="H49464" s="12"/>
    </row>
    <row r="49465" spans="8:8" x14ac:dyDescent="0.3">
      <c r="H49465" s="12"/>
    </row>
    <row r="49466" spans="8:8" x14ac:dyDescent="0.3">
      <c r="H49466" s="12"/>
    </row>
    <row r="49467" spans="8:8" x14ac:dyDescent="0.3">
      <c r="H49467" s="12"/>
    </row>
    <row r="49468" spans="8:8" x14ac:dyDescent="0.3">
      <c r="H49468" s="12"/>
    </row>
    <row r="49469" spans="8:8" x14ac:dyDescent="0.3">
      <c r="H49469" s="12"/>
    </row>
    <row r="49470" spans="8:8" x14ac:dyDescent="0.3">
      <c r="H49470" s="12"/>
    </row>
    <row r="49471" spans="8:8" x14ac:dyDescent="0.3">
      <c r="H49471" s="12"/>
    </row>
    <row r="49472" spans="8:8" x14ac:dyDescent="0.3">
      <c r="H49472" s="12"/>
    </row>
    <row r="49473" spans="8:8" x14ac:dyDescent="0.3">
      <c r="H49473" s="12"/>
    </row>
    <row r="49474" spans="8:8" x14ac:dyDescent="0.3">
      <c r="H49474" s="12"/>
    </row>
    <row r="49475" spans="8:8" x14ac:dyDescent="0.3">
      <c r="H49475" s="12"/>
    </row>
    <row r="49476" spans="8:8" x14ac:dyDescent="0.3">
      <c r="H49476" s="12"/>
    </row>
    <row r="49477" spans="8:8" x14ac:dyDescent="0.3">
      <c r="H49477" s="12"/>
    </row>
    <row r="49478" spans="8:8" x14ac:dyDescent="0.3">
      <c r="H49478" s="12"/>
    </row>
    <row r="49479" spans="8:8" x14ac:dyDescent="0.3">
      <c r="H49479" s="12"/>
    </row>
    <row r="49480" spans="8:8" x14ac:dyDescent="0.3">
      <c r="H49480" s="12"/>
    </row>
    <row r="49481" spans="8:8" x14ac:dyDescent="0.3">
      <c r="H49481" s="12"/>
    </row>
    <row r="49482" spans="8:8" x14ac:dyDescent="0.3">
      <c r="H49482" s="12"/>
    </row>
    <row r="49483" spans="8:8" x14ac:dyDescent="0.3">
      <c r="H49483" s="12"/>
    </row>
    <row r="49484" spans="8:8" x14ac:dyDescent="0.3">
      <c r="H49484" s="12"/>
    </row>
    <row r="49485" spans="8:8" x14ac:dyDescent="0.3">
      <c r="H49485" s="12"/>
    </row>
    <row r="49486" spans="8:8" x14ac:dyDescent="0.3">
      <c r="H49486" s="12"/>
    </row>
    <row r="49487" spans="8:8" x14ac:dyDescent="0.3">
      <c r="H49487" s="12"/>
    </row>
    <row r="49488" spans="8:8" x14ac:dyDescent="0.3">
      <c r="H49488" s="12"/>
    </row>
    <row r="49489" spans="8:8" x14ac:dyDescent="0.3">
      <c r="H49489" s="12"/>
    </row>
    <row r="49490" spans="8:8" x14ac:dyDescent="0.3">
      <c r="H49490" s="12"/>
    </row>
    <row r="49491" spans="8:8" x14ac:dyDescent="0.3">
      <c r="H49491" s="12"/>
    </row>
    <row r="49492" spans="8:8" x14ac:dyDescent="0.3">
      <c r="H49492" s="12"/>
    </row>
    <row r="49493" spans="8:8" x14ac:dyDescent="0.3">
      <c r="H49493" s="12"/>
    </row>
    <row r="49494" spans="8:8" x14ac:dyDescent="0.3">
      <c r="H49494" s="12"/>
    </row>
    <row r="49495" spans="8:8" x14ac:dyDescent="0.3">
      <c r="H49495" s="12"/>
    </row>
    <row r="49496" spans="8:8" x14ac:dyDescent="0.3">
      <c r="H49496" s="12"/>
    </row>
    <row r="49497" spans="8:8" x14ac:dyDescent="0.3">
      <c r="H49497" s="12"/>
    </row>
    <row r="49498" spans="8:8" x14ac:dyDescent="0.3">
      <c r="H49498" s="12"/>
    </row>
    <row r="49499" spans="8:8" x14ac:dyDescent="0.3">
      <c r="H49499" s="12"/>
    </row>
    <row r="49500" spans="8:8" x14ac:dyDescent="0.3">
      <c r="H49500" s="12"/>
    </row>
    <row r="49501" spans="8:8" x14ac:dyDescent="0.3">
      <c r="H49501" s="12"/>
    </row>
    <row r="49502" spans="8:8" x14ac:dyDescent="0.3">
      <c r="H49502" s="12"/>
    </row>
    <row r="49503" spans="8:8" x14ac:dyDescent="0.3">
      <c r="H49503" s="12"/>
    </row>
    <row r="49504" spans="8:8" x14ac:dyDescent="0.3">
      <c r="H49504" s="12"/>
    </row>
    <row r="49505" spans="8:8" x14ac:dyDescent="0.3">
      <c r="H49505" s="12"/>
    </row>
    <row r="49506" spans="8:8" x14ac:dyDescent="0.3">
      <c r="H49506" s="12"/>
    </row>
    <row r="49507" spans="8:8" x14ac:dyDescent="0.3">
      <c r="H49507" s="12"/>
    </row>
    <row r="49508" spans="8:8" x14ac:dyDescent="0.3">
      <c r="H49508" s="12"/>
    </row>
    <row r="49509" spans="8:8" x14ac:dyDescent="0.3">
      <c r="H49509" s="12"/>
    </row>
    <row r="49510" spans="8:8" x14ac:dyDescent="0.3">
      <c r="H49510" s="12"/>
    </row>
    <row r="49511" spans="8:8" x14ac:dyDescent="0.3">
      <c r="H49511" s="12"/>
    </row>
    <row r="49512" spans="8:8" x14ac:dyDescent="0.3">
      <c r="H49512" s="12"/>
    </row>
    <row r="49513" spans="8:8" x14ac:dyDescent="0.3">
      <c r="H49513" s="12"/>
    </row>
    <row r="49514" spans="8:8" x14ac:dyDescent="0.3">
      <c r="H49514" s="12"/>
    </row>
    <row r="49515" spans="8:8" x14ac:dyDescent="0.3">
      <c r="H49515" s="12"/>
    </row>
    <row r="49516" spans="8:8" x14ac:dyDescent="0.3">
      <c r="H49516" s="12"/>
    </row>
    <row r="49517" spans="8:8" x14ac:dyDescent="0.3">
      <c r="H49517" s="12"/>
    </row>
    <row r="49518" spans="8:8" x14ac:dyDescent="0.3">
      <c r="H49518" s="12"/>
    </row>
    <row r="49519" spans="8:8" x14ac:dyDescent="0.3">
      <c r="H49519" s="12"/>
    </row>
    <row r="49520" spans="8:8" x14ac:dyDescent="0.3">
      <c r="H49520" s="12"/>
    </row>
    <row r="49521" spans="8:8" x14ac:dyDescent="0.3">
      <c r="H49521" s="12"/>
    </row>
    <row r="49522" spans="8:8" x14ac:dyDescent="0.3">
      <c r="H49522" s="12"/>
    </row>
    <row r="49523" spans="8:8" x14ac:dyDescent="0.3">
      <c r="H49523" s="12"/>
    </row>
    <row r="49524" spans="8:8" x14ac:dyDescent="0.3">
      <c r="H49524" s="12"/>
    </row>
    <row r="49525" spans="8:8" x14ac:dyDescent="0.3">
      <c r="H49525" s="12"/>
    </row>
    <row r="49526" spans="8:8" x14ac:dyDescent="0.3">
      <c r="H49526" s="12"/>
    </row>
    <row r="49527" spans="8:8" x14ac:dyDescent="0.3">
      <c r="H49527" s="12"/>
    </row>
    <row r="49528" spans="8:8" x14ac:dyDescent="0.3">
      <c r="H49528" s="12"/>
    </row>
    <row r="49529" spans="8:8" x14ac:dyDescent="0.3">
      <c r="H49529" s="12"/>
    </row>
    <row r="49530" spans="8:8" x14ac:dyDescent="0.3">
      <c r="H49530" s="12"/>
    </row>
    <row r="49531" spans="8:8" x14ac:dyDescent="0.3">
      <c r="H49531" s="12"/>
    </row>
    <row r="49532" spans="8:8" x14ac:dyDescent="0.3">
      <c r="H49532" s="12"/>
    </row>
    <row r="49533" spans="8:8" x14ac:dyDescent="0.3">
      <c r="H49533" s="12"/>
    </row>
    <row r="49534" spans="8:8" x14ac:dyDescent="0.3">
      <c r="H49534" s="12"/>
    </row>
    <row r="49535" spans="8:8" x14ac:dyDescent="0.3">
      <c r="H49535" s="12"/>
    </row>
    <row r="49536" spans="8:8" x14ac:dyDescent="0.3">
      <c r="H49536" s="12"/>
    </row>
    <row r="49537" spans="8:8" x14ac:dyDescent="0.3">
      <c r="H49537" s="12"/>
    </row>
    <row r="49538" spans="8:8" x14ac:dyDescent="0.3">
      <c r="H49538" s="12"/>
    </row>
    <row r="49539" spans="8:8" x14ac:dyDescent="0.3">
      <c r="H49539" s="12"/>
    </row>
    <row r="49540" spans="8:8" x14ac:dyDescent="0.3">
      <c r="H49540" s="12"/>
    </row>
    <row r="49541" spans="8:8" x14ac:dyDescent="0.3">
      <c r="H49541" s="12"/>
    </row>
    <row r="49542" spans="8:8" x14ac:dyDescent="0.3">
      <c r="H49542" s="12"/>
    </row>
    <row r="49543" spans="8:8" x14ac:dyDescent="0.3">
      <c r="H49543" s="12"/>
    </row>
    <row r="49544" spans="8:8" x14ac:dyDescent="0.3">
      <c r="H49544" s="12"/>
    </row>
    <row r="49545" spans="8:8" x14ac:dyDescent="0.3">
      <c r="H49545" s="12"/>
    </row>
    <row r="49546" spans="8:8" x14ac:dyDescent="0.3">
      <c r="H49546" s="12"/>
    </row>
    <row r="49547" spans="8:8" x14ac:dyDescent="0.3">
      <c r="H49547" s="12"/>
    </row>
    <row r="49548" spans="8:8" x14ac:dyDescent="0.3">
      <c r="H49548" s="12"/>
    </row>
    <row r="49549" spans="8:8" x14ac:dyDescent="0.3">
      <c r="H49549" s="12"/>
    </row>
    <row r="49550" spans="8:8" x14ac:dyDescent="0.3">
      <c r="H49550" s="12"/>
    </row>
    <row r="49551" spans="8:8" x14ac:dyDescent="0.3">
      <c r="H49551" s="12"/>
    </row>
    <row r="49552" spans="8:8" x14ac:dyDescent="0.3">
      <c r="H49552" s="12"/>
    </row>
    <row r="49553" spans="8:8" x14ac:dyDescent="0.3">
      <c r="H49553" s="12"/>
    </row>
    <row r="49554" spans="8:8" x14ac:dyDescent="0.3">
      <c r="H49554" s="12"/>
    </row>
    <row r="49555" spans="8:8" x14ac:dyDescent="0.3">
      <c r="H49555" s="12"/>
    </row>
    <row r="49556" spans="8:8" x14ac:dyDescent="0.3">
      <c r="H49556" s="12"/>
    </row>
    <row r="49557" spans="8:8" x14ac:dyDescent="0.3">
      <c r="H49557" s="12"/>
    </row>
    <row r="49558" spans="8:8" x14ac:dyDescent="0.3">
      <c r="H49558" s="12"/>
    </row>
    <row r="49559" spans="8:8" x14ac:dyDescent="0.3">
      <c r="H49559" s="12"/>
    </row>
    <row r="49560" spans="8:8" x14ac:dyDescent="0.3">
      <c r="H49560" s="12"/>
    </row>
    <row r="49561" spans="8:8" x14ac:dyDescent="0.3">
      <c r="H49561" s="12"/>
    </row>
    <row r="49562" spans="8:8" x14ac:dyDescent="0.3">
      <c r="H49562" s="12"/>
    </row>
    <row r="49563" spans="8:8" x14ac:dyDescent="0.3">
      <c r="H49563" s="12"/>
    </row>
    <row r="49564" spans="8:8" x14ac:dyDescent="0.3">
      <c r="H49564" s="12"/>
    </row>
    <row r="49565" spans="8:8" x14ac:dyDescent="0.3">
      <c r="H49565" s="12"/>
    </row>
    <row r="49566" spans="8:8" x14ac:dyDescent="0.3">
      <c r="H49566" s="12"/>
    </row>
    <row r="49567" spans="8:8" x14ac:dyDescent="0.3">
      <c r="H49567" s="12"/>
    </row>
    <row r="49568" spans="8:8" x14ac:dyDescent="0.3">
      <c r="H49568" s="12"/>
    </row>
    <row r="49569" spans="8:8" x14ac:dyDescent="0.3">
      <c r="H49569" s="12"/>
    </row>
    <row r="49570" spans="8:8" x14ac:dyDescent="0.3">
      <c r="H49570" s="12"/>
    </row>
    <row r="49571" spans="8:8" x14ac:dyDescent="0.3">
      <c r="H49571" s="12"/>
    </row>
    <row r="49572" spans="8:8" x14ac:dyDescent="0.3">
      <c r="H49572" s="12"/>
    </row>
    <row r="49573" spans="8:8" x14ac:dyDescent="0.3">
      <c r="H49573" s="12"/>
    </row>
    <row r="49574" spans="8:8" x14ac:dyDescent="0.3">
      <c r="H49574" s="12"/>
    </row>
    <row r="49575" spans="8:8" x14ac:dyDescent="0.3">
      <c r="H49575" s="12"/>
    </row>
    <row r="49576" spans="8:8" x14ac:dyDescent="0.3">
      <c r="H49576" s="12"/>
    </row>
    <row r="49577" spans="8:8" x14ac:dyDescent="0.3">
      <c r="H49577" s="12"/>
    </row>
    <row r="49578" spans="8:8" x14ac:dyDescent="0.3">
      <c r="H49578" s="12"/>
    </row>
    <row r="49579" spans="8:8" x14ac:dyDescent="0.3">
      <c r="H49579" s="12"/>
    </row>
    <row r="49580" spans="8:8" x14ac:dyDescent="0.3">
      <c r="H49580" s="12"/>
    </row>
    <row r="49581" spans="8:8" x14ac:dyDescent="0.3">
      <c r="H49581" s="12"/>
    </row>
    <row r="49582" spans="8:8" x14ac:dyDescent="0.3">
      <c r="H49582" s="12"/>
    </row>
    <row r="49583" spans="8:8" x14ac:dyDescent="0.3">
      <c r="H49583" s="12"/>
    </row>
    <row r="49584" spans="8:8" x14ac:dyDescent="0.3">
      <c r="H49584" s="12"/>
    </row>
    <row r="49585" spans="8:8" x14ac:dyDescent="0.3">
      <c r="H49585" s="12"/>
    </row>
    <row r="49586" spans="8:8" x14ac:dyDescent="0.3">
      <c r="H49586" s="12"/>
    </row>
    <row r="49587" spans="8:8" x14ac:dyDescent="0.3">
      <c r="H49587" s="12"/>
    </row>
    <row r="49588" spans="8:8" x14ac:dyDescent="0.3">
      <c r="H49588" s="12"/>
    </row>
    <row r="49589" spans="8:8" x14ac:dyDescent="0.3">
      <c r="H49589" s="12"/>
    </row>
    <row r="49590" spans="8:8" x14ac:dyDescent="0.3">
      <c r="H49590" s="12"/>
    </row>
    <row r="49591" spans="8:8" x14ac:dyDescent="0.3">
      <c r="H49591" s="12"/>
    </row>
    <row r="49592" spans="8:8" x14ac:dyDescent="0.3">
      <c r="H49592" s="12"/>
    </row>
    <row r="49593" spans="8:8" x14ac:dyDescent="0.3">
      <c r="H49593" s="12"/>
    </row>
    <row r="49594" spans="8:8" x14ac:dyDescent="0.3">
      <c r="H49594" s="12"/>
    </row>
    <row r="49595" spans="8:8" x14ac:dyDescent="0.3">
      <c r="H49595" s="12"/>
    </row>
    <row r="49596" spans="8:8" x14ac:dyDescent="0.3">
      <c r="H49596" s="12"/>
    </row>
    <row r="49597" spans="8:8" x14ac:dyDescent="0.3">
      <c r="H49597" s="12"/>
    </row>
    <row r="49598" spans="8:8" x14ac:dyDescent="0.3">
      <c r="H49598" s="12"/>
    </row>
    <row r="49599" spans="8:8" x14ac:dyDescent="0.3">
      <c r="H49599" s="12"/>
    </row>
    <row r="49600" spans="8:8" x14ac:dyDescent="0.3">
      <c r="H49600" s="12"/>
    </row>
    <row r="49601" spans="8:8" x14ac:dyDescent="0.3">
      <c r="H49601" s="12"/>
    </row>
    <row r="49602" spans="8:8" x14ac:dyDescent="0.3">
      <c r="H49602" s="12"/>
    </row>
    <row r="49603" spans="8:8" x14ac:dyDescent="0.3">
      <c r="H49603" s="12"/>
    </row>
    <row r="49604" spans="8:8" x14ac:dyDescent="0.3">
      <c r="H49604" s="12"/>
    </row>
    <row r="49605" spans="8:8" x14ac:dyDescent="0.3">
      <c r="H49605" s="12"/>
    </row>
    <row r="49606" spans="8:8" x14ac:dyDescent="0.3">
      <c r="H49606" s="12"/>
    </row>
    <row r="49607" spans="8:8" x14ac:dyDescent="0.3">
      <c r="H49607" s="12"/>
    </row>
    <row r="49608" spans="8:8" x14ac:dyDescent="0.3">
      <c r="H49608" s="12"/>
    </row>
    <row r="49609" spans="8:8" x14ac:dyDescent="0.3">
      <c r="H49609" s="12"/>
    </row>
    <row r="49610" spans="8:8" x14ac:dyDescent="0.3">
      <c r="H49610" s="12"/>
    </row>
    <row r="49611" spans="8:8" x14ac:dyDescent="0.3">
      <c r="H49611" s="12"/>
    </row>
    <row r="49612" spans="8:8" x14ac:dyDescent="0.3">
      <c r="H49612" s="12"/>
    </row>
    <row r="49613" spans="8:8" x14ac:dyDescent="0.3">
      <c r="H49613" s="12"/>
    </row>
    <row r="49614" spans="8:8" x14ac:dyDescent="0.3">
      <c r="H49614" s="12"/>
    </row>
    <row r="49615" spans="8:8" x14ac:dyDescent="0.3">
      <c r="H49615" s="12"/>
    </row>
    <row r="49616" spans="8:8" x14ac:dyDescent="0.3">
      <c r="H49616" s="12"/>
    </row>
    <row r="49617" spans="8:8" x14ac:dyDescent="0.3">
      <c r="H49617" s="12"/>
    </row>
    <row r="49618" spans="8:8" x14ac:dyDescent="0.3">
      <c r="H49618" s="12"/>
    </row>
    <row r="49619" spans="8:8" x14ac:dyDescent="0.3">
      <c r="H49619" s="12"/>
    </row>
    <row r="49620" spans="8:8" x14ac:dyDescent="0.3">
      <c r="H49620" s="12"/>
    </row>
    <row r="49621" spans="8:8" x14ac:dyDescent="0.3">
      <c r="H49621" s="12"/>
    </row>
    <row r="49622" spans="8:8" x14ac:dyDescent="0.3">
      <c r="H49622" s="12"/>
    </row>
    <row r="49623" spans="8:8" x14ac:dyDescent="0.3">
      <c r="H49623" s="12"/>
    </row>
    <row r="49624" spans="8:8" x14ac:dyDescent="0.3">
      <c r="H49624" s="12"/>
    </row>
    <row r="49625" spans="8:8" x14ac:dyDescent="0.3">
      <c r="H49625" s="12"/>
    </row>
    <row r="49626" spans="8:8" x14ac:dyDescent="0.3">
      <c r="H49626" s="12"/>
    </row>
    <row r="49627" spans="8:8" x14ac:dyDescent="0.3">
      <c r="H49627" s="12"/>
    </row>
    <row r="49628" spans="8:8" x14ac:dyDescent="0.3">
      <c r="H49628" s="12"/>
    </row>
    <row r="49629" spans="8:8" x14ac:dyDescent="0.3">
      <c r="H49629" s="12"/>
    </row>
    <row r="49630" spans="8:8" x14ac:dyDescent="0.3">
      <c r="H49630" s="12"/>
    </row>
    <row r="49631" spans="8:8" x14ac:dyDescent="0.3">
      <c r="H49631" s="12"/>
    </row>
    <row r="49632" spans="8:8" x14ac:dyDescent="0.3">
      <c r="H49632" s="12"/>
    </row>
    <row r="49633" spans="8:8" x14ac:dyDescent="0.3">
      <c r="H49633" s="12"/>
    </row>
    <row r="49634" spans="8:8" x14ac:dyDescent="0.3">
      <c r="H49634" s="12"/>
    </row>
    <row r="49635" spans="8:8" x14ac:dyDescent="0.3">
      <c r="H49635" s="12"/>
    </row>
    <row r="49636" spans="8:8" x14ac:dyDescent="0.3">
      <c r="H49636" s="12"/>
    </row>
    <row r="49637" spans="8:8" x14ac:dyDescent="0.3">
      <c r="H49637" s="12"/>
    </row>
    <row r="49638" spans="8:8" x14ac:dyDescent="0.3">
      <c r="H49638" s="12"/>
    </row>
    <row r="49639" spans="8:8" x14ac:dyDescent="0.3">
      <c r="H49639" s="12"/>
    </row>
    <row r="49640" spans="8:8" x14ac:dyDescent="0.3">
      <c r="H49640" s="12"/>
    </row>
    <row r="49641" spans="8:8" x14ac:dyDescent="0.3">
      <c r="H49641" s="12"/>
    </row>
    <row r="49642" spans="8:8" x14ac:dyDescent="0.3">
      <c r="H49642" s="12"/>
    </row>
    <row r="49643" spans="8:8" x14ac:dyDescent="0.3">
      <c r="H49643" s="12"/>
    </row>
    <row r="49644" spans="8:8" x14ac:dyDescent="0.3">
      <c r="H49644" s="12"/>
    </row>
    <row r="49645" spans="8:8" x14ac:dyDescent="0.3">
      <c r="H49645" s="12"/>
    </row>
    <row r="49646" spans="8:8" x14ac:dyDescent="0.3">
      <c r="H49646" s="12"/>
    </row>
    <row r="49647" spans="8:8" x14ac:dyDescent="0.3">
      <c r="H49647" s="12"/>
    </row>
    <row r="49648" spans="8:8" x14ac:dyDescent="0.3">
      <c r="H49648" s="12"/>
    </row>
    <row r="49649" spans="8:8" x14ac:dyDescent="0.3">
      <c r="H49649" s="12"/>
    </row>
    <row r="49650" spans="8:8" x14ac:dyDescent="0.3">
      <c r="H49650" s="12"/>
    </row>
    <row r="49651" spans="8:8" x14ac:dyDescent="0.3">
      <c r="H49651" s="12"/>
    </row>
    <row r="49652" spans="8:8" x14ac:dyDescent="0.3">
      <c r="H49652" s="12"/>
    </row>
    <row r="49653" spans="8:8" x14ac:dyDescent="0.3">
      <c r="H49653" s="12"/>
    </row>
    <row r="49654" spans="8:8" x14ac:dyDescent="0.3">
      <c r="H49654" s="12"/>
    </row>
    <row r="49655" spans="8:8" x14ac:dyDescent="0.3">
      <c r="H49655" s="12"/>
    </row>
    <row r="49656" spans="8:8" x14ac:dyDescent="0.3">
      <c r="H49656" s="12"/>
    </row>
    <row r="49657" spans="8:8" x14ac:dyDescent="0.3">
      <c r="H49657" s="12"/>
    </row>
    <row r="49658" spans="8:8" x14ac:dyDescent="0.3">
      <c r="H49658" s="12"/>
    </row>
    <row r="49659" spans="8:8" x14ac:dyDescent="0.3">
      <c r="H49659" s="12"/>
    </row>
    <row r="49660" spans="8:8" x14ac:dyDescent="0.3">
      <c r="H49660" s="12"/>
    </row>
    <row r="49661" spans="8:8" x14ac:dyDescent="0.3">
      <c r="H49661" s="12"/>
    </row>
    <row r="49662" spans="8:8" x14ac:dyDescent="0.3">
      <c r="H49662" s="12"/>
    </row>
    <row r="49663" spans="8:8" x14ac:dyDescent="0.3">
      <c r="H49663" s="12"/>
    </row>
    <row r="49664" spans="8:8" x14ac:dyDescent="0.3">
      <c r="H49664" s="12"/>
    </row>
    <row r="49665" spans="8:8" x14ac:dyDescent="0.3">
      <c r="H49665" s="12"/>
    </row>
    <row r="49666" spans="8:8" x14ac:dyDescent="0.3">
      <c r="H49666" s="12"/>
    </row>
    <row r="49667" spans="8:8" x14ac:dyDescent="0.3">
      <c r="H49667" s="12"/>
    </row>
    <row r="49668" spans="8:8" x14ac:dyDescent="0.3">
      <c r="H49668" s="12"/>
    </row>
    <row r="49669" spans="8:8" x14ac:dyDescent="0.3">
      <c r="H49669" s="12"/>
    </row>
    <row r="49670" spans="8:8" x14ac:dyDescent="0.3">
      <c r="H49670" s="12"/>
    </row>
    <row r="49671" spans="8:8" x14ac:dyDescent="0.3">
      <c r="H49671" s="12"/>
    </row>
    <row r="49672" spans="8:8" x14ac:dyDescent="0.3">
      <c r="H49672" s="12"/>
    </row>
    <row r="49673" spans="8:8" x14ac:dyDescent="0.3">
      <c r="H49673" s="12"/>
    </row>
    <row r="49674" spans="8:8" x14ac:dyDescent="0.3">
      <c r="H49674" s="12"/>
    </row>
    <row r="49675" spans="8:8" x14ac:dyDescent="0.3">
      <c r="H49675" s="12"/>
    </row>
    <row r="49676" spans="8:8" x14ac:dyDescent="0.3">
      <c r="H49676" s="12"/>
    </row>
    <row r="49677" spans="8:8" x14ac:dyDescent="0.3">
      <c r="H49677" s="12"/>
    </row>
    <row r="49678" spans="8:8" x14ac:dyDescent="0.3">
      <c r="H49678" s="12"/>
    </row>
    <row r="49679" spans="8:8" x14ac:dyDescent="0.3">
      <c r="H49679" s="12"/>
    </row>
    <row r="49680" spans="8:8" x14ac:dyDescent="0.3">
      <c r="H49680" s="12"/>
    </row>
    <row r="49681" spans="8:8" x14ac:dyDescent="0.3">
      <c r="H49681" s="12"/>
    </row>
    <row r="49682" spans="8:8" x14ac:dyDescent="0.3">
      <c r="H49682" s="12"/>
    </row>
    <row r="49683" spans="8:8" x14ac:dyDescent="0.3">
      <c r="H49683" s="12"/>
    </row>
    <row r="49684" spans="8:8" x14ac:dyDescent="0.3">
      <c r="H49684" s="12"/>
    </row>
    <row r="49685" spans="8:8" x14ac:dyDescent="0.3">
      <c r="H49685" s="12"/>
    </row>
    <row r="49686" spans="8:8" x14ac:dyDescent="0.3">
      <c r="H49686" s="12"/>
    </row>
    <row r="49687" spans="8:8" x14ac:dyDescent="0.3">
      <c r="H49687" s="12"/>
    </row>
    <row r="49688" spans="8:8" x14ac:dyDescent="0.3">
      <c r="H49688" s="12"/>
    </row>
    <row r="49689" spans="8:8" x14ac:dyDescent="0.3">
      <c r="H49689" s="12"/>
    </row>
    <row r="49690" spans="8:8" x14ac:dyDescent="0.3">
      <c r="H49690" s="12"/>
    </row>
    <row r="49691" spans="8:8" x14ac:dyDescent="0.3">
      <c r="H49691" s="12"/>
    </row>
    <row r="49692" spans="8:8" x14ac:dyDescent="0.3">
      <c r="H49692" s="12"/>
    </row>
    <row r="49693" spans="8:8" x14ac:dyDescent="0.3">
      <c r="H49693" s="12"/>
    </row>
    <row r="49694" spans="8:8" x14ac:dyDescent="0.3">
      <c r="H49694" s="12"/>
    </row>
    <row r="49695" spans="8:8" x14ac:dyDescent="0.3">
      <c r="H49695" s="12"/>
    </row>
    <row r="49696" spans="8:8" x14ac:dyDescent="0.3">
      <c r="H49696" s="12"/>
    </row>
    <row r="49697" spans="8:8" x14ac:dyDescent="0.3">
      <c r="H49697" s="12"/>
    </row>
    <row r="49698" spans="8:8" x14ac:dyDescent="0.3">
      <c r="H49698" s="12"/>
    </row>
    <row r="49699" spans="8:8" x14ac:dyDescent="0.3">
      <c r="H49699" s="12"/>
    </row>
    <row r="49700" spans="8:8" x14ac:dyDescent="0.3">
      <c r="H49700" s="12"/>
    </row>
    <row r="49701" spans="8:8" x14ac:dyDescent="0.3">
      <c r="H49701" s="12"/>
    </row>
    <row r="49702" spans="8:8" x14ac:dyDescent="0.3">
      <c r="H49702" s="12"/>
    </row>
    <row r="49703" spans="8:8" x14ac:dyDescent="0.3">
      <c r="H49703" s="12"/>
    </row>
    <row r="49704" spans="8:8" x14ac:dyDescent="0.3">
      <c r="H49704" s="12"/>
    </row>
    <row r="49705" spans="8:8" x14ac:dyDescent="0.3">
      <c r="H49705" s="12"/>
    </row>
    <row r="49706" spans="8:8" x14ac:dyDescent="0.3">
      <c r="H49706" s="12"/>
    </row>
    <row r="49707" spans="8:8" x14ac:dyDescent="0.3">
      <c r="H49707" s="12"/>
    </row>
    <row r="49708" spans="8:8" x14ac:dyDescent="0.3">
      <c r="H49708" s="12"/>
    </row>
    <row r="49709" spans="8:8" x14ac:dyDescent="0.3">
      <c r="H49709" s="12"/>
    </row>
    <row r="49710" spans="8:8" x14ac:dyDescent="0.3">
      <c r="H49710" s="12"/>
    </row>
    <row r="49711" spans="8:8" x14ac:dyDescent="0.3">
      <c r="H49711" s="12"/>
    </row>
    <row r="49712" spans="8:8" x14ac:dyDescent="0.3">
      <c r="H49712" s="12"/>
    </row>
    <row r="49713" spans="8:8" x14ac:dyDescent="0.3">
      <c r="H49713" s="12"/>
    </row>
    <row r="49714" spans="8:8" x14ac:dyDescent="0.3">
      <c r="H49714" s="12"/>
    </row>
    <row r="49715" spans="8:8" x14ac:dyDescent="0.3">
      <c r="H49715" s="12"/>
    </row>
    <row r="49716" spans="8:8" x14ac:dyDescent="0.3">
      <c r="H49716" s="12"/>
    </row>
    <row r="49717" spans="8:8" x14ac:dyDescent="0.3">
      <c r="H49717" s="12"/>
    </row>
    <row r="49718" spans="8:8" x14ac:dyDescent="0.3">
      <c r="H49718" s="12"/>
    </row>
    <row r="49719" spans="8:8" x14ac:dyDescent="0.3">
      <c r="H49719" s="12"/>
    </row>
    <row r="49720" spans="8:8" x14ac:dyDescent="0.3">
      <c r="H49720" s="12"/>
    </row>
    <row r="49721" spans="8:8" x14ac:dyDescent="0.3">
      <c r="H49721" s="12"/>
    </row>
    <row r="49722" spans="8:8" x14ac:dyDescent="0.3">
      <c r="H49722" s="12"/>
    </row>
    <row r="49723" spans="8:8" x14ac:dyDescent="0.3">
      <c r="H49723" s="12"/>
    </row>
    <row r="49724" spans="8:8" x14ac:dyDescent="0.3">
      <c r="H49724" s="12"/>
    </row>
    <row r="49725" spans="8:8" x14ac:dyDescent="0.3">
      <c r="H49725" s="12"/>
    </row>
    <row r="49726" spans="8:8" x14ac:dyDescent="0.3">
      <c r="H49726" s="12"/>
    </row>
    <row r="49727" spans="8:8" x14ac:dyDescent="0.3">
      <c r="H49727" s="12"/>
    </row>
    <row r="49728" spans="8:8" x14ac:dyDescent="0.3">
      <c r="H49728" s="12"/>
    </row>
    <row r="49729" spans="8:8" x14ac:dyDescent="0.3">
      <c r="H49729" s="12"/>
    </row>
    <row r="49730" spans="8:8" x14ac:dyDescent="0.3">
      <c r="H49730" s="12"/>
    </row>
    <row r="49731" spans="8:8" x14ac:dyDescent="0.3">
      <c r="H49731" s="12"/>
    </row>
    <row r="49732" spans="8:8" x14ac:dyDescent="0.3">
      <c r="H49732" s="12"/>
    </row>
    <row r="49733" spans="8:8" x14ac:dyDescent="0.3">
      <c r="H49733" s="12"/>
    </row>
    <row r="49734" spans="8:8" x14ac:dyDescent="0.3">
      <c r="H49734" s="12"/>
    </row>
    <row r="49735" spans="8:8" x14ac:dyDescent="0.3">
      <c r="H49735" s="12"/>
    </row>
    <row r="49736" spans="8:8" x14ac:dyDescent="0.3">
      <c r="H49736" s="12"/>
    </row>
    <row r="49737" spans="8:8" x14ac:dyDescent="0.3">
      <c r="H49737" s="12"/>
    </row>
    <row r="49738" spans="8:8" x14ac:dyDescent="0.3">
      <c r="H49738" s="12"/>
    </row>
    <row r="49739" spans="8:8" x14ac:dyDescent="0.3">
      <c r="H49739" s="12"/>
    </row>
    <row r="49740" spans="8:8" x14ac:dyDescent="0.3">
      <c r="H49740" s="12"/>
    </row>
    <row r="49741" spans="8:8" x14ac:dyDescent="0.3">
      <c r="H49741" s="12"/>
    </row>
    <row r="49742" spans="8:8" x14ac:dyDescent="0.3">
      <c r="H49742" s="12"/>
    </row>
    <row r="49743" spans="8:8" x14ac:dyDescent="0.3">
      <c r="H49743" s="12"/>
    </row>
    <row r="49744" spans="8:8" x14ac:dyDescent="0.3">
      <c r="H49744" s="12"/>
    </row>
    <row r="49745" spans="8:8" x14ac:dyDescent="0.3">
      <c r="H49745" s="12"/>
    </row>
    <row r="49746" spans="8:8" x14ac:dyDescent="0.3">
      <c r="H49746" s="12"/>
    </row>
    <row r="49747" spans="8:8" x14ac:dyDescent="0.3">
      <c r="H49747" s="12"/>
    </row>
    <row r="49748" spans="8:8" x14ac:dyDescent="0.3">
      <c r="H49748" s="12"/>
    </row>
    <row r="49749" spans="8:8" x14ac:dyDescent="0.3">
      <c r="H49749" s="12"/>
    </row>
    <row r="49750" spans="8:8" x14ac:dyDescent="0.3">
      <c r="H49750" s="12"/>
    </row>
    <row r="49751" spans="8:8" x14ac:dyDescent="0.3">
      <c r="H49751" s="12"/>
    </row>
    <row r="49752" spans="8:8" x14ac:dyDescent="0.3">
      <c r="H49752" s="12"/>
    </row>
    <row r="49753" spans="8:8" x14ac:dyDescent="0.3">
      <c r="H49753" s="12"/>
    </row>
    <row r="49754" spans="8:8" x14ac:dyDescent="0.3">
      <c r="H49754" s="12"/>
    </row>
    <row r="49755" spans="8:8" x14ac:dyDescent="0.3">
      <c r="H49755" s="12"/>
    </row>
    <row r="49756" spans="8:8" x14ac:dyDescent="0.3">
      <c r="H49756" s="12"/>
    </row>
    <row r="49757" spans="8:8" x14ac:dyDescent="0.3">
      <c r="H49757" s="12"/>
    </row>
    <row r="49758" spans="8:8" x14ac:dyDescent="0.3">
      <c r="H49758" s="12"/>
    </row>
    <row r="49759" spans="8:8" x14ac:dyDescent="0.3">
      <c r="H49759" s="12"/>
    </row>
    <row r="49760" spans="8:8" x14ac:dyDescent="0.3">
      <c r="H49760" s="12"/>
    </row>
    <row r="49761" spans="8:8" x14ac:dyDescent="0.3">
      <c r="H49761" s="12"/>
    </row>
    <row r="49762" spans="8:8" x14ac:dyDescent="0.3">
      <c r="H49762" s="12"/>
    </row>
    <row r="49763" spans="8:8" x14ac:dyDescent="0.3">
      <c r="H49763" s="12"/>
    </row>
    <row r="49764" spans="8:8" x14ac:dyDescent="0.3">
      <c r="H49764" s="12"/>
    </row>
    <row r="49765" spans="8:8" x14ac:dyDescent="0.3">
      <c r="H49765" s="12"/>
    </row>
    <row r="49766" spans="8:8" x14ac:dyDescent="0.3">
      <c r="H49766" s="12"/>
    </row>
    <row r="49767" spans="8:8" x14ac:dyDescent="0.3">
      <c r="H49767" s="12"/>
    </row>
    <row r="49768" spans="8:8" x14ac:dyDescent="0.3">
      <c r="H49768" s="12"/>
    </row>
    <row r="49769" spans="8:8" x14ac:dyDescent="0.3">
      <c r="H49769" s="12"/>
    </row>
    <row r="49770" spans="8:8" x14ac:dyDescent="0.3">
      <c r="H49770" s="12"/>
    </row>
    <row r="49771" spans="8:8" x14ac:dyDescent="0.3">
      <c r="H49771" s="12"/>
    </row>
    <row r="49772" spans="8:8" x14ac:dyDescent="0.3">
      <c r="H49772" s="12"/>
    </row>
    <row r="49773" spans="8:8" x14ac:dyDescent="0.3">
      <c r="H49773" s="12"/>
    </row>
    <row r="49774" spans="8:8" x14ac:dyDescent="0.3">
      <c r="H49774" s="12"/>
    </row>
    <row r="49775" spans="8:8" x14ac:dyDescent="0.3">
      <c r="H49775" s="12"/>
    </row>
    <row r="49776" spans="8:8" x14ac:dyDescent="0.3">
      <c r="H49776" s="12"/>
    </row>
    <row r="49777" spans="8:8" x14ac:dyDescent="0.3">
      <c r="H49777" s="12"/>
    </row>
    <row r="49778" spans="8:8" x14ac:dyDescent="0.3">
      <c r="H49778" s="12"/>
    </row>
    <row r="49779" spans="8:8" x14ac:dyDescent="0.3">
      <c r="H49779" s="12"/>
    </row>
    <row r="49780" spans="8:8" x14ac:dyDescent="0.3">
      <c r="H49780" s="12"/>
    </row>
    <row r="49781" spans="8:8" x14ac:dyDescent="0.3">
      <c r="H49781" s="12"/>
    </row>
    <row r="49782" spans="8:8" x14ac:dyDescent="0.3">
      <c r="H49782" s="12"/>
    </row>
    <row r="49783" spans="8:8" x14ac:dyDescent="0.3">
      <c r="H49783" s="12"/>
    </row>
    <row r="49784" spans="8:8" x14ac:dyDescent="0.3">
      <c r="H49784" s="12"/>
    </row>
    <row r="49785" spans="8:8" x14ac:dyDescent="0.3">
      <c r="H49785" s="12"/>
    </row>
    <row r="49786" spans="8:8" x14ac:dyDescent="0.3">
      <c r="H49786" s="12"/>
    </row>
    <row r="49787" spans="8:8" x14ac:dyDescent="0.3">
      <c r="H49787" s="12"/>
    </row>
    <row r="49788" spans="8:8" x14ac:dyDescent="0.3">
      <c r="H49788" s="12"/>
    </row>
    <row r="49789" spans="8:8" x14ac:dyDescent="0.3">
      <c r="H49789" s="12"/>
    </row>
    <row r="49790" spans="8:8" x14ac:dyDescent="0.3">
      <c r="H49790" s="12"/>
    </row>
    <row r="49791" spans="8:8" x14ac:dyDescent="0.3">
      <c r="H49791" s="12"/>
    </row>
    <row r="49792" spans="8:8" x14ac:dyDescent="0.3">
      <c r="H49792" s="12"/>
    </row>
    <row r="49793" spans="8:8" x14ac:dyDescent="0.3">
      <c r="H49793" s="12"/>
    </row>
    <row r="49794" spans="8:8" x14ac:dyDescent="0.3">
      <c r="H49794" s="12"/>
    </row>
    <row r="49795" spans="8:8" x14ac:dyDescent="0.3">
      <c r="H49795" s="12"/>
    </row>
    <row r="49796" spans="8:8" x14ac:dyDescent="0.3">
      <c r="H49796" s="12"/>
    </row>
    <row r="49797" spans="8:8" x14ac:dyDescent="0.3">
      <c r="H49797" s="12"/>
    </row>
    <row r="49798" spans="8:8" x14ac:dyDescent="0.3">
      <c r="H49798" s="12"/>
    </row>
    <row r="49799" spans="8:8" x14ac:dyDescent="0.3">
      <c r="H49799" s="12"/>
    </row>
    <row r="49800" spans="8:8" x14ac:dyDescent="0.3">
      <c r="H49800" s="12"/>
    </row>
    <row r="49801" spans="8:8" x14ac:dyDescent="0.3">
      <c r="H49801" s="12"/>
    </row>
    <row r="49802" spans="8:8" x14ac:dyDescent="0.3">
      <c r="H49802" s="12"/>
    </row>
    <row r="49803" spans="8:8" x14ac:dyDescent="0.3">
      <c r="H49803" s="12"/>
    </row>
    <row r="49804" spans="8:8" x14ac:dyDescent="0.3">
      <c r="H49804" s="12"/>
    </row>
    <row r="49805" spans="8:8" x14ac:dyDescent="0.3">
      <c r="H49805" s="12"/>
    </row>
    <row r="49806" spans="8:8" x14ac:dyDescent="0.3">
      <c r="H49806" s="12"/>
    </row>
    <row r="49807" spans="8:8" x14ac:dyDescent="0.3">
      <c r="H49807" s="12"/>
    </row>
    <row r="49808" spans="8:8" x14ac:dyDescent="0.3">
      <c r="H49808" s="12"/>
    </row>
    <row r="49809" spans="8:8" x14ac:dyDescent="0.3">
      <c r="H49809" s="12"/>
    </row>
    <row r="49810" spans="8:8" x14ac:dyDescent="0.3">
      <c r="H49810" s="12"/>
    </row>
    <row r="49811" spans="8:8" x14ac:dyDescent="0.3">
      <c r="H49811" s="12"/>
    </row>
    <row r="49812" spans="8:8" x14ac:dyDescent="0.3">
      <c r="H49812" s="12"/>
    </row>
    <row r="49813" spans="8:8" x14ac:dyDescent="0.3">
      <c r="H49813" s="12"/>
    </row>
    <row r="49814" spans="8:8" x14ac:dyDescent="0.3">
      <c r="H49814" s="12"/>
    </row>
    <row r="49815" spans="8:8" x14ac:dyDescent="0.3">
      <c r="H49815" s="12"/>
    </row>
    <row r="49816" spans="8:8" x14ac:dyDescent="0.3">
      <c r="H49816" s="12"/>
    </row>
    <row r="49817" spans="8:8" x14ac:dyDescent="0.3">
      <c r="H49817" s="12"/>
    </row>
    <row r="49818" spans="8:8" x14ac:dyDescent="0.3">
      <c r="H49818" s="12"/>
    </row>
    <row r="49819" spans="8:8" x14ac:dyDescent="0.3">
      <c r="H49819" s="12"/>
    </row>
    <row r="49820" spans="8:8" x14ac:dyDescent="0.3">
      <c r="H49820" s="12"/>
    </row>
    <row r="49821" spans="8:8" x14ac:dyDescent="0.3">
      <c r="H49821" s="12"/>
    </row>
    <row r="49822" spans="8:8" x14ac:dyDescent="0.3">
      <c r="H49822" s="12"/>
    </row>
    <row r="49823" spans="8:8" x14ac:dyDescent="0.3">
      <c r="H49823" s="12"/>
    </row>
    <row r="49824" spans="8:8" x14ac:dyDescent="0.3">
      <c r="H49824" s="12"/>
    </row>
    <row r="49825" spans="8:8" x14ac:dyDescent="0.3">
      <c r="H49825" s="12"/>
    </row>
    <row r="49826" spans="8:8" x14ac:dyDescent="0.3">
      <c r="H49826" s="12"/>
    </row>
    <row r="49827" spans="8:8" x14ac:dyDescent="0.3">
      <c r="H49827" s="12"/>
    </row>
    <row r="49828" spans="8:8" x14ac:dyDescent="0.3">
      <c r="H49828" s="12"/>
    </row>
    <row r="49829" spans="8:8" x14ac:dyDescent="0.3">
      <c r="H49829" s="12"/>
    </row>
    <row r="49830" spans="8:8" x14ac:dyDescent="0.3">
      <c r="H49830" s="12"/>
    </row>
    <row r="49831" spans="8:8" x14ac:dyDescent="0.3">
      <c r="H49831" s="12"/>
    </row>
    <row r="49832" spans="8:8" x14ac:dyDescent="0.3">
      <c r="H49832" s="12"/>
    </row>
    <row r="49833" spans="8:8" x14ac:dyDescent="0.3">
      <c r="H49833" s="12"/>
    </row>
    <row r="49834" spans="8:8" x14ac:dyDescent="0.3">
      <c r="H49834" s="12"/>
    </row>
    <row r="49835" spans="8:8" x14ac:dyDescent="0.3">
      <c r="H49835" s="12"/>
    </row>
    <row r="49836" spans="8:8" x14ac:dyDescent="0.3">
      <c r="H49836" s="12"/>
    </row>
    <row r="49837" spans="8:8" x14ac:dyDescent="0.3">
      <c r="H49837" s="12"/>
    </row>
    <row r="49838" spans="8:8" x14ac:dyDescent="0.3">
      <c r="H49838" s="12"/>
    </row>
    <row r="49839" spans="8:8" x14ac:dyDescent="0.3">
      <c r="H49839" s="12"/>
    </row>
    <row r="49840" spans="8:8" x14ac:dyDescent="0.3">
      <c r="H49840" s="12"/>
    </row>
    <row r="49841" spans="8:8" x14ac:dyDescent="0.3">
      <c r="H49841" s="12"/>
    </row>
    <row r="49842" spans="8:8" x14ac:dyDescent="0.3">
      <c r="H49842" s="12"/>
    </row>
    <row r="49843" spans="8:8" x14ac:dyDescent="0.3">
      <c r="H49843" s="12"/>
    </row>
    <row r="49844" spans="8:8" x14ac:dyDescent="0.3">
      <c r="H49844" s="12"/>
    </row>
    <row r="49845" spans="8:8" x14ac:dyDescent="0.3">
      <c r="H49845" s="12"/>
    </row>
    <row r="49846" spans="8:8" x14ac:dyDescent="0.3">
      <c r="H49846" s="12"/>
    </row>
    <row r="49847" spans="8:8" x14ac:dyDescent="0.3">
      <c r="H49847" s="12"/>
    </row>
    <row r="49848" spans="8:8" x14ac:dyDescent="0.3">
      <c r="H49848" s="12"/>
    </row>
    <row r="49849" spans="8:8" x14ac:dyDescent="0.3">
      <c r="H49849" s="12"/>
    </row>
    <row r="49850" spans="8:8" x14ac:dyDescent="0.3">
      <c r="H49850" s="12"/>
    </row>
    <row r="49851" spans="8:8" x14ac:dyDescent="0.3">
      <c r="H49851" s="12"/>
    </row>
    <row r="49852" spans="8:8" x14ac:dyDescent="0.3">
      <c r="H49852" s="12"/>
    </row>
    <row r="49853" spans="8:8" x14ac:dyDescent="0.3">
      <c r="H49853" s="12"/>
    </row>
    <row r="49854" spans="8:8" x14ac:dyDescent="0.3">
      <c r="H49854" s="12"/>
    </row>
    <row r="49855" spans="8:8" x14ac:dyDescent="0.3">
      <c r="H49855" s="12"/>
    </row>
    <row r="49856" spans="8:8" x14ac:dyDescent="0.3">
      <c r="H49856" s="12"/>
    </row>
    <row r="49857" spans="8:8" x14ac:dyDescent="0.3">
      <c r="H49857" s="12"/>
    </row>
    <row r="49858" spans="8:8" x14ac:dyDescent="0.3">
      <c r="H49858" s="12"/>
    </row>
    <row r="49859" spans="8:8" x14ac:dyDescent="0.3">
      <c r="H49859" s="12"/>
    </row>
    <row r="49860" spans="8:8" x14ac:dyDescent="0.3">
      <c r="H49860" s="12"/>
    </row>
    <row r="49861" spans="8:8" x14ac:dyDescent="0.3">
      <c r="H49861" s="12"/>
    </row>
    <row r="49862" spans="8:8" x14ac:dyDescent="0.3">
      <c r="H49862" s="12"/>
    </row>
    <row r="49863" spans="8:8" x14ac:dyDescent="0.3">
      <c r="H49863" s="12"/>
    </row>
    <row r="49864" spans="8:8" x14ac:dyDescent="0.3">
      <c r="H49864" s="12"/>
    </row>
    <row r="49865" spans="8:8" x14ac:dyDescent="0.3">
      <c r="H49865" s="12"/>
    </row>
    <row r="49866" spans="8:8" x14ac:dyDescent="0.3">
      <c r="H49866" s="12"/>
    </row>
    <row r="49867" spans="8:8" x14ac:dyDescent="0.3">
      <c r="H49867" s="12"/>
    </row>
    <row r="49868" spans="8:8" x14ac:dyDescent="0.3">
      <c r="H49868" s="12"/>
    </row>
    <row r="49869" spans="8:8" x14ac:dyDescent="0.3">
      <c r="H49869" s="12"/>
    </row>
    <row r="49870" spans="8:8" x14ac:dyDescent="0.3">
      <c r="H49870" s="12"/>
    </row>
    <row r="49871" spans="8:8" x14ac:dyDescent="0.3">
      <c r="H49871" s="12"/>
    </row>
    <row r="49872" spans="8:8" x14ac:dyDescent="0.3">
      <c r="H49872" s="12"/>
    </row>
    <row r="49873" spans="8:8" x14ac:dyDescent="0.3">
      <c r="H49873" s="12"/>
    </row>
    <row r="49874" spans="8:8" x14ac:dyDescent="0.3">
      <c r="H49874" s="12"/>
    </row>
    <row r="49875" spans="8:8" x14ac:dyDescent="0.3">
      <c r="H49875" s="12"/>
    </row>
    <row r="49876" spans="8:8" x14ac:dyDescent="0.3">
      <c r="H49876" s="12"/>
    </row>
    <row r="49877" spans="8:8" x14ac:dyDescent="0.3">
      <c r="H49877" s="12"/>
    </row>
    <row r="49878" spans="8:8" x14ac:dyDescent="0.3">
      <c r="H49878" s="12"/>
    </row>
    <row r="49879" spans="8:8" x14ac:dyDescent="0.3">
      <c r="H49879" s="12"/>
    </row>
    <row r="49880" spans="8:8" x14ac:dyDescent="0.3">
      <c r="H49880" s="12"/>
    </row>
    <row r="49881" spans="8:8" x14ac:dyDescent="0.3">
      <c r="H49881" s="12"/>
    </row>
    <row r="49882" spans="8:8" x14ac:dyDescent="0.3">
      <c r="H49882" s="12"/>
    </row>
    <row r="49883" spans="8:8" x14ac:dyDescent="0.3">
      <c r="H49883" s="12"/>
    </row>
    <row r="49884" spans="8:8" x14ac:dyDescent="0.3">
      <c r="H49884" s="12"/>
    </row>
    <row r="49885" spans="8:8" x14ac:dyDescent="0.3">
      <c r="H49885" s="12"/>
    </row>
    <row r="49886" spans="8:8" x14ac:dyDescent="0.3">
      <c r="H49886" s="12"/>
    </row>
    <row r="49887" spans="8:8" x14ac:dyDescent="0.3">
      <c r="H49887" s="12"/>
    </row>
    <row r="49888" spans="8:8" x14ac:dyDescent="0.3">
      <c r="H49888" s="12"/>
    </row>
    <row r="49889" spans="8:8" x14ac:dyDescent="0.3">
      <c r="H49889" s="12"/>
    </row>
    <row r="49890" spans="8:8" x14ac:dyDescent="0.3">
      <c r="H49890" s="12"/>
    </row>
    <row r="49891" spans="8:8" x14ac:dyDescent="0.3">
      <c r="H49891" s="12"/>
    </row>
    <row r="49892" spans="8:8" x14ac:dyDescent="0.3">
      <c r="H49892" s="12"/>
    </row>
    <row r="49893" spans="8:8" x14ac:dyDescent="0.3">
      <c r="H49893" s="12"/>
    </row>
    <row r="49894" spans="8:8" x14ac:dyDescent="0.3">
      <c r="H49894" s="12"/>
    </row>
    <row r="49895" spans="8:8" x14ac:dyDescent="0.3">
      <c r="H49895" s="12"/>
    </row>
    <row r="49896" spans="8:8" x14ac:dyDescent="0.3">
      <c r="H49896" s="12"/>
    </row>
    <row r="49897" spans="8:8" x14ac:dyDescent="0.3">
      <c r="H49897" s="12"/>
    </row>
    <row r="49898" spans="8:8" x14ac:dyDescent="0.3">
      <c r="H49898" s="12"/>
    </row>
    <row r="49899" spans="8:8" x14ac:dyDescent="0.3">
      <c r="H49899" s="12"/>
    </row>
    <row r="49900" spans="8:8" x14ac:dyDescent="0.3">
      <c r="H49900" s="12"/>
    </row>
    <row r="49901" spans="8:8" x14ac:dyDescent="0.3">
      <c r="H49901" s="12"/>
    </row>
    <row r="49902" spans="8:8" x14ac:dyDescent="0.3">
      <c r="H49902" s="12"/>
    </row>
    <row r="49903" spans="8:8" x14ac:dyDescent="0.3">
      <c r="H49903" s="12"/>
    </row>
    <row r="49904" spans="8:8" x14ac:dyDescent="0.3">
      <c r="H49904" s="12"/>
    </row>
    <row r="49905" spans="8:8" x14ac:dyDescent="0.3">
      <c r="H49905" s="12"/>
    </row>
    <row r="49906" spans="8:8" x14ac:dyDescent="0.3">
      <c r="H49906" s="12"/>
    </row>
    <row r="49907" spans="8:8" x14ac:dyDescent="0.3">
      <c r="H49907" s="12"/>
    </row>
    <row r="49908" spans="8:8" x14ac:dyDescent="0.3">
      <c r="H49908" s="12"/>
    </row>
    <row r="49909" spans="8:8" x14ac:dyDescent="0.3">
      <c r="H49909" s="12"/>
    </row>
    <row r="49910" spans="8:8" x14ac:dyDescent="0.3">
      <c r="H49910" s="12"/>
    </row>
    <row r="49911" spans="8:8" x14ac:dyDescent="0.3">
      <c r="H49911" s="12"/>
    </row>
    <row r="49912" spans="8:8" x14ac:dyDescent="0.3">
      <c r="H49912" s="12"/>
    </row>
    <row r="49913" spans="8:8" x14ac:dyDescent="0.3">
      <c r="H49913" s="12"/>
    </row>
    <row r="49914" spans="8:8" x14ac:dyDescent="0.3">
      <c r="H49914" s="12"/>
    </row>
    <row r="49915" spans="8:8" x14ac:dyDescent="0.3">
      <c r="H49915" s="12"/>
    </row>
    <row r="49916" spans="8:8" x14ac:dyDescent="0.3">
      <c r="H49916" s="12"/>
    </row>
    <row r="49917" spans="8:8" x14ac:dyDescent="0.3">
      <c r="H49917" s="12"/>
    </row>
    <row r="49918" spans="8:8" x14ac:dyDescent="0.3">
      <c r="H49918" s="12"/>
    </row>
    <row r="49919" spans="8:8" x14ac:dyDescent="0.3">
      <c r="H49919" s="12"/>
    </row>
    <row r="49920" spans="8:8" x14ac:dyDescent="0.3">
      <c r="H49920" s="12"/>
    </row>
    <row r="49921" spans="8:8" x14ac:dyDescent="0.3">
      <c r="H49921" s="12"/>
    </row>
    <row r="49922" spans="8:8" x14ac:dyDescent="0.3">
      <c r="H49922" s="12"/>
    </row>
    <row r="49923" spans="8:8" x14ac:dyDescent="0.3">
      <c r="H49923" s="12"/>
    </row>
    <row r="49924" spans="8:8" x14ac:dyDescent="0.3">
      <c r="H49924" s="12"/>
    </row>
    <row r="49925" spans="8:8" x14ac:dyDescent="0.3">
      <c r="H49925" s="12"/>
    </row>
    <row r="49926" spans="8:8" x14ac:dyDescent="0.3">
      <c r="H49926" s="12"/>
    </row>
    <row r="49927" spans="8:8" x14ac:dyDescent="0.3">
      <c r="H49927" s="12"/>
    </row>
    <row r="49928" spans="8:8" x14ac:dyDescent="0.3">
      <c r="H49928" s="12"/>
    </row>
    <row r="49929" spans="8:8" x14ac:dyDescent="0.3">
      <c r="H49929" s="12"/>
    </row>
    <row r="49930" spans="8:8" x14ac:dyDescent="0.3">
      <c r="H49930" s="12"/>
    </row>
    <row r="49931" spans="8:8" x14ac:dyDescent="0.3">
      <c r="H49931" s="12"/>
    </row>
    <row r="49932" spans="8:8" x14ac:dyDescent="0.3">
      <c r="H49932" s="12"/>
    </row>
    <row r="49933" spans="8:8" x14ac:dyDescent="0.3">
      <c r="H49933" s="12"/>
    </row>
    <row r="49934" spans="8:8" x14ac:dyDescent="0.3">
      <c r="H49934" s="12"/>
    </row>
    <row r="49935" spans="8:8" x14ac:dyDescent="0.3">
      <c r="H49935" s="12"/>
    </row>
    <row r="49936" spans="8:8" x14ac:dyDescent="0.3">
      <c r="H49936" s="12"/>
    </row>
    <row r="49937" spans="8:8" x14ac:dyDescent="0.3">
      <c r="H49937" s="12"/>
    </row>
    <row r="49938" spans="8:8" x14ac:dyDescent="0.3">
      <c r="H49938" s="12"/>
    </row>
    <row r="49939" spans="8:8" x14ac:dyDescent="0.3">
      <c r="H49939" s="12"/>
    </row>
    <row r="49940" spans="8:8" x14ac:dyDescent="0.3">
      <c r="H49940" s="12"/>
    </row>
    <row r="49941" spans="8:8" x14ac:dyDescent="0.3">
      <c r="H49941" s="12"/>
    </row>
    <row r="49942" spans="8:8" x14ac:dyDescent="0.3">
      <c r="H49942" s="12"/>
    </row>
    <row r="49943" spans="8:8" x14ac:dyDescent="0.3">
      <c r="H49943" s="12"/>
    </row>
    <row r="49944" spans="8:8" x14ac:dyDescent="0.3">
      <c r="H49944" s="12"/>
    </row>
    <row r="49945" spans="8:8" x14ac:dyDescent="0.3">
      <c r="H49945" s="12"/>
    </row>
    <row r="49946" spans="8:8" x14ac:dyDescent="0.3">
      <c r="H49946" s="12"/>
    </row>
    <row r="49947" spans="8:8" x14ac:dyDescent="0.3">
      <c r="H49947" s="12"/>
    </row>
    <row r="49948" spans="8:8" x14ac:dyDescent="0.3">
      <c r="H49948" s="12"/>
    </row>
    <row r="49949" spans="8:8" x14ac:dyDescent="0.3">
      <c r="H49949" s="12"/>
    </row>
    <row r="49950" spans="8:8" x14ac:dyDescent="0.3">
      <c r="H49950" s="12"/>
    </row>
    <row r="49951" spans="8:8" x14ac:dyDescent="0.3">
      <c r="H49951" s="12"/>
    </row>
    <row r="49952" spans="8:8" x14ac:dyDescent="0.3">
      <c r="H49952" s="12"/>
    </row>
    <row r="49953" spans="8:8" x14ac:dyDescent="0.3">
      <c r="H49953" s="12"/>
    </row>
    <row r="49954" spans="8:8" x14ac:dyDescent="0.3">
      <c r="H49954" s="12"/>
    </row>
    <row r="49955" spans="8:8" x14ac:dyDescent="0.3">
      <c r="H49955" s="12"/>
    </row>
    <row r="49956" spans="8:8" x14ac:dyDescent="0.3">
      <c r="H49956" s="12"/>
    </row>
    <row r="49957" spans="8:8" x14ac:dyDescent="0.3">
      <c r="H49957" s="12"/>
    </row>
    <row r="49958" spans="8:8" x14ac:dyDescent="0.3">
      <c r="H49958" s="12"/>
    </row>
    <row r="49959" spans="8:8" x14ac:dyDescent="0.3">
      <c r="H49959" s="12"/>
    </row>
    <row r="49960" spans="8:8" x14ac:dyDescent="0.3">
      <c r="H49960" s="12"/>
    </row>
    <row r="49961" spans="8:8" x14ac:dyDescent="0.3">
      <c r="H49961" s="12"/>
    </row>
    <row r="49962" spans="8:8" x14ac:dyDescent="0.3">
      <c r="H49962" s="12"/>
    </row>
    <row r="49963" spans="8:8" x14ac:dyDescent="0.3">
      <c r="H49963" s="12"/>
    </row>
    <row r="49964" spans="8:8" x14ac:dyDescent="0.3">
      <c r="H49964" s="12"/>
    </row>
    <row r="49965" spans="8:8" x14ac:dyDescent="0.3">
      <c r="H49965" s="12"/>
    </row>
    <row r="49966" spans="8:8" x14ac:dyDescent="0.3">
      <c r="H49966" s="12"/>
    </row>
    <row r="49967" spans="8:8" x14ac:dyDescent="0.3">
      <c r="H49967" s="12"/>
    </row>
    <row r="49968" spans="8:8" x14ac:dyDescent="0.3">
      <c r="H49968" s="12"/>
    </row>
    <row r="49969" spans="8:8" x14ac:dyDescent="0.3">
      <c r="H49969" s="12"/>
    </row>
    <row r="49970" spans="8:8" x14ac:dyDescent="0.3">
      <c r="H49970" s="12"/>
    </row>
    <row r="49971" spans="8:8" x14ac:dyDescent="0.3">
      <c r="H49971" s="12"/>
    </row>
    <row r="49972" spans="8:8" x14ac:dyDescent="0.3">
      <c r="H49972" s="12"/>
    </row>
    <row r="49973" spans="8:8" x14ac:dyDescent="0.3">
      <c r="H49973" s="12"/>
    </row>
    <row r="49974" spans="8:8" x14ac:dyDescent="0.3">
      <c r="H49974" s="12"/>
    </row>
    <row r="49975" spans="8:8" x14ac:dyDescent="0.3">
      <c r="H49975" s="12"/>
    </row>
    <row r="49976" spans="8:8" x14ac:dyDescent="0.3">
      <c r="H49976" s="12"/>
    </row>
    <row r="49977" spans="8:8" x14ac:dyDescent="0.3">
      <c r="H49977" s="12"/>
    </row>
    <row r="49978" spans="8:8" x14ac:dyDescent="0.3">
      <c r="H49978" s="12"/>
    </row>
    <row r="49979" spans="8:8" x14ac:dyDescent="0.3">
      <c r="H49979" s="12"/>
    </row>
    <row r="49980" spans="8:8" x14ac:dyDescent="0.3">
      <c r="H49980" s="12"/>
    </row>
    <row r="49981" spans="8:8" x14ac:dyDescent="0.3">
      <c r="H49981" s="12"/>
    </row>
    <row r="49982" spans="8:8" x14ac:dyDescent="0.3">
      <c r="H49982" s="12"/>
    </row>
    <row r="49983" spans="8:8" x14ac:dyDescent="0.3">
      <c r="H49983" s="12"/>
    </row>
    <row r="49984" spans="8:8" x14ac:dyDescent="0.3">
      <c r="H49984" s="12"/>
    </row>
    <row r="49985" spans="8:8" x14ac:dyDescent="0.3">
      <c r="H49985" s="12"/>
    </row>
    <row r="49986" spans="8:8" x14ac:dyDescent="0.3">
      <c r="H49986" s="12"/>
    </row>
    <row r="49987" spans="8:8" x14ac:dyDescent="0.3">
      <c r="H49987" s="12"/>
    </row>
    <row r="49988" spans="8:8" x14ac:dyDescent="0.3">
      <c r="H49988" s="12"/>
    </row>
    <row r="49989" spans="8:8" x14ac:dyDescent="0.3">
      <c r="H49989" s="12"/>
    </row>
    <row r="49990" spans="8:8" x14ac:dyDescent="0.3">
      <c r="H49990" s="12"/>
    </row>
    <row r="49991" spans="8:8" x14ac:dyDescent="0.3">
      <c r="H49991" s="12"/>
    </row>
    <row r="49992" spans="8:8" x14ac:dyDescent="0.3">
      <c r="H49992" s="12"/>
    </row>
    <row r="49993" spans="8:8" x14ac:dyDescent="0.3">
      <c r="H49993" s="12"/>
    </row>
    <row r="49994" spans="8:8" x14ac:dyDescent="0.3">
      <c r="H49994" s="12"/>
    </row>
    <row r="49995" spans="8:8" x14ac:dyDescent="0.3">
      <c r="H49995" s="12"/>
    </row>
    <row r="49996" spans="8:8" x14ac:dyDescent="0.3">
      <c r="H49996" s="12"/>
    </row>
    <row r="49997" spans="8:8" x14ac:dyDescent="0.3">
      <c r="H49997" s="12"/>
    </row>
    <row r="49998" spans="8:8" x14ac:dyDescent="0.3">
      <c r="H49998" s="12"/>
    </row>
    <row r="49999" spans="8:8" x14ac:dyDescent="0.3">
      <c r="H49999" s="12"/>
    </row>
    <row r="50000" spans="8:8" x14ac:dyDescent="0.3">
      <c r="H50000" s="12"/>
    </row>
    <row r="50001" spans="8:8" x14ac:dyDescent="0.3">
      <c r="H50001" s="12"/>
    </row>
    <row r="50002" spans="8:8" x14ac:dyDescent="0.3">
      <c r="H50002" s="12"/>
    </row>
    <row r="50003" spans="8:8" x14ac:dyDescent="0.3">
      <c r="H50003" s="12"/>
    </row>
    <row r="50004" spans="8:8" x14ac:dyDescent="0.3">
      <c r="H50004" s="12"/>
    </row>
    <row r="50005" spans="8:8" x14ac:dyDescent="0.3">
      <c r="H50005" s="12"/>
    </row>
    <row r="50006" spans="8:8" x14ac:dyDescent="0.3">
      <c r="H50006" s="12"/>
    </row>
    <row r="50007" spans="8:8" x14ac:dyDescent="0.3">
      <c r="H50007" s="12"/>
    </row>
    <row r="50008" spans="8:8" x14ac:dyDescent="0.3">
      <c r="H50008" s="12"/>
    </row>
    <row r="50009" spans="8:8" x14ac:dyDescent="0.3">
      <c r="H50009" s="12"/>
    </row>
    <row r="50010" spans="8:8" x14ac:dyDescent="0.3">
      <c r="H50010" s="12"/>
    </row>
    <row r="50011" spans="8:8" x14ac:dyDescent="0.3">
      <c r="H50011" s="12"/>
    </row>
    <row r="50012" spans="8:8" x14ac:dyDescent="0.3">
      <c r="H50012" s="12"/>
    </row>
    <row r="50013" spans="8:8" x14ac:dyDescent="0.3">
      <c r="H50013" s="12"/>
    </row>
    <row r="50014" spans="8:8" x14ac:dyDescent="0.3">
      <c r="H50014" s="12"/>
    </row>
    <row r="50015" spans="8:8" x14ac:dyDescent="0.3">
      <c r="H50015" s="12"/>
    </row>
    <row r="50016" spans="8:8" x14ac:dyDescent="0.3">
      <c r="H50016" s="12"/>
    </row>
    <row r="50017" spans="8:8" x14ac:dyDescent="0.3">
      <c r="H50017" s="12"/>
    </row>
    <row r="50018" spans="8:8" x14ac:dyDescent="0.3">
      <c r="H50018" s="12"/>
    </row>
    <row r="50019" spans="8:8" x14ac:dyDescent="0.3">
      <c r="H50019" s="12"/>
    </row>
    <row r="50020" spans="8:8" x14ac:dyDescent="0.3">
      <c r="H50020" s="12"/>
    </row>
    <row r="50021" spans="8:8" x14ac:dyDescent="0.3">
      <c r="H50021" s="12"/>
    </row>
    <row r="50022" spans="8:8" x14ac:dyDescent="0.3">
      <c r="H50022" s="12"/>
    </row>
    <row r="50023" spans="8:8" x14ac:dyDescent="0.3">
      <c r="H50023" s="12"/>
    </row>
    <row r="50024" spans="8:8" x14ac:dyDescent="0.3">
      <c r="H50024" s="12"/>
    </row>
    <row r="50025" spans="8:8" x14ac:dyDescent="0.3">
      <c r="H50025" s="12"/>
    </row>
    <row r="50026" spans="8:8" x14ac:dyDescent="0.3">
      <c r="H50026" s="12"/>
    </row>
    <row r="50027" spans="8:8" x14ac:dyDescent="0.3">
      <c r="H50027" s="12"/>
    </row>
    <row r="50028" spans="8:8" x14ac:dyDescent="0.3">
      <c r="H50028" s="12"/>
    </row>
    <row r="50029" spans="8:8" x14ac:dyDescent="0.3">
      <c r="H50029" s="12"/>
    </row>
    <row r="50030" spans="8:8" x14ac:dyDescent="0.3">
      <c r="H50030" s="12"/>
    </row>
    <row r="50031" spans="8:8" x14ac:dyDescent="0.3">
      <c r="H50031" s="12"/>
    </row>
    <row r="50032" spans="8:8" x14ac:dyDescent="0.3">
      <c r="H50032" s="12"/>
    </row>
    <row r="50033" spans="8:8" x14ac:dyDescent="0.3">
      <c r="H50033" s="12"/>
    </row>
    <row r="50034" spans="8:8" x14ac:dyDescent="0.3">
      <c r="H50034" s="12"/>
    </row>
    <row r="50035" spans="8:8" x14ac:dyDescent="0.3">
      <c r="H50035" s="12"/>
    </row>
    <row r="50036" spans="8:8" x14ac:dyDescent="0.3">
      <c r="H50036" s="12"/>
    </row>
    <row r="50037" spans="8:8" x14ac:dyDescent="0.3">
      <c r="H50037" s="12"/>
    </row>
    <row r="50038" spans="8:8" x14ac:dyDescent="0.3">
      <c r="H50038" s="12"/>
    </row>
    <row r="50039" spans="8:8" x14ac:dyDescent="0.3">
      <c r="H50039" s="12"/>
    </row>
    <row r="50040" spans="8:8" x14ac:dyDescent="0.3">
      <c r="H50040" s="12"/>
    </row>
    <row r="50041" spans="8:8" x14ac:dyDescent="0.3">
      <c r="H50041" s="12"/>
    </row>
    <row r="50042" spans="8:8" x14ac:dyDescent="0.3">
      <c r="H50042" s="12"/>
    </row>
    <row r="50043" spans="8:8" x14ac:dyDescent="0.3">
      <c r="H50043" s="12"/>
    </row>
    <row r="50044" spans="8:8" x14ac:dyDescent="0.3">
      <c r="H50044" s="12"/>
    </row>
    <row r="50045" spans="8:8" x14ac:dyDescent="0.3">
      <c r="H50045" s="12"/>
    </row>
    <row r="50046" spans="8:8" x14ac:dyDescent="0.3">
      <c r="H50046" s="12"/>
    </row>
    <row r="50047" spans="8:8" x14ac:dyDescent="0.3">
      <c r="H50047" s="12"/>
    </row>
    <row r="50048" spans="8:8" x14ac:dyDescent="0.3">
      <c r="H50048" s="12"/>
    </row>
    <row r="50049" spans="8:8" x14ac:dyDescent="0.3">
      <c r="H50049" s="12"/>
    </row>
    <row r="50050" spans="8:8" x14ac:dyDescent="0.3">
      <c r="H50050" s="12"/>
    </row>
    <row r="50051" spans="8:8" x14ac:dyDescent="0.3">
      <c r="H50051" s="12"/>
    </row>
    <row r="50052" spans="8:8" x14ac:dyDescent="0.3">
      <c r="H50052" s="12"/>
    </row>
    <row r="50053" spans="8:8" x14ac:dyDescent="0.3">
      <c r="H50053" s="12"/>
    </row>
    <row r="50054" spans="8:8" x14ac:dyDescent="0.3">
      <c r="H50054" s="12"/>
    </row>
    <row r="50055" spans="8:8" x14ac:dyDescent="0.3">
      <c r="H50055" s="12"/>
    </row>
    <row r="50056" spans="8:8" x14ac:dyDescent="0.3">
      <c r="H50056" s="12"/>
    </row>
    <row r="50057" spans="8:8" x14ac:dyDescent="0.3">
      <c r="H50057" s="12"/>
    </row>
    <row r="50058" spans="8:8" x14ac:dyDescent="0.3">
      <c r="H50058" s="12"/>
    </row>
    <row r="50059" spans="8:8" x14ac:dyDescent="0.3">
      <c r="H50059" s="12"/>
    </row>
    <row r="50060" spans="8:8" x14ac:dyDescent="0.3">
      <c r="H50060" s="12"/>
    </row>
    <row r="50061" spans="8:8" x14ac:dyDescent="0.3">
      <c r="H50061" s="12"/>
    </row>
    <row r="50062" spans="8:8" x14ac:dyDescent="0.3">
      <c r="H50062" s="12"/>
    </row>
    <row r="50063" spans="8:8" x14ac:dyDescent="0.3">
      <c r="H50063" s="12"/>
    </row>
    <row r="50064" spans="8:8" x14ac:dyDescent="0.3">
      <c r="H50064" s="12"/>
    </row>
    <row r="50065" spans="8:8" x14ac:dyDescent="0.3">
      <c r="H50065" s="12"/>
    </row>
    <row r="50066" spans="8:8" x14ac:dyDescent="0.3">
      <c r="H50066" s="12"/>
    </row>
    <row r="50067" spans="8:8" x14ac:dyDescent="0.3">
      <c r="H50067" s="12"/>
    </row>
    <row r="50068" spans="8:8" x14ac:dyDescent="0.3">
      <c r="H50068" s="12"/>
    </row>
    <row r="50069" spans="8:8" x14ac:dyDescent="0.3">
      <c r="H50069" s="12"/>
    </row>
    <row r="50070" spans="8:8" x14ac:dyDescent="0.3">
      <c r="H50070" s="12"/>
    </row>
    <row r="50071" spans="8:8" x14ac:dyDescent="0.3">
      <c r="H50071" s="12"/>
    </row>
    <row r="50072" spans="8:8" x14ac:dyDescent="0.3">
      <c r="H50072" s="12"/>
    </row>
    <row r="50073" spans="8:8" x14ac:dyDescent="0.3">
      <c r="H50073" s="12"/>
    </row>
    <row r="50074" spans="8:8" x14ac:dyDescent="0.3">
      <c r="H50074" s="12"/>
    </row>
    <row r="50075" spans="8:8" x14ac:dyDescent="0.3">
      <c r="H50075" s="12"/>
    </row>
    <row r="50076" spans="8:8" x14ac:dyDescent="0.3">
      <c r="H50076" s="12"/>
    </row>
    <row r="50077" spans="8:8" x14ac:dyDescent="0.3">
      <c r="H50077" s="12"/>
    </row>
    <row r="50078" spans="8:8" x14ac:dyDescent="0.3">
      <c r="H50078" s="12"/>
    </row>
    <row r="50079" spans="8:8" x14ac:dyDescent="0.3">
      <c r="H50079" s="12"/>
    </row>
    <row r="50080" spans="8:8" x14ac:dyDescent="0.3">
      <c r="H50080" s="12"/>
    </row>
    <row r="50081" spans="8:8" x14ac:dyDescent="0.3">
      <c r="H50081" s="12"/>
    </row>
    <row r="50082" spans="8:8" x14ac:dyDescent="0.3">
      <c r="H50082" s="12"/>
    </row>
    <row r="50083" spans="8:8" x14ac:dyDescent="0.3">
      <c r="H50083" s="12"/>
    </row>
    <row r="50084" spans="8:8" x14ac:dyDescent="0.3">
      <c r="H50084" s="12"/>
    </row>
    <row r="50085" spans="8:8" x14ac:dyDescent="0.3">
      <c r="H50085" s="12"/>
    </row>
    <row r="50086" spans="8:8" x14ac:dyDescent="0.3">
      <c r="H50086" s="12"/>
    </row>
    <row r="50087" spans="8:8" x14ac:dyDescent="0.3">
      <c r="H50087" s="12"/>
    </row>
    <row r="50088" spans="8:8" x14ac:dyDescent="0.3">
      <c r="H50088" s="12"/>
    </row>
    <row r="50089" spans="8:8" x14ac:dyDescent="0.3">
      <c r="H50089" s="12"/>
    </row>
    <row r="50090" spans="8:8" x14ac:dyDescent="0.3">
      <c r="H50090" s="12"/>
    </row>
    <row r="50091" spans="8:8" x14ac:dyDescent="0.3">
      <c r="H50091" s="12"/>
    </row>
    <row r="50092" spans="8:8" x14ac:dyDescent="0.3">
      <c r="H50092" s="12"/>
    </row>
    <row r="50093" spans="8:8" x14ac:dyDescent="0.3">
      <c r="H50093" s="12"/>
    </row>
    <row r="50094" spans="8:8" x14ac:dyDescent="0.3">
      <c r="H50094" s="12"/>
    </row>
    <row r="50095" spans="8:8" x14ac:dyDescent="0.3">
      <c r="H50095" s="12"/>
    </row>
    <row r="50096" spans="8:8" x14ac:dyDescent="0.3">
      <c r="H50096" s="12"/>
    </row>
    <row r="50097" spans="8:8" x14ac:dyDescent="0.3">
      <c r="H50097" s="12"/>
    </row>
    <row r="50098" spans="8:8" x14ac:dyDescent="0.3">
      <c r="H50098" s="12"/>
    </row>
    <row r="50099" spans="8:8" x14ac:dyDescent="0.3">
      <c r="H50099" s="12"/>
    </row>
    <row r="50100" spans="8:8" x14ac:dyDescent="0.3">
      <c r="H50100" s="12"/>
    </row>
    <row r="50101" spans="8:8" x14ac:dyDescent="0.3">
      <c r="H50101" s="12"/>
    </row>
    <row r="50102" spans="8:8" x14ac:dyDescent="0.3">
      <c r="H50102" s="12"/>
    </row>
    <row r="50103" spans="8:8" x14ac:dyDescent="0.3">
      <c r="H50103" s="12"/>
    </row>
    <row r="50104" spans="8:8" x14ac:dyDescent="0.3">
      <c r="H50104" s="12"/>
    </row>
    <row r="50105" spans="8:8" x14ac:dyDescent="0.3">
      <c r="H50105" s="12"/>
    </row>
    <row r="50106" spans="8:8" x14ac:dyDescent="0.3">
      <c r="H50106" s="12"/>
    </row>
    <row r="50107" spans="8:8" x14ac:dyDescent="0.3">
      <c r="H50107" s="12"/>
    </row>
    <row r="50108" spans="8:8" x14ac:dyDescent="0.3">
      <c r="H50108" s="12"/>
    </row>
    <row r="50109" spans="8:8" x14ac:dyDescent="0.3">
      <c r="H50109" s="12"/>
    </row>
    <row r="50110" spans="8:8" x14ac:dyDescent="0.3">
      <c r="H50110" s="12"/>
    </row>
    <row r="50111" spans="8:8" x14ac:dyDescent="0.3">
      <c r="H50111" s="12"/>
    </row>
    <row r="50112" spans="8:8" x14ac:dyDescent="0.3">
      <c r="H50112" s="12"/>
    </row>
    <row r="50113" spans="8:8" x14ac:dyDescent="0.3">
      <c r="H50113" s="12"/>
    </row>
    <row r="50114" spans="8:8" x14ac:dyDescent="0.3">
      <c r="H50114" s="12"/>
    </row>
    <row r="50115" spans="8:8" x14ac:dyDescent="0.3">
      <c r="H50115" s="12"/>
    </row>
    <row r="50116" spans="8:8" x14ac:dyDescent="0.3">
      <c r="H50116" s="12"/>
    </row>
    <row r="50117" spans="8:8" x14ac:dyDescent="0.3">
      <c r="H50117" s="12"/>
    </row>
    <row r="50118" spans="8:8" x14ac:dyDescent="0.3">
      <c r="H50118" s="12"/>
    </row>
    <row r="50119" spans="8:8" x14ac:dyDescent="0.3">
      <c r="H50119" s="12"/>
    </row>
    <row r="50120" spans="8:8" x14ac:dyDescent="0.3">
      <c r="H50120" s="12"/>
    </row>
    <row r="50121" spans="8:8" x14ac:dyDescent="0.3">
      <c r="H50121" s="12"/>
    </row>
    <row r="50122" spans="8:8" x14ac:dyDescent="0.3">
      <c r="H50122" s="12"/>
    </row>
    <row r="50123" spans="8:8" x14ac:dyDescent="0.3">
      <c r="H50123" s="12"/>
    </row>
    <row r="50124" spans="8:8" x14ac:dyDescent="0.3">
      <c r="H50124" s="12"/>
    </row>
    <row r="50125" spans="8:8" x14ac:dyDescent="0.3">
      <c r="H50125" s="12"/>
    </row>
    <row r="50126" spans="8:8" x14ac:dyDescent="0.3">
      <c r="H50126" s="12"/>
    </row>
    <row r="50127" spans="8:8" x14ac:dyDescent="0.3">
      <c r="H50127" s="12"/>
    </row>
    <row r="50128" spans="8:8" x14ac:dyDescent="0.3">
      <c r="H50128" s="12"/>
    </row>
    <row r="50129" spans="8:8" x14ac:dyDescent="0.3">
      <c r="H50129" s="12"/>
    </row>
    <row r="50130" spans="8:8" x14ac:dyDescent="0.3">
      <c r="H50130" s="12"/>
    </row>
    <row r="50131" spans="8:8" x14ac:dyDescent="0.3">
      <c r="H50131" s="12"/>
    </row>
    <row r="50132" spans="8:8" x14ac:dyDescent="0.3">
      <c r="H50132" s="12"/>
    </row>
    <row r="50133" spans="8:8" x14ac:dyDescent="0.3">
      <c r="H50133" s="12"/>
    </row>
    <row r="50134" spans="8:8" x14ac:dyDescent="0.3">
      <c r="H50134" s="12"/>
    </row>
    <row r="50135" spans="8:8" x14ac:dyDescent="0.3">
      <c r="H50135" s="12"/>
    </row>
    <row r="50136" spans="8:8" x14ac:dyDescent="0.3">
      <c r="H50136" s="12"/>
    </row>
    <row r="50137" spans="8:8" x14ac:dyDescent="0.3">
      <c r="H50137" s="12"/>
    </row>
    <row r="50138" spans="8:8" x14ac:dyDescent="0.3">
      <c r="H50138" s="12"/>
    </row>
    <row r="50139" spans="8:8" x14ac:dyDescent="0.3">
      <c r="H50139" s="12"/>
    </row>
    <row r="50140" spans="8:8" x14ac:dyDescent="0.3">
      <c r="H50140" s="12"/>
    </row>
    <row r="50141" spans="8:8" x14ac:dyDescent="0.3">
      <c r="H50141" s="12"/>
    </row>
    <row r="50142" spans="8:8" x14ac:dyDescent="0.3">
      <c r="H50142" s="12"/>
    </row>
    <row r="50143" spans="8:8" x14ac:dyDescent="0.3">
      <c r="H50143" s="12"/>
    </row>
    <row r="50144" spans="8:8" x14ac:dyDescent="0.3">
      <c r="H50144" s="12"/>
    </row>
    <row r="50145" spans="8:8" x14ac:dyDescent="0.3">
      <c r="H50145" s="12"/>
    </row>
    <row r="50146" spans="8:8" x14ac:dyDescent="0.3">
      <c r="H50146" s="12"/>
    </row>
    <row r="50147" spans="8:8" x14ac:dyDescent="0.3">
      <c r="H50147" s="12"/>
    </row>
    <row r="50148" spans="8:8" x14ac:dyDescent="0.3">
      <c r="H50148" s="12"/>
    </row>
    <row r="50149" spans="8:8" x14ac:dyDescent="0.3">
      <c r="H50149" s="12"/>
    </row>
    <row r="50150" spans="8:8" x14ac:dyDescent="0.3">
      <c r="H50150" s="12"/>
    </row>
    <row r="50151" spans="8:8" x14ac:dyDescent="0.3">
      <c r="H50151" s="12"/>
    </row>
    <row r="50152" spans="8:8" x14ac:dyDescent="0.3">
      <c r="H50152" s="12"/>
    </row>
    <row r="50153" spans="8:8" x14ac:dyDescent="0.3">
      <c r="H50153" s="12"/>
    </row>
    <row r="50154" spans="8:8" x14ac:dyDescent="0.3">
      <c r="H50154" s="12"/>
    </row>
    <row r="50155" spans="8:8" x14ac:dyDescent="0.3">
      <c r="H50155" s="12"/>
    </row>
    <row r="50156" spans="8:8" x14ac:dyDescent="0.3">
      <c r="H50156" s="12"/>
    </row>
    <row r="50157" spans="8:8" x14ac:dyDescent="0.3">
      <c r="H50157" s="12"/>
    </row>
    <row r="50158" spans="8:8" x14ac:dyDescent="0.3">
      <c r="H50158" s="12"/>
    </row>
    <row r="50159" spans="8:8" x14ac:dyDescent="0.3">
      <c r="H50159" s="12"/>
    </row>
    <row r="50160" spans="8:8" x14ac:dyDescent="0.3">
      <c r="H50160" s="12"/>
    </row>
    <row r="50161" spans="8:8" x14ac:dyDescent="0.3">
      <c r="H50161" s="12"/>
    </row>
    <row r="50162" spans="8:8" x14ac:dyDescent="0.3">
      <c r="H50162" s="12"/>
    </row>
    <row r="50163" spans="8:8" x14ac:dyDescent="0.3">
      <c r="H50163" s="12"/>
    </row>
    <row r="50164" spans="8:8" x14ac:dyDescent="0.3">
      <c r="H50164" s="12"/>
    </row>
    <row r="50165" spans="8:8" x14ac:dyDescent="0.3">
      <c r="H50165" s="12"/>
    </row>
    <row r="50166" spans="8:8" x14ac:dyDescent="0.3">
      <c r="H50166" s="12"/>
    </row>
    <row r="50167" spans="8:8" x14ac:dyDescent="0.3">
      <c r="H50167" s="12"/>
    </row>
    <row r="50168" spans="8:8" x14ac:dyDescent="0.3">
      <c r="H50168" s="12"/>
    </row>
    <row r="50169" spans="8:8" x14ac:dyDescent="0.3">
      <c r="H50169" s="12"/>
    </row>
    <row r="50170" spans="8:8" x14ac:dyDescent="0.3">
      <c r="H50170" s="12"/>
    </row>
    <row r="50171" spans="8:8" x14ac:dyDescent="0.3">
      <c r="H50171" s="12"/>
    </row>
    <row r="50172" spans="8:8" x14ac:dyDescent="0.3">
      <c r="H50172" s="12"/>
    </row>
    <row r="50173" spans="8:8" x14ac:dyDescent="0.3">
      <c r="H50173" s="12"/>
    </row>
    <row r="50174" spans="8:8" x14ac:dyDescent="0.3">
      <c r="H50174" s="12"/>
    </row>
    <row r="50175" spans="8:8" x14ac:dyDescent="0.3">
      <c r="H50175" s="12"/>
    </row>
    <row r="50176" spans="8:8" x14ac:dyDescent="0.3">
      <c r="H50176" s="12"/>
    </row>
    <row r="50177" spans="8:8" x14ac:dyDescent="0.3">
      <c r="H50177" s="12"/>
    </row>
    <row r="50178" spans="8:8" x14ac:dyDescent="0.3">
      <c r="H50178" s="12"/>
    </row>
    <row r="50179" spans="8:8" x14ac:dyDescent="0.3">
      <c r="H50179" s="12"/>
    </row>
    <row r="50180" spans="8:8" x14ac:dyDescent="0.3">
      <c r="H50180" s="12"/>
    </row>
    <row r="50181" spans="8:8" x14ac:dyDescent="0.3">
      <c r="H50181" s="12"/>
    </row>
    <row r="50182" spans="8:8" x14ac:dyDescent="0.3">
      <c r="H50182" s="12"/>
    </row>
    <row r="50183" spans="8:8" x14ac:dyDescent="0.3">
      <c r="H50183" s="12"/>
    </row>
    <row r="50184" spans="8:8" x14ac:dyDescent="0.3">
      <c r="H50184" s="12"/>
    </row>
    <row r="50185" spans="8:8" x14ac:dyDescent="0.3">
      <c r="H50185" s="12"/>
    </row>
    <row r="50186" spans="8:8" x14ac:dyDescent="0.3">
      <c r="H50186" s="12"/>
    </row>
    <row r="50187" spans="8:8" x14ac:dyDescent="0.3">
      <c r="H50187" s="12"/>
    </row>
    <row r="50188" spans="8:8" x14ac:dyDescent="0.3">
      <c r="H50188" s="12"/>
    </row>
    <row r="50189" spans="8:8" x14ac:dyDescent="0.3">
      <c r="H50189" s="12"/>
    </row>
    <row r="50190" spans="8:8" x14ac:dyDescent="0.3">
      <c r="H50190" s="12"/>
    </row>
    <row r="50191" spans="8:8" x14ac:dyDescent="0.3">
      <c r="H50191" s="12"/>
    </row>
    <row r="50192" spans="8:8" x14ac:dyDescent="0.3">
      <c r="H50192" s="12"/>
    </row>
    <row r="50193" spans="8:8" x14ac:dyDescent="0.3">
      <c r="H50193" s="12"/>
    </row>
    <row r="50194" spans="8:8" x14ac:dyDescent="0.3">
      <c r="H50194" s="12"/>
    </row>
    <row r="50195" spans="8:8" x14ac:dyDescent="0.3">
      <c r="H50195" s="12"/>
    </row>
    <row r="50196" spans="8:8" x14ac:dyDescent="0.3">
      <c r="H50196" s="12"/>
    </row>
    <row r="50197" spans="8:8" x14ac:dyDescent="0.3">
      <c r="H50197" s="12"/>
    </row>
    <row r="50198" spans="8:8" x14ac:dyDescent="0.3">
      <c r="H50198" s="12"/>
    </row>
    <row r="50199" spans="8:8" x14ac:dyDescent="0.3">
      <c r="H50199" s="12"/>
    </row>
    <row r="50200" spans="8:8" x14ac:dyDescent="0.3">
      <c r="H50200" s="12"/>
    </row>
    <row r="50201" spans="8:8" x14ac:dyDescent="0.3">
      <c r="H50201" s="12"/>
    </row>
    <row r="50202" spans="8:8" x14ac:dyDescent="0.3">
      <c r="H50202" s="12"/>
    </row>
    <row r="50203" spans="8:8" x14ac:dyDescent="0.3">
      <c r="H50203" s="12"/>
    </row>
    <row r="50204" spans="8:8" x14ac:dyDescent="0.3">
      <c r="H50204" s="12"/>
    </row>
    <row r="50205" spans="8:8" x14ac:dyDescent="0.3">
      <c r="H50205" s="12"/>
    </row>
    <row r="50206" spans="8:8" x14ac:dyDescent="0.3">
      <c r="H50206" s="12"/>
    </row>
    <row r="50207" spans="8:8" x14ac:dyDescent="0.3">
      <c r="H50207" s="12"/>
    </row>
    <row r="50208" spans="8:8" x14ac:dyDescent="0.3">
      <c r="H50208" s="12"/>
    </row>
    <row r="50209" spans="8:8" x14ac:dyDescent="0.3">
      <c r="H50209" s="12"/>
    </row>
    <row r="50210" spans="8:8" x14ac:dyDescent="0.3">
      <c r="H50210" s="12"/>
    </row>
    <row r="50211" spans="8:8" x14ac:dyDescent="0.3">
      <c r="H50211" s="12"/>
    </row>
    <row r="50212" spans="8:8" x14ac:dyDescent="0.3">
      <c r="H50212" s="12"/>
    </row>
    <row r="50213" spans="8:8" x14ac:dyDescent="0.3">
      <c r="H50213" s="12"/>
    </row>
    <row r="50214" spans="8:8" x14ac:dyDescent="0.3">
      <c r="H50214" s="12"/>
    </row>
    <row r="50215" spans="8:8" x14ac:dyDescent="0.3">
      <c r="H50215" s="12"/>
    </row>
    <row r="50216" spans="8:8" x14ac:dyDescent="0.3">
      <c r="H50216" s="12"/>
    </row>
    <row r="50217" spans="8:8" x14ac:dyDescent="0.3">
      <c r="H50217" s="12"/>
    </row>
    <row r="50218" spans="8:8" x14ac:dyDescent="0.3">
      <c r="H50218" s="12"/>
    </row>
    <row r="50219" spans="8:8" x14ac:dyDescent="0.3">
      <c r="H50219" s="12"/>
    </row>
    <row r="50220" spans="8:8" x14ac:dyDescent="0.3">
      <c r="H50220" s="12"/>
    </row>
    <row r="50221" spans="8:8" x14ac:dyDescent="0.3">
      <c r="H50221" s="12"/>
    </row>
    <row r="50222" spans="8:8" x14ac:dyDescent="0.3">
      <c r="H50222" s="12"/>
    </row>
    <row r="50223" spans="8:8" x14ac:dyDescent="0.3">
      <c r="H50223" s="12"/>
    </row>
    <row r="50224" spans="8:8" x14ac:dyDescent="0.3">
      <c r="H50224" s="12"/>
    </row>
    <row r="50225" spans="8:8" x14ac:dyDescent="0.3">
      <c r="H50225" s="12"/>
    </row>
    <row r="50226" spans="8:8" x14ac:dyDescent="0.3">
      <c r="H50226" s="12"/>
    </row>
    <row r="50227" spans="8:8" x14ac:dyDescent="0.3">
      <c r="H50227" s="12"/>
    </row>
    <row r="50228" spans="8:8" x14ac:dyDescent="0.3">
      <c r="H50228" s="12"/>
    </row>
    <row r="50229" spans="8:8" x14ac:dyDescent="0.3">
      <c r="H50229" s="12"/>
    </row>
    <row r="50230" spans="8:8" x14ac:dyDescent="0.3">
      <c r="H50230" s="12"/>
    </row>
    <row r="50231" spans="8:8" x14ac:dyDescent="0.3">
      <c r="H50231" s="12"/>
    </row>
    <row r="50232" spans="8:8" x14ac:dyDescent="0.3">
      <c r="H50232" s="12"/>
    </row>
    <row r="50233" spans="8:8" x14ac:dyDescent="0.3">
      <c r="H50233" s="12"/>
    </row>
    <row r="50234" spans="8:8" x14ac:dyDescent="0.3">
      <c r="H50234" s="12"/>
    </row>
    <row r="50235" spans="8:8" x14ac:dyDescent="0.3">
      <c r="H50235" s="12"/>
    </row>
    <row r="50236" spans="8:8" x14ac:dyDescent="0.3">
      <c r="H50236" s="12"/>
    </row>
    <row r="50237" spans="8:8" x14ac:dyDescent="0.3">
      <c r="H50237" s="12"/>
    </row>
    <row r="50238" spans="8:8" x14ac:dyDescent="0.3">
      <c r="H50238" s="12"/>
    </row>
    <row r="50239" spans="8:8" x14ac:dyDescent="0.3">
      <c r="H50239" s="12"/>
    </row>
    <row r="50240" spans="8:8" x14ac:dyDescent="0.3">
      <c r="H50240" s="12"/>
    </row>
    <row r="50241" spans="8:8" x14ac:dyDescent="0.3">
      <c r="H50241" s="12"/>
    </row>
    <row r="50242" spans="8:8" x14ac:dyDescent="0.3">
      <c r="H50242" s="12"/>
    </row>
    <row r="50243" spans="8:8" x14ac:dyDescent="0.3">
      <c r="H50243" s="12"/>
    </row>
    <row r="50244" spans="8:8" x14ac:dyDescent="0.3">
      <c r="H50244" s="12"/>
    </row>
    <row r="50245" spans="8:8" x14ac:dyDescent="0.3">
      <c r="H50245" s="12"/>
    </row>
    <row r="50246" spans="8:8" x14ac:dyDescent="0.3">
      <c r="H50246" s="12"/>
    </row>
    <row r="50247" spans="8:8" x14ac:dyDescent="0.3">
      <c r="H50247" s="12"/>
    </row>
    <row r="50248" spans="8:8" x14ac:dyDescent="0.3">
      <c r="H50248" s="12"/>
    </row>
    <row r="50249" spans="8:8" x14ac:dyDescent="0.3">
      <c r="H50249" s="12"/>
    </row>
    <row r="50250" spans="8:8" x14ac:dyDescent="0.3">
      <c r="H50250" s="12"/>
    </row>
    <row r="50251" spans="8:8" x14ac:dyDescent="0.3">
      <c r="H50251" s="12"/>
    </row>
    <row r="50252" spans="8:8" x14ac:dyDescent="0.3">
      <c r="H50252" s="12"/>
    </row>
    <row r="50253" spans="8:8" x14ac:dyDescent="0.3">
      <c r="H50253" s="12"/>
    </row>
    <row r="50254" spans="8:8" x14ac:dyDescent="0.3">
      <c r="H50254" s="12"/>
    </row>
    <row r="50255" spans="8:8" x14ac:dyDescent="0.3">
      <c r="H50255" s="12"/>
    </row>
    <row r="50256" spans="8:8" x14ac:dyDescent="0.3">
      <c r="H50256" s="12"/>
    </row>
    <row r="50257" spans="8:8" x14ac:dyDescent="0.3">
      <c r="H50257" s="12"/>
    </row>
    <row r="50258" spans="8:8" x14ac:dyDescent="0.3">
      <c r="H50258" s="12"/>
    </row>
    <row r="50259" spans="8:8" x14ac:dyDescent="0.3">
      <c r="H50259" s="12"/>
    </row>
    <row r="50260" spans="8:8" x14ac:dyDescent="0.3">
      <c r="H50260" s="12"/>
    </row>
    <row r="50261" spans="8:8" x14ac:dyDescent="0.3">
      <c r="H50261" s="12"/>
    </row>
    <row r="50262" spans="8:8" x14ac:dyDescent="0.3">
      <c r="H50262" s="12"/>
    </row>
    <row r="50263" spans="8:8" x14ac:dyDescent="0.3">
      <c r="H50263" s="12"/>
    </row>
    <row r="50264" spans="8:8" x14ac:dyDescent="0.3">
      <c r="H50264" s="12"/>
    </row>
    <row r="50265" spans="8:8" x14ac:dyDescent="0.3">
      <c r="H50265" s="12"/>
    </row>
    <row r="50266" spans="8:8" x14ac:dyDescent="0.3">
      <c r="H50266" s="12"/>
    </row>
    <row r="50267" spans="8:8" x14ac:dyDescent="0.3">
      <c r="H50267" s="12"/>
    </row>
    <row r="50268" spans="8:8" x14ac:dyDescent="0.3">
      <c r="H50268" s="12"/>
    </row>
    <row r="50269" spans="8:8" x14ac:dyDescent="0.3">
      <c r="H50269" s="12"/>
    </row>
    <row r="50270" spans="8:8" x14ac:dyDescent="0.3">
      <c r="H50270" s="12"/>
    </row>
    <row r="50271" spans="8:8" x14ac:dyDescent="0.3">
      <c r="H50271" s="12"/>
    </row>
    <row r="50272" spans="8:8" x14ac:dyDescent="0.3">
      <c r="H50272" s="12"/>
    </row>
    <row r="50273" spans="8:8" x14ac:dyDescent="0.3">
      <c r="H50273" s="12"/>
    </row>
    <row r="50274" spans="8:8" x14ac:dyDescent="0.3">
      <c r="H50274" s="12"/>
    </row>
    <row r="50275" spans="8:8" x14ac:dyDescent="0.3">
      <c r="H50275" s="12"/>
    </row>
    <row r="50276" spans="8:8" x14ac:dyDescent="0.3">
      <c r="H50276" s="12"/>
    </row>
    <row r="50277" spans="8:8" x14ac:dyDescent="0.3">
      <c r="H50277" s="12"/>
    </row>
    <row r="50278" spans="8:8" x14ac:dyDescent="0.3">
      <c r="H50278" s="12"/>
    </row>
    <row r="50279" spans="8:8" x14ac:dyDescent="0.3">
      <c r="H50279" s="12"/>
    </row>
    <row r="50280" spans="8:8" x14ac:dyDescent="0.3">
      <c r="H50280" s="12"/>
    </row>
    <row r="50281" spans="8:8" x14ac:dyDescent="0.3">
      <c r="H50281" s="12"/>
    </row>
    <row r="50282" spans="8:8" x14ac:dyDescent="0.3">
      <c r="H50282" s="12"/>
    </row>
    <row r="50283" spans="8:8" x14ac:dyDescent="0.3">
      <c r="H50283" s="12"/>
    </row>
    <row r="50284" spans="8:8" x14ac:dyDescent="0.3">
      <c r="H50284" s="12"/>
    </row>
    <row r="50285" spans="8:8" x14ac:dyDescent="0.3">
      <c r="H50285" s="12"/>
    </row>
    <row r="50286" spans="8:8" x14ac:dyDescent="0.3">
      <c r="H50286" s="12"/>
    </row>
    <row r="50287" spans="8:8" x14ac:dyDescent="0.3">
      <c r="H50287" s="12"/>
    </row>
    <row r="50288" spans="8:8" x14ac:dyDescent="0.3">
      <c r="H50288" s="12"/>
    </row>
    <row r="50289" spans="8:8" x14ac:dyDescent="0.3">
      <c r="H50289" s="12"/>
    </row>
    <row r="50290" spans="8:8" x14ac:dyDescent="0.3">
      <c r="H50290" s="12"/>
    </row>
    <row r="50291" spans="8:8" x14ac:dyDescent="0.3">
      <c r="H50291" s="12"/>
    </row>
    <row r="50292" spans="8:8" x14ac:dyDescent="0.3">
      <c r="H50292" s="12"/>
    </row>
    <row r="50293" spans="8:8" x14ac:dyDescent="0.3">
      <c r="H50293" s="12"/>
    </row>
    <row r="50294" spans="8:8" x14ac:dyDescent="0.3">
      <c r="H50294" s="12"/>
    </row>
    <row r="50295" spans="8:8" x14ac:dyDescent="0.3">
      <c r="H50295" s="12"/>
    </row>
    <row r="50296" spans="8:8" x14ac:dyDescent="0.3">
      <c r="H50296" s="12"/>
    </row>
    <row r="50297" spans="8:8" x14ac:dyDescent="0.3">
      <c r="H50297" s="12"/>
    </row>
    <row r="50298" spans="8:8" x14ac:dyDescent="0.3">
      <c r="H50298" s="12"/>
    </row>
    <row r="50299" spans="8:8" x14ac:dyDescent="0.3">
      <c r="H50299" s="12"/>
    </row>
    <row r="50300" spans="8:8" x14ac:dyDescent="0.3">
      <c r="H50300" s="12"/>
    </row>
    <row r="50301" spans="8:8" x14ac:dyDescent="0.3">
      <c r="H50301" s="12"/>
    </row>
    <row r="50302" spans="8:8" x14ac:dyDescent="0.3">
      <c r="H50302" s="12"/>
    </row>
    <row r="50303" spans="8:8" x14ac:dyDescent="0.3">
      <c r="H50303" s="12"/>
    </row>
    <row r="50304" spans="8:8" x14ac:dyDescent="0.3">
      <c r="H50304" s="12"/>
    </row>
    <row r="50305" spans="8:8" x14ac:dyDescent="0.3">
      <c r="H50305" s="12"/>
    </row>
    <row r="50306" spans="8:8" x14ac:dyDescent="0.3">
      <c r="H50306" s="12"/>
    </row>
    <row r="50307" spans="8:8" x14ac:dyDescent="0.3">
      <c r="H50307" s="12"/>
    </row>
    <row r="50308" spans="8:8" x14ac:dyDescent="0.3">
      <c r="H50308" s="12"/>
    </row>
    <row r="50309" spans="8:8" x14ac:dyDescent="0.3">
      <c r="H50309" s="12"/>
    </row>
    <row r="50310" spans="8:8" x14ac:dyDescent="0.3">
      <c r="H50310" s="12"/>
    </row>
    <row r="50311" spans="8:8" x14ac:dyDescent="0.3">
      <c r="H50311" s="12"/>
    </row>
    <row r="50312" spans="8:8" x14ac:dyDescent="0.3">
      <c r="H50312" s="12"/>
    </row>
    <row r="50313" spans="8:8" x14ac:dyDescent="0.3">
      <c r="H50313" s="12"/>
    </row>
    <row r="50314" spans="8:8" x14ac:dyDescent="0.3">
      <c r="H50314" s="12"/>
    </row>
    <row r="50315" spans="8:8" x14ac:dyDescent="0.3">
      <c r="H50315" s="12"/>
    </row>
    <row r="50316" spans="8:8" x14ac:dyDescent="0.3">
      <c r="H50316" s="12"/>
    </row>
    <row r="50317" spans="8:8" x14ac:dyDescent="0.3">
      <c r="H50317" s="12"/>
    </row>
    <row r="50318" spans="8:8" x14ac:dyDescent="0.3">
      <c r="H50318" s="12"/>
    </row>
    <row r="50319" spans="8:8" x14ac:dyDescent="0.3">
      <c r="H50319" s="12"/>
    </row>
    <row r="50320" spans="8:8" x14ac:dyDescent="0.3">
      <c r="H50320" s="12"/>
    </row>
    <row r="50321" spans="8:8" x14ac:dyDescent="0.3">
      <c r="H50321" s="12"/>
    </row>
    <row r="50322" spans="8:8" x14ac:dyDescent="0.3">
      <c r="H50322" s="12"/>
    </row>
    <row r="50323" spans="8:8" x14ac:dyDescent="0.3">
      <c r="H50323" s="12"/>
    </row>
    <row r="50324" spans="8:8" x14ac:dyDescent="0.3">
      <c r="H50324" s="12"/>
    </row>
    <row r="50325" spans="8:8" x14ac:dyDescent="0.3">
      <c r="H50325" s="12"/>
    </row>
    <row r="50326" spans="8:8" x14ac:dyDescent="0.3">
      <c r="H50326" s="12"/>
    </row>
    <row r="50327" spans="8:8" x14ac:dyDescent="0.3">
      <c r="H50327" s="12"/>
    </row>
    <row r="50328" spans="8:8" x14ac:dyDescent="0.3">
      <c r="H50328" s="12"/>
    </row>
    <row r="50329" spans="8:8" x14ac:dyDescent="0.3">
      <c r="H50329" s="12"/>
    </row>
    <row r="50330" spans="8:8" x14ac:dyDescent="0.3">
      <c r="H50330" s="12"/>
    </row>
    <row r="50331" spans="8:8" x14ac:dyDescent="0.3">
      <c r="H50331" s="12"/>
    </row>
    <row r="50332" spans="8:8" x14ac:dyDescent="0.3">
      <c r="H50332" s="12"/>
    </row>
    <row r="50333" spans="8:8" x14ac:dyDescent="0.3">
      <c r="H50333" s="12"/>
    </row>
    <row r="50334" spans="8:8" x14ac:dyDescent="0.3">
      <c r="H50334" s="12"/>
    </row>
    <row r="50335" spans="8:8" x14ac:dyDescent="0.3">
      <c r="H50335" s="12"/>
    </row>
    <row r="50336" spans="8:8" x14ac:dyDescent="0.3">
      <c r="H50336" s="12"/>
    </row>
    <row r="50337" spans="8:8" x14ac:dyDescent="0.3">
      <c r="H50337" s="12"/>
    </row>
    <row r="50338" spans="8:8" x14ac:dyDescent="0.3">
      <c r="H50338" s="12"/>
    </row>
    <row r="50339" spans="8:8" x14ac:dyDescent="0.3">
      <c r="H50339" s="12"/>
    </row>
    <row r="50340" spans="8:8" x14ac:dyDescent="0.3">
      <c r="H50340" s="12"/>
    </row>
    <row r="50341" spans="8:8" x14ac:dyDescent="0.3">
      <c r="H50341" s="12"/>
    </row>
    <row r="50342" spans="8:8" x14ac:dyDescent="0.3">
      <c r="H50342" s="12"/>
    </row>
    <row r="50343" spans="8:8" x14ac:dyDescent="0.3">
      <c r="H50343" s="12"/>
    </row>
    <row r="50344" spans="8:8" x14ac:dyDescent="0.3">
      <c r="H50344" s="12"/>
    </row>
    <row r="50345" spans="8:8" x14ac:dyDescent="0.3">
      <c r="H50345" s="12"/>
    </row>
    <row r="50346" spans="8:8" x14ac:dyDescent="0.3">
      <c r="H50346" s="12"/>
    </row>
    <row r="50347" spans="8:8" x14ac:dyDescent="0.3">
      <c r="H50347" s="12"/>
    </row>
    <row r="50348" spans="8:8" x14ac:dyDescent="0.3">
      <c r="H50348" s="12"/>
    </row>
    <row r="50349" spans="8:8" x14ac:dyDescent="0.3">
      <c r="H50349" s="12"/>
    </row>
    <row r="50350" spans="8:8" x14ac:dyDescent="0.3">
      <c r="H50350" s="12"/>
    </row>
    <row r="50351" spans="8:8" x14ac:dyDescent="0.3">
      <c r="H50351" s="12"/>
    </row>
    <row r="50352" spans="8:8" x14ac:dyDescent="0.3">
      <c r="H50352" s="12"/>
    </row>
    <row r="50353" spans="8:8" x14ac:dyDescent="0.3">
      <c r="H50353" s="12"/>
    </row>
    <row r="50354" spans="8:8" x14ac:dyDescent="0.3">
      <c r="H50354" s="12"/>
    </row>
    <row r="50355" spans="8:8" x14ac:dyDescent="0.3">
      <c r="H50355" s="12"/>
    </row>
    <row r="50356" spans="8:8" x14ac:dyDescent="0.3">
      <c r="H50356" s="12"/>
    </row>
    <row r="50357" spans="8:8" x14ac:dyDescent="0.3">
      <c r="H50357" s="12"/>
    </row>
    <row r="50358" spans="8:8" x14ac:dyDescent="0.3">
      <c r="H50358" s="12"/>
    </row>
    <row r="50359" spans="8:8" x14ac:dyDescent="0.3">
      <c r="H50359" s="12"/>
    </row>
    <row r="50360" spans="8:8" x14ac:dyDescent="0.3">
      <c r="H50360" s="12"/>
    </row>
    <row r="50361" spans="8:8" x14ac:dyDescent="0.3">
      <c r="H50361" s="12"/>
    </row>
    <row r="50362" spans="8:8" x14ac:dyDescent="0.3">
      <c r="H50362" s="12"/>
    </row>
    <row r="50363" spans="8:8" x14ac:dyDescent="0.3">
      <c r="H50363" s="12"/>
    </row>
    <row r="50364" spans="8:8" x14ac:dyDescent="0.3">
      <c r="H50364" s="12"/>
    </row>
    <row r="50365" spans="8:8" x14ac:dyDescent="0.3">
      <c r="H50365" s="12"/>
    </row>
    <row r="50366" spans="8:8" x14ac:dyDescent="0.3">
      <c r="H50366" s="12"/>
    </row>
    <row r="50367" spans="8:8" x14ac:dyDescent="0.3">
      <c r="H50367" s="12"/>
    </row>
    <row r="50368" spans="8:8" x14ac:dyDescent="0.3">
      <c r="H50368" s="12"/>
    </row>
    <row r="50369" spans="8:8" x14ac:dyDescent="0.3">
      <c r="H50369" s="12"/>
    </row>
    <row r="50370" spans="8:8" x14ac:dyDescent="0.3">
      <c r="H50370" s="12"/>
    </row>
    <row r="50371" spans="8:8" x14ac:dyDescent="0.3">
      <c r="H50371" s="12"/>
    </row>
    <row r="50372" spans="8:8" x14ac:dyDescent="0.3">
      <c r="H50372" s="12"/>
    </row>
    <row r="50373" spans="8:8" x14ac:dyDescent="0.3">
      <c r="H50373" s="12"/>
    </row>
    <row r="50374" spans="8:8" x14ac:dyDescent="0.3">
      <c r="H50374" s="12"/>
    </row>
    <row r="50375" spans="8:8" x14ac:dyDescent="0.3">
      <c r="H50375" s="12"/>
    </row>
    <row r="50376" spans="8:8" x14ac:dyDescent="0.3">
      <c r="H50376" s="12"/>
    </row>
    <row r="50377" spans="8:8" x14ac:dyDescent="0.3">
      <c r="H50377" s="12"/>
    </row>
    <row r="50378" spans="8:8" x14ac:dyDescent="0.3">
      <c r="H50378" s="12"/>
    </row>
    <row r="50379" spans="8:8" x14ac:dyDescent="0.3">
      <c r="H50379" s="12"/>
    </row>
    <row r="50380" spans="8:8" x14ac:dyDescent="0.3">
      <c r="H50380" s="12"/>
    </row>
    <row r="50381" spans="8:8" x14ac:dyDescent="0.3">
      <c r="H50381" s="12"/>
    </row>
    <row r="50382" spans="8:8" x14ac:dyDescent="0.3">
      <c r="H50382" s="12"/>
    </row>
    <row r="50383" spans="8:8" x14ac:dyDescent="0.3">
      <c r="H50383" s="12"/>
    </row>
    <row r="50384" spans="8:8" x14ac:dyDescent="0.3">
      <c r="H50384" s="12"/>
    </row>
    <row r="50385" spans="8:8" x14ac:dyDescent="0.3">
      <c r="H50385" s="12"/>
    </row>
    <row r="50386" spans="8:8" x14ac:dyDescent="0.3">
      <c r="H50386" s="12"/>
    </row>
    <row r="50387" spans="8:8" x14ac:dyDescent="0.3">
      <c r="H50387" s="12"/>
    </row>
    <row r="50388" spans="8:8" x14ac:dyDescent="0.3">
      <c r="H50388" s="12"/>
    </row>
    <row r="50389" spans="8:8" x14ac:dyDescent="0.3">
      <c r="H50389" s="12"/>
    </row>
    <row r="50390" spans="8:8" x14ac:dyDescent="0.3">
      <c r="H50390" s="12"/>
    </row>
    <row r="50391" spans="8:8" x14ac:dyDescent="0.3">
      <c r="H50391" s="12"/>
    </row>
    <row r="50392" spans="8:8" x14ac:dyDescent="0.3">
      <c r="H50392" s="12"/>
    </row>
    <row r="50393" spans="8:8" x14ac:dyDescent="0.3">
      <c r="H50393" s="12"/>
    </row>
    <row r="50394" spans="8:8" x14ac:dyDescent="0.3">
      <c r="H50394" s="12"/>
    </row>
    <row r="50395" spans="8:8" x14ac:dyDescent="0.3">
      <c r="H50395" s="12"/>
    </row>
    <row r="50396" spans="8:8" x14ac:dyDescent="0.3">
      <c r="H50396" s="12"/>
    </row>
    <row r="50397" spans="8:8" x14ac:dyDescent="0.3">
      <c r="H50397" s="12"/>
    </row>
    <row r="50398" spans="8:8" x14ac:dyDescent="0.3">
      <c r="H50398" s="12"/>
    </row>
    <row r="50399" spans="8:8" x14ac:dyDescent="0.3">
      <c r="H50399" s="12"/>
    </row>
    <row r="50400" spans="8:8" x14ac:dyDescent="0.3">
      <c r="H50400" s="12"/>
    </row>
    <row r="50401" spans="8:8" x14ac:dyDescent="0.3">
      <c r="H50401" s="12"/>
    </row>
    <row r="50402" spans="8:8" x14ac:dyDescent="0.3">
      <c r="H50402" s="12"/>
    </row>
    <row r="50403" spans="8:8" x14ac:dyDescent="0.3">
      <c r="H50403" s="12"/>
    </row>
    <row r="50404" spans="8:8" x14ac:dyDescent="0.3">
      <c r="H50404" s="12"/>
    </row>
    <row r="50405" spans="8:8" x14ac:dyDescent="0.3">
      <c r="H50405" s="12"/>
    </row>
    <row r="50406" spans="8:8" x14ac:dyDescent="0.3">
      <c r="H50406" s="12"/>
    </row>
    <row r="50407" spans="8:8" x14ac:dyDescent="0.3">
      <c r="H50407" s="12"/>
    </row>
    <row r="50408" spans="8:8" x14ac:dyDescent="0.3">
      <c r="H50408" s="12"/>
    </row>
    <row r="50409" spans="8:8" x14ac:dyDescent="0.3">
      <c r="H50409" s="12"/>
    </row>
    <row r="50410" spans="8:8" x14ac:dyDescent="0.3">
      <c r="H50410" s="12"/>
    </row>
    <row r="50411" spans="8:8" x14ac:dyDescent="0.3">
      <c r="H50411" s="12"/>
    </row>
    <row r="50412" spans="8:8" x14ac:dyDescent="0.3">
      <c r="H50412" s="12"/>
    </row>
    <row r="50413" spans="8:8" x14ac:dyDescent="0.3">
      <c r="H50413" s="12"/>
    </row>
    <row r="50414" spans="8:8" x14ac:dyDescent="0.3">
      <c r="H50414" s="12"/>
    </row>
    <row r="50415" spans="8:8" x14ac:dyDescent="0.3">
      <c r="H50415" s="12"/>
    </row>
    <row r="50416" spans="8:8" x14ac:dyDescent="0.3">
      <c r="H50416" s="12"/>
    </row>
    <row r="50417" spans="8:8" x14ac:dyDescent="0.3">
      <c r="H50417" s="12"/>
    </row>
    <row r="50418" spans="8:8" x14ac:dyDescent="0.3">
      <c r="H50418" s="12"/>
    </row>
    <row r="50419" spans="8:8" x14ac:dyDescent="0.3">
      <c r="H50419" s="12"/>
    </row>
    <row r="50420" spans="8:8" x14ac:dyDescent="0.3">
      <c r="H50420" s="12"/>
    </row>
    <row r="50421" spans="8:8" x14ac:dyDescent="0.3">
      <c r="H50421" s="12"/>
    </row>
    <row r="50422" spans="8:8" x14ac:dyDescent="0.3">
      <c r="H50422" s="12"/>
    </row>
    <row r="50423" spans="8:8" x14ac:dyDescent="0.3">
      <c r="H50423" s="12"/>
    </row>
    <row r="50424" spans="8:8" x14ac:dyDescent="0.3">
      <c r="H50424" s="12"/>
    </row>
    <row r="50425" spans="8:8" x14ac:dyDescent="0.3">
      <c r="H50425" s="12"/>
    </row>
    <row r="50426" spans="8:8" x14ac:dyDescent="0.3">
      <c r="H50426" s="12"/>
    </row>
    <row r="50427" spans="8:8" x14ac:dyDescent="0.3">
      <c r="H50427" s="12"/>
    </row>
    <row r="50428" spans="8:8" x14ac:dyDescent="0.3">
      <c r="H50428" s="12"/>
    </row>
    <row r="50429" spans="8:8" x14ac:dyDescent="0.3">
      <c r="H50429" s="12"/>
    </row>
    <row r="50430" spans="8:8" x14ac:dyDescent="0.3">
      <c r="H50430" s="12"/>
    </row>
    <row r="50431" spans="8:8" x14ac:dyDescent="0.3">
      <c r="H50431" s="12"/>
    </row>
    <row r="50432" spans="8:8" x14ac:dyDescent="0.3">
      <c r="H50432" s="12"/>
    </row>
    <row r="50433" spans="8:8" x14ac:dyDescent="0.3">
      <c r="H50433" s="12"/>
    </row>
    <row r="50434" spans="8:8" x14ac:dyDescent="0.3">
      <c r="H50434" s="12"/>
    </row>
    <row r="50435" spans="8:8" x14ac:dyDescent="0.3">
      <c r="H50435" s="12"/>
    </row>
    <row r="50436" spans="8:8" x14ac:dyDescent="0.3">
      <c r="H50436" s="12"/>
    </row>
    <row r="50437" spans="8:8" x14ac:dyDescent="0.3">
      <c r="H50437" s="12"/>
    </row>
    <row r="50438" spans="8:8" x14ac:dyDescent="0.3">
      <c r="H50438" s="12"/>
    </row>
    <row r="50439" spans="8:8" x14ac:dyDescent="0.3">
      <c r="H50439" s="12"/>
    </row>
    <row r="50440" spans="8:8" x14ac:dyDescent="0.3">
      <c r="H50440" s="12"/>
    </row>
    <row r="50441" spans="8:8" x14ac:dyDescent="0.3">
      <c r="H50441" s="12"/>
    </row>
    <row r="50442" spans="8:8" x14ac:dyDescent="0.3">
      <c r="H50442" s="12"/>
    </row>
    <row r="50443" spans="8:8" x14ac:dyDescent="0.3">
      <c r="H50443" s="12"/>
    </row>
    <row r="50444" spans="8:8" x14ac:dyDescent="0.3">
      <c r="H50444" s="12"/>
    </row>
    <row r="50445" spans="8:8" x14ac:dyDescent="0.3">
      <c r="H50445" s="12"/>
    </row>
    <row r="50446" spans="8:8" x14ac:dyDescent="0.3">
      <c r="H50446" s="12"/>
    </row>
    <row r="50447" spans="8:8" x14ac:dyDescent="0.3">
      <c r="H50447" s="12"/>
    </row>
    <row r="50448" spans="8:8" x14ac:dyDescent="0.3">
      <c r="H50448" s="12"/>
    </row>
    <row r="50449" spans="8:8" x14ac:dyDescent="0.3">
      <c r="H50449" s="12"/>
    </row>
    <row r="50450" spans="8:8" x14ac:dyDescent="0.3">
      <c r="H50450" s="12"/>
    </row>
    <row r="50451" spans="8:8" x14ac:dyDescent="0.3">
      <c r="H50451" s="12"/>
    </row>
    <row r="50452" spans="8:8" x14ac:dyDescent="0.3">
      <c r="H50452" s="12"/>
    </row>
    <row r="50453" spans="8:8" x14ac:dyDescent="0.3">
      <c r="H50453" s="12"/>
    </row>
    <row r="50454" spans="8:8" x14ac:dyDescent="0.3">
      <c r="H50454" s="12"/>
    </row>
    <row r="50455" spans="8:8" x14ac:dyDescent="0.3">
      <c r="H50455" s="12"/>
    </row>
    <row r="50456" spans="8:8" x14ac:dyDescent="0.3">
      <c r="H50456" s="12"/>
    </row>
    <row r="50457" spans="8:8" x14ac:dyDescent="0.3">
      <c r="H50457" s="12"/>
    </row>
    <row r="50458" spans="8:8" x14ac:dyDescent="0.3">
      <c r="H50458" s="12"/>
    </row>
    <row r="50459" spans="8:8" x14ac:dyDescent="0.3">
      <c r="H50459" s="12"/>
    </row>
    <row r="50460" spans="8:8" x14ac:dyDescent="0.3">
      <c r="H50460" s="12"/>
    </row>
    <row r="50461" spans="8:8" x14ac:dyDescent="0.3">
      <c r="H50461" s="12"/>
    </row>
    <row r="50462" spans="8:8" x14ac:dyDescent="0.3">
      <c r="H50462" s="12"/>
    </row>
    <row r="50463" spans="8:8" x14ac:dyDescent="0.3">
      <c r="H50463" s="12"/>
    </row>
    <row r="50464" spans="8:8" x14ac:dyDescent="0.3">
      <c r="H50464" s="12"/>
    </row>
    <row r="50465" spans="8:8" x14ac:dyDescent="0.3">
      <c r="H50465" s="12"/>
    </row>
    <row r="50466" spans="8:8" x14ac:dyDescent="0.3">
      <c r="H50466" s="12"/>
    </row>
    <row r="50467" spans="8:8" x14ac:dyDescent="0.3">
      <c r="H50467" s="12"/>
    </row>
    <row r="50468" spans="8:8" x14ac:dyDescent="0.3">
      <c r="H50468" s="12"/>
    </row>
    <row r="50469" spans="8:8" x14ac:dyDescent="0.3">
      <c r="H50469" s="12"/>
    </row>
    <row r="50470" spans="8:8" x14ac:dyDescent="0.3">
      <c r="H50470" s="12"/>
    </row>
    <row r="50471" spans="8:8" x14ac:dyDescent="0.3">
      <c r="H50471" s="12"/>
    </row>
    <row r="50472" spans="8:8" x14ac:dyDescent="0.3">
      <c r="H50472" s="12"/>
    </row>
    <row r="50473" spans="8:8" x14ac:dyDescent="0.3">
      <c r="H50473" s="12"/>
    </row>
    <row r="50474" spans="8:8" x14ac:dyDescent="0.3">
      <c r="H50474" s="12"/>
    </row>
    <row r="50475" spans="8:8" x14ac:dyDescent="0.3">
      <c r="H50475" s="12"/>
    </row>
    <row r="50476" spans="8:8" x14ac:dyDescent="0.3">
      <c r="H50476" s="12"/>
    </row>
    <row r="50477" spans="8:8" x14ac:dyDescent="0.3">
      <c r="H50477" s="12"/>
    </row>
    <row r="50478" spans="8:8" x14ac:dyDescent="0.3">
      <c r="H50478" s="12"/>
    </row>
    <row r="50479" spans="8:8" x14ac:dyDescent="0.3">
      <c r="H50479" s="12"/>
    </row>
    <row r="50480" spans="8:8" x14ac:dyDescent="0.3">
      <c r="H50480" s="12"/>
    </row>
    <row r="50481" spans="8:8" x14ac:dyDescent="0.3">
      <c r="H50481" s="12"/>
    </row>
    <row r="50482" spans="8:8" x14ac:dyDescent="0.3">
      <c r="H50482" s="12"/>
    </row>
    <row r="50483" spans="8:8" x14ac:dyDescent="0.3">
      <c r="H50483" s="12"/>
    </row>
    <row r="50484" spans="8:8" x14ac:dyDescent="0.3">
      <c r="H50484" s="12"/>
    </row>
    <row r="50485" spans="8:8" x14ac:dyDescent="0.3">
      <c r="H50485" s="12"/>
    </row>
    <row r="50486" spans="8:8" x14ac:dyDescent="0.3">
      <c r="H50486" s="12"/>
    </row>
    <row r="50487" spans="8:8" x14ac:dyDescent="0.3">
      <c r="H50487" s="12"/>
    </row>
    <row r="50488" spans="8:8" x14ac:dyDescent="0.3">
      <c r="H50488" s="12"/>
    </row>
    <row r="50489" spans="8:8" x14ac:dyDescent="0.3">
      <c r="H50489" s="12"/>
    </row>
    <row r="50490" spans="8:8" x14ac:dyDescent="0.3">
      <c r="H50490" s="12"/>
    </row>
    <row r="50491" spans="8:8" x14ac:dyDescent="0.3">
      <c r="H50491" s="12"/>
    </row>
    <row r="50492" spans="8:8" x14ac:dyDescent="0.3">
      <c r="H50492" s="12"/>
    </row>
    <row r="50493" spans="8:8" x14ac:dyDescent="0.3">
      <c r="H50493" s="12"/>
    </row>
    <row r="50494" spans="8:8" x14ac:dyDescent="0.3">
      <c r="H50494" s="12"/>
    </row>
    <row r="50495" spans="8:8" x14ac:dyDescent="0.3">
      <c r="H50495" s="12"/>
    </row>
    <row r="50496" spans="8:8" x14ac:dyDescent="0.3">
      <c r="H50496" s="12"/>
    </row>
    <row r="50497" spans="8:8" x14ac:dyDescent="0.3">
      <c r="H50497" s="12"/>
    </row>
    <row r="50498" spans="8:8" x14ac:dyDescent="0.3">
      <c r="H50498" s="12"/>
    </row>
    <row r="50499" spans="8:8" x14ac:dyDescent="0.3">
      <c r="H50499" s="12"/>
    </row>
    <row r="50500" spans="8:8" x14ac:dyDescent="0.3">
      <c r="H50500" s="12"/>
    </row>
    <row r="50501" spans="8:8" x14ac:dyDescent="0.3">
      <c r="H50501" s="12"/>
    </row>
    <row r="50502" spans="8:8" x14ac:dyDescent="0.3">
      <c r="H50502" s="12"/>
    </row>
    <row r="50503" spans="8:8" x14ac:dyDescent="0.3">
      <c r="H50503" s="12"/>
    </row>
    <row r="50504" spans="8:8" x14ac:dyDescent="0.3">
      <c r="H50504" s="12"/>
    </row>
    <row r="50505" spans="8:8" x14ac:dyDescent="0.3">
      <c r="H50505" s="12"/>
    </row>
    <row r="50506" spans="8:8" x14ac:dyDescent="0.3">
      <c r="H50506" s="12"/>
    </row>
    <row r="50507" spans="8:8" x14ac:dyDescent="0.3">
      <c r="H50507" s="12"/>
    </row>
    <row r="50508" spans="8:8" x14ac:dyDescent="0.3">
      <c r="H50508" s="12"/>
    </row>
    <row r="50509" spans="8:8" x14ac:dyDescent="0.3">
      <c r="H50509" s="12"/>
    </row>
    <row r="50510" spans="8:8" x14ac:dyDescent="0.3">
      <c r="H50510" s="12"/>
    </row>
    <row r="50511" spans="8:8" x14ac:dyDescent="0.3">
      <c r="H50511" s="12"/>
    </row>
    <row r="50512" spans="8:8" x14ac:dyDescent="0.3">
      <c r="H50512" s="12"/>
    </row>
    <row r="50513" spans="8:8" x14ac:dyDescent="0.3">
      <c r="H50513" s="12"/>
    </row>
    <row r="50514" spans="8:8" x14ac:dyDescent="0.3">
      <c r="H50514" s="12"/>
    </row>
    <row r="50515" spans="8:8" x14ac:dyDescent="0.3">
      <c r="H50515" s="12"/>
    </row>
    <row r="50516" spans="8:8" x14ac:dyDescent="0.3">
      <c r="H50516" s="12"/>
    </row>
    <row r="50517" spans="8:8" x14ac:dyDescent="0.3">
      <c r="H50517" s="12"/>
    </row>
    <row r="50518" spans="8:8" x14ac:dyDescent="0.3">
      <c r="H50518" s="12"/>
    </row>
    <row r="50519" spans="8:8" x14ac:dyDescent="0.3">
      <c r="H50519" s="12"/>
    </row>
    <row r="50520" spans="8:8" x14ac:dyDescent="0.3">
      <c r="H50520" s="12"/>
    </row>
    <row r="50521" spans="8:8" x14ac:dyDescent="0.3">
      <c r="H50521" s="12"/>
    </row>
    <row r="50522" spans="8:8" x14ac:dyDescent="0.3">
      <c r="H50522" s="12"/>
    </row>
    <row r="50523" spans="8:8" x14ac:dyDescent="0.3">
      <c r="H50523" s="12"/>
    </row>
    <row r="50524" spans="8:8" x14ac:dyDescent="0.3">
      <c r="H50524" s="12"/>
    </row>
    <row r="50525" spans="8:8" x14ac:dyDescent="0.3">
      <c r="H50525" s="12"/>
    </row>
    <row r="50526" spans="8:8" x14ac:dyDescent="0.3">
      <c r="H50526" s="12"/>
    </row>
    <row r="50527" spans="8:8" x14ac:dyDescent="0.3">
      <c r="H50527" s="12"/>
    </row>
    <row r="50528" spans="8:8" x14ac:dyDescent="0.3">
      <c r="H50528" s="12"/>
    </row>
    <row r="50529" spans="8:8" x14ac:dyDescent="0.3">
      <c r="H50529" s="12"/>
    </row>
    <row r="50530" spans="8:8" x14ac:dyDescent="0.3">
      <c r="H50530" s="12"/>
    </row>
    <row r="50531" spans="8:8" x14ac:dyDescent="0.3">
      <c r="H50531" s="12"/>
    </row>
    <row r="50532" spans="8:8" x14ac:dyDescent="0.3">
      <c r="H50532" s="12"/>
    </row>
    <row r="50533" spans="8:8" x14ac:dyDescent="0.3">
      <c r="H50533" s="12"/>
    </row>
    <row r="50534" spans="8:8" x14ac:dyDescent="0.3">
      <c r="H50534" s="12"/>
    </row>
    <row r="50535" spans="8:8" x14ac:dyDescent="0.3">
      <c r="H50535" s="12"/>
    </row>
    <row r="50536" spans="8:8" x14ac:dyDescent="0.3">
      <c r="H50536" s="12"/>
    </row>
    <row r="50537" spans="8:8" x14ac:dyDescent="0.3">
      <c r="H50537" s="12"/>
    </row>
    <row r="50538" spans="8:8" x14ac:dyDescent="0.3">
      <c r="H50538" s="12"/>
    </row>
    <row r="50539" spans="8:8" x14ac:dyDescent="0.3">
      <c r="H50539" s="12"/>
    </row>
    <row r="50540" spans="8:8" x14ac:dyDescent="0.3">
      <c r="H50540" s="12"/>
    </row>
    <row r="50541" spans="8:8" x14ac:dyDescent="0.3">
      <c r="H50541" s="12"/>
    </row>
    <row r="50542" spans="8:8" x14ac:dyDescent="0.3">
      <c r="H50542" s="12"/>
    </row>
    <row r="50543" spans="8:8" x14ac:dyDescent="0.3">
      <c r="H50543" s="12"/>
    </row>
    <row r="50544" spans="8:8" x14ac:dyDescent="0.3">
      <c r="H50544" s="12"/>
    </row>
    <row r="50545" spans="8:8" x14ac:dyDescent="0.3">
      <c r="H50545" s="12"/>
    </row>
    <row r="50546" spans="8:8" x14ac:dyDescent="0.3">
      <c r="H50546" s="12"/>
    </row>
    <row r="50547" spans="8:8" x14ac:dyDescent="0.3">
      <c r="H50547" s="12"/>
    </row>
    <row r="50548" spans="8:8" x14ac:dyDescent="0.3">
      <c r="H50548" s="12"/>
    </row>
    <row r="50549" spans="8:8" x14ac:dyDescent="0.3">
      <c r="H50549" s="12"/>
    </row>
    <row r="50550" spans="8:8" x14ac:dyDescent="0.3">
      <c r="H50550" s="12"/>
    </row>
    <row r="50551" spans="8:8" x14ac:dyDescent="0.3">
      <c r="H50551" s="12"/>
    </row>
    <row r="50552" spans="8:8" x14ac:dyDescent="0.3">
      <c r="H50552" s="12"/>
    </row>
    <row r="50553" spans="8:8" x14ac:dyDescent="0.3">
      <c r="H50553" s="12"/>
    </row>
    <row r="50554" spans="8:8" x14ac:dyDescent="0.3">
      <c r="H50554" s="12"/>
    </row>
    <row r="50555" spans="8:8" x14ac:dyDescent="0.3">
      <c r="H50555" s="12"/>
    </row>
    <row r="50556" spans="8:8" x14ac:dyDescent="0.3">
      <c r="H50556" s="12"/>
    </row>
    <row r="50557" spans="8:8" x14ac:dyDescent="0.3">
      <c r="H50557" s="12"/>
    </row>
    <row r="50558" spans="8:8" x14ac:dyDescent="0.3">
      <c r="H50558" s="12"/>
    </row>
    <row r="50559" spans="8:8" x14ac:dyDescent="0.3">
      <c r="H50559" s="12"/>
    </row>
    <row r="50560" spans="8:8" x14ac:dyDescent="0.3">
      <c r="H50560" s="12"/>
    </row>
    <row r="50561" spans="8:8" x14ac:dyDescent="0.3">
      <c r="H50561" s="12"/>
    </row>
    <row r="50562" spans="8:8" x14ac:dyDescent="0.3">
      <c r="H50562" s="12"/>
    </row>
    <row r="50563" spans="8:8" x14ac:dyDescent="0.3">
      <c r="H50563" s="12"/>
    </row>
    <row r="50564" spans="8:8" x14ac:dyDescent="0.3">
      <c r="H50564" s="12"/>
    </row>
    <row r="50565" spans="8:8" x14ac:dyDescent="0.3">
      <c r="H50565" s="12"/>
    </row>
    <row r="50566" spans="8:8" x14ac:dyDescent="0.3">
      <c r="H50566" s="12"/>
    </row>
    <row r="50567" spans="8:8" x14ac:dyDescent="0.3">
      <c r="H50567" s="12"/>
    </row>
    <row r="50568" spans="8:8" x14ac:dyDescent="0.3">
      <c r="H50568" s="12"/>
    </row>
    <row r="50569" spans="8:8" x14ac:dyDescent="0.3">
      <c r="H50569" s="12"/>
    </row>
    <row r="50570" spans="8:8" x14ac:dyDescent="0.3">
      <c r="H50570" s="12"/>
    </row>
    <row r="50571" spans="8:8" x14ac:dyDescent="0.3">
      <c r="H50571" s="12"/>
    </row>
    <row r="50572" spans="8:8" x14ac:dyDescent="0.3">
      <c r="H50572" s="12"/>
    </row>
    <row r="50573" spans="8:8" x14ac:dyDescent="0.3">
      <c r="H50573" s="12"/>
    </row>
    <row r="50574" spans="8:8" x14ac:dyDescent="0.3">
      <c r="H50574" s="12"/>
    </row>
    <row r="50575" spans="8:8" x14ac:dyDescent="0.3">
      <c r="H50575" s="12"/>
    </row>
    <row r="50576" spans="8:8" x14ac:dyDescent="0.3">
      <c r="H50576" s="12"/>
    </row>
    <row r="50577" spans="8:8" x14ac:dyDescent="0.3">
      <c r="H50577" s="12"/>
    </row>
    <row r="50578" spans="8:8" x14ac:dyDescent="0.3">
      <c r="H50578" s="12"/>
    </row>
    <row r="50579" spans="8:8" x14ac:dyDescent="0.3">
      <c r="H50579" s="12"/>
    </row>
    <row r="50580" spans="8:8" x14ac:dyDescent="0.3">
      <c r="H50580" s="12"/>
    </row>
    <row r="50581" spans="8:8" x14ac:dyDescent="0.3">
      <c r="H50581" s="12"/>
    </row>
    <row r="50582" spans="8:8" x14ac:dyDescent="0.3">
      <c r="H50582" s="12"/>
    </row>
    <row r="50583" spans="8:8" x14ac:dyDescent="0.3">
      <c r="H50583" s="12"/>
    </row>
    <row r="50584" spans="8:8" x14ac:dyDescent="0.3">
      <c r="H50584" s="12"/>
    </row>
    <row r="50585" spans="8:8" x14ac:dyDescent="0.3">
      <c r="H50585" s="12"/>
    </row>
    <row r="50586" spans="8:8" x14ac:dyDescent="0.3">
      <c r="H50586" s="12"/>
    </row>
    <row r="50587" spans="8:8" x14ac:dyDescent="0.3">
      <c r="H50587" s="12"/>
    </row>
    <row r="50588" spans="8:8" x14ac:dyDescent="0.3">
      <c r="H50588" s="12"/>
    </row>
    <row r="50589" spans="8:8" x14ac:dyDescent="0.3">
      <c r="H50589" s="12"/>
    </row>
    <row r="50590" spans="8:8" x14ac:dyDescent="0.3">
      <c r="H50590" s="12"/>
    </row>
    <row r="50591" spans="8:8" x14ac:dyDescent="0.3">
      <c r="H50591" s="12"/>
    </row>
    <row r="50592" spans="8:8" x14ac:dyDescent="0.3">
      <c r="H50592" s="12"/>
    </row>
    <row r="50593" spans="8:8" x14ac:dyDescent="0.3">
      <c r="H50593" s="12"/>
    </row>
    <row r="50594" spans="8:8" x14ac:dyDescent="0.3">
      <c r="H50594" s="12"/>
    </row>
    <row r="50595" spans="8:8" x14ac:dyDescent="0.3">
      <c r="H50595" s="12"/>
    </row>
    <row r="50596" spans="8:8" x14ac:dyDescent="0.3">
      <c r="H50596" s="12"/>
    </row>
    <row r="50597" spans="8:8" x14ac:dyDescent="0.3">
      <c r="H50597" s="12"/>
    </row>
    <row r="50598" spans="8:8" x14ac:dyDescent="0.3">
      <c r="H50598" s="12"/>
    </row>
    <row r="50599" spans="8:8" x14ac:dyDescent="0.3">
      <c r="H50599" s="12"/>
    </row>
    <row r="50600" spans="8:8" x14ac:dyDescent="0.3">
      <c r="H50600" s="12"/>
    </row>
    <row r="50601" spans="8:8" x14ac:dyDescent="0.3">
      <c r="H50601" s="12"/>
    </row>
    <row r="50602" spans="8:8" x14ac:dyDescent="0.3">
      <c r="H50602" s="12"/>
    </row>
    <row r="50603" spans="8:8" x14ac:dyDescent="0.3">
      <c r="H50603" s="12"/>
    </row>
    <row r="50604" spans="8:8" x14ac:dyDescent="0.3">
      <c r="H50604" s="12"/>
    </row>
    <row r="50605" spans="8:8" x14ac:dyDescent="0.3">
      <c r="H50605" s="12"/>
    </row>
    <row r="50606" spans="8:8" x14ac:dyDescent="0.3">
      <c r="H50606" s="12"/>
    </row>
    <row r="50607" spans="8:8" x14ac:dyDescent="0.3">
      <c r="H50607" s="12"/>
    </row>
    <row r="50608" spans="8:8" x14ac:dyDescent="0.3">
      <c r="H50608" s="12"/>
    </row>
    <row r="50609" spans="8:8" x14ac:dyDescent="0.3">
      <c r="H50609" s="12"/>
    </row>
    <row r="50610" spans="8:8" x14ac:dyDescent="0.3">
      <c r="H50610" s="12"/>
    </row>
    <row r="50611" spans="8:8" x14ac:dyDescent="0.3">
      <c r="H50611" s="12"/>
    </row>
    <row r="50612" spans="8:8" x14ac:dyDescent="0.3">
      <c r="H50612" s="12"/>
    </row>
    <row r="50613" spans="8:8" x14ac:dyDescent="0.3">
      <c r="H50613" s="12"/>
    </row>
    <row r="50614" spans="8:8" x14ac:dyDescent="0.3">
      <c r="H50614" s="12"/>
    </row>
    <row r="50615" spans="8:8" x14ac:dyDescent="0.3">
      <c r="H50615" s="12"/>
    </row>
    <row r="50616" spans="8:8" x14ac:dyDescent="0.3">
      <c r="H50616" s="12"/>
    </row>
    <row r="50617" spans="8:8" x14ac:dyDescent="0.3">
      <c r="H50617" s="12"/>
    </row>
    <row r="50618" spans="8:8" x14ac:dyDescent="0.3">
      <c r="H50618" s="12"/>
    </row>
    <row r="50619" spans="8:8" x14ac:dyDescent="0.3">
      <c r="H50619" s="12"/>
    </row>
    <row r="50620" spans="8:8" x14ac:dyDescent="0.3">
      <c r="H50620" s="12"/>
    </row>
    <row r="50621" spans="8:8" x14ac:dyDescent="0.3">
      <c r="H50621" s="12"/>
    </row>
    <row r="50622" spans="8:8" x14ac:dyDescent="0.3">
      <c r="H50622" s="12"/>
    </row>
    <row r="50623" spans="8:8" x14ac:dyDescent="0.3">
      <c r="H50623" s="12"/>
    </row>
    <row r="50624" spans="8:8" x14ac:dyDescent="0.3">
      <c r="H50624" s="12"/>
    </row>
    <row r="50625" spans="8:8" x14ac:dyDescent="0.3">
      <c r="H50625" s="12"/>
    </row>
    <row r="50626" spans="8:8" x14ac:dyDescent="0.3">
      <c r="H50626" s="12"/>
    </row>
    <row r="50627" spans="8:8" x14ac:dyDescent="0.3">
      <c r="H50627" s="12"/>
    </row>
    <row r="50628" spans="8:8" x14ac:dyDescent="0.3">
      <c r="H50628" s="12"/>
    </row>
    <row r="50629" spans="8:8" x14ac:dyDescent="0.3">
      <c r="H50629" s="12"/>
    </row>
    <row r="50630" spans="8:8" x14ac:dyDescent="0.3">
      <c r="H50630" s="12"/>
    </row>
    <row r="50631" spans="8:8" x14ac:dyDescent="0.3">
      <c r="H50631" s="12"/>
    </row>
    <row r="50632" spans="8:8" x14ac:dyDescent="0.3">
      <c r="H50632" s="12"/>
    </row>
    <row r="50633" spans="8:8" x14ac:dyDescent="0.3">
      <c r="H50633" s="12"/>
    </row>
    <row r="50634" spans="8:8" x14ac:dyDescent="0.3">
      <c r="H50634" s="12"/>
    </row>
    <row r="50635" spans="8:8" x14ac:dyDescent="0.3">
      <c r="H50635" s="12"/>
    </row>
    <row r="50636" spans="8:8" x14ac:dyDescent="0.3">
      <c r="H50636" s="12"/>
    </row>
    <row r="50637" spans="8:8" x14ac:dyDescent="0.3">
      <c r="H50637" s="12"/>
    </row>
    <row r="50638" spans="8:8" x14ac:dyDescent="0.3">
      <c r="H50638" s="12"/>
    </row>
    <row r="50639" spans="8:8" x14ac:dyDescent="0.3">
      <c r="H50639" s="12"/>
    </row>
    <row r="50640" spans="8:8" x14ac:dyDescent="0.3">
      <c r="H50640" s="12"/>
    </row>
    <row r="50641" spans="8:8" x14ac:dyDescent="0.3">
      <c r="H50641" s="12"/>
    </row>
    <row r="50642" spans="8:8" x14ac:dyDescent="0.3">
      <c r="H50642" s="12"/>
    </row>
    <row r="50643" spans="8:8" x14ac:dyDescent="0.3">
      <c r="H50643" s="12"/>
    </row>
    <row r="50644" spans="8:8" x14ac:dyDescent="0.3">
      <c r="H50644" s="12"/>
    </row>
    <row r="50645" spans="8:8" x14ac:dyDescent="0.3">
      <c r="H50645" s="12"/>
    </row>
    <row r="50646" spans="8:8" x14ac:dyDescent="0.3">
      <c r="H50646" s="12"/>
    </row>
    <row r="50647" spans="8:8" x14ac:dyDescent="0.3">
      <c r="H50647" s="12"/>
    </row>
    <row r="50648" spans="8:8" x14ac:dyDescent="0.3">
      <c r="H50648" s="12"/>
    </row>
    <row r="50649" spans="8:8" x14ac:dyDescent="0.3">
      <c r="H50649" s="12"/>
    </row>
    <row r="50650" spans="8:8" x14ac:dyDescent="0.3">
      <c r="H50650" s="12"/>
    </row>
    <row r="50651" spans="8:8" x14ac:dyDescent="0.3">
      <c r="H50651" s="12"/>
    </row>
    <row r="50652" spans="8:8" x14ac:dyDescent="0.3">
      <c r="H50652" s="12"/>
    </row>
    <row r="50653" spans="8:8" x14ac:dyDescent="0.3">
      <c r="H50653" s="12"/>
    </row>
    <row r="50654" spans="8:8" x14ac:dyDescent="0.3">
      <c r="H50654" s="12"/>
    </row>
    <row r="50655" spans="8:8" x14ac:dyDescent="0.3">
      <c r="H50655" s="12"/>
    </row>
    <row r="50656" spans="8:8" x14ac:dyDescent="0.3">
      <c r="H50656" s="12"/>
    </row>
    <row r="50657" spans="8:8" x14ac:dyDescent="0.3">
      <c r="H50657" s="12"/>
    </row>
    <row r="50658" spans="8:8" x14ac:dyDescent="0.3">
      <c r="H50658" s="12"/>
    </row>
    <row r="50659" spans="8:8" x14ac:dyDescent="0.3">
      <c r="H50659" s="12"/>
    </row>
    <row r="50660" spans="8:8" x14ac:dyDescent="0.3">
      <c r="H50660" s="12"/>
    </row>
    <row r="50661" spans="8:8" x14ac:dyDescent="0.3">
      <c r="H50661" s="12"/>
    </row>
    <row r="50662" spans="8:8" x14ac:dyDescent="0.3">
      <c r="H50662" s="12"/>
    </row>
    <row r="50663" spans="8:8" x14ac:dyDescent="0.3">
      <c r="H50663" s="12"/>
    </row>
    <row r="50664" spans="8:8" x14ac:dyDescent="0.3">
      <c r="H50664" s="12"/>
    </row>
    <row r="50665" spans="8:8" x14ac:dyDescent="0.3">
      <c r="H50665" s="12"/>
    </row>
    <row r="50666" spans="8:8" x14ac:dyDescent="0.3">
      <c r="H50666" s="12"/>
    </row>
    <row r="50667" spans="8:8" x14ac:dyDescent="0.3">
      <c r="H50667" s="12"/>
    </row>
    <row r="50668" spans="8:8" x14ac:dyDescent="0.3">
      <c r="H50668" s="12"/>
    </row>
    <row r="50669" spans="8:8" x14ac:dyDescent="0.3">
      <c r="H50669" s="12"/>
    </row>
    <row r="50670" spans="8:8" x14ac:dyDescent="0.3">
      <c r="H50670" s="12"/>
    </row>
    <row r="50671" spans="8:8" x14ac:dyDescent="0.3">
      <c r="H50671" s="12"/>
    </row>
    <row r="50672" spans="8:8" x14ac:dyDescent="0.3">
      <c r="H50672" s="12"/>
    </row>
    <row r="50673" spans="8:8" x14ac:dyDescent="0.3">
      <c r="H50673" s="12"/>
    </row>
    <row r="50674" spans="8:8" x14ac:dyDescent="0.3">
      <c r="H50674" s="12"/>
    </row>
    <row r="50675" spans="8:8" x14ac:dyDescent="0.3">
      <c r="H50675" s="12"/>
    </row>
    <row r="50676" spans="8:8" x14ac:dyDescent="0.3">
      <c r="H50676" s="12"/>
    </row>
    <row r="50677" spans="8:8" x14ac:dyDescent="0.3">
      <c r="H50677" s="12"/>
    </row>
    <row r="50678" spans="8:8" x14ac:dyDescent="0.3">
      <c r="H50678" s="12"/>
    </row>
    <row r="50679" spans="8:8" x14ac:dyDescent="0.3">
      <c r="H50679" s="12"/>
    </row>
    <row r="50680" spans="8:8" x14ac:dyDescent="0.3">
      <c r="H50680" s="12"/>
    </row>
    <row r="50681" spans="8:8" x14ac:dyDescent="0.3">
      <c r="H50681" s="12"/>
    </row>
    <row r="50682" spans="8:8" x14ac:dyDescent="0.3">
      <c r="H50682" s="12"/>
    </row>
    <row r="50683" spans="8:8" x14ac:dyDescent="0.3">
      <c r="H50683" s="12"/>
    </row>
    <row r="50684" spans="8:8" x14ac:dyDescent="0.3">
      <c r="H50684" s="12"/>
    </row>
    <row r="50685" spans="8:8" x14ac:dyDescent="0.3">
      <c r="H50685" s="12"/>
    </row>
    <row r="50686" spans="8:8" x14ac:dyDescent="0.3">
      <c r="H50686" s="12"/>
    </row>
    <row r="50687" spans="8:8" x14ac:dyDescent="0.3">
      <c r="H50687" s="12"/>
    </row>
    <row r="50688" spans="8:8" x14ac:dyDescent="0.3">
      <c r="H50688" s="12"/>
    </row>
    <row r="50689" spans="8:8" x14ac:dyDescent="0.3">
      <c r="H50689" s="12"/>
    </row>
    <row r="50690" spans="8:8" x14ac:dyDescent="0.3">
      <c r="H50690" s="12"/>
    </row>
    <row r="50691" spans="8:8" x14ac:dyDescent="0.3">
      <c r="H50691" s="12"/>
    </row>
    <row r="50692" spans="8:8" x14ac:dyDescent="0.3">
      <c r="H50692" s="12"/>
    </row>
    <row r="50693" spans="8:8" x14ac:dyDescent="0.3">
      <c r="H50693" s="12"/>
    </row>
    <row r="50694" spans="8:8" x14ac:dyDescent="0.3">
      <c r="H50694" s="12"/>
    </row>
    <row r="50695" spans="8:8" x14ac:dyDescent="0.3">
      <c r="H50695" s="12"/>
    </row>
    <row r="50696" spans="8:8" x14ac:dyDescent="0.3">
      <c r="H50696" s="12"/>
    </row>
    <row r="50697" spans="8:8" x14ac:dyDescent="0.3">
      <c r="H50697" s="12"/>
    </row>
    <row r="50698" spans="8:8" x14ac:dyDescent="0.3">
      <c r="H50698" s="12"/>
    </row>
    <row r="50699" spans="8:8" x14ac:dyDescent="0.3">
      <c r="H50699" s="12"/>
    </row>
    <row r="50700" spans="8:8" x14ac:dyDescent="0.3">
      <c r="H50700" s="12"/>
    </row>
    <row r="50701" spans="8:8" x14ac:dyDescent="0.3">
      <c r="H50701" s="12"/>
    </row>
    <row r="50702" spans="8:8" x14ac:dyDescent="0.3">
      <c r="H50702" s="12"/>
    </row>
    <row r="50703" spans="8:8" x14ac:dyDescent="0.3">
      <c r="H50703" s="12"/>
    </row>
    <row r="50704" spans="8:8" x14ac:dyDescent="0.3">
      <c r="H50704" s="12"/>
    </row>
    <row r="50705" spans="8:8" x14ac:dyDescent="0.3">
      <c r="H50705" s="12"/>
    </row>
    <row r="50706" spans="8:8" x14ac:dyDescent="0.3">
      <c r="H50706" s="12"/>
    </row>
    <row r="50707" spans="8:8" x14ac:dyDescent="0.3">
      <c r="H50707" s="12"/>
    </row>
    <row r="50708" spans="8:8" x14ac:dyDescent="0.3">
      <c r="H50708" s="12"/>
    </row>
    <row r="50709" spans="8:8" x14ac:dyDescent="0.3">
      <c r="H50709" s="12"/>
    </row>
    <row r="50710" spans="8:8" x14ac:dyDescent="0.3">
      <c r="H50710" s="12"/>
    </row>
    <row r="50711" spans="8:8" x14ac:dyDescent="0.3">
      <c r="H50711" s="12"/>
    </row>
    <row r="50712" spans="8:8" x14ac:dyDescent="0.3">
      <c r="H50712" s="12"/>
    </row>
    <row r="50713" spans="8:8" x14ac:dyDescent="0.3">
      <c r="H50713" s="12"/>
    </row>
    <row r="50714" spans="8:8" x14ac:dyDescent="0.3">
      <c r="H50714" s="12"/>
    </row>
    <row r="50715" spans="8:8" x14ac:dyDescent="0.3">
      <c r="H50715" s="12"/>
    </row>
    <row r="50716" spans="8:8" x14ac:dyDescent="0.3">
      <c r="H50716" s="12"/>
    </row>
    <row r="50717" spans="8:8" x14ac:dyDescent="0.3">
      <c r="H50717" s="12"/>
    </row>
    <row r="50718" spans="8:8" x14ac:dyDescent="0.3">
      <c r="H50718" s="12"/>
    </row>
    <row r="50719" spans="8:8" x14ac:dyDescent="0.3">
      <c r="H50719" s="12"/>
    </row>
    <row r="50720" spans="8:8" x14ac:dyDescent="0.3">
      <c r="H50720" s="12"/>
    </row>
    <row r="50721" spans="8:8" x14ac:dyDescent="0.3">
      <c r="H50721" s="12"/>
    </row>
    <row r="50722" spans="8:8" x14ac:dyDescent="0.3">
      <c r="H50722" s="12"/>
    </row>
    <row r="50723" spans="8:8" x14ac:dyDescent="0.3">
      <c r="H50723" s="12"/>
    </row>
    <row r="50724" spans="8:8" x14ac:dyDescent="0.3">
      <c r="H50724" s="12"/>
    </row>
    <row r="50725" spans="8:8" x14ac:dyDescent="0.3">
      <c r="H50725" s="12"/>
    </row>
    <row r="50726" spans="8:8" x14ac:dyDescent="0.3">
      <c r="H50726" s="12"/>
    </row>
    <row r="50727" spans="8:8" x14ac:dyDescent="0.3">
      <c r="H50727" s="12"/>
    </row>
    <row r="50728" spans="8:8" x14ac:dyDescent="0.3">
      <c r="H50728" s="12"/>
    </row>
    <row r="50729" spans="8:8" x14ac:dyDescent="0.3">
      <c r="H50729" s="12"/>
    </row>
    <row r="50730" spans="8:8" x14ac:dyDescent="0.3">
      <c r="H50730" s="12"/>
    </row>
    <row r="50731" spans="8:8" x14ac:dyDescent="0.3">
      <c r="H50731" s="12"/>
    </row>
    <row r="50732" spans="8:8" x14ac:dyDescent="0.3">
      <c r="H50732" s="12"/>
    </row>
    <row r="50733" spans="8:8" x14ac:dyDescent="0.3">
      <c r="H50733" s="12"/>
    </row>
    <row r="50734" spans="8:8" x14ac:dyDescent="0.3">
      <c r="H50734" s="12"/>
    </row>
    <row r="50735" spans="8:8" x14ac:dyDescent="0.3">
      <c r="H50735" s="12"/>
    </row>
    <row r="50736" spans="8:8" x14ac:dyDescent="0.3">
      <c r="H50736" s="12"/>
    </row>
    <row r="50737" spans="8:8" x14ac:dyDescent="0.3">
      <c r="H50737" s="12"/>
    </row>
    <row r="50738" spans="8:8" x14ac:dyDescent="0.3">
      <c r="H50738" s="12"/>
    </row>
    <row r="50739" spans="8:8" x14ac:dyDescent="0.3">
      <c r="H50739" s="12"/>
    </row>
    <row r="50740" spans="8:8" x14ac:dyDescent="0.3">
      <c r="H50740" s="12"/>
    </row>
    <row r="50741" spans="8:8" x14ac:dyDescent="0.3">
      <c r="H50741" s="12"/>
    </row>
    <row r="50742" spans="8:8" x14ac:dyDescent="0.3">
      <c r="H50742" s="12"/>
    </row>
    <row r="50743" spans="8:8" x14ac:dyDescent="0.3">
      <c r="H50743" s="12"/>
    </row>
    <row r="50744" spans="8:8" x14ac:dyDescent="0.3">
      <c r="H50744" s="12"/>
    </row>
    <row r="50745" spans="8:8" x14ac:dyDescent="0.3">
      <c r="H50745" s="12"/>
    </row>
    <row r="50746" spans="8:8" x14ac:dyDescent="0.3">
      <c r="H50746" s="12"/>
    </row>
    <row r="50747" spans="8:8" x14ac:dyDescent="0.3">
      <c r="H50747" s="12"/>
    </row>
    <row r="50748" spans="8:8" x14ac:dyDescent="0.3">
      <c r="H50748" s="12"/>
    </row>
    <row r="50749" spans="8:8" x14ac:dyDescent="0.3">
      <c r="H50749" s="12"/>
    </row>
    <row r="50750" spans="8:8" x14ac:dyDescent="0.3">
      <c r="H50750" s="12"/>
    </row>
    <row r="50751" spans="8:8" x14ac:dyDescent="0.3">
      <c r="H50751" s="12"/>
    </row>
    <row r="50752" spans="8:8" x14ac:dyDescent="0.3">
      <c r="H50752" s="12"/>
    </row>
    <row r="50753" spans="8:8" x14ac:dyDescent="0.3">
      <c r="H50753" s="12"/>
    </row>
    <row r="50754" spans="8:8" x14ac:dyDescent="0.3">
      <c r="H50754" s="12"/>
    </row>
    <row r="50755" spans="8:8" x14ac:dyDescent="0.3">
      <c r="H50755" s="12"/>
    </row>
    <row r="50756" spans="8:8" x14ac:dyDescent="0.3">
      <c r="H50756" s="12"/>
    </row>
    <row r="50757" spans="8:8" x14ac:dyDescent="0.3">
      <c r="H50757" s="12"/>
    </row>
    <row r="50758" spans="8:8" x14ac:dyDescent="0.3">
      <c r="H50758" s="12"/>
    </row>
    <row r="50759" spans="8:8" x14ac:dyDescent="0.3">
      <c r="H50759" s="12"/>
    </row>
    <row r="50760" spans="8:8" x14ac:dyDescent="0.3">
      <c r="H50760" s="12"/>
    </row>
    <row r="50761" spans="8:8" x14ac:dyDescent="0.3">
      <c r="H50761" s="12"/>
    </row>
    <row r="50762" spans="8:8" x14ac:dyDescent="0.3">
      <c r="H50762" s="12"/>
    </row>
    <row r="50763" spans="8:8" x14ac:dyDescent="0.3">
      <c r="H50763" s="12"/>
    </row>
    <row r="50764" spans="8:8" x14ac:dyDescent="0.3">
      <c r="H50764" s="12"/>
    </row>
    <row r="50765" spans="8:8" x14ac:dyDescent="0.3">
      <c r="H50765" s="12"/>
    </row>
    <row r="50766" spans="8:8" x14ac:dyDescent="0.3">
      <c r="H50766" s="12"/>
    </row>
    <row r="50767" spans="8:8" x14ac:dyDescent="0.3">
      <c r="H50767" s="12"/>
    </row>
    <row r="50768" spans="8:8" x14ac:dyDescent="0.3">
      <c r="H50768" s="12"/>
    </row>
    <row r="50769" spans="8:8" x14ac:dyDescent="0.3">
      <c r="H50769" s="12"/>
    </row>
    <row r="50770" spans="8:8" x14ac:dyDescent="0.3">
      <c r="H50770" s="12"/>
    </row>
    <row r="50771" spans="8:8" x14ac:dyDescent="0.3">
      <c r="H50771" s="12"/>
    </row>
    <row r="50772" spans="8:8" x14ac:dyDescent="0.3">
      <c r="H50772" s="12"/>
    </row>
    <row r="50773" spans="8:8" x14ac:dyDescent="0.3">
      <c r="H50773" s="12"/>
    </row>
    <row r="50774" spans="8:8" x14ac:dyDescent="0.3">
      <c r="H50774" s="12"/>
    </row>
    <row r="50775" spans="8:8" x14ac:dyDescent="0.3">
      <c r="H50775" s="12"/>
    </row>
    <row r="50776" spans="8:8" x14ac:dyDescent="0.3">
      <c r="H50776" s="12"/>
    </row>
    <row r="50777" spans="8:8" x14ac:dyDescent="0.3">
      <c r="H50777" s="12"/>
    </row>
    <row r="50778" spans="8:8" x14ac:dyDescent="0.3">
      <c r="H50778" s="12"/>
    </row>
    <row r="50779" spans="8:8" x14ac:dyDescent="0.3">
      <c r="H50779" s="12"/>
    </row>
    <row r="50780" spans="8:8" x14ac:dyDescent="0.3">
      <c r="H50780" s="12"/>
    </row>
    <row r="50781" spans="8:8" x14ac:dyDescent="0.3">
      <c r="H50781" s="12"/>
    </row>
    <row r="50782" spans="8:8" x14ac:dyDescent="0.3">
      <c r="H50782" s="12"/>
    </row>
    <row r="50783" spans="8:8" x14ac:dyDescent="0.3">
      <c r="H50783" s="12"/>
    </row>
    <row r="50784" spans="8:8" x14ac:dyDescent="0.3">
      <c r="H50784" s="12"/>
    </row>
    <row r="50785" spans="8:8" x14ac:dyDescent="0.3">
      <c r="H50785" s="12"/>
    </row>
    <row r="50786" spans="8:8" x14ac:dyDescent="0.3">
      <c r="H50786" s="12"/>
    </row>
    <row r="50787" spans="8:8" x14ac:dyDescent="0.3">
      <c r="H50787" s="12"/>
    </row>
    <row r="50788" spans="8:8" x14ac:dyDescent="0.3">
      <c r="H50788" s="12"/>
    </row>
    <row r="50789" spans="8:8" x14ac:dyDescent="0.3">
      <c r="H50789" s="12"/>
    </row>
    <row r="50790" spans="8:8" x14ac:dyDescent="0.3">
      <c r="H50790" s="12"/>
    </row>
    <row r="50791" spans="8:8" x14ac:dyDescent="0.3">
      <c r="H50791" s="12"/>
    </row>
    <row r="50792" spans="8:8" x14ac:dyDescent="0.3">
      <c r="H50792" s="12"/>
    </row>
    <row r="50793" spans="8:8" x14ac:dyDescent="0.3">
      <c r="H50793" s="12"/>
    </row>
    <row r="50794" spans="8:8" x14ac:dyDescent="0.3">
      <c r="H50794" s="12"/>
    </row>
    <row r="50795" spans="8:8" x14ac:dyDescent="0.3">
      <c r="H50795" s="12"/>
    </row>
    <row r="50796" spans="8:8" x14ac:dyDescent="0.3">
      <c r="H50796" s="12"/>
    </row>
    <row r="50797" spans="8:8" x14ac:dyDescent="0.3">
      <c r="H50797" s="12"/>
    </row>
    <row r="50798" spans="8:8" x14ac:dyDescent="0.3">
      <c r="H50798" s="12"/>
    </row>
    <row r="50799" spans="8:8" x14ac:dyDescent="0.3">
      <c r="H50799" s="12"/>
    </row>
    <row r="50800" spans="8:8" x14ac:dyDescent="0.3">
      <c r="H50800" s="12"/>
    </row>
    <row r="50801" spans="8:8" x14ac:dyDescent="0.3">
      <c r="H50801" s="12"/>
    </row>
    <row r="50802" spans="8:8" x14ac:dyDescent="0.3">
      <c r="H50802" s="12"/>
    </row>
    <row r="50803" spans="8:8" x14ac:dyDescent="0.3">
      <c r="H50803" s="12"/>
    </row>
    <row r="50804" spans="8:8" x14ac:dyDescent="0.3">
      <c r="H50804" s="12"/>
    </row>
    <row r="50805" spans="8:8" x14ac:dyDescent="0.3">
      <c r="H50805" s="12"/>
    </row>
    <row r="50806" spans="8:8" x14ac:dyDescent="0.3">
      <c r="H50806" s="12"/>
    </row>
    <row r="50807" spans="8:8" x14ac:dyDescent="0.3">
      <c r="H50807" s="12"/>
    </row>
    <row r="50808" spans="8:8" x14ac:dyDescent="0.3">
      <c r="H50808" s="12"/>
    </row>
    <row r="50809" spans="8:8" x14ac:dyDescent="0.3">
      <c r="H50809" s="12"/>
    </row>
    <row r="50810" spans="8:8" x14ac:dyDescent="0.3">
      <c r="H50810" s="12"/>
    </row>
    <row r="50811" spans="8:8" x14ac:dyDescent="0.3">
      <c r="H50811" s="12"/>
    </row>
    <row r="50812" spans="8:8" x14ac:dyDescent="0.3">
      <c r="H50812" s="12"/>
    </row>
    <row r="50813" spans="8:8" x14ac:dyDescent="0.3">
      <c r="H50813" s="12"/>
    </row>
    <row r="50814" spans="8:8" x14ac:dyDescent="0.3">
      <c r="H50814" s="12"/>
    </row>
    <row r="50815" spans="8:8" x14ac:dyDescent="0.3">
      <c r="H50815" s="12"/>
    </row>
    <row r="50816" spans="8:8" x14ac:dyDescent="0.3">
      <c r="H50816" s="12"/>
    </row>
    <row r="50817" spans="8:8" x14ac:dyDescent="0.3">
      <c r="H50817" s="12"/>
    </row>
    <row r="50818" spans="8:8" x14ac:dyDescent="0.3">
      <c r="H50818" s="12"/>
    </row>
    <row r="50819" spans="8:8" x14ac:dyDescent="0.3">
      <c r="H50819" s="12"/>
    </row>
    <row r="50820" spans="8:8" x14ac:dyDescent="0.3">
      <c r="H50820" s="12"/>
    </row>
    <row r="50821" spans="8:8" x14ac:dyDescent="0.3">
      <c r="H50821" s="12"/>
    </row>
    <row r="50822" spans="8:8" x14ac:dyDescent="0.3">
      <c r="H50822" s="12"/>
    </row>
    <row r="50823" spans="8:8" x14ac:dyDescent="0.3">
      <c r="H50823" s="12"/>
    </row>
    <row r="50824" spans="8:8" x14ac:dyDescent="0.3">
      <c r="H50824" s="12"/>
    </row>
    <row r="50825" spans="8:8" x14ac:dyDescent="0.3">
      <c r="H50825" s="12"/>
    </row>
    <row r="50826" spans="8:8" x14ac:dyDescent="0.3">
      <c r="H50826" s="12"/>
    </row>
    <row r="50827" spans="8:8" x14ac:dyDescent="0.3">
      <c r="H50827" s="12"/>
    </row>
    <row r="50828" spans="8:8" x14ac:dyDescent="0.3">
      <c r="H50828" s="12"/>
    </row>
    <row r="50829" spans="8:8" x14ac:dyDescent="0.3">
      <c r="H50829" s="12"/>
    </row>
    <row r="50830" spans="8:8" x14ac:dyDescent="0.3">
      <c r="H50830" s="12"/>
    </row>
    <row r="50831" spans="8:8" x14ac:dyDescent="0.3">
      <c r="H50831" s="12"/>
    </row>
    <row r="50832" spans="8:8" x14ac:dyDescent="0.3">
      <c r="H50832" s="12"/>
    </row>
    <row r="50833" spans="8:8" x14ac:dyDescent="0.3">
      <c r="H50833" s="12"/>
    </row>
    <row r="50834" spans="8:8" x14ac:dyDescent="0.3">
      <c r="H50834" s="12"/>
    </row>
    <row r="50835" spans="8:8" x14ac:dyDescent="0.3">
      <c r="H50835" s="12"/>
    </row>
    <row r="50836" spans="8:8" x14ac:dyDescent="0.3">
      <c r="H50836" s="12"/>
    </row>
    <row r="50837" spans="8:8" x14ac:dyDescent="0.3">
      <c r="H50837" s="12"/>
    </row>
    <row r="50838" spans="8:8" x14ac:dyDescent="0.3">
      <c r="H50838" s="12"/>
    </row>
    <row r="50839" spans="8:8" x14ac:dyDescent="0.3">
      <c r="H50839" s="12"/>
    </row>
    <row r="50840" spans="8:8" x14ac:dyDescent="0.3">
      <c r="H50840" s="12"/>
    </row>
    <row r="50841" spans="8:8" x14ac:dyDescent="0.3">
      <c r="H50841" s="12"/>
    </row>
    <row r="50842" spans="8:8" x14ac:dyDescent="0.3">
      <c r="H50842" s="12"/>
    </row>
    <row r="50843" spans="8:8" x14ac:dyDescent="0.3">
      <c r="H50843" s="12"/>
    </row>
    <row r="50844" spans="8:8" x14ac:dyDescent="0.3">
      <c r="H50844" s="12"/>
    </row>
    <row r="50845" spans="8:8" x14ac:dyDescent="0.3">
      <c r="H50845" s="12"/>
    </row>
    <row r="50846" spans="8:8" x14ac:dyDescent="0.3">
      <c r="H50846" s="12"/>
    </row>
    <row r="50847" spans="8:8" x14ac:dyDescent="0.3">
      <c r="H50847" s="12"/>
    </row>
    <row r="50848" spans="8:8" x14ac:dyDescent="0.3">
      <c r="H50848" s="12"/>
    </row>
    <row r="50849" spans="8:8" x14ac:dyDescent="0.3">
      <c r="H50849" s="12"/>
    </row>
    <row r="50850" spans="8:8" x14ac:dyDescent="0.3">
      <c r="H50850" s="12"/>
    </row>
    <row r="50851" spans="8:8" x14ac:dyDescent="0.3">
      <c r="H50851" s="12"/>
    </row>
    <row r="50852" spans="8:8" x14ac:dyDescent="0.3">
      <c r="H50852" s="12"/>
    </row>
    <row r="50853" spans="8:8" x14ac:dyDescent="0.3">
      <c r="H50853" s="12"/>
    </row>
    <row r="50854" spans="8:8" x14ac:dyDescent="0.3">
      <c r="H50854" s="12"/>
    </row>
    <row r="50855" spans="8:8" x14ac:dyDescent="0.3">
      <c r="H50855" s="12"/>
    </row>
    <row r="50856" spans="8:8" x14ac:dyDescent="0.3">
      <c r="H50856" s="12"/>
    </row>
    <row r="50857" spans="8:8" x14ac:dyDescent="0.3">
      <c r="H50857" s="12"/>
    </row>
    <row r="50858" spans="8:8" x14ac:dyDescent="0.3">
      <c r="H50858" s="12"/>
    </row>
    <row r="50859" spans="8:8" x14ac:dyDescent="0.3">
      <c r="H50859" s="12"/>
    </row>
    <row r="50860" spans="8:8" x14ac:dyDescent="0.3">
      <c r="H50860" s="12"/>
    </row>
    <row r="50861" spans="8:8" x14ac:dyDescent="0.3">
      <c r="H50861" s="12"/>
    </row>
    <row r="50862" spans="8:8" x14ac:dyDescent="0.3">
      <c r="H50862" s="12"/>
    </row>
    <row r="50863" spans="8:8" x14ac:dyDescent="0.3">
      <c r="H50863" s="12"/>
    </row>
    <row r="50864" spans="8:8" x14ac:dyDescent="0.3">
      <c r="H50864" s="12"/>
    </row>
    <row r="50865" spans="8:8" x14ac:dyDescent="0.3">
      <c r="H50865" s="12"/>
    </row>
    <row r="50866" spans="8:8" x14ac:dyDescent="0.3">
      <c r="H50866" s="12"/>
    </row>
    <row r="50867" spans="8:8" x14ac:dyDescent="0.3">
      <c r="H50867" s="12"/>
    </row>
    <row r="50868" spans="8:8" x14ac:dyDescent="0.3">
      <c r="H50868" s="12"/>
    </row>
    <row r="50869" spans="8:8" x14ac:dyDescent="0.3">
      <c r="H50869" s="12"/>
    </row>
    <row r="50870" spans="8:8" x14ac:dyDescent="0.3">
      <c r="H50870" s="12"/>
    </row>
    <row r="50871" spans="8:8" x14ac:dyDescent="0.3">
      <c r="H50871" s="12"/>
    </row>
    <row r="50872" spans="8:8" x14ac:dyDescent="0.3">
      <c r="H50872" s="12"/>
    </row>
    <row r="50873" spans="8:8" x14ac:dyDescent="0.3">
      <c r="H50873" s="12"/>
    </row>
    <row r="50874" spans="8:8" x14ac:dyDescent="0.3">
      <c r="H50874" s="12"/>
    </row>
    <row r="50875" spans="8:8" x14ac:dyDescent="0.3">
      <c r="H50875" s="12"/>
    </row>
    <row r="50876" spans="8:8" x14ac:dyDescent="0.3">
      <c r="H50876" s="12"/>
    </row>
    <row r="50877" spans="8:8" x14ac:dyDescent="0.3">
      <c r="H50877" s="12"/>
    </row>
    <row r="50878" spans="8:8" x14ac:dyDescent="0.3">
      <c r="H50878" s="12"/>
    </row>
    <row r="50879" spans="8:8" x14ac:dyDescent="0.3">
      <c r="H50879" s="12"/>
    </row>
    <row r="50880" spans="8:8" x14ac:dyDescent="0.3">
      <c r="H50880" s="12"/>
    </row>
    <row r="50881" spans="8:8" x14ac:dyDescent="0.3">
      <c r="H50881" s="12"/>
    </row>
    <row r="50882" spans="8:8" x14ac:dyDescent="0.3">
      <c r="H50882" s="12"/>
    </row>
    <row r="50883" spans="8:8" x14ac:dyDescent="0.3">
      <c r="H50883" s="12"/>
    </row>
    <row r="50884" spans="8:8" x14ac:dyDescent="0.3">
      <c r="H50884" s="12"/>
    </row>
    <row r="50885" spans="8:8" x14ac:dyDescent="0.3">
      <c r="H50885" s="12"/>
    </row>
    <row r="50886" spans="8:8" x14ac:dyDescent="0.3">
      <c r="H50886" s="12"/>
    </row>
    <row r="50887" spans="8:8" x14ac:dyDescent="0.3">
      <c r="H50887" s="12"/>
    </row>
    <row r="50888" spans="8:8" x14ac:dyDescent="0.3">
      <c r="H50888" s="12"/>
    </row>
    <row r="50889" spans="8:8" x14ac:dyDescent="0.3">
      <c r="H50889" s="12"/>
    </row>
    <row r="50890" spans="8:8" x14ac:dyDescent="0.3">
      <c r="H50890" s="12"/>
    </row>
    <row r="50891" spans="8:8" x14ac:dyDescent="0.3">
      <c r="H50891" s="12"/>
    </row>
    <row r="50892" spans="8:8" x14ac:dyDescent="0.3">
      <c r="H50892" s="12"/>
    </row>
    <row r="50893" spans="8:8" x14ac:dyDescent="0.3">
      <c r="H50893" s="12"/>
    </row>
    <row r="50894" spans="8:8" x14ac:dyDescent="0.3">
      <c r="H50894" s="12"/>
    </row>
    <row r="50895" spans="8:8" x14ac:dyDescent="0.3">
      <c r="H50895" s="12"/>
    </row>
    <row r="50896" spans="8:8" x14ac:dyDescent="0.3">
      <c r="H50896" s="12"/>
    </row>
    <row r="50897" spans="8:8" x14ac:dyDescent="0.3">
      <c r="H50897" s="12"/>
    </row>
    <row r="50898" spans="8:8" x14ac:dyDescent="0.3">
      <c r="H50898" s="12"/>
    </row>
    <row r="50899" spans="8:8" x14ac:dyDescent="0.3">
      <c r="H50899" s="12"/>
    </row>
    <row r="50900" spans="8:8" x14ac:dyDescent="0.3">
      <c r="H50900" s="12"/>
    </row>
    <row r="50901" spans="8:8" x14ac:dyDescent="0.3">
      <c r="H50901" s="12"/>
    </row>
    <row r="50902" spans="8:8" x14ac:dyDescent="0.3">
      <c r="H50902" s="12"/>
    </row>
    <row r="50903" spans="8:8" x14ac:dyDescent="0.3">
      <c r="H50903" s="12"/>
    </row>
    <row r="50904" spans="8:8" x14ac:dyDescent="0.3">
      <c r="H50904" s="12"/>
    </row>
    <row r="50905" spans="8:8" x14ac:dyDescent="0.3">
      <c r="H50905" s="12"/>
    </row>
    <row r="50906" spans="8:8" x14ac:dyDescent="0.3">
      <c r="H50906" s="12"/>
    </row>
    <row r="50907" spans="8:8" x14ac:dyDescent="0.3">
      <c r="H50907" s="12"/>
    </row>
    <row r="50908" spans="8:8" x14ac:dyDescent="0.3">
      <c r="H50908" s="12"/>
    </row>
    <row r="50909" spans="8:8" x14ac:dyDescent="0.3">
      <c r="H50909" s="12"/>
    </row>
    <row r="50910" spans="8:8" x14ac:dyDescent="0.3">
      <c r="H50910" s="12"/>
    </row>
    <row r="50911" spans="8:8" x14ac:dyDescent="0.3">
      <c r="H50911" s="12"/>
    </row>
    <row r="50912" spans="8:8" x14ac:dyDescent="0.3">
      <c r="H50912" s="12"/>
    </row>
    <row r="50913" spans="8:8" x14ac:dyDescent="0.3">
      <c r="H50913" s="12"/>
    </row>
    <row r="50914" spans="8:8" x14ac:dyDescent="0.3">
      <c r="H50914" s="12"/>
    </row>
    <row r="50915" spans="8:8" x14ac:dyDescent="0.3">
      <c r="H50915" s="12"/>
    </row>
    <row r="50916" spans="8:8" x14ac:dyDescent="0.3">
      <c r="H50916" s="12"/>
    </row>
    <row r="50917" spans="8:8" x14ac:dyDescent="0.3">
      <c r="H50917" s="12"/>
    </row>
    <row r="50918" spans="8:8" x14ac:dyDescent="0.3">
      <c r="H50918" s="12"/>
    </row>
    <row r="50919" spans="8:8" x14ac:dyDescent="0.3">
      <c r="H50919" s="12"/>
    </row>
    <row r="50920" spans="8:8" x14ac:dyDescent="0.3">
      <c r="H50920" s="12"/>
    </row>
    <row r="50921" spans="8:8" x14ac:dyDescent="0.3">
      <c r="H50921" s="12"/>
    </row>
    <row r="50922" spans="8:8" x14ac:dyDescent="0.3">
      <c r="H50922" s="12"/>
    </row>
    <row r="50923" spans="8:8" x14ac:dyDescent="0.3">
      <c r="H50923" s="12"/>
    </row>
    <row r="50924" spans="8:8" x14ac:dyDescent="0.3">
      <c r="H50924" s="12"/>
    </row>
    <row r="50925" spans="8:8" x14ac:dyDescent="0.3">
      <c r="H50925" s="12"/>
    </row>
    <row r="50926" spans="8:8" x14ac:dyDescent="0.3">
      <c r="H50926" s="12"/>
    </row>
    <row r="50927" spans="8:8" x14ac:dyDescent="0.3">
      <c r="H50927" s="12"/>
    </row>
    <row r="50928" spans="8:8" x14ac:dyDescent="0.3">
      <c r="H50928" s="12"/>
    </row>
    <row r="50929" spans="8:8" x14ac:dyDescent="0.3">
      <c r="H50929" s="12"/>
    </row>
    <row r="50930" spans="8:8" x14ac:dyDescent="0.3">
      <c r="H50930" s="12"/>
    </row>
    <row r="50931" spans="8:8" x14ac:dyDescent="0.3">
      <c r="H50931" s="12"/>
    </row>
    <row r="50932" spans="8:8" x14ac:dyDescent="0.3">
      <c r="H50932" s="12"/>
    </row>
    <row r="50933" spans="8:8" x14ac:dyDescent="0.3">
      <c r="H50933" s="12"/>
    </row>
    <row r="50934" spans="8:8" x14ac:dyDescent="0.3">
      <c r="H50934" s="12"/>
    </row>
    <row r="50935" spans="8:8" x14ac:dyDescent="0.3">
      <c r="H50935" s="12"/>
    </row>
    <row r="50936" spans="8:8" x14ac:dyDescent="0.3">
      <c r="H50936" s="12"/>
    </row>
    <row r="50937" spans="8:8" x14ac:dyDescent="0.3">
      <c r="H50937" s="12"/>
    </row>
    <row r="50938" spans="8:8" x14ac:dyDescent="0.3">
      <c r="H50938" s="12"/>
    </row>
    <row r="50939" spans="8:8" x14ac:dyDescent="0.3">
      <c r="H50939" s="12"/>
    </row>
    <row r="50940" spans="8:8" x14ac:dyDescent="0.3">
      <c r="H50940" s="12"/>
    </row>
    <row r="50941" spans="8:8" x14ac:dyDescent="0.3">
      <c r="H50941" s="12"/>
    </row>
    <row r="50942" spans="8:8" x14ac:dyDescent="0.3">
      <c r="H50942" s="12"/>
    </row>
    <row r="50943" spans="8:8" x14ac:dyDescent="0.3">
      <c r="H50943" s="12"/>
    </row>
    <row r="50944" spans="8:8" x14ac:dyDescent="0.3">
      <c r="H50944" s="12"/>
    </row>
    <row r="50945" spans="8:8" x14ac:dyDescent="0.3">
      <c r="H50945" s="12"/>
    </row>
    <row r="50946" spans="8:8" x14ac:dyDescent="0.3">
      <c r="H50946" s="12"/>
    </row>
    <row r="50947" spans="8:8" x14ac:dyDescent="0.3">
      <c r="H50947" s="12"/>
    </row>
    <row r="50948" spans="8:8" x14ac:dyDescent="0.3">
      <c r="H50948" s="12"/>
    </row>
    <row r="50949" spans="8:8" x14ac:dyDescent="0.3">
      <c r="H50949" s="12"/>
    </row>
    <row r="50950" spans="8:8" x14ac:dyDescent="0.3">
      <c r="H50950" s="12"/>
    </row>
    <row r="50951" spans="8:8" x14ac:dyDescent="0.3">
      <c r="H50951" s="12"/>
    </row>
    <row r="50952" spans="8:8" x14ac:dyDescent="0.3">
      <c r="H50952" s="12"/>
    </row>
    <row r="50953" spans="8:8" x14ac:dyDescent="0.3">
      <c r="H50953" s="12"/>
    </row>
    <row r="50954" spans="8:8" x14ac:dyDescent="0.3">
      <c r="H50954" s="12"/>
    </row>
    <row r="50955" spans="8:8" x14ac:dyDescent="0.3">
      <c r="H50955" s="12"/>
    </row>
    <row r="50956" spans="8:8" x14ac:dyDescent="0.3">
      <c r="H50956" s="12"/>
    </row>
    <row r="50957" spans="8:8" x14ac:dyDescent="0.3">
      <c r="H50957" s="12"/>
    </row>
    <row r="50958" spans="8:8" x14ac:dyDescent="0.3">
      <c r="H50958" s="12"/>
    </row>
    <row r="50959" spans="8:8" x14ac:dyDescent="0.3">
      <c r="H50959" s="12"/>
    </row>
    <row r="50960" spans="8:8" x14ac:dyDescent="0.3">
      <c r="H50960" s="12"/>
    </row>
    <row r="50961" spans="8:8" x14ac:dyDescent="0.3">
      <c r="H50961" s="12"/>
    </row>
    <row r="50962" spans="8:8" x14ac:dyDescent="0.3">
      <c r="H50962" s="12"/>
    </row>
    <row r="50963" spans="8:8" x14ac:dyDescent="0.3">
      <c r="H50963" s="12"/>
    </row>
    <row r="50964" spans="8:8" x14ac:dyDescent="0.3">
      <c r="H50964" s="12"/>
    </row>
    <row r="50965" spans="8:8" x14ac:dyDescent="0.3">
      <c r="H50965" s="12"/>
    </row>
    <row r="50966" spans="8:8" x14ac:dyDescent="0.3">
      <c r="H50966" s="12"/>
    </row>
    <row r="50967" spans="8:8" x14ac:dyDescent="0.3">
      <c r="H50967" s="12"/>
    </row>
    <row r="50968" spans="8:8" x14ac:dyDescent="0.3">
      <c r="H50968" s="12"/>
    </row>
    <row r="50969" spans="8:8" x14ac:dyDescent="0.3">
      <c r="H50969" s="12"/>
    </row>
    <row r="50970" spans="8:8" x14ac:dyDescent="0.3">
      <c r="H50970" s="12"/>
    </row>
    <row r="50971" spans="8:8" x14ac:dyDescent="0.3">
      <c r="H50971" s="12"/>
    </row>
    <row r="50972" spans="8:8" x14ac:dyDescent="0.3">
      <c r="H50972" s="12"/>
    </row>
    <row r="50973" spans="8:8" x14ac:dyDescent="0.3">
      <c r="H50973" s="12"/>
    </row>
    <row r="50974" spans="8:8" x14ac:dyDescent="0.3">
      <c r="H50974" s="12"/>
    </row>
    <row r="50975" spans="8:8" x14ac:dyDescent="0.3">
      <c r="H50975" s="12"/>
    </row>
    <row r="50976" spans="8:8" x14ac:dyDescent="0.3">
      <c r="H50976" s="12"/>
    </row>
    <row r="50977" spans="8:8" x14ac:dyDescent="0.3">
      <c r="H50977" s="12"/>
    </row>
    <row r="50978" spans="8:8" x14ac:dyDescent="0.3">
      <c r="H50978" s="12"/>
    </row>
    <row r="50979" spans="8:8" x14ac:dyDescent="0.3">
      <c r="H50979" s="12"/>
    </row>
    <row r="50980" spans="8:8" x14ac:dyDescent="0.3">
      <c r="H50980" s="12"/>
    </row>
    <row r="50981" spans="8:8" x14ac:dyDescent="0.3">
      <c r="H50981" s="12"/>
    </row>
    <row r="50982" spans="8:8" x14ac:dyDescent="0.3">
      <c r="H50982" s="12"/>
    </row>
    <row r="50983" spans="8:8" x14ac:dyDescent="0.3">
      <c r="H50983" s="12"/>
    </row>
    <row r="50984" spans="8:8" x14ac:dyDescent="0.3">
      <c r="H50984" s="12"/>
    </row>
    <row r="50985" spans="8:8" x14ac:dyDescent="0.3">
      <c r="H50985" s="12"/>
    </row>
    <row r="50986" spans="8:8" x14ac:dyDescent="0.3">
      <c r="H50986" s="12"/>
    </row>
    <row r="50987" spans="8:8" x14ac:dyDescent="0.3">
      <c r="H50987" s="12"/>
    </row>
    <row r="50988" spans="8:8" x14ac:dyDescent="0.3">
      <c r="H50988" s="12"/>
    </row>
    <row r="50989" spans="8:8" x14ac:dyDescent="0.3">
      <c r="H50989" s="12"/>
    </row>
    <row r="50990" spans="8:8" x14ac:dyDescent="0.3">
      <c r="H50990" s="12"/>
    </row>
    <row r="50991" spans="8:8" x14ac:dyDescent="0.3">
      <c r="H50991" s="12"/>
    </row>
    <row r="50992" spans="8:8" x14ac:dyDescent="0.3">
      <c r="H50992" s="12"/>
    </row>
    <row r="50993" spans="8:8" x14ac:dyDescent="0.3">
      <c r="H50993" s="12"/>
    </row>
    <row r="50994" spans="8:8" x14ac:dyDescent="0.3">
      <c r="H50994" s="12"/>
    </row>
    <row r="50995" spans="8:8" x14ac:dyDescent="0.3">
      <c r="H50995" s="12"/>
    </row>
    <row r="50996" spans="8:8" x14ac:dyDescent="0.3">
      <c r="H50996" s="12"/>
    </row>
    <row r="50997" spans="8:8" x14ac:dyDescent="0.3">
      <c r="H50997" s="12"/>
    </row>
    <row r="50998" spans="8:8" x14ac:dyDescent="0.3">
      <c r="H50998" s="12"/>
    </row>
    <row r="50999" spans="8:8" x14ac:dyDescent="0.3">
      <c r="H50999" s="12"/>
    </row>
    <row r="51000" spans="8:8" x14ac:dyDescent="0.3">
      <c r="H51000" s="12"/>
    </row>
    <row r="51001" spans="8:8" x14ac:dyDescent="0.3">
      <c r="H51001" s="12"/>
    </row>
    <row r="51002" spans="8:8" x14ac:dyDescent="0.3">
      <c r="H51002" s="12"/>
    </row>
    <row r="51003" spans="8:8" x14ac:dyDescent="0.3">
      <c r="H51003" s="12"/>
    </row>
    <row r="51004" spans="8:8" x14ac:dyDescent="0.3">
      <c r="H51004" s="12"/>
    </row>
    <row r="51005" spans="8:8" x14ac:dyDescent="0.3">
      <c r="H51005" s="12"/>
    </row>
    <row r="51006" spans="8:8" x14ac:dyDescent="0.3">
      <c r="H51006" s="12"/>
    </row>
    <row r="51007" spans="8:8" x14ac:dyDescent="0.3">
      <c r="H51007" s="12"/>
    </row>
    <row r="51008" spans="8:8" x14ac:dyDescent="0.3">
      <c r="H51008" s="12"/>
    </row>
    <row r="51009" spans="8:8" x14ac:dyDescent="0.3">
      <c r="H51009" s="12"/>
    </row>
    <row r="51010" spans="8:8" x14ac:dyDescent="0.3">
      <c r="H51010" s="12"/>
    </row>
    <row r="51011" spans="8:8" x14ac:dyDescent="0.3">
      <c r="H51011" s="12"/>
    </row>
    <row r="51012" spans="8:8" x14ac:dyDescent="0.3">
      <c r="H51012" s="12"/>
    </row>
    <row r="51013" spans="8:8" x14ac:dyDescent="0.3">
      <c r="H51013" s="12"/>
    </row>
    <row r="51014" spans="8:8" x14ac:dyDescent="0.3">
      <c r="H51014" s="12"/>
    </row>
    <row r="51015" spans="8:8" x14ac:dyDescent="0.3">
      <c r="H51015" s="12"/>
    </row>
    <row r="51016" spans="8:8" x14ac:dyDescent="0.3">
      <c r="H51016" s="12"/>
    </row>
    <row r="51017" spans="8:8" x14ac:dyDescent="0.3">
      <c r="H51017" s="12"/>
    </row>
    <row r="51018" spans="8:8" x14ac:dyDescent="0.3">
      <c r="H51018" s="12"/>
    </row>
    <row r="51019" spans="8:8" x14ac:dyDescent="0.3">
      <c r="H51019" s="12"/>
    </row>
    <row r="51020" spans="8:8" x14ac:dyDescent="0.3">
      <c r="H51020" s="12"/>
    </row>
    <row r="51021" spans="8:8" x14ac:dyDescent="0.3">
      <c r="H51021" s="12"/>
    </row>
    <row r="51022" spans="8:8" x14ac:dyDescent="0.3">
      <c r="H51022" s="12"/>
    </row>
    <row r="51023" spans="8:8" x14ac:dyDescent="0.3">
      <c r="H51023" s="12"/>
    </row>
    <row r="51024" spans="8:8" x14ac:dyDescent="0.3">
      <c r="H51024" s="12"/>
    </row>
    <row r="51025" spans="8:8" x14ac:dyDescent="0.3">
      <c r="H51025" s="12"/>
    </row>
    <row r="51026" spans="8:8" x14ac:dyDescent="0.3">
      <c r="H51026" s="12"/>
    </row>
    <row r="51027" spans="8:8" x14ac:dyDescent="0.3">
      <c r="H51027" s="12"/>
    </row>
    <row r="51028" spans="8:8" x14ac:dyDescent="0.3">
      <c r="H51028" s="12"/>
    </row>
    <row r="51029" spans="8:8" x14ac:dyDescent="0.3">
      <c r="H51029" s="12"/>
    </row>
    <row r="51030" spans="8:8" x14ac:dyDescent="0.3">
      <c r="H51030" s="12"/>
    </row>
    <row r="51031" spans="8:8" x14ac:dyDescent="0.3">
      <c r="H51031" s="12"/>
    </row>
    <row r="51032" spans="8:8" x14ac:dyDescent="0.3">
      <c r="H51032" s="12"/>
    </row>
    <row r="51033" spans="8:8" x14ac:dyDescent="0.3">
      <c r="H51033" s="12"/>
    </row>
    <row r="51034" spans="8:8" x14ac:dyDescent="0.3">
      <c r="H51034" s="12"/>
    </row>
    <row r="51035" spans="8:8" x14ac:dyDescent="0.3">
      <c r="H51035" s="12"/>
    </row>
    <row r="51036" spans="8:8" x14ac:dyDescent="0.3">
      <c r="H51036" s="12"/>
    </row>
    <row r="51037" spans="8:8" x14ac:dyDescent="0.3">
      <c r="H51037" s="12"/>
    </row>
    <row r="51038" spans="8:8" x14ac:dyDescent="0.3">
      <c r="H51038" s="12"/>
    </row>
    <row r="51039" spans="8:8" x14ac:dyDescent="0.3">
      <c r="H51039" s="12"/>
    </row>
    <row r="51040" spans="8:8" x14ac:dyDescent="0.3">
      <c r="H51040" s="12"/>
    </row>
    <row r="51041" spans="8:8" x14ac:dyDescent="0.3">
      <c r="H51041" s="12"/>
    </row>
    <row r="51042" spans="8:8" x14ac:dyDescent="0.3">
      <c r="H51042" s="12"/>
    </row>
    <row r="51043" spans="8:8" x14ac:dyDescent="0.3">
      <c r="H51043" s="12"/>
    </row>
    <row r="51044" spans="8:8" x14ac:dyDescent="0.3">
      <c r="H51044" s="12"/>
    </row>
    <row r="51045" spans="8:8" x14ac:dyDescent="0.3">
      <c r="H51045" s="12"/>
    </row>
    <row r="51046" spans="8:8" x14ac:dyDescent="0.3">
      <c r="H51046" s="12"/>
    </row>
    <row r="51047" spans="8:8" x14ac:dyDescent="0.3">
      <c r="H51047" s="12"/>
    </row>
    <row r="51048" spans="8:8" x14ac:dyDescent="0.3">
      <c r="H51048" s="12"/>
    </row>
    <row r="51049" spans="8:8" x14ac:dyDescent="0.3">
      <c r="H51049" s="12"/>
    </row>
    <row r="51050" spans="8:8" x14ac:dyDescent="0.3">
      <c r="H51050" s="12"/>
    </row>
    <row r="51051" spans="8:8" x14ac:dyDescent="0.3">
      <c r="H51051" s="12"/>
    </row>
    <row r="51052" spans="8:8" x14ac:dyDescent="0.3">
      <c r="H51052" s="12"/>
    </row>
    <row r="51053" spans="8:8" x14ac:dyDescent="0.3">
      <c r="H51053" s="12"/>
    </row>
    <row r="51054" spans="8:8" x14ac:dyDescent="0.3">
      <c r="H51054" s="12"/>
    </row>
    <row r="51055" spans="8:8" x14ac:dyDescent="0.3">
      <c r="H51055" s="12"/>
    </row>
    <row r="51056" spans="8:8" x14ac:dyDescent="0.3">
      <c r="H51056" s="12"/>
    </row>
    <row r="51057" spans="8:8" x14ac:dyDescent="0.3">
      <c r="H51057" s="12"/>
    </row>
    <row r="51058" spans="8:8" x14ac:dyDescent="0.3">
      <c r="H51058" s="12"/>
    </row>
    <row r="51059" spans="8:8" x14ac:dyDescent="0.3">
      <c r="H51059" s="12"/>
    </row>
    <row r="51060" spans="8:8" x14ac:dyDescent="0.3">
      <c r="H51060" s="12"/>
    </row>
    <row r="51061" spans="8:8" x14ac:dyDescent="0.3">
      <c r="H51061" s="12"/>
    </row>
    <row r="51062" spans="8:8" x14ac:dyDescent="0.3">
      <c r="H51062" s="12"/>
    </row>
    <row r="51063" spans="8:8" x14ac:dyDescent="0.3">
      <c r="H51063" s="12"/>
    </row>
    <row r="51064" spans="8:8" x14ac:dyDescent="0.3">
      <c r="H51064" s="12"/>
    </row>
    <row r="51065" spans="8:8" x14ac:dyDescent="0.3">
      <c r="H51065" s="12"/>
    </row>
    <row r="51066" spans="8:8" x14ac:dyDescent="0.3">
      <c r="H51066" s="12"/>
    </row>
    <row r="51067" spans="8:8" x14ac:dyDescent="0.3">
      <c r="H51067" s="12"/>
    </row>
    <row r="51068" spans="8:8" x14ac:dyDescent="0.3">
      <c r="H51068" s="12"/>
    </row>
    <row r="51069" spans="8:8" x14ac:dyDescent="0.3">
      <c r="H51069" s="12"/>
    </row>
    <row r="51070" spans="8:8" x14ac:dyDescent="0.3">
      <c r="H51070" s="12"/>
    </row>
    <row r="51071" spans="8:8" x14ac:dyDescent="0.3">
      <c r="H51071" s="12"/>
    </row>
    <row r="51072" spans="8:8" x14ac:dyDescent="0.3">
      <c r="H51072" s="12"/>
    </row>
    <row r="51073" spans="8:8" x14ac:dyDescent="0.3">
      <c r="H51073" s="12"/>
    </row>
    <row r="51074" spans="8:8" x14ac:dyDescent="0.3">
      <c r="H51074" s="12"/>
    </row>
    <row r="51075" spans="8:8" x14ac:dyDescent="0.3">
      <c r="H51075" s="12"/>
    </row>
    <row r="51076" spans="8:8" x14ac:dyDescent="0.3">
      <c r="H51076" s="12"/>
    </row>
    <row r="51077" spans="8:8" x14ac:dyDescent="0.3">
      <c r="H51077" s="12"/>
    </row>
    <row r="51078" spans="8:8" x14ac:dyDescent="0.3">
      <c r="H51078" s="12"/>
    </row>
    <row r="51079" spans="8:8" x14ac:dyDescent="0.3">
      <c r="H51079" s="12"/>
    </row>
    <row r="51080" spans="8:8" x14ac:dyDescent="0.3">
      <c r="H51080" s="12"/>
    </row>
    <row r="51081" spans="8:8" x14ac:dyDescent="0.3">
      <c r="H51081" s="12"/>
    </row>
    <row r="51082" spans="8:8" x14ac:dyDescent="0.3">
      <c r="H51082" s="12"/>
    </row>
    <row r="51083" spans="8:8" x14ac:dyDescent="0.3">
      <c r="H51083" s="12"/>
    </row>
    <row r="51084" spans="8:8" x14ac:dyDescent="0.3">
      <c r="H51084" s="12"/>
    </row>
    <row r="51085" spans="8:8" x14ac:dyDescent="0.3">
      <c r="H51085" s="12"/>
    </row>
    <row r="51086" spans="8:8" x14ac:dyDescent="0.3">
      <c r="H51086" s="12"/>
    </row>
    <row r="51087" spans="8:8" x14ac:dyDescent="0.3">
      <c r="H51087" s="12"/>
    </row>
    <row r="51088" spans="8:8" x14ac:dyDescent="0.3">
      <c r="H51088" s="12"/>
    </row>
    <row r="51089" spans="8:8" x14ac:dyDescent="0.3">
      <c r="H51089" s="12"/>
    </row>
    <row r="51090" spans="8:8" x14ac:dyDescent="0.3">
      <c r="H51090" s="12"/>
    </row>
    <row r="51091" spans="8:8" x14ac:dyDescent="0.3">
      <c r="H51091" s="12"/>
    </row>
    <row r="51092" spans="8:8" x14ac:dyDescent="0.3">
      <c r="H51092" s="12"/>
    </row>
    <row r="51093" spans="8:8" x14ac:dyDescent="0.3">
      <c r="H51093" s="12"/>
    </row>
    <row r="51094" spans="8:8" x14ac:dyDescent="0.3">
      <c r="H51094" s="12"/>
    </row>
    <row r="51095" spans="8:8" x14ac:dyDescent="0.3">
      <c r="H51095" s="12"/>
    </row>
    <row r="51096" spans="8:8" x14ac:dyDescent="0.3">
      <c r="H51096" s="12"/>
    </row>
    <row r="51097" spans="8:8" x14ac:dyDescent="0.3">
      <c r="H51097" s="12"/>
    </row>
    <row r="51098" spans="8:8" x14ac:dyDescent="0.3">
      <c r="H51098" s="12"/>
    </row>
    <row r="51099" spans="8:8" x14ac:dyDescent="0.3">
      <c r="H51099" s="12"/>
    </row>
    <row r="51100" spans="8:8" x14ac:dyDescent="0.3">
      <c r="H51100" s="12"/>
    </row>
    <row r="51101" spans="8:8" x14ac:dyDescent="0.3">
      <c r="H51101" s="12"/>
    </row>
    <row r="51102" spans="8:8" x14ac:dyDescent="0.3">
      <c r="H51102" s="12"/>
    </row>
    <row r="51103" spans="8:8" x14ac:dyDescent="0.3">
      <c r="H51103" s="12"/>
    </row>
    <row r="51104" spans="8:8" x14ac:dyDescent="0.3">
      <c r="H51104" s="12"/>
    </row>
    <row r="51105" spans="8:8" x14ac:dyDescent="0.3">
      <c r="H51105" s="12"/>
    </row>
    <row r="51106" spans="8:8" x14ac:dyDescent="0.3">
      <c r="H51106" s="12"/>
    </row>
    <row r="51107" spans="8:8" x14ac:dyDescent="0.3">
      <c r="H51107" s="12"/>
    </row>
    <row r="51108" spans="8:8" x14ac:dyDescent="0.3">
      <c r="H51108" s="12"/>
    </row>
    <row r="51109" spans="8:8" x14ac:dyDescent="0.3">
      <c r="H51109" s="12"/>
    </row>
    <row r="51110" spans="8:8" x14ac:dyDescent="0.3">
      <c r="H51110" s="12"/>
    </row>
    <row r="51111" spans="8:8" x14ac:dyDescent="0.3">
      <c r="H51111" s="12"/>
    </row>
    <row r="51112" spans="8:8" x14ac:dyDescent="0.3">
      <c r="H51112" s="12"/>
    </row>
    <row r="51113" spans="8:8" x14ac:dyDescent="0.3">
      <c r="H51113" s="12"/>
    </row>
    <row r="51114" spans="8:8" x14ac:dyDescent="0.3">
      <c r="H51114" s="12"/>
    </row>
    <row r="51115" spans="8:8" x14ac:dyDescent="0.3">
      <c r="H51115" s="12"/>
    </row>
    <row r="51116" spans="8:8" x14ac:dyDescent="0.3">
      <c r="H51116" s="12"/>
    </row>
    <row r="51117" spans="8:8" x14ac:dyDescent="0.3">
      <c r="H51117" s="12"/>
    </row>
    <row r="51118" spans="8:8" x14ac:dyDescent="0.3">
      <c r="H51118" s="12"/>
    </row>
    <row r="51119" spans="8:8" x14ac:dyDescent="0.3">
      <c r="H51119" s="12"/>
    </row>
    <row r="51120" spans="8:8" x14ac:dyDescent="0.3">
      <c r="H51120" s="12"/>
    </row>
    <row r="51121" spans="8:8" x14ac:dyDescent="0.3">
      <c r="H51121" s="12"/>
    </row>
    <row r="51122" spans="8:8" x14ac:dyDescent="0.3">
      <c r="H51122" s="12"/>
    </row>
    <row r="51123" spans="8:8" x14ac:dyDescent="0.3">
      <c r="H51123" s="12"/>
    </row>
    <row r="51124" spans="8:8" x14ac:dyDescent="0.3">
      <c r="H51124" s="12"/>
    </row>
    <row r="51125" spans="8:8" x14ac:dyDescent="0.3">
      <c r="H51125" s="12"/>
    </row>
    <row r="51126" spans="8:8" x14ac:dyDescent="0.3">
      <c r="H51126" s="12"/>
    </row>
    <row r="51127" spans="8:8" x14ac:dyDescent="0.3">
      <c r="H51127" s="12"/>
    </row>
    <row r="51128" spans="8:8" x14ac:dyDescent="0.3">
      <c r="H51128" s="12"/>
    </row>
    <row r="51129" spans="8:8" x14ac:dyDescent="0.3">
      <c r="H51129" s="12"/>
    </row>
    <row r="51130" spans="8:8" x14ac:dyDescent="0.3">
      <c r="H51130" s="12"/>
    </row>
    <row r="51131" spans="8:8" x14ac:dyDescent="0.3">
      <c r="H51131" s="12"/>
    </row>
    <row r="51132" spans="8:8" x14ac:dyDescent="0.3">
      <c r="H51132" s="12"/>
    </row>
    <row r="51133" spans="8:8" x14ac:dyDescent="0.3">
      <c r="H51133" s="12"/>
    </row>
    <row r="51134" spans="8:8" x14ac:dyDescent="0.3">
      <c r="H51134" s="12"/>
    </row>
    <row r="51135" spans="8:8" x14ac:dyDescent="0.3">
      <c r="H51135" s="12"/>
    </row>
    <row r="51136" spans="8:8" x14ac:dyDescent="0.3">
      <c r="H51136" s="12"/>
    </row>
    <row r="51137" spans="8:8" x14ac:dyDescent="0.3">
      <c r="H51137" s="12"/>
    </row>
    <row r="51138" spans="8:8" x14ac:dyDescent="0.3">
      <c r="H51138" s="12"/>
    </row>
    <row r="51139" spans="8:8" x14ac:dyDescent="0.3">
      <c r="H51139" s="12"/>
    </row>
    <row r="51140" spans="8:8" x14ac:dyDescent="0.3">
      <c r="H51140" s="12"/>
    </row>
    <row r="51141" spans="8:8" x14ac:dyDescent="0.3">
      <c r="H51141" s="12"/>
    </row>
    <row r="51142" spans="8:8" x14ac:dyDescent="0.3">
      <c r="H51142" s="12"/>
    </row>
    <row r="51143" spans="8:8" x14ac:dyDescent="0.3">
      <c r="H51143" s="12"/>
    </row>
    <row r="51144" spans="8:8" x14ac:dyDescent="0.3">
      <c r="H51144" s="12"/>
    </row>
    <row r="51145" spans="8:8" x14ac:dyDescent="0.3">
      <c r="H51145" s="12"/>
    </row>
    <row r="51146" spans="8:8" x14ac:dyDescent="0.3">
      <c r="H51146" s="12"/>
    </row>
    <row r="51147" spans="8:8" x14ac:dyDescent="0.3">
      <c r="H51147" s="12"/>
    </row>
    <row r="51148" spans="8:8" x14ac:dyDescent="0.3">
      <c r="H51148" s="12"/>
    </row>
    <row r="51149" spans="8:8" x14ac:dyDescent="0.3">
      <c r="H51149" s="12"/>
    </row>
    <row r="51150" spans="8:8" x14ac:dyDescent="0.3">
      <c r="H51150" s="12"/>
    </row>
    <row r="51151" spans="8:8" x14ac:dyDescent="0.3">
      <c r="H51151" s="12"/>
    </row>
    <row r="51152" spans="8:8" x14ac:dyDescent="0.3">
      <c r="H51152" s="12"/>
    </row>
    <row r="51153" spans="8:8" x14ac:dyDescent="0.3">
      <c r="H51153" s="12"/>
    </row>
    <row r="51154" spans="8:8" x14ac:dyDescent="0.3">
      <c r="H51154" s="12"/>
    </row>
    <row r="51155" spans="8:8" x14ac:dyDescent="0.3">
      <c r="H51155" s="12"/>
    </row>
    <row r="51156" spans="8:8" x14ac:dyDescent="0.3">
      <c r="H51156" s="12"/>
    </row>
    <row r="51157" spans="8:8" x14ac:dyDescent="0.3">
      <c r="H51157" s="12"/>
    </row>
    <row r="51158" spans="8:8" x14ac:dyDescent="0.3">
      <c r="H51158" s="12"/>
    </row>
    <row r="51159" spans="8:8" x14ac:dyDescent="0.3">
      <c r="H51159" s="12"/>
    </row>
    <row r="51160" spans="8:8" x14ac:dyDescent="0.3">
      <c r="H51160" s="12"/>
    </row>
    <row r="51161" spans="8:8" x14ac:dyDescent="0.3">
      <c r="H51161" s="12"/>
    </row>
    <row r="51162" spans="8:8" x14ac:dyDescent="0.3">
      <c r="H51162" s="12"/>
    </row>
    <row r="51163" spans="8:8" x14ac:dyDescent="0.3">
      <c r="H51163" s="12"/>
    </row>
    <row r="51164" spans="8:8" x14ac:dyDescent="0.3">
      <c r="H51164" s="12"/>
    </row>
    <row r="51165" spans="8:8" x14ac:dyDescent="0.3">
      <c r="H51165" s="12"/>
    </row>
    <row r="51166" spans="8:8" x14ac:dyDescent="0.3">
      <c r="H51166" s="12"/>
    </row>
    <row r="51167" spans="8:8" x14ac:dyDescent="0.3">
      <c r="H51167" s="12"/>
    </row>
    <row r="51168" spans="8:8" x14ac:dyDescent="0.3">
      <c r="H51168" s="12"/>
    </row>
    <row r="51169" spans="8:8" x14ac:dyDescent="0.3">
      <c r="H51169" s="12"/>
    </row>
    <row r="51170" spans="8:8" x14ac:dyDescent="0.3">
      <c r="H51170" s="12"/>
    </row>
    <row r="51171" spans="8:8" x14ac:dyDescent="0.3">
      <c r="H51171" s="12"/>
    </row>
    <row r="51172" spans="8:8" x14ac:dyDescent="0.3">
      <c r="H51172" s="12"/>
    </row>
    <row r="51173" spans="8:8" x14ac:dyDescent="0.3">
      <c r="H51173" s="12"/>
    </row>
    <row r="51174" spans="8:8" x14ac:dyDescent="0.3">
      <c r="H51174" s="12"/>
    </row>
    <row r="51175" spans="8:8" x14ac:dyDescent="0.3">
      <c r="H51175" s="12"/>
    </row>
    <row r="51176" spans="8:8" x14ac:dyDescent="0.3">
      <c r="H51176" s="12"/>
    </row>
    <row r="51177" spans="8:8" x14ac:dyDescent="0.3">
      <c r="H51177" s="12"/>
    </row>
    <row r="51178" spans="8:8" x14ac:dyDescent="0.3">
      <c r="H51178" s="12"/>
    </row>
    <row r="51179" spans="8:8" x14ac:dyDescent="0.3">
      <c r="H51179" s="12"/>
    </row>
    <row r="51180" spans="8:8" x14ac:dyDescent="0.3">
      <c r="H51180" s="12"/>
    </row>
    <row r="51181" spans="8:8" x14ac:dyDescent="0.3">
      <c r="H51181" s="12"/>
    </row>
    <row r="51182" spans="8:8" x14ac:dyDescent="0.3">
      <c r="H51182" s="12"/>
    </row>
    <row r="51183" spans="8:8" x14ac:dyDescent="0.3">
      <c r="H51183" s="12"/>
    </row>
    <row r="51184" spans="8:8" x14ac:dyDescent="0.3">
      <c r="H51184" s="12"/>
    </row>
    <row r="51185" spans="8:8" x14ac:dyDescent="0.3">
      <c r="H51185" s="12"/>
    </row>
    <row r="51186" spans="8:8" x14ac:dyDescent="0.3">
      <c r="H51186" s="12"/>
    </row>
    <row r="51187" spans="8:8" x14ac:dyDescent="0.3">
      <c r="H51187" s="12"/>
    </row>
    <row r="51188" spans="8:8" x14ac:dyDescent="0.3">
      <c r="H51188" s="12"/>
    </row>
    <row r="51189" spans="8:8" x14ac:dyDescent="0.3">
      <c r="H51189" s="12"/>
    </row>
    <row r="51190" spans="8:8" x14ac:dyDescent="0.3">
      <c r="H51190" s="12"/>
    </row>
    <row r="51191" spans="8:8" x14ac:dyDescent="0.3">
      <c r="H51191" s="12"/>
    </row>
    <row r="51192" spans="8:8" x14ac:dyDescent="0.3">
      <c r="H51192" s="12"/>
    </row>
    <row r="51193" spans="8:8" x14ac:dyDescent="0.3">
      <c r="H51193" s="12"/>
    </row>
    <row r="51194" spans="8:8" x14ac:dyDescent="0.3">
      <c r="H51194" s="12"/>
    </row>
    <row r="51195" spans="8:8" x14ac:dyDescent="0.3">
      <c r="H51195" s="12"/>
    </row>
    <row r="51196" spans="8:8" x14ac:dyDescent="0.3">
      <c r="H51196" s="12"/>
    </row>
    <row r="51197" spans="8:8" x14ac:dyDescent="0.3">
      <c r="H51197" s="12"/>
    </row>
    <row r="51198" spans="8:8" x14ac:dyDescent="0.3">
      <c r="H51198" s="12"/>
    </row>
    <row r="51199" spans="8:8" x14ac:dyDescent="0.3">
      <c r="H51199" s="12"/>
    </row>
    <row r="51200" spans="8:8" x14ac:dyDescent="0.3">
      <c r="H51200" s="12"/>
    </row>
    <row r="51201" spans="8:8" x14ac:dyDescent="0.3">
      <c r="H51201" s="12"/>
    </row>
    <row r="51202" spans="8:8" x14ac:dyDescent="0.3">
      <c r="H51202" s="12"/>
    </row>
    <row r="51203" spans="8:8" x14ac:dyDescent="0.3">
      <c r="H51203" s="12"/>
    </row>
    <row r="51204" spans="8:8" x14ac:dyDescent="0.3">
      <c r="H51204" s="12"/>
    </row>
    <row r="51205" spans="8:8" x14ac:dyDescent="0.3">
      <c r="H51205" s="12"/>
    </row>
    <row r="51206" spans="8:8" x14ac:dyDescent="0.3">
      <c r="H51206" s="12"/>
    </row>
    <row r="51207" spans="8:8" x14ac:dyDescent="0.3">
      <c r="H51207" s="12"/>
    </row>
    <row r="51208" spans="8:8" x14ac:dyDescent="0.3">
      <c r="H51208" s="12"/>
    </row>
    <row r="51209" spans="8:8" x14ac:dyDescent="0.3">
      <c r="H51209" s="12"/>
    </row>
    <row r="51210" spans="8:8" x14ac:dyDescent="0.3">
      <c r="H51210" s="12"/>
    </row>
    <row r="51211" spans="8:8" x14ac:dyDescent="0.3">
      <c r="H51211" s="12"/>
    </row>
    <row r="51212" spans="8:8" x14ac:dyDescent="0.3">
      <c r="H51212" s="12"/>
    </row>
    <row r="51213" spans="8:8" x14ac:dyDescent="0.3">
      <c r="H51213" s="12"/>
    </row>
    <row r="51214" spans="8:8" x14ac:dyDescent="0.3">
      <c r="H51214" s="12"/>
    </row>
    <row r="51215" spans="8:8" x14ac:dyDescent="0.3">
      <c r="H51215" s="12"/>
    </row>
    <row r="51216" spans="8:8" x14ac:dyDescent="0.3">
      <c r="H51216" s="12"/>
    </row>
    <row r="51217" spans="8:8" x14ac:dyDescent="0.3">
      <c r="H51217" s="12"/>
    </row>
    <row r="51218" spans="8:8" x14ac:dyDescent="0.3">
      <c r="H51218" s="12"/>
    </row>
    <row r="51219" spans="8:8" x14ac:dyDescent="0.3">
      <c r="H51219" s="12"/>
    </row>
    <row r="51220" spans="8:8" x14ac:dyDescent="0.3">
      <c r="H51220" s="12"/>
    </row>
    <row r="51221" spans="8:8" x14ac:dyDescent="0.3">
      <c r="H51221" s="12"/>
    </row>
    <row r="51222" spans="8:8" x14ac:dyDescent="0.3">
      <c r="H51222" s="12"/>
    </row>
    <row r="51223" spans="8:8" x14ac:dyDescent="0.3">
      <c r="H51223" s="12"/>
    </row>
    <row r="51224" spans="8:8" x14ac:dyDescent="0.3">
      <c r="H51224" s="12"/>
    </row>
    <row r="51225" spans="8:8" x14ac:dyDescent="0.3">
      <c r="H51225" s="12"/>
    </row>
    <row r="51226" spans="8:8" x14ac:dyDescent="0.3">
      <c r="H51226" s="12"/>
    </row>
    <row r="51227" spans="8:8" x14ac:dyDescent="0.3">
      <c r="H51227" s="12"/>
    </row>
    <row r="51228" spans="8:8" x14ac:dyDescent="0.3">
      <c r="H51228" s="12"/>
    </row>
    <row r="51229" spans="8:8" x14ac:dyDescent="0.3">
      <c r="H51229" s="12"/>
    </row>
    <row r="51230" spans="8:8" x14ac:dyDescent="0.3">
      <c r="H51230" s="12"/>
    </row>
    <row r="51231" spans="8:8" x14ac:dyDescent="0.3">
      <c r="H51231" s="12"/>
    </row>
    <row r="51232" spans="8:8" x14ac:dyDescent="0.3">
      <c r="H51232" s="12"/>
    </row>
    <row r="51233" spans="8:8" x14ac:dyDescent="0.3">
      <c r="H51233" s="12"/>
    </row>
    <row r="51234" spans="8:8" x14ac:dyDescent="0.3">
      <c r="H51234" s="12"/>
    </row>
    <row r="51235" spans="8:8" x14ac:dyDescent="0.3">
      <c r="H51235" s="12"/>
    </row>
    <row r="51236" spans="8:8" x14ac:dyDescent="0.3">
      <c r="H51236" s="12"/>
    </row>
    <row r="51237" spans="8:8" x14ac:dyDescent="0.3">
      <c r="H51237" s="12"/>
    </row>
    <row r="51238" spans="8:8" x14ac:dyDescent="0.3">
      <c r="H51238" s="12"/>
    </row>
    <row r="51239" spans="8:8" x14ac:dyDescent="0.3">
      <c r="H51239" s="12"/>
    </row>
    <row r="51240" spans="8:8" x14ac:dyDescent="0.3">
      <c r="H51240" s="12"/>
    </row>
    <row r="51241" spans="8:8" x14ac:dyDescent="0.3">
      <c r="H51241" s="12"/>
    </row>
    <row r="51242" spans="8:8" x14ac:dyDescent="0.3">
      <c r="H51242" s="12"/>
    </row>
    <row r="51243" spans="8:8" x14ac:dyDescent="0.3">
      <c r="H51243" s="12"/>
    </row>
    <row r="51244" spans="8:8" x14ac:dyDescent="0.3">
      <c r="H51244" s="12"/>
    </row>
    <row r="51245" spans="8:8" x14ac:dyDescent="0.3">
      <c r="H51245" s="12"/>
    </row>
    <row r="51246" spans="8:8" x14ac:dyDescent="0.3">
      <c r="H51246" s="12"/>
    </row>
    <row r="51247" spans="8:8" x14ac:dyDescent="0.3">
      <c r="H51247" s="12"/>
    </row>
    <row r="51248" spans="8:8" x14ac:dyDescent="0.3">
      <c r="H51248" s="12"/>
    </row>
    <row r="51249" spans="8:8" x14ac:dyDescent="0.3">
      <c r="H51249" s="12"/>
    </row>
    <row r="51250" spans="8:8" x14ac:dyDescent="0.3">
      <c r="H51250" s="12"/>
    </row>
    <row r="51251" spans="8:8" x14ac:dyDescent="0.3">
      <c r="H51251" s="12"/>
    </row>
    <row r="51252" spans="8:8" x14ac:dyDescent="0.3">
      <c r="H51252" s="12"/>
    </row>
    <row r="51253" spans="8:8" x14ac:dyDescent="0.3">
      <c r="H51253" s="12"/>
    </row>
    <row r="51254" spans="8:8" x14ac:dyDescent="0.3">
      <c r="H51254" s="12"/>
    </row>
    <row r="51255" spans="8:8" x14ac:dyDescent="0.3">
      <c r="H51255" s="12"/>
    </row>
    <row r="51256" spans="8:8" x14ac:dyDescent="0.3">
      <c r="H51256" s="12"/>
    </row>
    <row r="51257" spans="8:8" x14ac:dyDescent="0.3">
      <c r="H51257" s="12"/>
    </row>
    <row r="51258" spans="8:8" x14ac:dyDescent="0.3">
      <c r="H51258" s="12"/>
    </row>
    <row r="51259" spans="8:8" x14ac:dyDescent="0.3">
      <c r="H51259" s="12"/>
    </row>
    <row r="51260" spans="8:8" x14ac:dyDescent="0.3">
      <c r="H51260" s="12"/>
    </row>
    <row r="51261" spans="8:8" x14ac:dyDescent="0.3">
      <c r="H51261" s="12"/>
    </row>
    <row r="51262" spans="8:8" x14ac:dyDescent="0.3">
      <c r="H51262" s="12"/>
    </row>
    <row r="51263" spans="8:8" x14ac:dyDescent="0.3">
      <c r="H51263" s="12"/>
    </row>
    <row r="51264" spans="8:8" x14ac:dyDescent="0.3">
      <c r="H51264" s="12"/>
    </row>
    <row r="51265" spans="8:8" x14ac:dyDescent="0.3">
      <c r="H51265" s="12"/>
    </row>
    <row r="51266" spans="8:8" x14ac:dyDescent="0.3">
      <c r="H51266" s="12"/>
    </row>
    <row r="51267" spans="8:8" x14ac:dyDescent="0.3">
      <c r="H51267" s="12"/>
    </row>
    <row r="51268" spans="8:8" x14ac:dyDescent="0.3">
      <c r="H51268" s="12"/>
    </row>
    <row r="51269" spans="8:8" x14ac:dyDescent="0.3">
      <c r="H51269" s="12"/>
    </row>
    <row r="51270" spans="8:8" x14ac:dyDescent="0.3">
      <c r="H51270" s="12"/>
    </row>
    <row r="51271" spans="8:8" x14ac:dyDescent="0.3">
      <c r="H51271" s="12"/>
    </row>
    <row r="51272" spans="8:8" x14ac:dyDescent="0.3">
      <c r="H51272" s="12"/>
    </row>
    <row r="51273" spans="8:8" x14ac:dyDescent="0.3">
      <c r="H51273" s="12"/>
    </row>
    <row r="51274" spans="8:8" x14ac:dyDescent="0.3">
      <c r="H51274" s="12"/>
    </row>
    <row r="51275" spans="8:8" x14ac:dyDescent="0.3">
      <c r="H51275" s="12"/>
    </row>
    <row r="51276" spans="8:8" x14ac:dyDescent="0.3">
      <c r="H51276" s="12"/>
    </row>
    <row r="51277" spans="8:8" x14ac:dyDescent="0.3">
      <c r="H51277" s="12"/>
    </row>
    <row r="51278" spans="8:8" x14ac:dyDescent="0.3">
      <c r="H51278" s="12"/>
    </row>
    <row r="51279" spans="8:8" x14ac:dyDescent="0.3">
      <c r="H51279" s="12"/>
    </row>
    <row r="51280" spans="8:8" x14ac:dyDescent="0.3">
      <c r="H51280" s="12"/>
    </row>
    <row r="51281" spans="8:8" x14ac:dyDescent="0.3">
      <c r="H51281" s="12"/>
    </row>
    <row r="51282" spans="8:8" x14ac:dyDescent="0.3">
      <c r="H51282" s="12"/>
    </row>
    <row r="51283" spans="8:8" x14ac:dyDescent="0.3">
      <c r="H51283" s="12"/>
    </row>
    <row r="51284" spans="8:8" x14ac:dyDescent="0.3">
      <c r="H51284" s="12"/>
    </row>
    <row r="51285" spans="8:8" x14ac:dyDescent="0.3">
      <c r="H51285" s="12"/>
    </row>
    <row r="51286" spans="8:8" x14ac:dyDescent="0.3">
      <c r="H51286" s="12"/>
    </row>
    <row r="51287" spans="8:8" x14ac:dyDescent="0.3">
      <c r="H51287" s="12"/>
    </row>
    <row r="51288" spans="8:8" x14ac:dyDescent="0.3">
      <c r="H51288" s="12"/>
    </row>
    <row r="51289" spans="8:8" x14ac:dyDescent="0.3">
      <c r="H51289" s="12"/>
    </row>
    <row r="51290" spans="8:8" x14ac:dyDescent="0.3">
      <c r="H51290" s="12"/>
    </row>
    <row r="51291" spans="8:8" x14ac:dyDescent="0.3">
      <c r="H51291" s="12"/>
    </row>
    <row r="51292" spans="8:8" x14ac:dyDescent="0.3">
      <c r="H51292" s="12"/>
    </row>
    <row r="51293" spans="8:8" x14ac:dyDescent="0.3">
      <c r="H51293" s="12"/>
    </row>
    <row r="51294" spans="8:8" x14ac:dyDescent="0.3">
      <c r="H51294" s="12"/>
    </row>
    <row r="51295" spans="8:8" x14ac:dyDescent="0.3">
      <c r="H51295" s="12"/>
    </row>
    <row r="51296" spans="8:8" x14ac:dyDescent="0.3">
      <c r="H51296" s="12"/>
    </row>
    <row r="51297" spans="8:8" x14ac:dyDescent="0.3">
      <c r="H51297" s="12"/>
    </row>
    <row r="51298" spans="8:8" x14ac:dyDescent="0.3">
      <c r="H51298" s="12"/>
    </row>
    <row r="51299" spans="8:8" x14ac:dyDescent="0.3">
      <c r="H51299" s="12"/>
    </row>
    <row r="51300" spans="8:8" x14ac:dyDescent="0.3">
      <c r="H51300" s="12"/>
    </row>
    <row r="51301" spans="8:8" x14ac:dyDescent="0.3">
      <c r="H51301" s="12"/>
    </row>
    <row r="51302" spans="8:8" x14ac:dyDescent="0.3">
      <c r="H51302" s="12"/>
    </row>
    <row r="51303" spans="8:8" x14ac:dyDescent="0.3">
      <c r="H51303" s="12"/>
    </row>
    <row r="51304" spans="8:8" x14ac:dyDescent="0.3">
      <c r="H51304" s="12"/>
    </row>
    <row r="51305" spans="8:8" x14ac:dyDescent="0.3">
      <c r="H51305" s="12"/>
    </row>
    <row r="51306" spans="8:8" x14ac:dyDescent="0.3">
      <c r="H51306" s="12"/>
    </row>
    <row r="51307" spans="8:8" x14ac:dyDescent="0.3">
      <c r="H51307" s="12"/>
    </row>
    <row r="51308" spans="8:8" x14ac:dyDescent="0.3">
      <c r="H51308" s="12"/>
    </row>
    <row r="51309" spans="8:8" x14ac:dyDescent="0.3">
      <c r="H51309" s="12"/>
    </row>
    <row r="51310" spans="8:8" x14ac:dyDescent="0.3">
      <c r="H51310" s="12"/>
    </row>
    <row r="51311" spans="8:8" x14ac:dyDescent="0.3">
      <c r="H51311" s="12"/>
    </row>
    <row r="51312" spans="8:8" x14ac:dyDescent="0.3">
      <c r="H51312" s="12"/>
    </row>
    <row r="51313" spans="8:8" x14ac:dyDescent="0.3">
      <c r="H51313" s="12"/>
    </row>
    <row r="51314" spans="8:8" x14ac:dyDescent="0.3">
      <c r="H51314" s="12"/>
    </row>
    <row r="51315" spans="8:8" x14ac:dyDescent="0.3">
      <c r="H51315" s="12"/>
    </row>
    <row r="51316" spans="8:8" x14ac:dyDescent="0.3">
      <c r="H51316" s="12"/>
    </row>
    <row r="51317" spans="8:8" x14ac:dyDescent="0.3">
      <c r="H51317" s="12"/>
    </row>
    <row r="51318" spans="8:8" x14ac:dyDescent="0.3">
      <c r="H51318" s="12"/>
    </row>
    <row r="51319" spans="8:8" x14ac:dyDescent="0.3">
      <c r="H51319" s="12"/>
    </row>
    <row r="51320" spans="8:8" x14ac:dyDescent="0.3">
      <c r="H51320" s="12"/>
    </row>
    <row r="51321" spans="8:8" x14ac:dyDescent="0.3">
      <c r="H51321" s="12"/>
    </row>
    <row r="51322" spans="8:8" x14ac:dyDescent="0.3">
      <c r="H51322" s="12"/>
    </row>
    <row r="51323" spans="8:8" x14ac:dyDescent="0.3">
      <c r="H51323" s="12"/>
    </row>
    <row r="51324" spans="8:8" x14ac:dyDescent="0.3">
      <c r="H51324" s="12"/>
    </row>
    <row r="51325" spans="8:8" x14ac:dyDescent="0.3">
      <c r="H51325" s="12"/>
    </row>
    <row r="51326" spans="8:8" x14ac:dyDescent="0.3">
      <c r="H51326" s="12"/>
    </row>
    <row r="51327" spans="8:8" x14ac:dyDescent="0.3">
      <c r="H51327" s="12"/>
    </row>
    <row r="51328" spans="8:8" x14ac:dyDescent="0.3">
      <c r="H51328" s="12"/>
    </row>
    <row r="51329" spans="8:8" x14ac:dyDescent="0.3">
      <c r="H51329" s="12"/>
    </row>
    <row r="51330" spans="8:8" x14ac:dyDescent="0.3">
      <c r="H51330" s="12"/>
    </row>
    <row r="51331" spans="8:8" x14ac:dyDescent="0.3">
      <c r="H51331" s="12"/>
    </row>
    <row r="51332" spans="8:8" x14ac:dyDescent="0.3">
      <c r="H51332" s="12"/>
    </row>
    <row r="51333" spans="8:8" x14ac:dyDescent="0.3">
      <c r="H51333" s="12"/>
    </row>
    <row r="51334" spans="8:8" x14ac:dyDescent="0.3">
      <c r="H51334" s="12"/>
    </row>
    <row r="51335" spans="8:8" x14ac:dyDescent="0.3">
      <c r="H51335" s="12"/>
    </row>
    <row r="51336" spans="8:8" x14ac:dyDescent="0.3">
      <c r="H51336" s="12"/>
    </row>
    <row r="51337" spans="8:8" x14ac:dyDescent="0.3">
      <c r="H51337" s="12"/>
    </row>
    <row r="51338" spans="8:8" x14ac:dyDescent="0.3">
      <c r="H51338" s="12"/>
    </row>
    <row r="51339" spans="8:8" x14ac:dyDescent="0.3">
      <c r="H51339" s="12"/>
    </row>
    <row r="51340" spans="8:8" x14ac:dyDescent="0.3">
      <c r="H51340" s="12"/>
    </row>
    <row r="51341" spans="8:8" x14ac:dyDescent="0.3">
      <c r="H51341" s="12"/>
    </row>
    <row r="51342" spans="8:8" x14ac:dyDescent="0.3">
      <c r="H51342" s="12"/>
    </row>
    <row r="51343" spans="8:8" x14ac:dyDescent="0.3">
      <c r="H51343" s="12"/>
    </row>
    <row r="51344" spans="8:8" x14ac:dyDescent="0.3">
      <c r="H51344" s="12"/>
    </row>
    <row r="51345" spans="8:8" x14ac:dyDescent="0.3">
      <c r="H51345" s="12"/>
    </row>
    <row r="51346" spans="8:8" x14ac:dyDescent="0.3">
      <c r="H51346" s="12"/>
    </row>
    <row r="51347" spans="8:8" x14ac:dyDescent="0.3">
      <c r="H51347" s="12"/>
    </row>
    <row r="51348" spans="8:8" x14ac:dyDescent="0.3">
      <c r="H51348" s="12"/>
    </row>
    <row r="51349" spans="8:8" x14ac:dyDescent="0.3">
      <c r="H51349" s="12"/>
    </row>
    <row r="51350" spans="8:8" x14ac:dyDescent="0.3">
      <c r="H51350" s="12"/>
    </row>
    <row r="51351" spans="8:8" x14ac:dyDescent="0.3">
      <c r="H51351" s="12"/>
    </row>
    <row r="51352" spans="8:8" x14ac:dyDescent="0.3">
      <c r="H51352" s="12"/>
    </row>
    <row r="51353" spans="8:8" x14ac:dyDescent="0.3">
      <c r="H51353" s="12"/>
    </row>
    <row r="51354" spans="8:8" x14ac:dyDescent="0.3">
      <c r="H51354" s="12"/>
    </row>
    <row r="51355" spans="8:8" x14ac:dyDescent="0.3">
      <c r="H51355" s="12"/>
    </row>
    <row r="51356" spans="8:8" x14ac:dyDescent="0.3">
      <c r="H51356" s="12"/>
    </row>
    <row r="51357" spans="8:8" x14ac:dyDescent="0.3">
      <c r="H51357" s="12"/>
    </row>
    <row r="51358" spans="8:8" x14ac:dyDescent="0.3">
      <c r="H51358" s="12"/>
    </row>
    <row r="51359" spans="8:8" x14ac:dyDescent="0.3">
      <c r="H51359" s="12"/>
    </row>
    <row r="51360" spans="8:8" x14ac:dyDescent="0.3">
      <c r="H51360" s="12"/>
    </row>
    <row r="51361" spans="8:8" x14ac:dyDescent="0.3">
      <c r="H51361" s="12"/>
    </row>
    <row r="51362" spans="8:8" x14ac:dyDescent="0.3">
      <c r="H51362" s="12"/>
    </row>
    <row r="51363" spans="8:8" x14ac:dyDescent="0.3">
      <c r="H51363" s="12"/>
    </row>
    <row r="51364" spans="8:8" x14ac:dyDescent="0.3">
      <c r="H51364" s="12"/>
    </row>
    <row r="51365" spans="8:8" x14ac:dyDescent="0.3">
      <c r="H51365" s="12"/>
    </row>
    <row r="51366" spans="8:8" x14ac:dyDescent="0.3">
      <c r="H51366" s="12"/>
    </row>
    <row r="51367" spans="8:8" x14ac:dyDescent="0.3">
      <c r="H51367" s="12"/>
    </row>
    <row r="51368" spans="8:8" x14ac:dyDescent="0.3">
      <c r="H51368" s="12"/>
    </row>
    <row r="51369" spans="8:8" x14ac:dyDescent="0.3">
      <c r="H51369" s="12"/>
    </row>
    <row r="51370" spans="8:8" x14ac:dyDescent="0.3">
      <c r="H51370" s="12"/>
    </row>
    <row r="51371" spans="8:8" x14ac:dyDescent="0.3">
      <c r="H51371" s="12"/>
    </row>
    <row r="51372" spans="8:8" x14ac:dyDescent="0.3">
      <c r="H51372" s="12"/>
    </row>
    <row r="51373" spans="8:8" x14ac:dyDescent="0.3">
      <c r="H51373" s="12"/>
    </row>
    <row r="51374" spans="8:8" x14ac:dyDescent="0.3">
      <c r="H51374" s="12"/>
    </row>
    <row r="51375" spans="8:8" x14ac:dyDescent="0.3">
      <c r="H51375" s="12"/>
    </row>
    <row r="51376" spans="8:8" x14ac:dyDescent="0.3">
      <c r="H51376" s="12"/>
    </row>
    <row r="51377" spans="8:8" x14ac:dyDescent="0.3">
      <c r="H51377" s="12"/>
    </row>
    <row r="51378" spans="8:8" x14ac:dyDescent="0.3">
      <c r="H51378" s="12"/>
    </row>
    <row r="51379" spans="8:8" x14ac:dyDescent="0.3">
      <c r="H51379" s="12"/>
    </row>
    <row r="51380" spans="8:8" x14ac:dyDescent="0.3">
      <c r="H51380" s="12"/>
    </row>
    <row r="51381" spans="8:8" x14ac:dyDescent="0.3">
      <c r="H51381" s="12"/>
    </row>
    <row r="51382" spans="8:8" x14ac:dyDescent="0.3">
      <c r="H51382" s="12"/>
    </row>
    <row r="51383" spans="8:8" x14ac:dyDescent="0.3">
      <c r="H51383" s="12"/>
    </row>
    <row r="51384" spans="8:8" x14ac:dyDescent="0.3">
      <c r="H51384" s="12"/>
    </row>
    <row r="51385" spans="8:8" x14ac:dyDescent="0.3">
      <c r="H51385" s="12"/>
    </row>
    <row r="51386" spans="8:8" x14ac:dyDescent="0.3">
      <c r="H51386" s="12"/>
    </row>
    <row r="51387" spans="8:8" x14ac:dyDescent="0.3">
      <c r="H51387" s="12"/>
    </row>
    <row r="51388" spans="8:8" x14ac:dyDescent="0.3">
      <c r="H51388" s="12"/>
    </row>
    <row r="51389" spans="8:8" x14ac:dyDescent="0.3">
      <c r="H51389" s="12"/>
    </row>
    <row r="51390" spans="8:8" x14ac:dyDescent="0.3">
      <c r="H51390" s="12"/>
    </row>
    <row r="51391" spans="8:8" x14ac:dyDescent="0.3">
      <c r="H51391" s="12"/>
    </row>
    <row r="51392" spans="8:8" x14ac:dyDescent="0.3">
      <c r="H51392" s="12"/>
    </row>
    <row r="51393" spans="8:8" x14ac:dyDescent="0.3">
      <c r="H51393" s="12"/>
    </row>
    <row r="51394" spans="8:8" x14ac:dyDescent="0.3">
      <c r="H51394" s="12"/>
    </row>
    <row r="51395" spans="8:8" x14ac:dyDescent="0.3">
      <c r="H51395" s="12"/>
    </row>
    <row r="51396" spans="8:8" x14ac:dyDescent="0.3">
      <c r="H51396" s="12"/>
    </row>
    <row r="51397" spans="8:8" x14ac:dyDescent="0.3">
      <c r="H51397" s="12"/>
    </row>
    <row r="51398" spans="8:8" x14ac:dyDescent="0.3">
      <c r="H51398" s="12"/>
    </row>
    <row r="51399" spans="8:8" x14ac:dyDescent="0.3">
      <c r="H51399" s="12"/>
    </row>
    <row r="51400" spans="8:8" x14ac:dyDescent="0.3">
      <c r="H51400" s="12"/>
    </row>
    <row r="51401" spans="8:8" x14ac:dyDescent="0.3">
      <c r="H51401" s="12"/>
    </row>
    <row r="51402" spans="8:8" x14ac:dyDescent="0.3">
      <c r="H51402" s="12"/>
    </row>
    <row r="51403" spans="8:8" x14ac:dyDescent="0.3">
      <c r="H51403" s="12"/>
    </row>
    <row r="51404" spans="8:8" x14ac:dyDescent="0.3">
      <c r="H51404" s="12"/>
    </row>
    <row r="51405" spans="8:8" x14ac:dyDescent="0.3">
      <c r="H51405" s="12"/>
    </row>
    <row r="51406" spans="8:8" x14ac:dyDescent="0.3">
      <c r="H51406" s="12"/>
    </row>
    <row r="51407" spans="8:8" x14ac:dyDescent="0.3">
      <c r="H51407" s="12"/>
    </row>
    <row r="51408" spans="8:8" x14ac:dyDescent="0.3">
      <c r="H51408" s="12"/>
    </row>
    <row r="51409" spans="8:8" x14ac:dyDescent="0.3">
      <c r="H51409" s="12"/>
    </row>
    <row r="51410" spans="8:8" x14ac:dyDescent="0.3">
      <c r="H51410" s="12"/>
    </row>
    <row r="51411" spans="8:8" x14ac:dyDescent="0.3">
      <c r="H51411" s="12"/>
    </row>
    <row r="51412" spans="8:8" x14ac:dyDescent="0.3">
      <c r="H51412" s="12"/>
    </row>
    <row r="51413" spans="8:8" x14ac:dyDescent="0.3">
      <c r="H51413" s="12"/>
    </row>
    <row r="51414" spans="8:8" x14ac:dyDescent="0.3">
      <c r="H51414" s="12"/>
    </row>
    <row r="51415" spans="8:8" x14ac:dyDescent="0.3">
      <c r="H51415" s="12"/>
    </row>
    <row r="51416" spans="8:8" x14ac:dyDescent="0.3">
      <c r="H51416" s="12"/>
    </row>
    <row r="51417" spans="8:8" x14ac:dyDescent="0.3">
      <c r="H51417" s="12"/>
    </row>
    <row r="51418" spans="8:8" x14ac:dyDescent="0.3">
      <c r="H51418" s="12"/>
    </row>
    <row r="51419" spans="8:8" x14ac:dyDescent="0.3">
      <c r="H51419" s="12"/>
    </row>
    <row r="51420" spans="8:8" x14ac:dyDescent="0.3">
      <c r="H51420" s="12"/>
    </row>
    <row r="51421" spans="8:8" x14ac:dyDescent="0.3">
      <c r="H51421" s="12"/>
    </row>
    <row r="51422" spans="8:8" x14ac:dyDescent="0.3">
      <c r="H51422" s="12"/>
    </row>
    <row r="51423" spans="8:8" x14ac:dyDescent="0.3">
      <c r="H51423" s="12"/>
    </row>
    <row r="51424" spans="8:8" x14ac:dyDescent="0.3">
      <c r="H51424" s="12"/>
    </row>
    <row r="51425" spans="8:8" x14ac:dyDescent="0.3">
      <c r="H51425" s="12"/>
    </row>
    <row r="51426" spans="8:8" x14ac:dyDescent="0.3">
      <c r="H51426" s="12"/>
    </row>
    <row r="51427" spans="8:8" x14ac:dyDescent="0.3">
      <c r="H51427" s="12"/>
    </row>
    <row r="51428" spans="8:8" x14ac:dyDescent="0.3">
      <c r="H51428" s="12"/>
    </row>
    <row r="51429" spans="8:8" x14ac:dyDescent="0.3">
      <c r="H51429" s="12"/>
    </row>
    <row r="51430" spans="8:8" x14ac:dyDescent="0.3">
      <c r="H51430" s="12"/>
    </row>
    <row r="51431" spans="8:8" x14ac:dyDescent="0.3">
      <c r="H51431" s="12"/>
    </row>
    <row r="51432" spans="8:8" x14ac:dyDescent="0.3">
      <c r="H51432" s="12"/>
    </row>
    <row r="51433" spans="8:8" x14ac:dyDescent="0.3">
      <c r="H51433" s="12"/>
    </row>
    <row r="51434" spans="8:8" x14ac:dyDescent="0.3">
      <c r="H51434" s="12"/>
    </row>
    <row r="51435" spans="8:8" x14ac:dyDescent="0.3">
      <c r="H51435" s="12"/>
    </row>
    <row r="51436" spans="8:8" x14ac:dyDescent="0.3">
      <c r="H51436" s="12"/>
    </row>
    <row r="51437" spans="8:8" x14ac:dyDescent="0.3">
      <c r="H51437" s="12"/>
    </row>
    <row r="51438" spans="8:8" x14ac:dyDescent="0.3">
      <c r="H51438" s="12"/>
    </row>
    <row r="51439" spans="8:8" x14ac:dyDescent="0.3">
      <c r="H51439" s="12"/>
    </row>
    <row r="51440" spans="8:8" x14ac:dyDescent="0.3">
      <c r="H51440" s="12"/>
    </row>
    <row r="51441" spans="8:8" x14ac:dyDescent="0.3">
      <c r="H51441" s="12"/>
    </row>
    <row r="51442" spans="8:8" x14ac:dyDescent="0.3">
      <c r="H51442" s="12"/>
    </row>
    <row r="51443" spans="8:8" x14ac:dyDescent="0.3">
      <c r="H51443" s="12"/>
    </row>
    <row r="51444" spans="8:8" x14ac:dyDescent="0.3">
      <c r="H51444" s="12"/>
    </row>
    <row r="51445" spans="8:8" x14ac:dyDescent="0.3">
      <c r="H51445" s="12"/>
    </row>
    <row r="51446" spans="8:8" x14ac:dyDescent="0.3">
      <c r="H51446" s="12"/>
    </row>
    <row r="51447" spans="8:8" x14ac:dyDescent="0.3">
      <c r="H51447" s="12"/>
    </row>
    <row r="51448" spans="8:8" x14ac:dyDescent="0.3">
      <c r="H51448" s="12"/>
    </row>
    <row r="51449" spans="8:8" x14ac:dyDescent="0.3">
      <c r="H51449" s="12"/>
    </row>
    <row r="51450" spans="8:8" x14ac:dyDescent="0.3">
      <c r="H51450" s="12"/>
    </row>
    <row r="51451" spans="8:8" x14ac:dyDescent="0.3">
      <c r="H51451" s="12"/>
    </row>
    <row r="51452" spans="8:8" x14ac:dyDescent="0.3">
      <c r="H51452" s="12"/>
    </row>
    <row r="51453" spans="8:8" x14ac:dyDescent="0.3">
      <c r="H51453" s="12"/>
    </row>
    <row r="51454" spans="8:8" x14ac:dyDescent="0.3">
      <c r="H51454" s="12"/>
    </row>
    <row r="51455" spans="8:8" x14ac:dyDescent="0.3">
      <c r="H51455" s="12"/>
    </row>
    <row r="51456" spans="8:8" x14ac:dyDescent="0.3">
      <c r="H51456" s="12"/>
    </row>
    <row r="51457" spans="8:8" x14ac:dyDescent="0.3">
      <c r="H51457" s="12"/>
    </row>
    <row r="51458" spans="8:8" x14ac:dyDescent="0.3">
      <c r="H51458" s="12"/>
    </row>
    <row r="51459" spans="8:8" x14ac:dyDescent="0.3">
      <c r="H51459" s="12"/>
    </row>
    <row r="51460" spans="8:8" x14ac:dyDescent="0.3">
      <c r="H51460" s="12"/>
    </row>
    <row r="51461" spans="8:8" x14ac:dyDescent="0.3">
      <c r="H51461" s="12"/>
    </row>
    <row r="51462" spans="8:8" x14ac:dyDescent="0.3">
      <c r="H51462" s="12"/>
    </row>
    <row r="51463" spans="8:8" x14ac:dyDescent="0.3">
      <c r="H51463" s="12"/>
    </row>
    <row r="51464" spans="8:8" x14ac:dyDescent="0.3">
      <c r="H51464" s="12"/>
    </row>
    <row r="51465" spans="8:8" x14ac:dyDescent="0.3">
      <c r="H51465" s="12"/>
    </row>
    <row r="51466" spans="8:8" x14ac:dyDescent="0.3">
      <c r="H51466" s="12"/>
    </row>
    <row r="51467" spans="8:8" x14ac:dyDescent="0.3">
      <c r="H51467" s="12"/>
    </row>
    <row r="51468" spans="8:8" x14ac:dyDescent="0.3">
      <c r="H51468" s="12"/>
    </row>
    <row r="51469" spans="8:8" x14ac:dyDescent="0.3">
      <c r="H51469" s="12"/>
    </row>
    <row r="51470" spans="8:8" x14ac:dyDescent="0.3">
      <c r="H51470" s="12"/>
    </row>
    <row r="51471" spans="8:8" x14ac:dyDescent="0.3">
      <c r="H51471" s="12"/>
    </row>
    <row r="51472" spans="8:8" x14ac:dyDescent="0.3">
      <c r="H51472" s="12"/>
    </row>
    <row r="51473" spans="8:8" x14ac:dyDescent="0.3">
      <c r="H51473" s="12"/>
    </row>
    <row r="51474" spans="8:8" x14ac:dyDescent="0.3">
      <c r="H51474" s="12"/>
    </row>
    <row r="51475" spans="8:8" x14ac:dyDescent="0.3">
      <c r="H51475" s="12"/>
    </row>
    <row r="51476" spans="8:8" x14ac:dyDescent="0.3">
      <c r="H51476" s="12"/>
    </row>
    <row r="51477" spans="8:8" x14ac:dyDescent="0.3">
      <c r="H51477" s="12"/>
    </row>
    <row r="51478" spans="8:8" x14ac:dyDescent="0.3">
      <c r="H51478" s="12"/>
    </row>
    <row r="51479" spans="8:8" x14ac:dyDescent="0.3">
      <c r="H51479" s="12"/>
    </row>
    <row r="51480" spans="8:8" x14ac:dyDescent="0.3">
      <c r="H51480" s="12"/>
    </row>
    <row r="51481" spans="8:8" x14ac:dyDescent="0.3">
      <c r="H51481" s="12"/>
    </row>
    <row r="51482" spans="8:8" x14ac:dyDescent="0.3">
      <c r="H51482" s="12"/>
    </row>
    <row r="51483" spans="8:8" x14ac:dyDescent="0.3">
      <c r="H51483" s="12"/>
    </row>
    <row r="51484" spans="8:8" x14ac:dyDescent="0.3">
      <c r="H51484" s="12"/>
    </row>
    <row r="51485" spans="8:8" x14ac:dyDescent="0.3">
      <c r="H51485" s="12"/>
    </row>
    <row r="51486" spans="8:8" x14ac:dyDescent="0.3">
      <c r="H51486" s="12"/>
    </row>
    <row r="51487" spans="8:8" x14ac:dyDescent="0.3">
      <c r="H51487" s="12"/>
    </row>
    <row r="51488" spans="8:8" x14ac:dyDescent="0.3">
      <c r="H51488" s="12"/>
    </row>
    <row r="51489" spans="8:8" x14ac:dyDescent="0.3">
      <c r="H51489" s="12"/>
    </row>
    <row r="51490" spans="8:8" x14ac:dyDescent="0.3">
      <c r="H51490" s="12"/>
    </row>
    <row r="51491" spans="8:8" x14ac:dyDescent="0.3">
      <c r="H51491" s="12"/>
    </row>
    <row r="51492" spans="8:8" x14ac:dyDescent="0.3">
      <c r="H51492" s="12"/>
    </row>
    <row r="51493" spans="8:8" x14ac:dyDescent="0.3">
      <c r="H51493" s="12"/>
    </row>
    <row r="51494" spans="8:8" x14ac:dyDescent="0.3">
      <c r="H51494" s="12"/>
    </row>
    <row r="51495" spans="8:8" x14ac:dyDescent="0.3">
      <c r="H51495" s="12"/>
    </row>
    <row r="51496" spans="8:8" x14ac:dyDescent="0.3">
      <c r="H51496" s="12"/>
    </row>
    <row r="51497" spans="8:8" x14ac:dyDescent="0.3">
      <c r="H51497" s="12"/>
    </row>
    <row r="51498" spans="8:8" x14ac:dyDescent="0.3">
      <c r="H51498" s="12"/>
    </row>
    <row r="51499" spans="8:8" x14ac:dyDescent="0.3">
      <c r="H51499" s="12"/>
    </row>
    <row r="51500" spans="8:8" x14ac:dyDescent="0.3">
      <c r="H51500" s="12"/>
    </row>
    <row r="51501" spans="8:8" x14ac:dyDescent="0.3">
      <c r="H51501" s="12"/>
    </row>
    <row r="51502" spans="8:8" x14ac:dyDescent="0.3">
      <c r="H51502" s="12"/>
    </row>
    <row r="51503" spans="8:8" x14ac:dyDescent="0.3">
      <c r="H51503" s="12"/>
    </row>
    <row r="51504" spans="8:8" x14ac:dyDescent="0.3">
      <c r="H51504" s="12"/>
    </row>
    <row r="51505" spans="8:8" x14ac:dyDescent="0.3">
      <c r="H51505" s="12"/>
    </row>
    <row r="51506" spans="8:8" x14ac:dyDescent="0.3">
      <c r="H51506" s="12"/>
    </row>
    <row r="51507" spans="8:8" x14ac:dyDescent="0.3">
      <c r="H51507" s="12"/>
    </row>
    <row r="51508" spans="8:8" x14ac:dyDescent="0.3">
      <c r="H51508" s="12"/>
    </row>
    <row r="51509" spans="8:8" x14ac:dyDescent="0.3">
      <c r="H51509" s="12"/>
    </row>
    <row r="51510" spans="8:8" x14ac:dyDescent="0.3">
      <c r="H51510" s="12"/>
    </row>
    <row r="51511" spans="8:8" x14ac:dyDescent="0.3">
      <c r="H51511" s="12"/>
    </row>
    <row r="51512" spans="8:8" x14ac:dyDescent="0.3">
      <c r="H51512" s="12"/>
    </row>
    <row r="51513" spans="8:8" x14ac:dyDescent="0.3">
      <c r="H51513" s="12"/>
    </row>
    <row r="51514" spans="8:8" x14ac:dyDescent="0.3">
      <c r="H51514" s="12"/>
    </row>
    <row r="51515" spans="8:8" x14ac:dyDescent="0.3">
      <c r="H51515" s="12"/>
    </row>
    <row r="51516" spans="8:8" x14ac:dyDescent="0.3">
      <c r="H51516" s="12"/>
    </row>
    <row r="51517" spans="8:8" x14ac:dyDescent="0.3">
      <c r="H51517" s="12"/>
    </row>
    <row r="51518" spans="8:8" x14ac:dyDescent="0.3">
      <c r="H51518" s="12"/>
    </row>
    <row r="51519" spans="8:8" x14ac:dyDescent="0.3">
      <c r="H51519" s="12"/>
    </row>
    <row r="51520" spans="8:8" x14ac:dyDescent="0.3">
      <c r="H51520" s="12"/>
    </row>
    <row r="51521" spans="8:8" x14ac:dyDescent="0.3">
      <c r="H51521" s="12"/>
    </row>
    <row r="51522" spans="8:8" x14ac:dyDescent="0.3">
      <c r="H51522" s="12"/>
    </row>
    <row r="51523" spans="8:8" x14ac:dyDescent="0.3">
      <c r="H51523" s="12"/>
    </row>
    <row r="51524" spans="8:8" x14ac:dyDescent="0.3">
      <c r="H51524" s="12"/>
    </row>
    <row r="51525" spans="8:8" x14ac:dyDescent="0.3">
      <c r="H51525" s="12"/>
    </row>
    <row r="51526" spans="8:8" x14ac:dyDescent="0.3">
      <c r="H51526" s="12"/>
    </row>
    <row r="51527" spans="8:8" x14ac:dyDescent="0.3">
      <c r="H51527" s="12"/>
    </row>
    <row r="51528" spans="8:8" x14ac:dyDescent="0.3">
      <c r="H51528" s="12"/>
    </row>
    <row r="51529" spans="8:8" x14ac:dyDescent="0.3">
      <c r="H51529" s="12"/>
    </row>
    <row r="51530" spans="8:8" x14ac:dyDescent="0.3">
      <c r="H51530" s="12"/>
    </row>
    <row r="51531" spans="8:8" x14ac:dyDescent="0.3">
      <c r="H51531" s="12"/>
    </row>
    <row r="51532" spans="8:8" x14ac:dyDescent="0.3">
      <c r="H51532" s="12"/>
    </row>
    <row r="51533" spans="8:8" x14ac:dyDescent="0.3">
      <c r="H51533" s="12"/>
    </row>
    <row r="51534" spans="8:8" x14ac:dyDescent="0.3">
      <c r="H51534" s="12"/>
    </row>
    <row r="51535" spans="8:8" x14ac:dyDescent="0.3">
      <c r="H51535" s="12"/>
    </row>
    <row r="51536" spans="8:8" x14ac:dyDescent="0.3">
      <c r="H51536" s="12"/>
    </row>
    <row r="51537" spans="8:8" x14ac:dyDescent="0.3">
      <c r="H51537" s="12"/>
    </row>
    <row r="51538" spans="8:8" x14ac:dyDescent="0.3">
      <c r="H51538" s="12"/>
    </row>
    <row r="51539" spans="8:8" x14ac:dyDescent="0.3">
      <c r="H51539" s="12"/>
    </row>
    <row r="51540" spans="8:8" x14ac:dyDescent="0.3">
      <c r="H51540" s="12"/>
    </row>
    <row r="51541" spans="8:8" x14ac:dyDescent="0.3">
      <c r="H51541" s="12"/>
    </row>
    <row r="51542" spans="8:8" x14ac:dyDescent="0.3">
      <c r="H51542" s="12"/>
    </row>
    <row r="51543" spans="8:8" x14ac:dyDescent="0.3">
      <c r="H51543" s="12"/>
    </row>
    <row r="51544" spans="8:8" x14ac:dyDescent="0.3">
      <c r="H51544" s="12"/>
    </row>
    <row r="51545" spans="8:8" x14ac:dyDescent="0.3">
      <c r="H51545" s="12"/>
    </row>
    <row r="51546" spans="8:8" x14ac:dyDescent="0.3">
      <c r="H51546" s="12"/>
    </row>
    <row r="51547" spans="8:8" x14ac:dyDescent="0.3">
      <c r="H51547" s="12"/>
    </row>
    <row r="51548" spans="8:8" x14ac:dyDescent="0.3">
      <c r="H51548" s="12"/>
    </row>
    <row r="51549" spans="8:8" x14ac:dyDescent="0.3">
      <c r="H51549" s="12"/>
    </row>
    <row r="51550" spans="8:8" x14ac:dyDescent="0.3">
      <c r="H51550" s="12"/>
    </row>
    <row r="51551" spans="8:8" x14ac:dyDescent="0.3">
      <c r="H51551" s="12"/>
    </row>
    <row r="51552" spans="8:8" x14ac:dyDescent="0.3">
      <c r="H51552" s="12"/>
    </row>
    <row r="51553" spans="8:8" x14ac:dyDescent="0.3">
      <c r="H51553" s="12"/>
    </row>
    <row r="51554" spans="8:8" x14ac:dyDescent="0.3">
      <c r="H51554" s="12"/>
    </row>
    <row r="51555" spans="8:8" x14ac:dyDescent="0.3">
      <c r="H51555" s="12"/>
    </row>
    <row r="51556" spans="8:8" x14ac:dyDescent="0.3">
      <c r="H51556" s="12"/>
    </row>
    <row r="51557" spans="8:8" x14ac:dyDescent="0.3">
      <c r="H51557" s="12"/>
    </row>
    <row r="51558" spans="8:8" x14ac:dyDescent="0.3">
      <c r="H51558" s="12"/>
    </row>
    <row r="51559" spans="8:8" x14ac:dyDescent="0.3">
      <c r="H51559" s="12"/>
    </row>
    <row r="51560" spans="8:8" x14ac:dyDescent="0.3">
      <c r="H51560" s="12"/>
    </row>
    <row r="51561" spans="8:8" x14ac:dyDescent="0.3">
      <c r="H51561" s="12"/>
    </row>
    <row r="51562" spans="8:8" x14ac:dyDescent="0.3">
      <c r="H51562" s="12"/>
    </row>
    <row r="51563" spans="8:8" x14ac:dyDescent="0.3">
      <c r="H51563" s="12"/>
    </row>
    <row r="51564" spans="8:8" x14ac:dyDescent="0.3">
      <c r="H51564" s="12"/>
    </row>
    <row r="51565" spans="8:8" x14ac:dyDescent="0.3">
      <c r="H51565" s="12"/>
    </row>
    <row r="51566" spans="8:8" x14ac:dyDescent="0.3">
      <c r="H51566" s="12"/>
    </row>
    <row r="51567" spans="8:8" x14ac:dyDescent="0.3">
      <c r="H51567" s="12"/>
    </row>
    <row r="51568" spans="8:8" x14ac:dyDescent="0.3">
      <c r="H51568" s="12"/>
    </row>
    <row r="51569" spans="8:8" x14ac:dyDescent="0.3">
      <c r="H51569" s="12"/>
    </row>
    <row r="51570" spans="8:8" x14ac:dyDescent="0.3">
      <c r="H51570" s="12"/>
    </row>
    <row r="51571" spans="8:8" x14ac:dyDescent="0.3">
      <c r="H51571" s="12"/>
    </row>
    <row r="51572" spans="8:8" x14ac:dyDescent="0.3">
      <c r="H51572" s="12"/>
    </row>
    <row r="51573" spans="8:8" x14ac:dyDescent="0.3">
      <c r="H51573" s="12"/>
    </row>
    <row r="51574" spans="8:8" x14ac:dyDescent="0.3">
      <c r="H51574" s="12"/>
    </row>
    <row r="51575" spans="8:8" x14ac:dyDescent="0.3">
      <c r="H51575" s="12"/>
    </row>
    <row r="51576" spans="8:8" x14ac:dyDescent="0.3">
      <c r="H51576" s="12"/>
    </row>
    <row r="51577" spans="8:8" x14ac:dyDescent="0.3">
      <c r="H51577" s="12"/>
    </row>
    <row r="51578" spans="8:8" x14ac:dyDescent="0.3">
      <c r="H51578" s="12"/>
    </row>
    <row r="51579" spans="8:8" x14ac:dyDescent="0.3">
      <c r="H51579" s="12"/>
    </row>
    <row r="51580" spans="8:8" x14ac:dyDescent="0.3">
      <c r="H51580" s="12"/>
    </row>
    <row r="51581" spans="8:8" x14ac:dyDescent="0.3">
      <c r="H51581" s="12"/>
    </row>
    <row r="51582" spans="8:8" x14ac:dyDescent="0.3">
      <c r="H51582" s="12"/>
    </row>
    <row r="51583" spans="8:8" x14ac:dyDescent="0.3">
      <c r="H51583" s="12"/>
    </row>
    <row r="51584" spans="8:8" x14ac:dyDescent="0.3">
      <c r="H51584" s="12"/>
    </row>
    <row r="51585" spans="8:8" x14ac:dyDescent="0.3">
      <c r="H51585" s="12"/>
    </row>
    <row r="51586" spans="8:8" x14ac:dyDescent="0.3">
      <c r="H51586" s="12"/>
    </row>
    <row r="51587" spans="8:8" x14ac:dyDescent="0.3">
      <c r="H51587" s="12"/>
    </row>
    <row r="51588" spans="8:8" x14ac:dyDescent="0.3">
      <c r="H51588" s="12"/>
    </row>
    <row r="51589" spans="8:8" x14ac:dyDescent="0.3">
      <c r="H51589" s="12"/>
    </row>
    <row r="51590" spans="8:8" x14ac:dyDescent="0.3">
      <c r="H51590" s="12"/>
    </row>
    <row r="51591" spans="8:8" x14ac:dyDescent="0.3">
      <c r="H51591" s="12"/>
    </row>
    <row r="51592" spans="8:8" x14ac:dyDescent="0.3">
      <c r="H51592" s="12"/>
    </row>
    <row r="51593" spans="8:8" x14ac:dyDescent="0.3">
      <c r="H51593" s="12"/>
    </row>
    <row r="51594" spans="8:8" x14ac:dyDescent="0.3">
      <c r="H51594" s="12"/>
    </row>
    <row r="51595" spans="8:8" x14ac:dyDescent="0.3">
      <c r="H51595" s="12"/>
    </row>
    <row r="51596" spans="8:8" x14ac:dyDescent="0.3">
      <c r="H51596" s="12"/>
    </row>
    <row r="51597" spans="8:8" x14ac:dyDescent="0.3">
      <c r="H51597" s="12"/>
    </row>
    <row r="51598" spans="8:8" x14ac:dyDescent="0.3">
      <c r="H51598" s="12"/>
    </row>
    <row r="51599" spans="8:8" x14ac:dyDescent="0.3">
      <c r="H51599" s="12"/>
    </row>
    <row r="51600" spans="8:8" x14ac:dyDescent="0.3">
      <c r="H51600" s="12"/>
    </row>
    <row r="51601" spans="8:8" x14ac:dyDescent="0.3">
      <c r="H51601" s="12"/>
    </row>
    <row r="51602" spans="8:8" x14ac:dyDescent="0.3">
      <c r="H51602" s="12"/>
    </row>
    <row r="51603" spans="8:8" x14ac:dyDescent="0.3">
      <c r="H51603" s="12"/>
    </row>
    <row r="51604" spans="8:8" x14ac:dyDescent="0.3">
      <c r="H51604" s="12"/>
    </row>
    <row r="51605" spans="8:8" x14ac:dyDescent="0.3">
      <c r="H51605" s="12"/>
    </row>
    <row r="51606" spans="8:8" x14ac:dyDescent="0.3">
      <c r="H51606" s="12"/>
    </row>
    <row r="51607" spans="8:8" x14ac:dyDescent="0.3">
      <c r="H51607" s="12"/>
    </row>
    <row r="51608" spans="8:8" x14ac:dyDescent="0.3">
      <c r="H51608" s="12"/>
    </row>
    <row r="51609" spans="8:8" x14ac:dyDescent="0.3">
      <c r="H51609" s="12"/>
    </row>
    <row r="51610" spans="8:8" x14ac:dyDescent="0.3">
      <c r="H51610" s="12"/>
    </row>
    <row r="51611" spans="8:8" x14ac:dyDescent="0.3">
      <c r="H51611" s="12"/>
    </row>
    <row r="51612" spans="8:8" x14ac:dyDescent="0.3">
      <c r="H51612" s="12"/>
    </row>
    <row r="51613" spans="8:8" x14ac:dyDescent="0.3">
      <c r="H51613" s="12"/>
    </row>
    <row r="51614" spans="8:8" x14ac:dyDescent="0.3">
      <c r="H51614" s="12"/>
    </row>
    <row r="51615" spans="8:8" x14ac:dyDescent="0.3">
      <c r="H51615" s="12"/>
    </row>
    <row r="51616" spans="8:8" x14ac:dyDescent="0.3">
      <c r="H51616" s="12"/>
    </row>
    <row r="51617" spans="8:8" x14ac:dyDescent="0.3">
      <c r="H51617" s="12"/>
    </row>
    <row r="51618" spans="8:8" x14ac:dyDescent="0.3">
      <c r="H51618" s="12"/>
    </row>
    <row r="51619" spans="8:8" x14ac:dyDescent="0.3">
      <c r="H51619" s="12"/>
    </row>
    <row r="51620" spans="8:8" x14ac:dyDescent="0.3">
      <c r="H51620" s="12"/>
    </row>
    <row r="51621" spans="8:8" x14ac:dyDescent="0.3">
      <c r="H51621" s="12"/>
    </row>
    <row r="51622" spans="8:8" x14ac:dyDescent="0.3">
      <c r="H51622" s="12"/>
    </row>
    <row r="51623" spans="8:8" x14ac:dyDescent="0.3">
      <c r="H51623" s="12"/>
    </row>
    <row r="51624" spans="8:8" x14ac:dyDescent="0.3">
      <c r="H51624" s="12"/>
    </row>
    <row r="51625" spans="8:8" x14ac:dyDescent="0.3">
      <c r="H51625" s="12"/>
    </row>
    <row r="51626" spans="8:8" x14ac:dyDescent="0.3">
      <c r="H51626" s="12"/>
    </row>
    <row r="51627" spans="8:8" x14ac:dyDescent="0.3">
      <c r="H51627" s="12"/>
    </row>
    <row r="51628" spans="8:8" x14ac:dyDescent="0.3">
      <c r="H51628" s="12"/>
    </row>
    <row r="51629" spans="8:8" x14ac:dyDescent="0.3">
      <c r="H51629" s="12"/>
    </row>
    <row r="51630" spans="8:8" x14ac:dyDescent="0.3">
      <c r="H51630" s="12"/>
    </row>
    <row r="51631" spans="8:8" x14ac:dyDescent="0.3">
      <c r="H51631" s="12"/>
    </row>
    <row r="51632" spans="8:8" x14ac:dyDescent="0.3">
      <c r="H51632" s="12"/>
    </row>
    <row r="51633" spans="8:8" x14ac:dyDescent="0.3">
      <c r="H51633" s="12"/>
    </row>
    <row r="51634" spans="8:8" x14ac:dyDescent="0.3">
      <c r="H51634" s="12"/>
    </row>
    <row r="51635" spans="8:8" x14ac:dyDescent="0.3">
      <c r="H51635" s="12"/>
    </row>
    <row r="51636" spans="8:8" x14ac:dyDescent="0.3">
      <c r="H51636" s="12"/>
    </row>
    <row r="51637" spans="8:8" x14ac:dyDescent="0.3">
      <c r="H51637" s="12"/>
    </row>
    <row r="51638" spans="8:8" x14ac:dyDescent="0.3">
      <c r="H51638" s="12"/>
    </row>
    <row r="51639" spans="8:8" x14ac:dyDescent="0.3">
      <c r="H51639" s="12"/>
    </row>
    <row r="51640" spans="8:8" x14ac:dyDescent="0.3">
      <c r="H51640" s="12"/>
    </row>
    <row r="51641" spans="8:8" x14ac:dyDescent="0.3">
      <c r="H51641" s="12"/>
    </row>
    <row r="51642" spans="8:8" x14ac:dyDescent="0.3">
      <c r="H51642" s="12"/>
    </row>
    <row r="51643" spans="8:8" x14ac:dyDescent="0.3">
      <c r="H51643" s="12"/>
    </row>
    <row r="51644" spans="8:8" x14ac:dyDescent="0.3">
      <c r="H51644" s="12"/>
    </row>
    <row r="51645" spans="8:8" x14ac:dyDescent="0.3">
      <c r="H51645" s="12"/>
    </row>
    <row r="51646" spans="8:8" x14ac:dyDescent="0.3">
      <c r="H51646" s="12"/>
    </row>
    <row r="51647" spans="8:8" x14ac:dyDescent="0.3">
      <c r="H51647" s="12"/>
    </row>
    <row r="51648" spans="8:8" x14ac:dyDescent="0.3">
      <c r="H51648" s="12"/>
    </row>
    <row r="51649" spans="8:8" x14ac:dyDescent="0.3">
      <c r="H51649" s="12"/>
    </row>
    <row r="51650" spans="8:8" x14ac:dyDescent="0.3">
      <c r="H51650" s="12"/>
    </row>
    <row r="51651" spans="8:8" x14ac:dyDescent="0.3">
      <c r="H51651" s="12"/>
    </row>
    <row r="51652" spans="8:8" x14ac:dyDescent="0.3">
      <c r="H51652" s="12"/>
    </row>
    <row r="51653" spans="8:8" x14ac:dyDescent="0.3">
      <c r="H51653" s="12"/>
    </row>
    <row r="51654" spans="8:8" x14ac:dyDescent="0.3">
      <c r="H51654" s="12"/>
    </row>
    <row r="51655" spans="8:8" x14ac:dyDescent="0.3">
      <c r="H51655" s="12"/>
    </row>
    <row r="51656" spans="8:8" x14ac:dyDescent="0.3">
      <c r="H51656" s="12"/>
    </row>
    <row r="51657" spans="8:8" x14ac:dyDescent="0.3">
      <c r="H51657" s="12"/>
    </row>
    <row r="51658" spans="8:8" x14ac:dyDescent="0.3">
      <c r="H51658" s="12"/>
    </row>
    <row r="51659" spans="8:8" x14ac:dyDescent="0.3">
      <c r="H51659" s="12"/>
    </row>
    <row r="51660" spans="8:8" x14ac:dyDescent="0.3">
      <c r="H51660" s="12"/>
    </row>
    <row r="51661" spans="8:8" x14ac:dyDescent="0.3">
      <c r="H51661" s="12"/>
    </row>
    <row r="51662" spans="8:8" x14ac:dyDescent="0.3">
      <c r="H51662" s="12"/>
    </row>
    <row r="51663" spans="8:8" x14ac:dyDescent="0.3">
      <c r="H51663" s="12"/>
    </row>
    <row r="51664" spans="8:8" x14ac:dyDescent="0.3">
      <c r="H51664" s="12"/>
    </row>
    <row r="51665" spans="8:8" x14ac:dyDescent="0.3">
      <c r="H51665" s="12"/>
    </row>
    <row r="51666" spans="8:8" x14ac:dyDescent="0.3">
      <c r="H51666" s="12"/>
    </row>
    <row r="51667" spans="8:8" x14ac:dyDescent="0.3">
      <c r="H51667" s="12"/>
    </row>
    <row r="51668" spans="8:8" x14ac:dyDescent="0.3">
      <c r="H51668" s="12"/>
    </row>
    <row r="51669" spans="8:8" x14ac:dyDescent="0.3">
      <c r="H51669" s="12"/>
    </row>
    <row r="51670" spans="8:8" x14ac:dyDescent="0.3">
      <c r="H51670" s="12"/>
    </row>
    <row r="51671" spans="8:8" x14ac:dyDescent="0.3">
      <c r="H51671" s="12"/>
    </row>
    <row r="51672" spans="8:8" x14ac:dyDescent="0.3">
      <c r="H51672" s="12"/>
    </row>
    <row r="51673" spans="8:8" x14ac:dyDescent="0.3">
      <c r="H51673" s="12"/>
    </row>
    <row r="51674" spans="8:8" x14ac:dyDescent="0.3">
      <c r="H51674" s="12"/>
    </row>
    <row r="51675" spans="8:8" x14ac:dyDescent="0.3">
      <c r="H51675" s="12"/>
    </row>
    <row r="51676" spans="8:8" x14ac:dyDescent="0.3">
      <c r="H51676" s="12"/>
    </row>
    <row r="51677" spans="8:8" x14ac:dyDescent="0.3">
      <c r="H51677" s="12"/>
    </row>
    <row r="51678" spans="8:8" x14ac:dyDescent="0.3">
      <c r="H51678" s="12"/>
    </row>
    <row r="51679" spans="8:8" x14ac:dyDescent="0.3">
      <c r="H51679" s="12"/>
    </row>
    <row r="51680" spans="8:8" x14ac:dyDescent="0.3">
      <c r="H51680" s="12"/>
    </row>
    <row r="51681" spans="8:8" x14ac:dyDescent="0.3">
      <c r="H51681" s="12"/>
    </row>
    <row r="51682" spans="8:8" x14ac:dyDescent="0.3">
      <c r="H51682" s="12"/>
    </row>
    <row r="51683" spans="8:8" x14ac:dyDescent="0.3">
      <c r="H51683" s="12"/>
    </row>
    <row r="51684" spans="8:8" x14ac:dyDescent="0.3">
      <c r="H51684" s="12"/>
    </row>
    <row r="51685" spans="8:8" x14ac:dyDescent="0.3">
      <c r="H51685" s="12"/>
    </row>
    <row r="51686" spans="8:8" x14ac:dyDescent="0.3">
      <c r="H51686" s="12"/>
    </row>
    <row r="51687" spans="8:8" x14ac:dyDescent="0.3">
      <c r="H51687" s="12"/>
    </row>
    <row r="51688" spans="8:8" x14ac:dyDescent="0.3">
      <c r="H51688" s="12"/>
    </row>
    <row r="51689" spans="8:8" x14ac:dyDescent="0.3">
      <c r="H51689" s="12"/>
    </row>
    <row r="51690" spans="8:8" x14ac:dyDescent="0.3">
      <c r="H51690" s="12"/>
    </row>
    <row r="51691" spans="8:8" x14ac:dyDescent="0.3">
      <c r="H51691" s="12"/>
    </row>
    <row r="51692" spans="8:8" x14ac:dyDescent="0.3">
      <c r="H51692" s="12"/>
    </row>
    <row r="51693" spans="8:8" x14ac:dyDescent="0.3">
      <c r="H51693" s="12"/>
    </row>
    <row r="51694" spans="8:8" x14ac:dyDescent="0.3">
      <c r="H51694" s="12"/>
    </row>
    <row r="51695" spans="8:8" x14ac:dyDescent="0.3">
      <c r="H51695" s="12"/>
    </row>
    <row r="51696" spans="8:8" x14ac:dyDescent="0.3">
      <c r="H51696" s="12"/>
    </row>
    <row r="51697" spans="8:8" x14ac:dyDescent="0.3">
      <c r="H51697" s="12"/>
    </row>
    <row r="51698" spans="8:8" x14ac:dyDescent="0.3">
      <c r="H51698" s="12"/>
    </row>
    <row r="51699" spans="8:8" x14ac:dyDescent="0.3">
      <c r="H51699" s="12"/>
    </row>
    <row r="51700" spans="8:8" x14ac:dyDescent="0.3">
      <c r="H51700" s="12"/>
    </row>
    <row r="51701" spans="8:8" x14ac:dyDescent="0.3">
      <c r="H51701" s="12"/>
    </row>
    <row r="51702" spans="8:8" x14ac:dyDescent="0.3">
      <c r="H51702" s="12"/>
    </row>
    <row r="51703" spans="8:8" x14ac:dyDescent="0.3">
      <c r="H51703" s="12"/>
    </row>
    <row r="51704" spans="8:8" x14ac:dyDescent="0.3">
      <c r="H51704" s="12"/>
    </row>
    <row r="51705" spans="8:8" x14ac:dyDescent="0.3">
      <c r="H51705" s="12"/>
    </row>
    <row r="51706" spans="8:8" x14ac:dyDescent="0.3">
      <c r="H51706" s="12"/>
    </row>
    <row r="51707" spans="8:8" x14ac:dyDescent="0.3">
      <c r="H51707" s="12"/>
    </row>
    <row r="51708" spans="8:8" x14ac:dyDescent="0.3">
      <c r="H51708" s="12"/>
    </row>
    <row r="51709" spans="8:8" x14ac:dyDescent="0.3">
      <c r="H51709" s="12"/>
    </row>
    <row r="51710" spans="8:8" x14ac:dyDescent="0.3">
      <c r="H51710" s="12"/>
    </row>
    <row r="51711" spans="8:8" x14ac:dyDescent="0.3">
      <c r="H51711" s="12"/>
    </row>
    <row r="51712" spans="8:8" x14ac:dyDescent="0.3">
      <c r="H51712" s="12"/>
    </row>
    <row r="51713" spans="8:8" x14ac:dyDescent="0.3">
      <c r="H51713" s="12"/>
    </row>
    <row r="51714" spans="8:8" x14ac:dyDescent="0.3">
      <c r="H51714" s="12"/>
    </row>
    <row r="51715" spans="8:8" x14ac:dyDescent="0.3">
      <c r="H51715" s="12"/>
    </row>
    <row r="51716" spans="8:8" x14ac:dyDescent="0.3">
      <c r="H51716" s="12"/>
    </row>
    <row r="51717" spans="8:8" x14ac:dyDescent="0.3">
      <c r="H51717" s="12"/>
    </row>
    <row r="51718" spans="8:8" x14ac:dyDescent="0.3">
      <c r="H51718" s="12"/>
    </row>
    <row r="51719" spans="8:8" x14ac:dyDescent="0.3">
      <c r="H51719" s="12"/>
    </row>
    <row r="51720" spans="8:8" x14ac:dyDescent="0.3">
      <c r="H51720" s="12"/>
    </row>
    <row r="51721" spans="8:8" x14ac:dyDescent="0.3">
      <c r="H51721" s="12"/>
    </row>
    <row r="51722" spans="8:8" x14ac:dyDescent="0.3">
      <c r="H51722" s="12"/>
    </row>
    <row r="51723" spans="8:8" x14ac:dyDescent="0.3">
      <c r="H51723" s="12"/>
    </row>
    <row r="51724" spans="8:8" x14ac:dyDescent="0.3">
      <c r="H51724" s="12"/>
    </row>
    <row r="51725" spans="8:8" x14ac:dyDescent="0.3">
      <c r="H51725" s="12"/>
    </row>
    <row r="51726" spans="8:8" x14ac:dyDescent="0.3">
      <c r="H51726" s="12"/>
    </row>
    <row r="51727" spans="8:8" x14ac:dyDescent="0.3">
      <c r="H51727" s="12"/>
    </row>
    <row r="51728" spans="8:8" x14ac:dyDescent="0.3">
      <c r="H51728" s="12"/>
    </row>
    <row r="51729" spans="8:8" x14ac:dyDescent="0.3">
      <c r="H51729" s="12"/>
    </row>
    <row r="51730" spans="8:8" x14ac:dyDescent="0.3">
      <c r="H51730" s="12"/>
    </row>
    <row r="51731" spans="8:8" x14ac:dyDescent="0.3">
      <c r="H51731" s="12"/>
    </row>
    <row r="51732" spans="8:8" x14ac:dyDescent="0.3">
      <c r="H51732" s="12"/>
    </row>
    <row r="51733" spans="8:8" x14ac:dyDescent="0.3">
      <c r="H51733" s="12"/>
    </row>
    <row r="51734" spans="8:8" x14ac:dyDescent="0.3">
      <c r="H51734" s="12"/>
    </row>
    <row r="51735" spans="8:8" x14ac:dyDescent="0.3">
      <c r="H51735" s="12"/>
    </row>
    <row r="51736" spans="8:8" x14ac:dyDescent="0.3">
      <c r="H51736" s="12"/>
    </row>
    <row r="51737" spans="8:8" x14ac:dyDescent="0.3">
      <c r="H51737" s="12"/>
    </row>
    <row r="51738" spans="8:8" x14ac:dyDescent="0.3">
      <c r="H51738" s="12"/>
    </row>
    <row r="51739" spans="8:8" x14ac:dyDescent="0.3">
      <c r="H51739" s="12"/>
    </row>
    <row r="51740" spans="8:8" x14ac:dyDescent="0.3">
      <c r="H51740" s="12"/>
    </row>
    <row r="51741" spans="8:8" x14ac:dyDescent="0.3">
      <c r="H51741" s="12"/>
    </row>
    <row r="51742" spans="8:8" x14ac:dyDescent="0.3">
      <c r="H51742" s="12"/>
    </row>
    <row r="51743" spans="8:8" x14ac:dyDescent="0.3">
      <c r="H51743" s="12"/>
    </row>
    <row r="51744" spans="8:8" x14ac:dyDescent="0.3">
      <c r="H51744" s="12"/>
    </row>
    <row r="51745" spans="8:8" x14ac:dyDescent="0.3">
      <c r="H51745" s="12"/>
    </row>
    <row r="51746" spans="8:8" x14ac:dyDescent="0.3">
      <c r="H51746" s="12"/>
    </row>
    <row r="51747" spans="8:8" x14ac:dyDescent="0.3">
      <c r="H51747" s="12"/>
    </row>
    <row r="51748" spans="8:8" x14ac:dyDescent="0.3">
      <c r="H51748" s="12"/>
    </row>
    <row r="51749" spans="8:8" x14ac:dyDescent="0.3">
      <c r="H51749" s="12"/>
    </row>
    <row r="51750" spans="8:8" x14ac:dyDescent="0.3">
      <c r="H51750" s="12"/>
    </row>
    <row r="51751" spans="8:8" x14ac:dyDescent="0.3">
      <c r="H51751" s="12"/>
    </row>
    <row r="51752" spans="8:8" x14ac:dyDescent="0.3">
      <c r="H51752" s="12"/>
    </row>
    <row r="51753" spans="8:8" x14ac:dyDescent="0.3">
      <c r="H51753" s="12"/>
    </row>
    <row r="51754" spans="8:8" x14ac:dyDescent="0.3">
      <c r="H51754" s="12"/>
    </row>
    <row r="51755" spans="8:8" x14ac:dyDescent="0.3">
      <c r="H51755" s="12"/>
    </row>
    <row r="51756" spans="8:8" x14ac:dyDescent="0.3">
      <c r="H51756" s="12"/>
    </row>
    <row r="51757" spans="8:8" x14ac:dyDescent="0.3">
      <c r="H51757" s="12"/>
    </row>
    <row r="51758" spans="8:8" x14ac:dyDescent="0.3">
      <c r="H51758" s="12"/>
    </row>
    <row r="51759" spans="8:8" x14ac:dyDescent="0.3">
      <c r="H51759" s="12"/>
    </row>
    <row r="51760" spans="8:8" x14ac:dyDescent="0.3">
      <c r="H51760" s="12"/>
    </row>
    <row r="51761" spans="8:8" x14ac:dyDescent="0.3">
      <c r="H51761" s="12"/>
    </row>
    <row r="51762" spans="8:8" x14ac:dyDescent="0.3">
      <c r="H51762" s="12"/>
    </row>
    <row r="51763" spans="8:8" x14ac:dyDescent="0.3">
      <c r="H51763" s="12"/>
    </row>
    <row r="51764" spans="8:8" x14ac:dyDescent="0.3">
      <c r="H51764" s="12"/>
    </row>
    <row r="51765" spans="8:8" x14ac:dyDescent="0.3">
      <c r="H51765" s="12"/>
    </row>
    <row r="51766" spans="8:8" x14ac:dyDescent="0.3">
      <c r="H51766" s="12"/>
    </row>
    <row r="51767" spans="8:8" x14ac:dyDescent="0.3">
      <c r="H51767" s="12"/>
    </row>
    <row r="51768" spans="8:8" x14ac:dyDescent="0.3">
      <c r="H51768" s="12"/>
    </row>
    <row r="51769" spans="8:8" x14ac:dyDescent="0.3">
      <c r="H51769" s="12"/>
    </row>
    <row r="51770" spans="8:8" x14ac:dyDescent="0.3">
      <c r="H51770" s="12"/>
    </row>
    <row r="51771" spans="8:8" x14ac:dyDescent="0.3">
      <c r="H51771" s="12"/>
    </row>
    <row r="51772" spans="8:8" x14ac:dyDescent="0.3">
      <c r="H51772" s="12"/>
    </row>
    <row r="51773" spans="8:8" x14ac:dyDescent="0.3">
      <c r="H51773" s="12"/>
    </row>
    <row r="51774" spans="8:8" x14ac:dyDescent="0.3">
      <c r="H51774" s="12"/>
    </row>
    <row r="51775" spans="8:8" x14ac:dyDescent="0.3">
      <c r="H51775" s="12"/>
    </row>
    <row r="51776" spans="8:8" x14ac:dyDescent="0.3">
      <c r="H51776" s="12"/>
    </row>
    <row r="51777" spans="8:8" x14ac:dyDescent="0.3">
      <c r="H51777" s="12"/>
    </row>
    <row r="51778" spans="8:8" x14ac:dyDescent="0.3">
      <c r="H51778" s="12"/>
    </row>
    <row r="51779" spans="8:8" x14ac:dyDescent="0.3">
      <c r="H51779" s="12"/>
    </row>
    <row r="51780" spans="8:8" x14ac:dyDescent="0.3">
      <c r="H51780" s="12"/>
    </row>
    <row r="51781" spans="8:8" x14ac:dyDescent="0.3">
      <c r="H51781" s="12"/>
    </row>
    <row r="51782" spans="8:8" x14ac:dyDescent="0.3">
      <c r="H51782" s="12"/>
    </row>
    <row r="51783" spans="8:8" x14ac:dyDescent="0.3">
      <c r="H51783" s="12"/>
    </row>
    <row r="51784" spans="8:8" x14ac:dyDescent="0.3">
      <c r="H51784" s="12"/>
    </row>
    <row r="51785" spans="8:8" x14ac:dyDescent="0.3">
      <c r="H51785" s="12"/>
    </row>
    <row r="51786" spans="8:8" x14ac:dyDescent="0.3">
      <c r="H51786" s="12"/>
    </row>
    <row r="51787" spans="8:8" x14ac:dyDescent="0.3">
      <c r="H51787" s="12"/>
    </row>
    <row r="51788" spans="8:8" x14ac:dyDescent="0.3">
      <c r="H51788" s="12"/>
    </row>
    <row r="51789" spans="8:8" x14ac:dyDescent="0.3">
      <c r="H51789" s="12"/>
    </row>
    <row r="51790" spans="8:8" x14ac:dyDescent="0.3">
      <c r="H51790" s="12"/>
    </row>
    <row r="51791" spans="8:8" x14ac:dyDescent="0.3">
      <c r="H51791" s="12"/>
    </row>
    <row r="51792" spans="8:8" x14ac:dyDescent="0.3">
      <c r="H51792" s="12"/>
    </row>
    <row r="51793" spans="8:8" x14ac:dyDescent="0.3">
      <c r="H51793" s="12"/>
    </row>
    <row r="51794" spans="8:8" x14ac:dyDescent="0.3">
      <c r="H51794" s="12"/>
    </row>
    <row r="51795" spans="8:8" x14ac:dyDescent="0.3">
      <c r="H51795" s="12"/>
    </row>
    <row r="51796" spans="8:8" x14ac:dyDescent="0.3">
      <c r="H51796" s="12"/>
    </row>
    <row r="51797" spans="8:8" x14ac:dyDescent="0.3">
      <c r="H51797" s="12"/>
    </row>
    <row r="51798" spans="8:8" x14ac:dyDescent="0.3">
      <c r="H51798" s="12"/>
    </row>
    <row r="51799" spans="8:8" x14ac:dyDescent="0.3">
      <c r="H51799" s="12"/>
    </row>
    <row r="51800" spans="8:8" x14ac:dyDescent="0.3">
      <c r="H51800" s="12"/>
    </row>
    <row r="51801" spans="8:8" x14ac:dyDescent="0.3">
      <c r="H51801" s="12"/>
    </row>
    <row r="51802" spans="8:8" x14ac:dyDescent="0.3">
      <c r="H51802" s="12"/>
    </row>
    <row r="51803" spans="8:8" x14ac:dyDescent="0.3">
      <c r="H51803" s="12"/>
    </row>
    <row r="51804" spans="8:8" x14ac:dyDescent="0.3">
      <c r="H51804" s="12"/>
    </row>
    <row r="51805" spans="8:8" x14ac:dyDescent="0.3">
      <c r="H51805" s="12"/>
    </row>
    <row r="51806" spans="8:8" x14ac:dyDescent="0.3">
      <c r="H51806" s="12"/>
    </row>
    <row r="51807" spans="8:8" x14ac:dyDescent="0.3">
      <c r="H51807" s="12"/>
    </row>
    <row r="51808" spans="8:8" x14ac:dyDescent="0.3">
      <c r="H51808" s="12"/>
    </row>
    <row r="51809" spans="8:8" x14ac:dyDescent="0.3">
      <c r="H51809" s="12"/>
    </row>
    <row r="51810" spans="8:8" x14ac:dyDescent="0.3">
      <c r="H51810" s="12"/>
    </row>
    <row r="51811" spans="8:8" x14ac:dyDescent="0.3">
      <c r="H51811" s="12"/>
    </row>
    <row r="51812" spans="8:8" x14ac:dyDescent="0.3">
      <c r="H51812" s="12"/>
    </row>
    <row r="51813" spans="8:8" x14ac:dyDescent="0.3">
      <c r="H51813" s="12"/>
    </row>
    <row r="51814" spans="8:8" x14ac:dyDescent="0.3">
      <c r="H51814" s="12"/>
    </row>
    <row r="51815" spans="8:8" x14ac:dyDescent="0.3">
      <c r="H51815" s="12"/>
    </row>
    <row r="51816" spans="8:8" x14ac:dyDescent="0.3">
      <c r="H51816" s="12"/>
    </row>
    <row r="51817" spans="8:8" x14ac:dyDescent="0.3">
      <c r="H51817" s="12"/>
    </row>
    <row r="51818" spans="8:8" x14ac:dyDescent="0.3">
      <c r="H51818" s="12"/>
    </row>
    <row r="51819" spans="8:8" x14ac:dyDescent="0.3">
      <c r="H51819" s="12"/>
    </row>
    <row r="51820" spans="8:8" x14ac:dyDescent="0.3">
      <c r="H51820" s="12"/>
    </row>
    <row r="51821" spans="8:8" x14ac:dyDescent="0.3">
      <c r="H51821" s="12"/>
    </row>
    <row r="51822" spans="8:8" x14ac:dyDescent="0.3">
      <c r="H51822" s="12"/>
    </row>
    <row r="51823" spans="8:8" x14ac:dyDescent="0.3">
      <c r="H51823" s="12"/>
    </row>
    <row r="51824" spans="8:8" x14ac:dyDescent="0.3">
      <c r="H51824" s="12"/>
    </row>
    <row r="51825" spans="8:8" x14ac:dyDescent="0.3">
      <c r="H51825" s="12"/>
    </row>
    <row r="51826" spans="8:8" x14ac:dyDescent="0.3">
      <c r="H51826" s="12"/>
    </row>
    <row r="51827" spans="8:8" x14ac:dyDescent="0.3">
      <c r="H51827" s="12"/>
    </row>
    <row r="51828" spans="8:8" x14ac:dyDescent="0.3">
      <c r="H51828" s="12"/>
    </row>
    <row r="51829" spans="8:8" x14ac:dyDescent="0.3">
      <c r="H51829" s="12"/>
    </row>
    <row r="51830" spans="8:8" x14ac:dyDescent="0.3">
      <c r="H51830" s="12"/>
    </row>
    <row r="51831" spans="8:8" x14ac:dyDescent="0.3">
      <c r="H51831" s="12"/>
    </row>
    <row r="51832" spans="8:8" x14ac:dyDescent="0.3">
      <c r="H51832" s="12"/>
    </row>
    <row r="51833" spans="8:8" x14ac:dyDescent="0.3">
      <c r="H51833" s="12"/>
    </row>
    <row r="51834" spans="8:8" x14ac:dyDescent="0.3">
      <c r="H51834" s="12"/>
    </row>
    <row r="51835" spans="8:8" x14ac:dyDescent="0.3">
      <c r="H51835" s="12"/>
    </row>
    <row r="51836" spans="8:8" x14ac:dyDescent="0.3">
      <c r="H51836" s="12"/>
    </row>
    <row r="51837" spans="8:8" x14ac:dyDescent="0.3">
      <c r="H51837" s="12"/>
    </row>
    <row r="51838" spans="8:8" x14ac:dyDescent="0.3">
      <c r="H51838" s="12"/>
    </row>
    <row r="51839" spans="8:8" x14ac:dyDescent="0.3">
      <c r="H51839" s="12"/>
    </row>
    <row r="51840" spans="8:8" x14ac:dyDescent="0.3">
      <c r="H51840" s="12"/>
    </row>
    <row r="51841" spans="8:8" x14ac:dyDescent="0.3">
      <c r="H51841" s="12"/>
    </row>
    <row r="51842" spans="8:8" x14ac:dyDescent="0.3">
      <c r="H51842" s="12"/>
    </row>
    <row r="51843" spans="8:8" x14ac:dyDescent="0.3">
      <c r="H51843" s="12"/>
    </row>
    <row r="51844" spans="8:8" x14ac:dyDescent="0.3">
      <c r="H51844" s="12"/>
    </row>
    <row r="51845" spans="8:8" x14ac:dyDescent="0.3">
      <c r="H51845" s="12"/>
    </row>
    <row r="51846" spans="8:8" x14ac:dyDescent="0.3">
      <c r="H51846" s="12"/>
    </row>
    <row r="51847" spans="8:8" x14ac:dyDescent="0.3">
      <c r="H51847" s="12"/>
    </row>
    <row r="51848" spans="8:8" x14ac:dyDescent="0.3">
      <c r="H51848" s="12"/>
    </row>
    <row r="51849" spans="8:8" x14ac:dyDescent="0.3">
      <c r="H51849" s="12"/>
    </row>
    <row r="51850" spans="8:8" x14ac:dyDescent="0.3">
      <c r="H51850" s="12"/>
    </row>
    <row r="51851" spans="8:8" x14ac:dyDescent="0.3">
      <c r="H51851" s="12"/>
    </row>
    <row r="51852" spans="8:8" x14ac:dyDescent="0.3">
      <c r="H51852" s="12"/>
    </row>
    <row r="51853" spans="8:8" x14ac:dyDescent="0.3">
      <c r="H51853" s="12"/>
    </row>
    <row r="51854" spans="8:8" x14ac:dyDescent="0.3">
      <c r="H51854" s="12"/>
    </row>
    <row r="51855" spans="8:8" x14ac:dyDescent="0.3">
      <c r="H51855" s="12"/>
    </row>
    <row r="51856" spans="8:8" x14ac:dyDescent="0.3">
      <c r="H51856" s="12"/>
    </row>
    <row r="51857" spans="8:8" x14ac:dyDescent="0.3">
      <c r="H51857" s="12"/>
    </row>
    <row r="51858" spans="8:8" x14ac:dyDescent="0.3">
      <c r="H51858" s="12"/>
    </row>
    <row r="51859" spans="8:8" x14ac:dyDescent="0.3">
      <c r="H51859" s="12"/>
    </row>
    <row r="51860" spans="8:8" x14ac:dyDescent="0.3">
      <c r="H51860" s="12"/>
    </row>
    <row r="51861" spans="8:8" x14ac:dyDescent="0.3">
      <c r="H51861" s="12"/>
    </row>
    <row r="51862" spans="8:8" x14ac:dyDescent="0.3">
      <c r="H51862" s="12"/>
    </row>
    <row r="51863" spans="8:8" x14ac:dyDescent="0.3">
      <c r="H51863" s="12"/>
    </row>
    <row r="51864" spans="8:8" x14ac:dyDescent="0.3">
      <c r="H51864" s="12"/>
    </row>
    <row r="51865" spans="8:8" x14ac:dyDescent="0.3">
      <c r="H51865" s="12"/>
    </row>
    <row r="51866" spans="8:8" x14ac:dyDescent="0.3">
      <c r="H51866" s="12"/>
    </row>
    <row r="51867" spans="8:8" x14ac:dyDescent="0.3">
      <c r="H51867" s="12"/>
    </row>
    <row r="51868" spans="8:8" x14ac:dyDescent="0.3">
      <c r="H51868" s="12"/>
    </row>
    <row r="51869" spans="8:8" x14ac:dyDescent="0.3">
      <c r="H51869" s="12"/>
    </row>
    <row r="51870" spans="8:8" x14ac:dyDescent="0.3">
      <c r="H51870" s="12"/>
    </row>
    <row r="51871" spans="8:8" x14ac:dyDescent="0.3">
      <c r="H51871" s="12"/>
    </row>
    <row r="51872" spans="8:8" x14ac:dyDescent="0.3">
      <c r="H51872" s="12"/>
    </row>
    <row r="51873" spans="8:8" x14ac:dyDescent="0.3">
      <c r="H51873" s="12"/>
    </row>
    <row r="51874" spans="8:8" x14ac:dyDescent="0.3">
      <c r="H51874" s="12"/>
    </row>
    <row r="51875" spans="8:8" x14ac:dyDescent="0.3">
      <c r="H51875" s="12"/>
    </row>
    <row r="51876" spans="8:8" x14ac:dyDescent="0.3">
      <c r="H51876" s="12"/>
    </row>
    <row r="51877" spans="8:8" x14ac:dyDescent="0.3">
      <c r="H51877" s="12"/>
    </row>
    <row r="51878" spans="8:8" x14ac:dyDescent="0.3">
      <c r="H51878" s="12"/>
    </row>
    <row r="51879" spans="8:8" x14ac:dyDescent="0.3">
      <c r="H51879" s="12"/>
    </row>
    <row r="51880" spans="8:8" x14ac:dyDescent="0.3">
      <c r="H51880" s="12"/>
    </row>
    <row r="51881" spans="8:8" x14ac:dyDescent="0.3">
      <c r="H51881" s="12"/>
    </row>
    <row r="51882" spans="8:8" x14ac:dyDescent="0.3">
      <c r="H51882" s="12"/>
    </row>
    <row r="51883" spans="8:8" x14ac:dyDescent="0.3">
      <c r="H51883" s="12"/>
    </row>
    <row r="51884" spans="8:8" x14ac:dyDescent="0.3">
      <c r="H51884" s="12"/>
    </row>
    <row r="51885" spans="8:8" x14ac:dyDescent="0.3">
      <c r="H51885" s="12"/>
    </row>
    <row r="51886" spans="8:8" x14ac:dyDescent="0.3">
      <c r="H51886" s="12"/>
    </row>
    <row r="51887" spans="8:8" x14ac:dyDescent="0.3">
      <c r="H51887" s="12"/>
    </row>
    <row r="51888" spans="8:8" x14ac:dyDescent="0.3">
      <c r="H51888" s="12"/>
    </row>
    <row r="51889" spans="8:8" x14ac:dyDescent="0.3">
      <c r="H51889" s="12"/>
    </row>
    <row r="51890" spans="8:8" x14ac:dyDescent="0.3">
      <c r="H51890" s="12"/>
    </row>
    <row r="51891" spans="8:8" x14ac:dyDescent="0.3">
      <c r="H51891" s="12"/>
    </row>
    <row r="51892" spans="8:8" x14ac:dyDescent="0.3">
      <c r="H51892" s="12"/>
    </row>
    <row r="51893" spans="8:8" x14ac:dyDescent="0.3">
      <c r="H51893" s="12"/>
    </row>
    <row r="51894" spans="8:8" x14ac:dyDescent="0.3">
      <c r="H51894" s="12"/>
    </row>
    <row r="51895" spans="8:8" x14ac:dyDescent="0.3">
      <c r="H51895" s="12"/>
    </row>
    <row r="51896" spans="8:8" x14ac:dyDescent="0.3">
      <c r="H51896" s="12"/>
    </row>
    <row r="51897" spans="8:8" x14ac:dyDescent="0.3">
      <c r="H51897" s="12"/>
    </row>
    <row r="51898" spans="8:8" x14ac:dyDescent="0.3">
      <c r="H51898" s="12"/>
    </row>
    <row r="51899" spans="8:8" x14ac:dyDescent="0.3">
      <c r="H51899" s="12"/>
    </row>
    <row r="51900" spans="8:8" x14ac:dyDescent="0.3">
      <c r="H51900" s="12"/>
    </row>
    <row r="51901" spans="8:8" x14ac:dyDescent="0.3">
      <c r="H51901" s="12"/>
    </row>
    <row r="51902" spans="8:8" x14ac:dyDescent="0.3">
      <c r="H51902" s="12"/>
    </row>
    <row r="51903" spans="8:8" x14ac:dyDescent="0.3">
      <c r="H51903" s="12"/>
    </row>
    <row r="51904" spans="8:8" x14ac:dyDescent="0.3">
      <c r="H51904" s="12"/>
    </row>
    <row r="51905" spans="8:8" x14ac:dyDescent="0.3">
      <c r="H51905" s="12"/>
    </row>
    <row r="51906" spans="8:8" x14ac:dyDescent="0.3">
      <c r="H51906" s="12"/>
    </row>
    <row r="51907" spans="8:8" x14ac:dyDescent="0.3">
      <c r="H51907" s="12"/>
    </row>
    <row r="51908" spans="8:8" x14ac:dyDescent="0.3">
      <c r="H51908" s="12"/>
    </row>
    <row r="51909" spans="8:8" x14ac:dyDescent="0.3">
      <c r="H51909" s="12"/>
    </row>
    <row r="51910" spans="8:8" x14ac:dyDescent="0.3">
      <c r="H51910" s="12"/>
    </row>
    <row r="51911" spans="8:8" x14ac:dyDescent="0.3">
      <c r="H51911" s="12"/>
    </row>
    <row r="51912" spans="8:8" x14ac:dyDescent="0.3">
      <c r="H51912" s="12"/>
    </row>
    <row r="51913" spans="8:8" x14ac:dyDescent="0.3">
      <c r="H51913" s="12"/>
    </row>
    <row r="51914" spans="8:8" x14ac:dyDescent="0.3">
      <c r="H51914" s="12"/>
    </row>
    <row r="51915" spans="8:8" x14ac:dyDescent="0.3">
      <c r="H51915" s="12"/>
    </row>
    <row r="51916" spans="8:8" x14ac:dyDescent="0.3">
      <c r="H51916" s="12"/>
    </row>
    <row r="51917" spans="8:8" x14ac:dyDescent="0.3">
      <c r="H51917" s="12"/>
    </row>
    <row r="51918" spans="8:8" x14ac:dyDescent="0.3">
      <c r="H51918" s="12"/>
    </row>
    <row r="51919" spans="8:8" x14ac:dyDescent="0.3">
      <c r="H51919" s="12"/>
    </row>
    <row r="51920" spans="8:8" x14ac:dyDescent="0.3">
      <c r="H51920" s="12"/>
    </row>
    <row r="51921" spans="8:8" x14ac:dyDescent="0.3">
      <c r="H51921" s="12"/>
    </row>
    <row r="51922" spans="8:8" x14ac:dyDescent="0.3">
      <c r="H51922" s="12"/>
    </row>
    <row r="51923" spans="8:8" x14ac:dyDescent="0.3">
      <c r="H51923" s="12"/>
    </row>
    <row r="51924" spans="8:8" x14ac:dyDescent="0.3">
      <c r="H51924" s="12"/>
    </row>
    <row r="51925" spans="8:8" x14ac:dyDescent="0.3">
      <c r="H51925" s="12"/>
    </row>
    <row r="51926" spans="8:8" x14ac:dyDescent="0.3">
      <c r="H51926" s="12"/>
    </row>
    <row r="51927" spans="8:8" x14ac:dyDescent="0.3">
      <c r="H51927" s="12"/>
    </row>
    <row r="51928" spans="8:8" x14ac:dyDescent="0.3">
      <c r="H51928" s="12"/>
    </row>
    <row r="51929" spans="8:8" x14ac:dyDescent="0.3">
      <c r="H51929" s="12"/>
    </row>
    <row r="51930" spans="8:8" x14ac:dyDescent="0.3">
      <c r="H51930" s="12"/>
    </row>
    <row r="51931" spans="8:8" x14ac:dyDescent="0.3">
      <c r="H51931" s="12"/>
    </row>
    <row r="51932" spans="8:8" x14ac:dyDescent="0.3">
      <c r="H51932" s="12"/>
    </row>
    <row r="51933" spans="8:8" x14ac:dyDescent="0.3">
      <c r="H51933" s="12"/>
    </row>
    <row r="51934" spans="8:8" x14ac:dyDescent="0.3">
      <c r="H51934" s="12"/>
    </row>
    <row r="51935" spans="8:8" x14ac:dyDescent="0.3">
      <c r="H51935" s="12"/>
    </row>
    <row r="51936" spans="8:8" x14ac:dyDescent="0.3">
      <c r="H51936" s="12"/>
    </row>
    <row r="51937" spans="8:8" x14ac:dyDescent="0.3">
      <c r="H51937" s="12"/>
    </row>
    <row r="51938" spans="8:8" x14ac:dyDescent="0.3">
      <c r="H51938" s="12"/>
    </row>
    <row r="51939" spans="8:8" x14ac:dyDescent="0.3">
      <c r="H51939" s="12"/>
    </row>
    <row r="51940" spans="8:8" x14ac:dyDescent="0.3">
      <c r="H51940" s="12"/>
    </row>
    <row r="51941" spans="8:8" x14ac:dyDescent="0.3">
      <c r="H51941" s="12"/>
    </row>
    <row r="51942" spans="8:8" x14ac:dyDescent="0.3">
      <c r="H51942" s="12"/>
    </row>
    <row r="51943" spans="8:8" x14ac:dyDescent="0.3">
      <c r="H51943" s="12"/>
    </row>
    <row r="51944" spans="8:8" x14ac:dyDescent="0.3">
      <c r="H51944" s="12"/>
    </row>
    <row r="51945" spans="8:8" x14ac:dyDescent="0.3">
      <c r="H51945" s="12"/>
    </row>
    <row r="51946" spans="8:8" x14ac:dyDescent="0.3">
      <c r="H51946" s="12"/>
    </row>
    <row r="51947" spans="8:8" x14ac:dyDescent="0.3">
      <c r="H51947" s="12"/>
    </row>
    <row r="51948" spans="8:8" x14ac:dyDescent="0.3">
      <c r="H51948" s="12"/>
    </row>
    <row r="51949" spans="8:8" x14ac:dyDescent="0.3">
      <c r="H51949" s="12"/>
    </row>
    <row r="51950" spans="8:8" x14ac:dyDescent="0.3">
      <c r="H51950" s="12"/>
    </row>
    <row r="51951" spans="8:8" x14ac:dyDescent="0.3">
      <c r="H51951" s="12"/>
    </row>
    <row r="51952" spans="8:8" x14ac:dyDescent="0.3">
      <c r="H51952" s="12"/>
    </row>
    <row r="51953" spans="8:8" x14ac:dyDescent="0.3">
      <c r="H51953" s="12"/>
    </row>
    <row r="51954" spans="8:8" x14ac:dyDescent="0.3">
      <c r="H51954" s="12"/>
    </row>
    <row r="51955" spans="8:8" x14ac:dyDescent="0.3">
      <c r="H51955" s="12"/>
    </row>
    <row r="51956" spans="8:8" x14ac:dyDescent="0.3">
      <c r="H51956" s="12"/>
    </row>
    <row r="51957" spans="8:8" x14ac:dyDescent="0.3">
      <c r="H51957" s="12"/>
    </row>
    <row r="51958" spans="8:8" x14ac:dyDescent="0.3">
      <c r="H51958" s="12"/>
    </row>
    <row r="51959" spans="8:8" x14ac:dyDescent="0.3">
      <c r="H51959" s="12"/>
    </row>
    <row r="51960" spans="8:8" x14ac:dyDescent="0.3">
      <c r="H51960" s="12"/>
    </row>
    <row r="51961" spans="8:8" x14ac:dyDescent="0.3">
      <c r="H51961" s="12"/>
    </row>
    <row r="51962" spans="8:8" x14ac:dyDescent="0.3">
      <c r="H51962" s="12"/>
    </row>
    <row r="51963" spans="8:8" x14ac:dyDescent="0.3">
      <c r="H51963" s="12"/>
    </row>
    <row r="51964" spans="8:8" x14ac:dyDescent="0.3">
      <c r="H51964" s="12"/>
    </row>
    <row r="51965" spans="8:8" x14ac:dyDescent="0.3">
      <c r="H51965" s="12"/>
    </row>
    <row r="51966" spans="8:8" x14ac:dyDescent="0.3">
      <c r="H51966" s="12"/>
    </row>
    <row r="51967" spans="8:8" x14ac:dyDescent="0.3">
      <c r="H51967" s="12"/>
    </row>
    <row r="51968" spans="8:8" x14ac:dyDescent="0.3">
      <c r="H51968" s="12"/>
    </row>
    <row r="51969" spans="8:8" x14ac:dyDescent="0.3">
      <c r="H51969" s="12"/>
    </row>
    <row r="51970" spans="8:8" x14ac:dyDescent="0.3">
      <c r="H51970" s="12"/>
    </row>
    <row r="51971" spans="8:8" x14ac:dyDescent="0.3">
      <c r="H51971" s="12"/>
    </row>
    <row r="51972" spans="8:8" x14ac:dyDescent="0.3">
      <c r="H51972" s="12"/>
    </row>
    <row r="51973" spans="8:8" x14ac:dyDescent="0.3">
      <c r="H51973" s="12"/>
    </row>
    <row r="51974" spans="8:8" x14ac:dyDescent="0.3">
      <c r="H51974" s="12"/>
    </row>
    <row r="51975" spans="8:8" x14ac:dyDescent="0.3">
      <c r="H51975" s="12"/>
    </row>
    <row r="51976" spans="8:8" x14ac:dyDescent="0.3">
      <c r="H51976" s="12"/>
    </row>
    <row r="51977" spans="8:8" x14ac:dyDescent="0.3">
      <c r="H51977" s="12"/>
    </row>
    <row r="51978" spans="8:8" x14ac:dyDescent="0.3">
      <c r="H51978" s="12"/>
    </row>
    <row r="51979" spans="8:8" x14ac:dyDescent="0.3">
      <c r="H51979" s="12"/>
    </row>
    <row r="51980" spans="8:8" x14ac:dyDescent="0.3">
      <c r="H51980" s="12"/>
    </row>
    <row r="51981" spans="8:8" x14ac:dyDescent="0.3">
      <c r="H51981" s="12"/>
    </row>
    <row r="51982" spans="8:8" x14ac:dyDescent="0.3">
      <c r="H51982" s="12"/>
    </row>
    <row r="51983" spans="8:8" x14ac:dyDescent="0.3">
      <c r="H51983" s="12"/>
    </row>
    <row r="51984" spans="8:8" x14ac:dyDescent="0.3">
      <c r="H51984" s="12"/>
    </row>
    <row r="51985" spans="8:8" x14ac:dyDescent="0.3">
      <c r="H51985" s="12"/>
    </row>
    <row r="51986" spans="8:8" x14ac:dyDescent="0.3">
      <c r="H51986" s="12"/>
    </row>
    <row r="51987" spans="8:8" x14ac:dyDescent="0.3">
      <c r="H51987" s="12"/>
    </row>
    <row r="51988" spans="8:8" x14ac:dyDescent="0.3">
      <c r="H51988" s="12"/>
    </row>
    <row r="51989" spans="8:8" x14ac:dyDescent="0.3">
      <c r="H51989" s="12"/>
    </row>
    <row r="51990" spans="8:8" x14ac:dyDescent="0.3">
      <c r="H51990" s="12"/>
    </row>
    <row r="51991" spans="8:8" x14ac:dyDescent="0.3">
      <c r="H51991" s="12"/>
    </row>
    <row r="51992" spans="8:8" x14ac:dyDescent="0.3">
      <c r="H51992" s="12"/>
    </row>
    <row r="51993" spans="8:8" x14ac:dyDescent="0.3">
      <c r="H51993" s="12"/>
    </row>
    <row r="51994" spans="8:8" x14ac:dyDescent="0.3">
      <c r="H51994" s="12"/>
    </row>
    <row r="51995" spans="8:8" x14ac:dyDescent="0.3">
      <c r="H51995" s="12"/>
    </row>
    <row r="51996" spans="8:8" x14ac:dyDescent="0.3">
      <c r="H51996" s="12"/>
    </row>
    <row r="51997" spans="8:8" x14ac:dyDescent="0.3">
      <c r="H51997" s="12"/>
    </row>
    <row r="51998" spans="8:8" x14ac:dyDescent="0.3">
      <c r="H51998" s="12"/>
    </row>
    <row r="51999" spans="8:8" x14ac:dyDescent="0.3">
      <c r="H51999" s="12"/>
    </row>
    <row r="52000" spans="8:8" x14ac:dyDescent="0.3">
      <c r="H52000" s="12"/>
    </row>
    <row r="52001" spans="8:8" x14ac:dyDescent="0.3">
      <c r="H52001" s="12"/>
    </row>
    <row r="52002" spans="8:8" x14ac:dyDescent="0.3">
      <c r="H52002" s="12"/>
    </row>
    <row r="52003" spans="8:8" x14ac:dyDescent="0.3">
      <c r="H52003" s="12"/>
    </row>
    <row r="52004" spans="8:8" x14ac:dyDescent="0.3">
      <c r="H52004" s="12"/>
    </row>
    <row r="52005" spans="8:8" x14ac:dyDescent="0.3">
      <c r="H52005" s="12"/>
    </row>
    <row r="52006" spans="8:8" x14ac:dyDescent="0.3">
      <c r="H52006" s="12"/>
    </row>
    <row r="52007" spans="8:8" x14ac:dyDescent="0.3">
      <c r="H52007" s="12"/>
    </row>
    <row r="52008" spans="8:8" x14ac:dyDescent="0.3">
      <c r="H52008" s="12"/>
    </row>
    <row r="52009" spans="8:8" x14ac:dyDescent="0.3">
      <c r="H52009" s="12"/>
    </row>
    <row r="52010" spans="8:8" x14ac:dyDescent="0.3">
      <c r="H52010" s="12"/>
    </row>
    <row r="52011" spans="8:8" x14ac:dyDescent="0.3">
      <c r="H52011" s="12"/>
    </row>
    <row r="52012" spans="8:8" x14ac:dyDescent="0.3">
      <c r="H52012" s="12"/>
    </row>
    <row r="52013" spans="8:8" x14ac:dyDescent="0.3">
      <c r="H52013" s="12"/>
    </row>
    <row r="52014" spans="8:8" x14ac:dyDescent="0.3">
      <c r="H52014" s="12"/>
    </row>
    <row r="52015" spans="8:8" x14ac:dyDescent="0.3">
      <c r="H52015" s="12"/>
    </row>
    <row r="52016" spans="8:8" x14ac:dyDescent="0.3">
      <c r="H52016" s="12"/>
    </row>
    <row r="52017" spans="8:8" x14ac:dyDescent="0.3">
      <c r="H52017" s="12"/>
    </row>
    <row r="52018" spans="8:8" x14ac:dyDescent="0.3">
      <c r="H52018" s="12"/>
    </row>
    <row r="52019" spans="8:8" x14ac:dyDescent="0.3">
      <c r="H52019" s="12"/>
    </row>
    <row r="52020" spans="8:8" x14ac:dyDescent="0.3">
      <c r="H52020" s="12"/>
    </row>
    <row r="52021" spans="8:8" x14ac:dyDescent="0.3">
      <c r="H52021" s="12"/>
    </row>
    <row r="52022" spans="8:8" x14ac:dyDescent="0.3">
      <c r="H52022" s="12"/>
    </row>
    <row r="52023" spans="8:8" x14ac:dyDescent="0.3">
      <c r="H52023" s="12"/>
    </row>
    <row r="52024" spans="8:8" x14ac:dyDescent="0.3">
      <c r="H52024" s="12"/>
    </row>
    <row r="52025" spans="8:8" x14ac:dyDescent="0.3">
      <c r="H52025" s="12"/>
    </row>
    <row r="52026" spans="8:8" x14ac:dyDescent="0.3">
      <c r="H52026" s="12"/>
    </row>
    <row r="52027" spans="8:8" x14ac:dyDescent="0.3">
      <c r="H52027" s="12"/>
    </row>
    <row r="52028" spans="8:8" x14ac:dyDescent="0.3">
      <c r="H52028" s="12"/>
    </row>
    <row r="52029" spans="8:8" x14ac:dyDescent="0.3">
      <c r="H52029" s="12"/>
    </row>
    <row r="52030" spans="8:8" x14ac:dyDescent="0.3">
      <c r="H52030" s="12"/>
    </row>
    <row r="52031" spans="8:8" x14ac:dyDescent="0.3">
      <c r="H52031" s="12"/>
    </row>
    <row r="52032" spans="8:8" x14ac:dyDescent="0.3">
      <c r="H52032" s="12"/>
    </row>
    <row r="52033" spans="8:8" x14ac:dyDescent="0.3">
      <c r="H52033" s="12"/>
    </row>
    <row r="52034" spans="8:8" x14ac:dyDescent="0.3">
      <c r="H52034" s="12"/>
    </row>
    <row r="52035" spans="8:8" x14ac:dyDescent="0.3">
      <c r="H52035" s="12"/>
    </row>
    <row r="52036" spans="8:8" x14ac:dyDescent="0.3">
      <c r="H52036" s="12"/>
    </row>
    <row r="52037" spans="8:8" x14ac:dyDescent="0.3">
      <c r="H52037" s="12"/>
    </row>
    <row r="52038" spans="8:8" x14ac:dyDescent="0.3">
      <c r="H52038" s="12"/>
    </row>
    <row r="52039" spans="8:8" x14ac:dyDescent="0.3">
      <c r="H52039" s="12"/>
    </row>
    <row r="52040" spans="8:8" x14ac:dyDescent="0.3">
      <c r="H52040" s="12"/>
    </row>
    <row r="52041" spans="8:8" x14ac:dyDescent="0.3">
      <c r="H52041" s="12"/>
    </row>
    <row r="52042" spans="8:8" x14ac:dyDescent="0.3">
      <c r="H52042" s="12"/>
    </row>
    <row r="52043" spans="8:8" x14ac:dyDescent="0.3">
      <c r="H52043" s="12"/>
    </row>
    <row r="52044" spans="8:8" x14ac:dyDescent="0.3">
      <c r="H52044" s="12"/>
    </row>
    <row r="52045" spans="8:8" x14ac:dyDescent="0.3">
      <c r="H52045" s="12"/>
    </row>
    <row r="52046" spans="8:8" x14ac:dyDescent="0.3">
      <c r="H52046" s="12"/>
    </row>
    <row r="52047" spans="8:8" x14ac:dyDescent="0.3">
      <c r="H52047" s="12"/>
    </row>
    <row r="52048" spans="8:8" x14ac:dyDescent="0.3">
      <c r="H52048" s="12"/>
    </row>
    <row r="52049" spans="8:8" x14ac:dyDescent="0.3">
      <c r="H52049" s="12"/>
    </row>
    <row r="52050" spans="8:8" x14ac:dyDescent="0.3">
      <c r="H52050" s="12"/>
    </row>
    <row r="52051" spans="8:8" x14ac:dyDescent="0.3">
      <c r="H52051" s="12"/>
    </row>
    <row r="52052" spans="8:8" x14ac:dyDescent="0.3">
      <c r="H52052" s="12"/>
    </row>
    <row r="52053" spans="8:8" x14ac:dyDescent="0.3">
      <c r="H52053" s="12"/>
    </row>
    <row r="52054" spans="8:8" x14ac:dyDescent="0.3">
      <c r="H52054" s="12"/>
    </row>
    <row r="52055" spans="8:8" x14ac:dyDescent="0.3">
      <c r="H52055" s="12"/>
    </row>
    <row r="52056" spans="8:8" x14ac:dyDescent="0.3">
      <c r="H52056" s="12"/>
    </row>
    <row r="52057" spans="8:8" x14ac:dyDescent="0.3">
      <c r="H52057" s="12"/>
    </row>
    <row r="52058" spans="8:8" x14ac:dyDescent="0.3">
      <c r="H52058" s="12"/>
    </row>
    <row r="52059" spans="8:8" x14ac:dyDescent="0.3">
      <c r="H52059" s="12"/>
    </row>
    <row r="52060" spans="8:8" x14ac:dyDescent="0.3">
      <c r="H52060" s="12"/>
    </row>
    <row r="52061" spans="8:8" x14ac:dyDescent="0.3">
      <c r="H52061" s="12"/>
    </row>
    <row r="52062" spans="8:8" x14ac:dyDescent="0.3">
      <c r="H52062" s="12"/>
    </row>
    <row r="52063" spans="8:8" x14ac:dyDescent="0.3">
      <c r="H52063" s="12"/>
    </row>
    <row r="52064" spans="8:8" x14ac:dyDescent="0.3">
      <c r="H52064" s="12"/>
    </row>
    <row r="52065" spans="8:8" x14ac:dyDescent="0.3">
      <c r="H52065" s="12"/>
    </row>
    <row r="52066" spans="8:8" x14ac:dyDescent="0.3">
      <c r="H52066" s="12"/>
    </row>
    <row r="52067" spans="8:8" x14ac:dyDescent="0.3">
      <c r="H52067" s="12"/>
    </row>
    <row r="52068" spans="8:8" x14ac:dyDescent="0.3">
      <c r="H52068" s="12"/>
    </row>
    <row r="52069" spans="8:8" x14ac:dyDescent="0.3">
      <c r="H52069" s="12"/>
    </row>
    <row r="52070" spans="8:8" x14ac:dyDescent="0.3">
      <c r="H52070" s="12"/>
    </row>
    <row r="52071" spans="8:8" x14ac:dyDescent="0.3">
      <c r="H52071" s="12"/>
    </row>
    <row r="52072" spans="8:8" x14ac:dyDescent="0.3">
      <c r="H52072" s="12"/>
    </row>
    <row r="52073" spans="8:8" x14ac:dyDescent="0.3">
      <c r="H52073" s="12"/>
    </row>
    <row r="52074" spans="8:8" x14ac:dyDescent="0.3">
      <c r="H52074" s="12"/>
    </row>
    <row r="52075" spans="8:8" x14ac:dyDescent="0.3">
      <c r="H52075" s="12"/>
    </row>
    <row r="52076" spans="8:8" x14ac:dyDescent="0.3">
      <c r="H52076" s="12"/>
    </row>
    <row r="52077" spans="8:8" x14ac:dyDescent="0.3">
      <c r="H52077" s="12"/>
    </row>
    <row r="52078" spans="8:8" x14ac:dyDescent="0.3">
      <c r="H52078" s="12"/>
    </row>
    <row r="52079" spans="8:8" x14ac:dyDescent="0.3">
      <c r="H52079" s="12"/>
    </row>
    <row r="52080" spans="8:8" x14ac:dyDescent="0.3">
      <c r="H52080" s="12"/>
    </row>
    <row r="52081" spans="8:8" x14ac:dyDescent="0.3">
      <c r="H52081" s="12"/>
    </row>
    <row r="52082" spans="8:8" x14ac:dyDescent="0.3">
      <c r="H52082" s="12"/>
    </row>
    <row r="52083" spans="8:8" x14ac:dyDescent="0.3">
      <c r="H52083" s="12"/>
    </row>
    <row r="52084" spans="8:8" x14ac:dyDescent="0.3">
      <c r="H52084" s="12"/>
    </row>
    <row r="52085" spans="8:8" x14ac:dyDescent="0.3">
      <c r="H52085" s="12"/>
    </row>
    <row r="52086" spans="8:8" x14ac:dyDescent="0.3">
      <c r="H52086" s="12"/>
    </row>
    <row r="52087" spans="8:8" x14ac:dyDescent="0.3">
      <c r="H52087" s="12"/>
    </row>
    <row r="52088" spans="8:8" x14ac:dyDescent="0.3">
      <c r="H52088" s="12"/>
    </row>
    <row r="52089" spans="8:8" x14ac:dyDescent="0.3">
      <c r="H52089" s="12"/>
    </row>
    <row r="52090" spans="8:8" x14ac:dyDescent="0.3">
      <c r="H52090" s="12"/>
    </row>
    <row r="52091" spans="8:8" x14ac:dyDescent="0.3">
      <c r="H52091" s="12"/>
    </row>
    <row r="52092" spans="8:8" x14ac:dyDescent="0.3">
      <c r="H52092" s="12"/>
    </row>
    <row r="52093" spans="8:8" x14ac:dyDescent="0.3">
      <c r="H52093" s="12"/>
    </row>
    <row r="52094" spans="8:8" x14ac:dyDescent="0.3">
      <c r="H52094" s="12"/>
    </row>
    <row r="52095" spans="8:8" x14ac:dyDescent="0.3">
      <c r="H52095" s="12"/>
    </row>
    <row r="52096" spans="8:8" x14ac:dyDescent="0.3">
      <c r="H52096" s="12"/>
    </row>
    <row r="52097" spans="8:8" x14ac:dyDescent="0.3">
      <c r="H52097" s="12"/>
    </row>
    <row r="52098" spans="8:8" x14ac:dyDescent="0.3">
      <c r="H52098" s="12"/>
    </row>
    <row r="52099" spans="8:8" x14ac:dyDescent="0.3">
      <c r="H52099" s="12"/>
    </row>
    <row r="52100" spans="8:8" x14ac:dyDescent="0.3">
      <c r="H52100" s="12"/>
    </row>
    <row r="52101" spans="8:8" x14ac:dyDescent="0.3">
      <c r="H52101" s="12"/>
    </row>
    <row r="52102" spans="8:8" x14ac:dyDescent="0.3">
      <c r="H52102" s="12"/>
    </row>
    <row r="52103" spans="8:8" x14ac:dyDescent="0.3">
      <c r="H52103" s="12"/>
    </row>
    <row r="52104" spans="8:8" x14ac:dyDescent="0.3">
      <c r="H52104" s="12"/>
    </row>
    <row r="52105" spans="8:8" x14ac:dyDescent="0.3">
      <c r="H52105" s="12"/>
    </row>
    <row r="52106" spans="8:8" x14ac:dyDescent="0.3">
      <c r="H52106" s="12"/>
    </row>
    <row r="52107" spans="8:8" x14ac:dyDescent="0.3">
      <c r="H52107" s="12"/>
    </row>
    <row r="52108" spans="8:8" x14ac:dyDescent="0.3">
      <c r="H52108" s="12"/>
    </row>
    <row r="52109" spans="8:8" x14ac:dyDescent="0.3">
      <c r="H52109" s="12"/>
    </row>
    <row r="52110" spans="8:8" x14ac:dyDescent="0.3">
      <c r="H52110" s="12"/>
    </row>
    <row r="52111" spans="8:8" x14ac:dyDescent="0.3">
      <c r="H52111" s="12"/>
    </row>
    <row r="52112" spans="8:8" x14ac:dyDescent="0.3">
      <c r="H52112" s="12"/>
    </row>
    <row r="52113" spans="8:8" x14ac:dyDescent="0.3">
      <c r="H52113" s="12"/>
    </row>
    <row r="52114" spans="8:8" x14ac:dyDescent="0.3">
      <c r="H52114" s="12"/>
    </row>
    <row r="52115" spans="8:8" x14ac:dyDescent="0.3">
      <c r="H52115" s="12"/>
    </row>
    <row r="52116" spans="8:8" x14ac:dyDescent="0.3">
      <c r="H52116" s="12"/>
    </row>
    <row r="52117" spans="8:8" x14ac:dyDescent="0.3">
      <c r="H52117" s="12"/>
    </row>
    <row r="52118" spans="8:8" x14ac:dyDescent="0.3">
      <c r="H52118" s="12"/>
    </row>
    <row r="52119" spans="8:8" x14ac:dyDescent="0.3">
      <c r="H52119" s="12"/>
    </row>
    <row r="52120" spans="8:8" x14ac:dyDescent="0.3">
      <c r="H52120" s="12"/>
    </row>
    <row r="52121" spans="8:8" x14ac:dyDescent="0.3">
      <c r="H52121" s="12"/>
    </row>
    <row r="52122" spans="8:8" x14ac:dyDescent="0.3">
      <c r="H52122" s="12"/>
    </row>
    <row r="52123" spans="8:8" x14ac:dyDescent="0.3">
      <c r="H52123" s="12"/>
    </row>
    <row r="52124" spans="8:8" x14ac:dyDescent="0.3">
      <c r="H52124" s="12"/>
    </row>
    <row r="52125" spans="8:8" x14ac:dyDescent="0.3">
      <c r="H52125" s="12"/>
    </row>
    <row r="52126" spans="8:8" x14ac:dyDescent="0.3">
      <c r="H52126" s="12"/>
    </row>
    <row r="52127" spans="8:8" x14ac:dyDescent="0.3">
      <c r="H52127" s="12"/>
    </row>
    <row r="52128" spans="8:8" x14ac:dyDescent="0.3">
      <c r="H52128" s="12"/>
    </row>
    <row r="52129" spans="8:8" x14ac:dyDescent="0.3">
      <c r="H52129" s="12"/>
    </row>
    <row r="52130" spans="8:8" x14ac:dyDescent="0.3">
      <c r="H52130" s="12"/>
    </row>
    <row r="52131" spans="8:8" x14ac:dyDescent="0.3">
      <c r="H52131" s="12"/>
    </row>
    <row r="52132" spans="8:8" x14ac:dyDescent="0.3">
      <c r="H52132" s="12"/>
    </row>
    <row r="52133" spans="8:8" x14ac:dyDescent="0.3">
      <c r="H52133" s="12"/>
    </row>
    <row r="52134" spans="8:8" x14ac:dyDescent="0.3">
      <c r="H52134" s="12"/>
    </row>
    <row r="52135" spans="8:8" x14ac:dyDescent="0.3">
      <c r="H52135" s="12"/>
    </row>
    <row r="52136" spans="8:8" x14ac:dyDescent="0.3">
      <c r="H52136" s="12"/>
    </row>
    <row r="52137" spans="8:8" x14ac:dyDescent="0.3">
      <c r="H52137" s="12"/>
    </row>
    <row r="52138" spans="8:8" x14ac:dyDescent="0.3">
      <c r="H52138" s="12"/>
    </row>
    <row r="52139" spans="8:8" x14ac:dyDescent="0.3">
      <c r="H52139" s="12"/>
    </row>
    <row r="52140" spans="8:8" x14ac:dyDescent="0.3">
      <c r="H52140" s="12"/>
    </row>
    <row r="52141" spans="8:8" x14ac:dyDescent="0.3">
      <c r="H52141" s="12"/>
    </row>
    <row r="52142" spans="8:8" x14ac:dyDescent="0.3">
      <c r="H52142" s="12"/>
    </row>
    <row r="52143" spans="8:8" x14ac:dyDescent="0.3">
      <c r="H52143" s="12"/>
    </row>
    <row r="52144" spans="8:8" x14ac:dyDescent="0.3">
      <c r="H52144" s="12"/>
    </row>
    <row r="52145" spans="8:8" x14ac:dyDescent="0.3">
      <c r="H52145" s="12"/>
    </row>
    <row r="52146" spans="8:8" x14ac:dyDescent="0.3">
      <c r="H52146" s="12"/>
    </row>
    <row r="52147" spans="8:8" x14ac:dyDescent="0.3">
      <c r="H52147" s="12"/>
    </row>
    <row r="52148" spans="8:8" x14ac:dyDescent="0.3">
      <c r="H52148" s="12"/>
    </row>
    <row r="52149" spans="8:8" x14ac:dyDescent="0.3">
      <c r="H52149" s="12"/>
    </row>
    <row r="52150" spans="8:8" x14ac:dyDescent="0.3">
      <c r="H52150" s="12"/>
    </row>
    <row r="52151" spans="8:8" x14ac:dyDescent="0.3">
      <c r="H52151" s="12"/>
    </row>
    <row r="52152" spans="8:8" x14ac:dyDescent="0.3">
      <c r="H52152" s="12"/>
    </row>
    <row r="52153" spans="8:8" x14ac:dyDescent="0.3">
      <c r="H52153" s="12"/>
    </row>
    <row r="52154" spans="8:8" x14ac:dyDescent="0.3">
      <c r="H52154" s="12"/>
    </row>
    <row r="52155" spans="8:8" x14ac:dyDescent="0.3">
      <c r="H52155" s="12"/>
    </row>
    <row r="52156" spans="8:8" x14ac:dyDescent="0.3">
      <c r="H52156" s="12"/>
    </row>
    <row r="52157" spans="8:8" x14ac:dyDescent="0.3">
      <c r="H52157" s="12"/>
    </row>
    <row r="52158" spans="8:8" x14ac:dyDescent="0.3">
      <c r="H52158" s="12"/>
    </row>
    <row r="52159" spans="8:8" x14ac:dyDescent="0.3">
      <c r="H52159" s="12"/>
    </row>
    <row r="52160" spans="8:8" x14ac:dyDescent="0.3">
      <c r="H52160" s="12"/>
    </row>
    <row r="52161" spans="8:8" x14ac:dyDescent="0.3">
      <c r="H52161" s="12"/>
    </row>
    <row r="52162" spans="8:8" x14ac:dyDescent="0.3">
      <c r="H52162" s="12"/>
    </row>
    <row r="52163" spans="8:8" x14ac:dyDescent="0.3">
      <c r="H52163" s="12"/>
    </row>
    <row r="52164" spans="8:8" x14ac:dyDescent="0.3">
      <c r="H52164" s="12"/>
    </row>
    <row r="52165" spans="8:8" x14ac:dyDescent="0.3">
      <c r="H52165" s="12"/>
    </row>
    <row r="52166" spans="8:8" x14ac:dyDescent="0.3">
      <c r="H52166" s="12"/>
    </row>
    <row r="52167" spans="8:8" x14ac:dyDescent="0.3">
      <c r="H52167" s="12"/>
    </row>
    <row r="52168" spans="8:8" x14ac:dyDescent="0.3">
      <c r="H52168" s="12"/>
    </row>
    <row r="52169" spans="8:8" x14ac:dyDescent="0.3">
      <c r="H52169" s="12"/>
    </row>
    <row r="52170" spans="8:8" x14ac:dyDescent="0.3">
      <c r="H52170" s="12"/>
    </row>
    <row r="52171" spans="8:8" x14ac:dyDescent="0.3">
      <c r="H52171" s="12"/>
    </row>
    <row r="52172" spans="8:8" x14ac:dyDescent="0.3">
      <c r="H52172" s="12"/>
    </row>
    <row r="52173" spans="8:8" x14ac:dyDescent="0.3">
      <c r="H52173" s="12"/>
    </row>
    <row r="52174" spans="8:8" x14ac:dyDescent="0.3">
      <c r="H52174" s="12"/>
    </row>
    <row r="52175" spans="8:8" x14ac:dyDescent="0.3">
      <c r="H52175" s="12"/>
    </row>
    <row r="52176" spans="8:8" x14ac:dyDescent="0.3">
      <c r="H52176" s="12"/>
    </row>
    <row r="52177" spans="8:8" x14ac:dyDescent="0.3">
      <c r="H52177" s="12"/>
    </row>
    <row r="52178" spans="8:8" x14ac:dyDescent="0.3">
      <c r="H52178" s="12"/>
    </row>
    <row r="52179" spans="8:8" x14ac:dyDescent="0.3">
      <c r="H52179" s="12"/>
    </row>
    <row r="52180" spans="8:8" x14ac:dyDescent="0.3">
      <c r="H52180" s="12"/>
    </row>
    <row r="52181" spans="8:8" x14ac:dyDescent="0.3">
      <c r="H52181" s="12"/>
    </row>
    <row r="52182" spans="8:8" x14ac:dyDescent="0.3">
      <c r="H52182" s="12"/>
    </row>
    <row r="52183" spans="8:8" x14ac:dyDescent="0.3">
      <c r="H52183" s="12"/>
    </row>
    <row r="52184" spans="8:8" x14ac:dyDescent="0.3">
      <c r="H52184" s="12"/>
    </row>
    <row r="52185" spans="8:8" x14ac:dyDescent="0.3">
      <c r="H52185" s="12"/>
    </row>
    <row r="52186" spans="8:8" x14ac:dyDescent="0.3">
      <c r="H52186" s="12"/>
    </row>
    <row r="52187" spans="8:8" x14ac:dyDescent="0.3">
      <c r="H52187" s="12"/>
    </row>
    <row r="52188" spans="8:8" x14ac:dyDescent="0.3">
      <c r="H52188" s="12"/>
    </row>
    <row r="52189" spans="8:8" x14ac:dyDescent="0.3">
      <c r="H52189" s="12"/>
    </row>
    <row r="52190" spans="8:8" x14ac:dyDescent="0.3">
      <c r="H52190" s="12"/>
    </row>
    <row r="52191" spans="8:8" x14ac:dyDescent="0.3">
      <c r="H52191" s="12"/>
    </row>
    <row r="52192" spans="8:8" x14ac:dyDescent="0.3">
      <c r="H52192" s="12"/>
    </row>
    <row r="52193" spans="8:8" x14ac:dyDescent="0.3">
      <c r="H52193" s="12"/>
    </row>
    <row r="52194" spans="8:8" x14ac:dyDescent="0.3">
      <c r="H52194" s="12"/>
    </row>
    <row r="52195" spans="8:8" x14ac:dyDescent="0.3">
      <c r="H52195" s="12"/>
    </row>
    <row r="52196" spans="8:8" x14ac:dyDescent="0.3">
      <c r="H52196" s="12"/>
    </row>
    <row r="52197" spans="8:8" x14ac:dyDescent="0.3">
      <c r="H52197" s="12"/>
    </row>
    <row r="52198" spans="8:8" x14ac:dyDescent="0.3">
      <c r="H52198" s="12"/>
    </row>
    <row r="52199" spans="8:8" x14ac:dyDescent="0.3">
      <c r="H52199" s="12"/>
    </row>
    <row r="52200" spans="8:8" x14ac:dyDescent="0.3">
      <c r="H52200" s="12"/>
    </row>
    <row r="52201" spans="8:8" x14ac:dyDescent="0.3">
      <c r="H52201" s="12"/>
    </row>
    <row r="52202" spans="8:8" x14ac:dyDescent="0.3">
      <c r="H52202" s="12"/>
    </row>
    <row r="52203" spans="8:8" x14ac:dyDescent="0.3">
      <c r="H52203" s="12"/>
    </row>
    <row r="52204" spans="8:8" x14ac:dyDescent="0.3">
      <c r="H52204" s="12"/>
    </row>
    <row r="52205" spans="8:8" x14ac:dyDescent="0.3">
      <c r="H52205" s="12"/>
    </row>
    <row r="52206" spans="8:8" x14ac:dyDescent="0.3">
      <c r="H52206" s="12"/>
    </row>
    <row r="52207" spans="8:8" x14ac:dyDescent="0.3">
      <c r="H52207" s="12"/>
    </row>
    <row r="52208" spans="8:8" x14ac:dyDescent="0.3">
      <c r="H52208" s="12"/>
    </row>
    <row r="52209" spans="8:8" x14ac:dyDescent="0.3">
      <c r="H52209" s="12"/>
    </row>
    <row r="52210" spans="8:8" x14ac:dyDescent="0.3">
      <c r="H52210" s="12"/>
    </row>
    <row r="52211" spans="8:8" x14ac:dyDescent="0.3">
      <c r="H52211" s="12"/>
    </row>
    <row r="52212" spans="8:8" x14ac:dyDescent="0.3">
      <c r="H52212" s="12"/>
    </row>
    <row r="52213" spans="8:8" x14ac:dyDescent="0.3">
      <c r="H52213" s="12"/>
    </row>
    <row r="52214" spans="8:8" x14ac:dyDescent="0.3">
      <c r="H52214" s="12"/>
    </row>
    <row r="52215" spans="8:8" x14ac:dyDescent="0.3">
      <c r="H52215" s="12"/>
    </row>
    <row r="52216" spans="8:8" x14ac:dyDescent="0.3">
      <c r="H52216" s="12"/>
    </row>
    <row r="52217" spans="8:8" x14ac:dyDescent="0.3">
      <c r="H52217" s="12"/>
    </row>
    <row r="52218" spans="8:8" x14ac:dyDescent="0.3">
      <c r="H52218" s="12"/>
    </row>
    <row r="52219" spans="8:8" x14ac:dyDescent="0.3">
      <c r="H52219" s="12"/>
    </row>
    <row r="52220" spans="8:8" x14ac:dyDescent="0.3">
      <c r="H52220" s="12"/>
    </row>
    <row r="52221" spans="8:8" x14ac:dyDescent="0.3">
      <c r="H52221" s="12"/>
    </row>
    <row r="52222" spans="8:8" x14ac:dyDescent="0.3">
      <c r="H52222" s="12"/>
    </row>
    <row r="52223" spans="8:8" x14ac:dyDescent="0.3">
      <c r="H52223" s="12"/>
    </row>
    <row r="52224" spans="8:8" x14ac:dyDescent="0.3">
      <c r="H52224" s="12"/>
    </row>
    <row r="52225" spans="8:8" x14ac:dyDescent="0.3">
      <c r="H52225" s="12"/>
    </row>
    <row r="52226" spans="8:8" x14ac:dyDescent="0.3">
      <c r="H52226" s="12"/>
    </row>
    <row r="52227" spans="8:8" x14ac:dyDescent="0.3">
      <c r="H52227" s="12"/>
    </row>
    <row r="52228" spans="8:8" x14ac:dyDescent="0.3">
      <c r="H52228" s="12"/>
    </row>
    <row r="52229" spans="8:8" x14ac:dyDescent="0.3">
      <c r="H52229" s="12"/>
    </row>
    <row r="52230" spans="8:8" x14ac:dyDescent="0.3">
      <c r="H52230" s="12"/>
    </row>
    <row r="52231" spans="8:8" x14ac:dyDescent="0.3">
      <c r="H52231" s="12"/>
    </row>
    <row r="52232" spans="8:8" x14ac:dyDescent="0.3">
      <c r="H52232" s="12"/>
    </row>
    <row r="52233" spans="8:8" x14ac:dyDescent="0.3">
      <c r="H52233" s="12"/>
    </row>
    <row r="52234" spans="8:8" x14ac:dyDescent="0.3">
      <c r="H52234" s="12"/>
    </row>
    <row r="52235" spans="8:8" x14ac:dyDescent="0.3">
      <c r="H52235" s="12"/>
    </row>
    <row r="52236" spans="8:8" x14ac:dyDescent="0.3">
      <c r="H52236" s="12"/>
    </row>
    <row r="52237" spans="8:8" x14ac:dyDescent="0.3">
      <c r="H52237" s="12"/>
    </row>
    <row r="52238" spans="8:8" x14ac:dyDescent="0.3">
      <c r="H52238" s="12"/>
    </row>
    <row r="52239" spans="8:8" x14ac:dyDescent="0.3">
      <c r="H52239" s="12"/>
    </row>
    <row r="52240" spans="8:8" x14ac:dyDescent="0.3">
      <c r="H52240" s="12"/>
    </row>
    <row r="52241" spans="8:8" x14ac:dyDescent="0.3">
      <c r="H52241" s="12"/>
    </row>
    <row r="52242" spans="8:8" x14ac:dyDescent="0.3">
      <c r="H52242" s="12"/>
    </row>
    <row r="52243" spans="8:8" x14ac:dyDescent="0.3">
      <c r="H52243" s="12"/>
    </row>
    <row r="52244" spans="8:8" x14ac:dyDescent="0.3">
      <c r="H52244" s="12"/>
    </row>
    <row r="52245" spans="8:8" x14ac:dyDescent="0.3">
      <c r="H52245" s="12"/>
    </row>
    <row r="52246" spans="8:8" x14ac:dyDescent="0.3">
      <c r="H52246" s="12"/>
    </row>
    <row r="52247" spans="8:8" x14ac:dyDescent="0.3">
      <c r="H52247" s="12"/>
    </row>
    <row r="52248" spans="8:8" x14ac:dyDescent="0.3">
      <c r="H52248" s="12"/>
    </row>
    <row r="52249" spans="8:8" x14ac:dyDescent="0.3">
      <c r="H52249" s="12"/>
    </row>
    <row r="52250" spans="8:8" x14ac:dyDescent="0.3">
      <c r="H52250" s="12"/>
    </row>
    <row r="52251" spans="8:8" x14ac:dyDescent="0.3">
      <c r="H52251" s="12"/>
    </row>
    <row r="52252" spans="8:8" x14ac:dyDescent="0.3">
      <c r="H52252" s="12"/>
    </row>
    <row r="52253" spans="8:8" x14ac:dyDescent="0.3">
      <c r="H52253" s="12"/>
    </row>
    <row r="52254" spans="8:8" x14ac:dyDescent="0.3">
      <c r="H52254" s="12"/>
    </row>
    <row r="52255" spans="8:8" x14ac:dyDescent="0.3">
      <c r="H52255" s="12"/>
    </row>
    <row r="52256" spans="8:8" x14ac:dyDescent="0.3">
      <c r="H52256" s="12"/>
    </row>
    <row r="52257" spans="8:8" x14ac:dyDescent="0.3">
      <c r="H52257" s="12"/>
    </row>
    <row r="52258" spans="8:8" x14ac:dyDescent="0.3">
      <c r="H52258" s="12"/>
    </row>
    <row r="52259" spans="8:8" x14ac:dyDescent="0.3">
      <c r="H52259" s="12"/>
    </row>
    <row r="52260" spans="8:8" x14ac:dyDescent="0.3">
      <c r="H52260" s="12"/>
    </row>
    <row r="52261" spans="8:8" x14ac:dyDescent="0.3">
      <c r="H52261" s="12"/>
    </row>
    <row r="52262" spans="8:8" x14ac:dyDescent="0.3">
      <c r="H52262" s="12"/>
    </row>
    <row r="52263" spans="8:8" x14ac:dyDescent="0.3">
      <c r="H52263" s="12"/>
    </row>
    <row r="52264" spans="8:8" x14ac:dyDescent="0.3">
      <c r="H52264" s="12"/>
    </row>
    <row r="52265" spans="8:8" x14ac:dyDescent="0.3">
      <c r="H52265" s="12"/>
    </row>
    <row r="52266" spans="8:8" x14ac:dyDescent="0.3">
      <c r="H52266" s="12"/>
    </row>
    <row r="52267" spans="8:8" x14ac:dyDescent="0.3">
      <c r="H52267" s="12"/>
    </row>
    <row r="52268" spans="8:8" x14ac:dyDescent="0.3">
      <c r="H52268" s="12"/>
    </row>
    <row r="52269" spans="8:8" x14ac:dyDescent="0.3">
      <c r="H52269" s="12"/>
    </row>
    <row r="52270" spans="8:8" x14ac:dyDescent="0.3">
      <c r="H52270" s="12"/>
    </row>
    <row r="52271" spans="8:8" x14ac:dyDescent="0.3">
      <c r="H52271" s="12"/>
    </row>
    <row r="52272" spans="8:8" x14ac:dyDescent="0.3">
      <c r="H52272" s="12"/>
    </row>
    <row r="52273" spans="8:8" x14ac:dyDescent="0.3">
      <c r="H52273" s="12"/>
    </row>
    <row r="52274" spans="8:8" x14ac:dyDescent="0.3">
      <c r="H52274" s="12"/>
    </row>
    <row r="52275" spans="8:8" x14ac:dyDescent="0.3">
      <c r="H52275" s="12"/>
    </row>
    <row r="52276" spans="8:8" x14ac:dyDescent="0.3">
      <c r="H52276" s="12"/>
    </row>
    <row r="52277" spans="8:8" x14ac:dyDescent="0.3">
      <c r="H52277" s="12"/>
    </row>
    <row r="52278" spans="8:8" x14ac:dyDescent="0.3">
      <c r="H52278" s="12"/>
    </row>
    <row r="52279" spans="8:8" x14ac:dyDescent="0.3">
      <c r="H52279" s="12"/>
    </row>
    <row r="52280" spans="8:8" x14ac:dyDescent="0.3">
      <c r="H52280" s="12"/>
    </row>
    <row r="52281" spans="8:8" x14ac:dyDescent="0.3">
      <c r="H52281" s="12"/>
    </row>
    <row r="52282" spans="8:8" x14ac:dyDescent="0.3">
      <c r="H52282" s="12"/>
    </row>
    <row r="52283" spans="8:8" x14ac:dyDescent="0.3">
      <c r="H52283" s="12"/>
    </row>
    <row r="52284" spans="8:8" x14ac:dyDescent="0.3">
      <c r="H52284" s="12"/>
    </row>
    <row r="52285" spans="8:8" x14ac:dyDescent="0.3">
      <c r="H52285" s="12"/>
    </row>
    <row r="52286" spans="8:8" x14ac:dyDescent="0.3">
      <c r="H52286" s="12"/>
    </row>
    <row r="52287" spans="8:8" x14ac:dyDescent="0.3">
      <c r="H52287" s="12"/>
    </row>
    <row r="52288" spans="8:8" x14ac:dyDescent="0.3">
      <c r="H52288" s="12"/>
    </row>
    <row r="52289" spans="8:8" x14ac:dyDescent="0.3">
      <c r="H52289" s="12"/>
    </row>
    <row r="52290" spans="8:8" x14ac:dyDescent="0.3">
      <c r="H52290" s="12"/>
    </row>
    <row r="52291" spans="8:8" x14ac:dyDescent="0.3">
      <c r="H52291" s="12"/>
    </row>
    <row r="52292" spans="8:8" x14ac:dyDescent="0.3">
      <c r="H52292" s="12"/>
    </row>
    <row r="52293" spans="8:8" x14ac:dyDescent="0.3">
      <c r="H52293" s="12"/>
    </row>
    <row r="52294" spans="8:8" x14ac:dyDescent="0.3">
      <c r="H52294" s="12"/>
    </row>
    <row r="52295" spans="8:8" x14ac:dyDescent="0.3">
      <c r="H52295" s="12"/>
    </row>
    <row r="52296" spans="8:8" x14ac:dyDescent="0.3">
      <c r="H52296" s="12"/>
    </row>
    <row r="52297" spans="8:8" x14ac:dyDescent="0.3">
      <c r="H52297" s="12"/>
    </row>
    <row r="52298" spans="8:8" x14ac:dyDescent="0.3">
      <c r="H52298" s="12"/>
    </row>
    <row r="52299" spans="8:8" x14ac:dyDescent="0.3">
      <c r="H52299" s="12"/>
    </row>
    <row r="52300" spans="8:8" x14ac:dyDescent="0.3">
      <c r="H52300" s="12"/>
    </row>
    <row r="52301" spans="8:8" x14ac:dyDescent="0.3">
      <c r="H52301" s="12"/>
    </row>
    <row r="52302" spans="8:8" x14ac:dyDescent="0.3">
      <c r="H52302" s="12"/>
    </row>
    <row r="52303" spans="8:8" x14ac:dyDescent="0.3">
      <c r="H52303" s="12"/>
    </row>
    <row r="52304" spans="8:8" x14ac:dyDescent="0.3">
      <c r="H52304" s="12"/>
    </row>
    <row r="52305" spans="8:8" x14ac:dyDescent="0.3">
      <c r="H52305" s="12"/>
    </row>
    <row r="52306" spans="8:8" x14ac:dyDescent="0.3">
      <c r="H52306" s="12"/>
    </row>
    <row r="52307" spans="8:8" x14ac:dyDescent="0.3">
      <c r="H52307" s="12"/>
    </row>
    <row r="52308" spans="8:8" x14ac:dyDescent="0.3">
      <c r="H52308" s="12"/>
    </row>
    <row r="52309" spans="8:8" x14ac:dyDescent="0.3">
      <c r="H52309" s="12"/>
    </row>
    <row r="52310" spans="8:8" x14ac:dyDescent="0.3">
      <c r="H52310" s="12"/>
    </row>
    <row r="52311" spans="8:8" x14ac:dyDescent="0.3">
      <c r="H52311" s="12"/>
    </row>
    <row r="52312" spans="8:8" x14ac:dyDescent="0.3">
      <c r="H52312" s="12"/>
    </row>
    <row r="52313" spans="8:8" x14ac:dyDescent="0.3">
      <c r="H52313" s="12"/>
    </row>
    <row r="52314" spans="8:8" x14ac:dyDescent="0.3">
      <c r="H52314" s="12"/>
    </row>
    <row r="52315" spans="8:8" x14ac:dyDescent="0.3">
      <c r="H52315" s="12"/>
    </row>
    <row r="52316" spans="8:8" x14ac:dyDescent="0.3">
      <c r="H52316" s="12"/>
    </row>
    <row r="52317" spans="8:8" x14ac:dyDescent="0.3">
      <c r="H52317" s="12"/>
    </row>
    <row r="52318" spans="8:8" x14ac:dyDescent="0.3">
      <c r="H52318" s="12"/>
    </row>
    <row r="52319" spans="8:8" x14ac:dyDescent="0.3">
      <c r="H52319" s="12"/>
    </row>
    <row r="52320" spans="8:8" x14ac:dyDescent="0.3">
      <c r="H52320" s="12"/>
    </row>
    <row r="52321" spans="8:8" x14ac:dyDescent="0.3">
      <c r="H52321" s="12"/>
    </row>
    <row r="52322" spans="8:8" x14ac:dyDescent="0.3">
      <c r="H52322" s="12"/>
    </row>
    <row r="52323" spans="8:8" x14ac:dyDescent="0.3">
      <c r="H52323" s="12"/>
    </row>
    <row r="52324" spans="8:8" x14ac:dyDescent="0.3">
      <c r="H52324" s="12"/>
    </row>
    <row r="52325" spans="8:8" x14ac:dyDescent="0.3">
      <c r="H52325" s="12"/>
    </row>
    <row r="52326" spans="8:8" x14ac:dyDescent="0.3">
      <c r="H52326" s="12"/>
    </row>
    <row r="52327" spans="8:8" x14ac:dyDescent="0.3">
      <c r="H52327" s="12"/>
    </row>
    <row r="52328" spans="8:8" x14ac:dyDescent="0.3">
      <c r="H52328" s="12"/>
    </row>
    <row r="52329" spans="8:8" x14ac:dyDescent="0.3">
      <c r="H52329" s="12"/>
    </row>
    <row r="52330" spans="8:8" x14ac:dyDescent="0.3">
      <c r="H52330" s="12"/>
    </row>
    <row r="52331" spans="8:8" x14ac:dyDescent="0.3">
      <c r="H52331" s="12"/>
    </row>
    <row r="52332" spans="8:8" x14ac:dyDescent="0.3">
      <c r="H52332" s="12"/>
    </row>
    <row r="52333" spans="8:8" x14ac:dyDescent="0.3">
      <c r="H52333" s="12"/>
    </row>
    <row r="52334" spans="8:8" x14ac:dyDescent="0.3">
      <c r="H52334" s="12"/>
    </row>
    <row r="52335" spans="8:8" x14ac:dyDescent="0.3">
      <c r="H52335" s="12"/>
    </row>
    <row r="52336" spans="8:8" x14ac:dyDescent="0.3">
      <c r="H52336" s="12"/>
    </row>
    <row r="52337" spans="8:8" x14ac:dyDescent="0.3">
      <c r="H52337" s="12"/>
    </row>
    <row r="52338" spans="8:8" x14ac:dyDescent="0.3">
      <c r="H52338" s="12"/>
    </row>
    <row r="52339" spans="8:8" x14ac:dyDescent="0.3">
      <c r="H52339" s="12"/>
    </row>
    <row r="52340" spans="8:8" x14ac:dyDescent="0.3">
      <c r="H52340" s="12"/>
    </row>
    <row r="52341" spans="8:8" x14ac:dyDescent="0.3">
      <c r="H52341" s="12"/>
    </row>
    <row r="52342" spans="8:8" x14ac:dyDescent="0.3">
      <c r="H52342" s="12"/>
    </row>
    <row r="52343" spans="8:8" x14ac:dyDescent="0.3">
      <c r="H52343" s="12"/>
    </row>
    <row r="52344" spans="8:8" x14ac:dyDescent="0.3">
      <c r="H52344" s="12"/>
    </row>
    <row r="52345" spans="8:8" x14ac:dyDescent="0.3">
      <c r="H52345" s="12"/>
    </row>
    <row r="52346" spans="8:8" x14ac:dyDescent="0.3">
      <c r="H52346" s="12"/>
    </row>
    <row r="52347" spans="8:8" x14ac:dyDescent="0.3">
      <c r="H52347" s="12"/>
    </row>
    <row r="52348" spans="8:8" x14ac:dyDescent="0.3">
      <c r="H52348" s="12"/>
    </row>
    <row r="52349" spans="8:8" x14ac:dyDescent="0.3">
      <c r="H52349" s="12"/>
    </row>
    <row r="52350" spans="8:8" x14ac:dyDescent="0.3">
      <c r="H52350" s="12"/>
    </row>
    <row r="52351" spans="8:8" x14ac:dyDescent="0.3">
      <c r="H52351" s="12"/>
    </row>
    <row r="52352" spans="8:8" x14ac:dyDescent="0.3">
      <c r="H52352" s="12"/>
    </row>
    <row r="52353" spans="8:8" x14ac:dyDescent="0.3">
      <c r="H52353" s="12"/>
    </row>
    <row r="52354" spans="8:8" x14ac:dyDescent="0.3">
      <c r="H52354" s="12"/>
    </row>
    <row r="52355" spans="8:8" x14ac:dyDescent="0.3">
      <c r="H52355" s="12"/>
    </row>
    <row r="52356" spans="8:8" x14ac:dyDescent="0.3">
      <c r="H52356" s="12"/>
    </row>
    <row r="52357" spans="8:8" x14ac:dyDescent="0.3">
      <c r="H52357" s="12"/>
    </row>
    <row r="52358" spans="8:8" x14ac:dyDescent="0.3">
      <c r="H52358" s="12"/>
    </row>
    <row r="52359" spans="8:8" x14ac:dyDescent="0.3">
      <c r="H52359" s="12"/>
    </row>
    <row r="52360" spans="8:8" x14ac:dyDescent="0.3">
      <c r="H52360" s="12"/>
    </row>
    <row r="52361" spans="8:8" x14ac:dyDescent="0.3">
      <c r="H52361" s="12"/>
    </row>
    <row r="52362" spans="8:8" x14ac:dyDescent="0.3">
      <c r="H52362" s="12"/>
    </row>
    <row r="52363" spans="8:8" x14ac:dyDescent="0.3">
      <c r="H52363" s="12"/>
    </row>
    <row r="52364" spans="8:8" x14ac:dyDescent="0.3">
      <c r="H52364" s="12"/>
    </row>
    <row r="52365" spans="8:8" x14ac:dyDescent="0.3">
      <c r="H52365" s="12"/>
    </row>
    <row r="52366" spans="8:8" x14ac:dyDescent="0.3">
      <c r="H52366" s="12"/>
    </row>
    <row r="52367" spans="8:8" x14ac:dyDescent="0.3">
      <c r="H52367" s="12"/>
    </row>
    <row r="52368" spans="8:8" x14ac:dyDescent="0.3">
      <c r="H52368" s="12"/>
    </row>
    <row r="52369" spans="8:8" x14ac:dyDescent="0.3">
      <c r="H52369" s="12"/>
    </row>
    <row r="52370" spans="8:8" x14ac:dyDescent="0.3">
      <c r="H52370" s="12"/>
    </row>
    <row r="52371" spans="8:8" x14ac:dyDescent="0.3">
      <c r="H52371" s="12"/>
    </row>
    <row r="52372" spans="8:8" x14ac:dyDescent="0.3">
      <c r="H52372" s="12"/>
    </row>
    <row r="52373" spans="8:8" x14ac:dyDescent="0.3">
      <c r="H52373" s="12"/>
    </row>
    <row r="52374" spans="8:8" x14ac:dyDescent="0.3">
      <c r="H52374" s="12"/>
    </row>
    <row r="52375" spans="8:8" x14ac:dyDescent="0.3">
      <c r="H52375" s="12"/>
    </row>
    <row r="52376" spans="8:8" x14ac:dyDescent="0.3">
      <c r="H52376" s="12"/>
    </row>
    <row r="52377" spans="8:8" x14ac:dyDescent="0.3">
      <c r="H52377" s="12"/>
    </row>
    <row r="52378" spans="8:8" x14ac:dyDescent="0.3">
      <c r="H52378" s="12"/>
    </row>
    <row r="52379" spans="8:8" x14ac:dyDescent="0.3">
      <c r="H52379" s="12"/>
    </row>
    <row r="52380" spans="8:8" x14ac:dyDescent="0.3">
      <c r="H52380" s="12"/>
    </row>
    <row r="52381" spans="8:8" x14ac:dyDescent="0.3">
      <c r="H52381" s="12"/>
    </row>
    <row r="52382" spans="8:8" x14ac:dyDescent="0.3">
      <c r="H52382" s="12"/>
    </row>
    <row r="52383" spans="8:8" x14ac:dyDescent="0.3">
      <c r="H52383" s="12"/>
    </row>
    <row r="52384" spans="8:8" x14ac:dyDescent="0.3">
      <c r="H52384" s="12"/>
    </row>
    <row r="52385" spans="8:8" x14ac:dyDescent="0.3">
      <c r="H52385" s="12"/>
    </row>
    <row r="52386" spans="8:8" x14ac:dyDescent="0.3">
      <c r="H52386" s="12"/>
    </row>
    <row r="52387" spans="8:8" x14ac:dyDescent="0.3">
      <c r="H52387" s="12"/>
    </row>
    <row r="52388" spans="8:8" x14ac:dyDescent="0.3">
      <c r="H52388" s="12"/>
    </row>
    <row r="52389" spans="8:8" x14ac:dyDescent="0.3">
      <c r="H52389" s="12"/>
    </row>
    <row r="52390" spans="8:8" x14ac:dyDescent="0.3">
      <c r="H52390" s="12"/>
    </row>
    <row r="52391" spans="8:8" x14ac:dyDescent="0.3">
      <c r="H52391" s="12"/>
    </row>
    <row r="52392" spans="8:8" x14ac:dyDescent="0.3">
      <c r="H52392" s="12"/>
    </row>
    <row r="52393" spans="8:8" x14ac:dyDescent="0.3">
      <c r="H52393" s="12"/>
    </row>
    <row r="52394" spans="8:8" x14ac:dyDescent="0.3">
      <c r="H52394" s="12"/>
    </row>
    <row r="52395" spans="8:8" x14ac:dyDescent="0.3">
      <c r="H52395" s="12"/>
    </row>
    <row r="52396" spans="8:8" x14ac:dyDescent="0.3">
      <c r="H52396" s="12"/>
    </row>
    <row r="52397" spans="8:8" x14ac:dyDescent="0.3">
      <c r="H52397" s="12"/>
    </row>
    <row r="52398" spans="8:8" x14ac:dyDescent="0.3">
      <c r="H52398" s="12"/>
    </row>
    <row r="52399" spans="8:8" x14ac:dyDescent="0.3">
      <c r="H52399" s="12"/>
    </row>
    <row r="52400" spans="8:8" x14ac:dyDescent="0.3">
      <c r="H52400" s="12"/>
    </row>
    <row r="52401" spans="8:8" x14ac:dyDescent="0.3">
      <c r="H52401" s="12"/>
    </row>
    <row r="52402" spans="8:8" x14ac:dyDescent="0.3">
      <c r="H52402" s="12"/>
    </row>
    <row r="52403" spans="8:8" x14ac:dyDescent="0.3">
      <c r="H52403" s="12"/>
    </row>
    <row r="52404" spans="8:8" x14ac:dyDescent="0.3">
      <c r="H52404" s="12"/>
    </row>
    <row r="52405" spans="8:8" x14ac:dyDescent="0.3">
      <c r="H52405" s="12"/>
    </row>
    <row r="52406" spans="8:8" x14ac:dyDescent="0.3">
      <c r="H52406" s="12"/>
    </row>
    <row r="52407" spans="8:8" x14ac:dyDescent="0.3">
      <c r="H52407" s="12"/>
    </row>
    <row r="52408" spans="8:8" x14ac:dyDescent="0.3">
      <c r="H52408" s="12"/>
    </row>
    <row r="52409" spans="8:8" x14ac:dyDescent="0.3">
      <c r="H52409" s="12"/>
    </row>
    <row r="52410" spans="8:8" x14ac:dyDescent="0.3">
      <c r="H52410" s="12"/>
    </row>
    <row r="52411" spans="8:8" x14ac:dyDescent="0.3">
      <c r="H52411" s="12"/>
    </row>
    <row r="52412" spans="8:8" x14ac:dyDescent="0.3">
      <c r="H52412" s="12"/>
    </row>
    <row r="52413" spans="8:8" x14ac:dyDescent="0.3">
      <c r="H52413" s="12"/>
    </row>
    <row r="52414" spans="8:8" x14ac:dyDescent="0.3">
      <c r="H52414" s="12"/>
    </row>
    <row r="52415" spans="8:8" x14ac:dyDescent="0.3">
      <c r="H52415" s="12"/>
    </row>
    <row r="52416" spans="8:8" x14ac:dyDescent="0.3">
      <c r="H52416" s="12"/>
    </row>
    <row r="52417" spans="8:8" x14ac:dyDescent="0.3">
      <c r="H52417" s="12"/>
    </row>
    <row r="52418" spans="8:8" x14ac:dyDescent="0.3">
      <c r="H52418" s="12"/>
    </row>
    <row r="52419" spans="8:8" x14ac:dyDescent="0.3">
      <c r="H52419" s="12"/>
    </row>
    <row r="52420" spans="8:8" x14ac:dyDescent="0.3">
      <c r="H52420" s="12"/>
    </row>
    <row r="52421" spans="8:8" x14ac:dyDescent="0.3">
      <c r="H52421" s="12"/>
    </row>
    <row r="52422" spans="8:8" x14ac:dyDescent="0.3">
      <c r="H52422" s="12"/>
    </row>
    <row r="52423" spans="8:8" x14ac:dyDescent="0.3">
      <c r="H52423" s="12"/>
    </row>
    <row r="52424" spans="8:8" x14ac:dyDescent="0.3">
      <c r="H52424" s="12"/>
    </row>
    <row r="52425" spans="8:8" x14ac:dyDescent="0.3">
      <c r="H52425" s="12"/>
    </row>
    <row r="52426" spans="8:8" x14ac:dyDescent="0.3">
      <c r="H52426" s="12"/>
    </row>
    <row r="52427" spans="8:8" x14ac:dyDescent="0.3">
      <c r="H52427" s="12"/>
    </row>
    <row r="52428" spans="8:8" x14ac:dyDescent="0.3">
      <c r="H52428" s="12"/>
    </row>
    <row r="52429" spans="8:8" x14ac:dyDescent="0.3">
      <c r="H52429" s="12"/>
    </row>
    <row r="52430" spans="8:8" x14ac:dyDescent="0.3">
      <c r="H52430" s="12"/>
    </row>
    <row r="52431" spans="8:8" x14ac:dyDescent="0.3">
      <c r="H52431" s="12"/>
    </row>
    <row r="52432" spans="8:8" x14ac:dyDescent="0.3">
      <c r="H52432" s="12"/>
    </row>
    <row r="52433" spans="8:8" x14ac:dyDescent="0.3">
      <c r="H52433" s="12"/>
    </row>
    <row r="52434" spans="8:8" x14ac:dyDescent="0.3">
      <c r="H52434" s="12"/>
    </row>
    <row r="52435" spans="8:8" x14ac:dyDescent="0.3">
      <c r="H52435" s="12"/>
    </row>
    <row r="52436" spans="8:8" x14ac:dyDescent="0.3">
      <c r="H52436" s="12"/>
    </row>
    <row r="52437" spans="8:8" x14ac:dyDescent="0.3">
      <c r="H52437" s="12"/>
    </row>
    <row r="52438" spans="8:8" x14ac:dyDescent="0.3">
      <c r="H52438" s="12"/>
    </row>
    <row r="52439" spans="8:8" x14ac:dyDescent="0.3">
      <c r="H52439" s="12"/>
    </row>
    <row r="52440" spans="8:8" x14ac:dyDescent="0.3">
      <c r="H52440" s="12"/>
    </row>
    <row r="52441" spans="8:8" x14ac:dyDescent="0.3">
      <c r="H52441" s="12"/>
    </row>
    <row r="52442" spans="8:8" x14ac:dyDescent="0.3">
      <c r="H52442" s="12"/>
    </row>
    <row r="52443" spans="8:8" x14ac:dyDescent="0.3">
      <c r="H52443" s="12"/>
    </row>
    <row r="52444" spans="8:8" x14ac:dyDescent="0.3">
      <c r="H52444" s="12"/>
    </row>
    <row r="52445" spans="8:8" x14ac:dyDescent="0.3">
      <c r="H52445" s="12"/>
    </row>
    <row r="52446" spans="8:8" x14ac:dyDescent="0.3">
      <c r="H52446" s="12"/>
    </row>
    <row r="52447" spans="8:8" x14ac:dyDescent="0.3">
      <c r="H52447" s="12"/>
    </row>
    <row r="52448" spans="8:8" x14ac:dyDescent="0.3">
      <c r="H52448" s="12"/>
    </row>
    <row r="52449" spans="8:8" x14ac:dyDescent="0.3">
      <c r="H52449" s="12"/>
    </row>
    <row r="52450" spans="8:8" x14ac:dyDescent="0.3">
      <c r="H52450" s="12"/>
    </row>
    <row r="52451" spans="8:8" x14ac:dyDescent="0.3">
      <c r="H52451" s="12"/>
    </row>
    <row r="52452" spans="8:8" x14ac:dyDescent="0.3">
      <c r="H52452" s="12"/>
    </row>
    <row r="52453" spans="8:8" x14ac:dyDescent="0.3">
      <c r="H52453" s="12"/>
    </row>
    <row r="52454" spans="8:8" x14ac:dyDescent="0.3">
      <c r="H52454" s="12"/>
    </row>
    <row r="52455" spans="8:8" x14ac:dyDescent="0.3">
      <c r="H52455" s="12"/>
    </row>
    <row r="52456" spans="8:8" x14ac:dyDescent="0.3">
      <c r="H52456" s="12"/>
    </row>
    <row r="52457" spans="8:8" x14ac:dyDescent="0.3">
      <c r="H52457" s="12"/>
    </row>
    <row r="52458" spans="8:8" x14ac:dyDescent="0.3">
      <c r="H52458" s="12"/>
    </row>
    <row r="52459" spans="8:8" x14ac:dyDescent="0.3">
      <c r="H52459" s="12"/>
    </row>
    <row r="52460" spans="8:8" x14ac:dyDescent="0.3">
      <c r="H52460" s="12"/>
    </row>
    <row r="52461" spans="8:8" x14ac:dyDescent="0.3">
      <c r="H52461" s="12"/>
    </row>
    <row r="52462" spans="8:8" x14ac:dyDescent="0.3">
      <c r="H52462" s="12"/>
    </row>
    <row r="52463" spans="8:8" x14ac:dyDescent="0.3">
      <c r="H52463" s="12"/>
    </row>
    <row r="52464" spans="8:8" x14ac:dyDescent="0.3">
      <c r="H52464" s="12"/>
    </row>
    <row r="52465" spans="8:8" x14ac:dyDescent="0.3">
      <c r="H52465" s="12"/>
    </row>
    <row r="52466" spans="8:8" x14ac:dyDescent="0.3">
      <c r="H52466" s="12"/>
    </row>
    <row r="52467" spans="8:8" x14ac:dyDescent="0.3">
      <c r="H52467" s="12"/>
    </row>
    <row r="52468" spans="8:8" x14ac:dyDescent="0.3">
      <c r="H52468" s="12"/>
    </row>
    <row r="52469" spans="8:8" x14ac:dyDescent="0.3">
      <c r="H52469" s="12"/>
    </row>
    <row r="52470" spans="8:8" x14ac:dyDescent="0.3">
      <c r="H52470" s="12"/>
    </row>
    <row r="52471" spans="8:8" x14ac:dyDescent="0.3">
      <c r="H52471" s="12"/>
    </row>
    <row r="52472" spans="8:8" x14ac:dyDescent="0.3">
      <c r="H52472" s="12"/>
    </row>
    <row r="52473" spans="8:8" x14ac:dyDescent="0.3">
      <c r="H52473" s="12"/>
    </row>
    <row r="52474" spans="8:8" x14ac:dyDescent="0.3">
      <c r="H52474" s="12"/>
    </row>
    <row r="52475" spans="8:8" x14ac:dyDescent="0.3">
      <c r="H52475" s="12"/>
    </row>
    <row r="52476" spans="8:8" x14ac:dyDescent="0.3">
      <c r="H52476" s="12"/>
    </row>
    <row r="52477" spans="8:8" x14ac:dyDescent="0.3">
      <c r="H52477" s="12"/>
    </row>
    <row r="52478" spans="8:8" x14ac:dyDescent="0.3">
      <c r="H52478" s="12"/>
    </row>
    <row r="52479" spans="8:8" x14ac:dyDescent="0.3">
      <c r="H52479" s="12"/>
    </row>
    <row r="52480" spans="8:8" x14ac:dyDescent="0.3">
      <c r="H52480" s="12"/>
    </row>
    <row r="52481" spans="8:8" x14ac:dyDescent="0.3">
      <c r="H52481" s="12"/>
    </row>
    <row r="52482" spans="8:8" x14ac:dyDescent="0.3">
      <c r="H52482" s="12"/>
    </row>
    <row r="52483" spans="8:8" x14ac:dyDescent="0.3">
      <c r="H52483" s="12"/>
    </row>
    <row r="52484" spans="8:8" x14ac:dyDescent="0.3">
      <c r="H52484" s="12"/>
    </row>
    <row r="52485" spans="8:8" x14ac:dyDescent="0.3">
      <c r="H52485" s="12"/>
    </row>
    <row r="52486" spans="8:8" x14ac:dyDescent="0.3">
      <c r="H52486" s="12"/>
    </row>
    <row r="52487" spans="8:8" x14ac:dyDescent="0.3">
      <c r="H52487" s="12"/>
    </row>
    <row r="52488" spans="8:8" x14ac:dyDescent="0.3">
      <c r="H52488" s="12"/>
    </row>
    <row r="52489" spans="8:8" x14ac:dyDescent="0.3">
      <c r="H52489" s="12"/>
    </row>
    <row r="52490" spans="8:8" x14ac:dyDescent="0.3">
      <c r="H52490" s="12"/>
    </row>
    <row r="52491" spans="8:8" x14ac:dyDescent="0.3">
      <c r="H52491" s="12"/>
    </row>
    <row r="52492" spans="8:8" x14ac:dyDescent="0.3">
      <c r="H52492" s="12"/>
    </row>
    <row r="52493" spans="8:8" x14ac:dyDescent="0.3">
      <c r="H52493" s="12"/>
    </row>
    <row r="52494" spans="8:8" x14ac:dyDescent="0.3">
      <c r="H52494" s="12"/>
    </row>
    <row r="52495" spans="8:8" x14ac:dyDescent="0.3">
      <c r="H52495" s="12"/>
    </row>
    <row r="52496" spans="8:8" x14ac:dyDescent="0.3">
      <c r="H52496" s="12"/>
    </row>
    <row r="52497" spans="8:8" x14ac:dyDescent="0.3">
      <c r="H52497" s="12"/>
    </row>
    <row r="52498" spans="8:8" x14ac:dyDescent="0.3">
      <c r="H52498" s="12"/>
    </row>
    <row r="52499" spans="8:8" x14ac:dyDescent="0.3">
      <c r="H52499" s="12"/>
    </row>
    <row r="52500" spans="8:8" x14ac:dyDescent="0.3">
      <c r="H52500" s="12"/>
    </row>
    <row r="52501" spans="8:8" x14ac:dyDescent="0.3">
      <c r="H52501" s="12"/>
    </row>
    <row r="52502" spans="8:8" x14ac:dyDescent="0.3">
      <c r="H52502" s="12"/>
    </row>
    <row r="52503" spans="8:8" x14ac:dyDescent="0.3">
      <c r="H52503" s="12"/>
    </row>
    <row r="52504" spans="8:8" x14ac:dyDescent="0.3">
      <c r="H52504" s="12"/>
    </row>
    <row r="52505" spans="8:8" x14ac:dyDescent="0.3">
      <c r="H52505" s="12"/>
    </row>
    <row r="52506" spans="8:8" x14ac:dyDescent="0.3">
      <c r="H52506" s="12"/>
    </row>
    <row r="52507" spans="8:8" x14ac:dyDescent="0.3">
      <c r="H52507" s="12"/>
    </row>
    <row r="52508" spans="8:8" x14ac:dyDescent="0.3">
      <c r="H52508" s="12"/>
    </row>
    <row r="52509" spans="8:8" x14ac:dyDescent="0.3">
      <c r="H52509" s="12"/>
    </row>
    <row r="52510" spans="8:8" x14ac:dyDescent="0.3">
      <c r="H52510" s="12"/>
    </row>
    <row r="52511" spans="8:8" x14ac:dyDescent="0.3">
      <c r="H52511" s="12"/>
    </row>
    <row r="52512" spans="8:8" x14ac:dyDescent="0.3">
      <c r="H52512" s="12"/>
    </row>
    <row r="52513" spans="8:8" x14ac:dyDescent="0.3">
      <c r="H52513" s="12"/>
    </row>
    <row r="52514" spans="8:8" x14ac:dyDescent="0.3">
      <c r="H52514" s="12"/>
    </row>
    <row r="52515" spans="8:8" x14ac:dyDescent="0.3">
      <c r="H52515" s="12"/>
    </row>
    <row r="52516" spans="8:8" x14ac:dyDescent="0.3">
      <c r="H52516" s="12"/>
    </row>
    <row r="52517" spans="8:8" x14ac:dyDescent="0.3">
      <c r="H52517" s="12"/>
    </row>
    <row r="52518" spans="8:8" x14ac:dyDescent="0.3">
      <c r="H52518" s="12"/>
    </row>
    <row r="52519" spans="8:8" x14ac:dyDescent="0.3">
      <c r="H52519" s="12"/>
    </row>
    <row r="52520" spans="8:8" x14ac:dyDescent="0.3">
      <c r="H52520" s="12"/>
    </row>
    <row r="52521" spans="8:8" x14ac:dyDescent="0.3">
      <c r="H52521" s="12"/>
    </row>
    <row r="52522" spans="8:8" x14ac:dyDescent="0.3">
      <c r="H52522" s="12"/>
    </row>
    <row r="52523" spans="8:8" x14ac:dyDescent="0.3">
      <c r="H52523" s="12"/>
    </row>
    <row r="52524" spans="8:8" x14ac:dyDescent="0.3">
      <c r="H52524" s="12"/>
    </row>
    <row r="52525" spans="8:8" x14ac:dyDescent="0.3">
      <c r="H52525" s="12"/>
    </row>
    <row r="52526" spans="8:8" x14ac:dyDescent="0.3">
      <c r="H52526" s="12"/>
    </row>
    <row r="52527" spans="8:8" x14ac:dyDescent="0.3">
      <c r="H52527" s="12"/>
    </row>
    <row r="52528" spans="8:8" x14ac:dyDescent="0.3">
      <c r="H52528" s="12"/>
    </row>
    <row r="52529" spans="8:8" x14ac:dyDescent="0.3">
      <c r="H52529" s="12"/>
    </row>
    <row r="52530" spans="8:8" x14ac:dyDescent="0.3">
      <c r="H52530" s="12"/>
    </row>
    <row r="52531" spans="8:8" x14ac:dyDescent="0.3">
      <c r="H52531" s="12"/>
    </row>
    <row r="52532" spans="8:8" x14ac:dyDescent="0.3">
      <c r="H52532" s="12"/>
    </row>
    <row r="52533" spans="8:8" x14ac:dyDescent="0.3">
      <c r="H52533" s="12"/>
    </row>
    <row r="52534" spans="8:8" x14ac:dyDescent="0.3">
      <c r="H52534" s="12"/>
    </row>
    <row r="52535" spans="8:8" x14ac:dyDescent="0.3">
      <c r="H52535" s="12"/>
    </row>
    <row r="52536" spans="8:8" x14ac:dyDescent="0.3">
      <c r="H52536" s="12"/>
    </row>
    <row r="52537" spans="8:8" x14ac:dyDescent="0.3">
      <c r="H52537" s="12"/>
    </row>
    <row r="52538" spans="8:8" x14ac:dyDescent="0.3">
      <c r="H52538" s="12"/>
    </row>
    <row r="52539" spans="8:8" x14ac:dyDescent="0.3">
      <c r="H52539" s="12"/>
    </row>
    <row r="52540" spans="8:8" x14ac:dyDescent="0.3">
      <c r="H52540" s="12"/>
    </row>
    <row r="52541" spans="8:8" x14ac:dyDescent="0.3">
      <c r="H52541" s="12"/>
    </row>
    <row r="52542" spans="8:8" x14ac:dyDescent="0.3">
      <c r="H52542" s="12"/>
    </row>
    <row r="52543" spans="8:8" x14ac:dyDescent="0.3">
      <c r="H52543" s="12"/>
    </row>
    <row r="52544" spans="8:8" x14ac:dyDescent="0.3">
      <c r="H52544" s="12"/>
    </row>
    <row r="52545" spans="8:8" x14ac:dyDescent="0.3">
      <c r="H52545" s="12"/>
    </row>
    <row r="52546" spans="8:8" x14ac:dyDescent="0.3">
      <c r="H52546" s="12"/>
    </row>
    <row r="52547" spans="8:8" x14ac:dyDescent="0.3">
      <c r="H52547" s="12"/>
    </row>
    <row r="52548" spans="8:8" x14ac:dyDescent="0.3">
      <c r="H52548" s="12"/>
    </row>
    <row r="52549" spans="8:8" x14ac:dyDescent="0.3">
      <c r="H52549" s="12"/>
    </row>
    <row r="52550" spans="8:8" x14ac:dyDescent="0.3">
      <c r="H52550" s="12"/>
    </row>
    <row r="52551" spans="8:8" x14ac:dyDescent="0.3">
      <c r="H52551" s="12"/>
    </row>
    <row r="52552" spans="8:8" x14ac:dyDescent="0.3">
      <c r="H52552" s="12"/>
    </row>
    <row r="52553" spans="8:8" x14ac:dyDescent="0.3">
      <c r="H52553" s="12"/>
    </row>
    <row r="52554" spans="8:8" x14ac:dyDescent="0.3">
      <c r="H52554" s="12"/>
    </row>
    <row r="52555" spans="8:8" x14ac:dyDescent="0.3">
      <c r="H52555" s="12"/>
    </row>
    <row r="52556" spans="8:8" x14ac:dyDescent="0.3">
      <c r="H52556" s="12"/>
    </row>
    <row r="52557" spans="8:8" x14ac:dyDescent="0.3">
      <c r="H52557" s="12"/>
    </row>
    <row r="52558" spans="8:8" x14ac:dyDescent="0.3">
      <c r="H52558" s="12"/>
    </row>
    <row r="52559" spans="8:8" x14ac:dyDescent="0.3">
      <c r="H52559" s="12"/>
    </row>
    <row r="52560" spans="8:8" x14ac:dyDescent="0.3">
      <c r="H52560" s="12"/>
    </row>
    <row r="52561" spans="8:8" x14ac:dyDescent="0.3">
      <c r="H52561" s="12"/>
    </row>
    <row r="52562" spans="8:8" x14ac:dyDescent="0.3">
      <c r="H52562" s="12"/>
    </row>
    <row r="52563" spans="8:8" x14ac:dyDescent="0.3">
      <c r="H52563" s="12"/>
    </row>
    <row r="52564" spans="8:8" x14ac:dyDescent="0.3">
      <c r="H52564" s="12"/>
    </row>
    <row r="52565" spans="8:8" x14ac:dyDescent="0.3">
      <c r="H52565" s="12"/>
    </row>
    <row r="52566" spans="8:8" x14ac:dyDescent="0.3">
      <c r="H52566" s="12"/>
    </row>
    <row r="52567" spans="8:8" x14ac:dyDescent="0.3">
      <c r="H52567" s="12"/>
    </row>
    <row r="52568" spans="8:8" x14ac:dyDescent="0.3">
      <c r="H52568" s="12"/>
    </row>
    <row r="52569" spans="8:8" x14ac:dyDescent="0.3">
      <c r="H52569" s="12"/>
    </row>
    <row r="52570" spans="8:8" x14ac:dyDescent="0.3">
      <c r="H52570" s="12"/>
    </row>
    <row r="52571" spans="8:8" x14ac:dyDescent="0.3">
      <c r="H52571" s="12"/>
    </row>
    <row r="52572" spans="8:8" x14ac:dyDescent="0.3">
      <c r="H52572" s="12"/>
    </row>
    <row r="52573" spans="8:8" x14ac:dyDescent="0.3">
      <c r="H52573" s="12"/>
    </row>
    <row r="52574" spans="8:8" x14ac:dyDescent="0.3">
      <c r="H52574" s="12"/>
    </row>
    <row r="52575" spans="8:8" x14ac:dyDescent="0.3">
      <c r="H52575" s="12"/>
    </row>
    <row r="52576" spans="8:8" x14ac:dyDescent="0.3">
      <c r="H52576" s="12"/>
    </row>
    <row r="52577" spans="8:8" x14ac:dyDescent="0.3">
      <c r="H52577" s="12"/>
    </row>
    <row r="52578" spans="8:8" x14ac:dyDescent="0.3">
      <c r="H52578" s="12"/>
    </row>
    <row r="52579" spans="8:8" x14ac:dyDescent="0.3">
      <c r="H52579" s="12"/>
    </row>
    <row r="52580" spans="8:8" x14ac:dyDescent="0.3">
      <c r="H52580" s="12"/>
    </row>
    <row r="52581" spans="8:8" x14ac:dyDescent="0.3">
      <c r="H52581" s="12"/>
    </row>
    <row r="52582" spans="8:8" x14ac:dyDescent="0.3">
      <c r="H52582" s="12"/>
    </row>
    <row r="52583" spans="8:8" x14ac:dyDescent="0.3">
      <c r="H52583" s="12"/>
    </row>
    <row r="52584" spans="8:8" x14ac:dyDescent="0.3">
      <c r="H52584" s="12"/>
    </row>
    <row r="52585" spans="8:8" x14ac:dyDescent="0.3">
      <c r="H52585" s="12"/>
    </row>
    <row r="52586" spans="8:8" x14ac:dyDescent="0.3">
      <c r="H52586" s="12"/>
    </row>
    <row r="52587" spans="8:8" x14ac:dyDescent="0.3">
      <c r="H52587" s="12"/>
    </row>
    <row r="52588" spans="8:8" x14ac:dyDescent="0.3">
      <c r="H52588" s="12"/>
    </row>
    <row r="52589" spans="8:8" x14ac:dyDescent="0.3">
      <c r="H52589" s="12"/>
    </row>
    <row r="52590" spans="8:8" x14ac:dyDescent="0.3">
      <c r="H52590" s="12"/>
    </row>
    <row r="52591" spans="8:8" x14ac:dyDescent="0.3">
      <c r="H52591" s="12"/>
    </row>
    <row r="52592" spans="8:8" x14ac:dyDescent="0.3">
      <c r="H52592" s="12"/>
    </row>
    <row r="52593" spans="8:8" x14ac:dyDescent="0.3">
      <c r="H52593" s="12"/>
    </row>
    <row r="52594" spans="8:8" x14ac:dyDescent="0.3">
      <c r="H52594" s="12"/>
    </row>
    <row r="52595" spans="8:8" x14ac:dyDescent="0.3">
      <c r="H52595" s="12"/>
    </row>
    <row r="52596" spans="8:8" x14ac:dyDescent="0.3">
      <c r="H52596" s="12"/>
    </row>
    <row r="52597" spans="8:8" x14ac:dyDescent="0.3">
      <c r="H52597" s="12"/>
    </row>
    <row r="52598" spans="8:8" x14ac:dyDescent="0.3">
      <c r="H52598" s="12"/>
    </row>
    <row r="52599" spans="8:8" x14ac:dyDescent="0.3">
      <c r="H52599" s="12"/>
    </row>
    <row r="52600" spans="8:8" x14ac:dyDescent="0.3">
      <c r="H52600" s="12"/>
    </row>
    <row r="52601" spans="8:8" x14ac:dyDescent="0.3">
      <c r="H52601" s="12"/>
    </row>
    <row r="52602" spans="8:8" x14ac:dyDescent="0.3">
      <c r="H52602" s="12"/>
    </row>
    <row r="52603" spans="8:8" x14ac:dyDescent="0.3">
      <c r="H52603" s="12"/>
    </row>
    <row r="52604" spans="8:8" x14ac:dyDescent="0.3">
      <c r="H52604" s="12"/>
    </row>
    <row r="52605" spans="8:8" x14ac:dyDescent="0.3">
      <c r="H52605" s="12"/>
    </row>
    <row r="52606" spans="8:8" x14ac:dyDescent="0.3">
      <c r="H52606" s="12"/>
    </row>
    <row r="52607" spans="8:8" x14ac:dyDescent="0.3">
      <c r="H52607" s="12"/>
    </row>
    <row r="52608" spans="8:8" x14ac:dyDescent="0.3">
      <c r="H52608" s="12"/>
    </row>
    <row r="52609" spans="8:8" x14ac:dyDescent="0.3">
      <c r="H52609" s="12"/>
    </row>
    <row r="52610" spans="8:8" x14ac:dyDescent="0.3">
      <c r="H52610" s="12"/>
    </row>
    <row r="52611" spans="8:8" x14ac:dyDescent="0.3">
      <c r="H52611" s="12"/>
    </row>
    <row r="52612" spans="8:8" x14ac:dyDescent="0.3">
      <c r="H52612" s="12"/>
    </row>
    <row r="52613" spans="8:8" x14ac:dyDescent="0.3">
      <c r="H52613" s="12"/>
    </row>
    <row r="52614" spans="8:8" x14ac:dyDescent="0.3">
      <c r="H52614" s="12"/>
    </row>
    <row r="52615" spans="8:8" x14ac:dyDescent="0.3">
      <c r="H52615" s="12"/>
    </row>
    <row r="52616" spans="8:8" x14ac:dyDescent="0.3">
      <c r="H52616" s="12"/>
    </row>
    <row r="52617" spans="8:8" x14ac:dyDescent="0.3">
      <c r="H52617" s="12"/>
    </row>
    <row r="52618" spans="8:8" x14ac:dyDescent="0.3">
      <c r="H52618" s="12"/>
    </row>
    <row r="52619" spans="8:8" x14ac:dyDescent="0.3">
      <c r="H52619" s="12"/>
    </row>
    <row r="52620" spans="8:8" x14ac:dyDescent="0.3">
      <c r="H52620" s="12"/>
    </row>
    <row r="52621" spans="8:8" x14ac:dyDescent="0.3">
      <c r="H52621" s="12"/>
    </row>
    <row r="52622" spans="8:8" x14ac:dyDescent="0.3">
      <c r="H52622" s="12"/>
    </row>
    <row r="52623" spans="8:8" x14ac:dyDescent="0.3">
      <c r="H52623" s="12"/>
    </row>
    <row r="52624" spans="8:8" x14ac:dyDescent="0.3">
      <c r="H52624" s="12"/>
    </row>
    <row r="52625" spans="8:8" x14ac:dyDescent="0.3">
      <c r="H52625" s="12"/>
    </row>
    <row r="52626" spans="8:8" x14ac:dyDescent="0.3">
      <c r="H52626" s="12"/>
    </row>
    <row r="52627" spans="8:8" x14ac:dyDescent="0.3">
      <c r="H52627" s="12"/>
    </row>
    <row r="52628" spans="8:8" x14ac:dyDescent="0.3">
      <c r="H52628" s="12"/>
    </row>
    <row r="52629" spans="8:8" x14ac:dyDescent="0.3">
      <c r="H52629" s="12"/>
    </row>
    <row r="52630" spans="8:8" x14ac:dyDescent="0.3">
      <c r="H52630" s="12"/>
    </row>
    <row r="52631" spans="8:8" x14ac:dyDescent="0.3">
      <c r="H52631" s="12"/>
    </row>
    <row r="52632" spans="8:8" x14ac:dyDescent="0.3">
      <c r="H52632" s="12"/>
    </row>
    <row r="52633" spans="8:8" x14ac:dyDescent="0.3">
      <c r="H52633" s="12"/>
    </row>
    <row r="52634" spans="8:8" x14ac:dyDescent="0.3">
      <c r="H52634" s="12"/>
    </row>
    <row r="52635" spans="8:8" x14ac:dyDescent="0.3">
      <c r="H52635" s="12"/>
    </row>
    <row r="52636" spans="8:8" x14ac:dyDescent="0.3">
      <c r="H52636" s="12"/>
    </row>
    <row r="52637" spans="8:8" x14ac:dyDescent="0.3">
      <c r="H52637" s="12"/>
    </row>
    <row r="52638" spans="8:8" x14ac:dyDescent="0.3">
      <c r="H52638" s="12"/>
    </row>
    <row r="52639" spans="8:8" x14ac:dyDescent="0.3">
      <c r="H52639" s="12"/>
    </row>
    <row r="52640" spans="8:8" x14ac:dyDescent="0.3">
      <c r="H52640" s="12"/>
    </row>
    <row r="52641" spans="8:8" x14ac:dyDescent="0.3">
      <c r="H52641" s="12"/>
    </row>
    <row r="52642" spans="8:8" x14ac:dyDescent="0.3">
      <c r="H52642" s="12"/>
    </row>
    <row r="52643" spans="8:8" x14ac:dyDescent="0.3">
      <c r="H52643" s="12"/>
    </row>
    <row r="52644" spans="8:8" x14ac:dyDescent="0.3">
      <c r="H52644" s="12"/>
    </row>
    <row r="52645" spans="8:8" x14ac:dyDescent="0.3">
      <c r="H52645" s="12"/>
    </row>
    <row r="52646" spans="8:8" x14ac:dyDescent="0.3">
      <c r="H52646" s="12"/>
    </row>
    <row r="52647" spans="8:8" x14ac:dyDescent="0.3">
      <c r="H52647" s="12"/>
    </row>
    <row r="52648" spans="8:8" x14ac:dyDescent="0.3">
      <c r="H52648" s="12"/>
    </row>
    <row r="52649" spans="8:8" x14ac:dyDescent="0.3">
      <c r="H52649" s="12"/>
    </row>
    <row r="52650" spans="8:8" x14ac:dyDescent="0.3">
      <c r="H52650" s="12"/>
    </row>
    <row r="52651" spans="8:8" x14ac:dyDescent="0.3">
      <c r="H52651" s="12"/>
    </row>
    <row r="52652" spans="8:8" x14ac:dyDescent="0.3">
      <c r="H52652" s="12"/>
    </row>
    <row r="52653" spans="8:8" x14ac:dyDescent="0.3">
      <c r="H52653" s="12"/>
    </row>
    <row r="52654" spans="8:8" x14ac:dyDescent="0.3">
      <c r="H52654" s="12"/>
    </row>
    <row r="52655" spans="8:8" x14ac:dyDescent="0.3">
      <c r="H52655" s="12"/>
    </row>
    <row r="52656" spans="8:8" x14ac:dyDescent="0.3">
      <c r="H52656" s="12"/>
    </row>
    <row r="52657" spans="8:8" x14ac:dyDescent="0.3">
      <c r="H52657" s="12"/>
    </row>
    <row r="52658" spans="8:8" x14ac:dyDescent="0.3">
      <c r="H52658" s="12"/>
    </row>
    <row r="52659" spans="8:8" x14ac:dyDescent="0.3">
      <c r="H52659" s="12"/>
    </row>
    <row r="52660" spans="8:8" x14ac:dyDescent="0.3">
      <c r="H52660" s="12"/>
    </row>
    <row r="52661" spans="8:8" x14ac:dyDescent="0.3">
      <c r="H52661" s="12"/>
    </row>
    <row r="52662" spans="8:8" x14ac:dyDescent="0.3">
      <c r="H52662" s="12"/>
    </row>
    <row r="52663" spans="8:8" x14ac:dyDescent="0.3">
      <c r="H52663" s="12"/>
    </row>
    <row r="52664" spans="8:8" x14ac:dyDescent="0.3">
      <c r="H52664" s="12"/>
    </row>
    <row r="52665" spans="8:8" x14ac:dyDescent="0.3">
      <c r="H52665" s="12"/>
    </row>
    <row r="52666" spans="8:8" x14ac:dyDescent="0.3">
      <c r="H52666" s="12"/>
    </row>
    <row r="52667" spans="8:8" x14ac:dyDescent="0.3">
      <c r="H52667" s="12"/>
    </row>
    <row r="52668" spans="8:8" x14ac:dyDescent="0.3">
      <c r="H52668" s="12"/>
    </row>
    <row r="52669" spans="8:8" x14ac:dyDescent="0.3">
      <c r="H52669" s="12"/>
    </row>
    <row r="52670" spans="8:8" x14ac:dyDescent="0.3">
      <c r="H52670" s="12"/>
    </row>
    <row r="52671" spans="8:8" x14ac:dyDescent="0.3">
      <c r="H52671" s="12"/>
    </row>
    <row r="52672" spans="8:8" x14ac:dyDescent="0.3">
      <c r="H52672" s="12"/>
    </row>
    <row r="52673" spans="8:8" x14ac:dyDescent="0.3">
      <c r="H52673" s="12"/>
    </row>
    <row r="52674" spans="8:8" x14ac:dyDescent="0.3">
      <c r="H52674" s="12"/>
    </row>
    <row r="52675" spans="8:8" x14ac:dyDescent="0.3">
      <c r="H52675" s="12"/>
    </row>
    <row r="52676" spans="8:8" x14ac:dyDescent="0.3">
      <c r="H52676" s="12"/>
    </row>
    <row r="52677" spans="8:8" x14ac:dyDescent="0.3">
      <c r="H52677" s="12"/>
    </row>
    <row r="52678" spans="8:8" x14ac:dyDescent="0.3">
      <c r="H52678" s="12"/>
    </row>
    <row r="52679" spans="8:8" x14ac:dyDescent="0.3">
      <c r="H52679" s="12"/>
    </row>
    <row r="52680" spans="8:8" x14ac:dyDescent="0.3">
      <c r="H52680" s="12"/>
    </row>
    <row r="52681" spans="8:8" x14ac:dyDescent="0.3">
      <c r="H52681" s="12"/>
    </row>
    <row r="52682" spans="8:8" x14ac:dyDescent="0.3">
      <c r="H52682" s="12"/>
    </row>
    <row r="52683" spans="8:8" x14ac:dyDescent="0.3">
      <c r="H52683" s="12"/>
    </row>
    <row r="52684" spans="8:8" x14ac:dyDescent="0.3">
      <c r="H52684" s="12"/>
    </row>
    <row r="52685" spans="8:8" x14ac:dyDescent="0.3">
      <c r="H52685" s="12"/>
    </row>
    <row r="52686" spans="8:8" x14ac:dyDescent="0.3">
      <c r="H52686" s="12"/>
    </row>
    <row r="52687" spans="8:8" x14ac:dyDescent="0.3">
      <c r="H52687" s="12"/>
    </row>
    <row r="52688" spans="8:8" x14ac:dyDescent="0.3">
      <c r="H52688" s="12"/>
    </row>
    <row r="52689" spans="8:8" x14ac:dyDescent="0.3">
      <c r="H52689" s="12"/>
    </row>
    <row r="52690" spans="8:8" x14ac:dyDescent="0.3">
      <c r="H52690" s="12"/>
    </row>
    <row r="52691" spans="8:8" x14ac:dyDescent="0.3">
      <c r="H52691" s="12"/>
    </row>
    <row r="52692" spans="8:8" x14ac:dyDescent="0.3">
      <c r="H52692" s="12"/>
    </row>
    <row r="52693" spans="8:8" x14ac:dyDescent="0.3">
      <c r="H52693" s="12"/>
    </row>
    <row r="52694" spans="8:8" x14ac:dyDescent="0.3">
      <c r="H52694" s="12"/>
    </row>
    <row r="52695" spans="8:8" x14ac:dyDescent="0.3">
      <c r="H52695" s="12"/>
    </row>
    <row r="52696" spans="8:8" x14ac:dyDescent="0.3">
      <c r="H52696" s="12"/>
    </row>
    <row r="52697" spans="8:8" x14ac:dyDescent="0.3">
      <c r="H52697" s="12"/>
    </row>
    <row r="52698" spans="8:8" x14ac:dyDescent="0.3">
      <c r="H52698" s="12"/>
    </row>
    <row r="52699" spans="8:8" x14ac:dyDescent="0.3">
      <c r="H52699" s="12"/>
    </row>
    <row r="52700" spans="8:8" x14ac:dyDescent="0.3">
      <c r="H52700" s="12"/>
    </row>
    <row r="52701" spans="8:8" x14ac:dyDescent="0.3">
      <c r="H52701" s="12"/>
    </row>
    <row r="52702" spans="8:8" x14ac:dyDescent="0.3">
      <c r="H52702" s="12"/>
    </row>
    <row r="52703" spans="8:8" x14ac:dyDescent="0.3">
      <c r="H52703" s="12"/>
    </row>
    <row r="52704" spans="8:8" x14ac:dyDescent="0.3">
      <c r="H52704" s="12"/>
    </row>
    <row r="52705" spans="8:8" x14ac:dyDescent="0.3">
      <c r="H52705" s="12"/>
    </row>
    <row r="52706" spans="8:8" x14ac:dyDescent="0.3">
      <c r="H52706" s="12"/>
    </row>
    <row r="52707" spans="8:8" x14ac:dyDescent="0.3">
      <c r="H52707" s="12"/>
    </row>
    <row r="52708" spans="8:8" x14ac:dyDescent="0.3">
      <c r="H52708" s="12"/>
    </row>
    <row r="52709" spans="8:8" x14ac:dyDescent="0.3">
      <c r="H52709" s="12"/>
    </row>
    <row r="52710" spans="8:8" x14ac:dyDescent="0.3">
      <c r="H52710" s="12"/>
    </row>
    <row r="52711" spans="8:8" x14ac:dyDescent="0.3">
      <c r="H52711" s="12"/>
    </row>
    <row r="52712" spans="8:8" x14ac:dyDescent="0.3">
      <c r="H52712" s="12"/>
    </row>
    <row r="52713" spans="8:8" x14ac:dyDescent="0.3">
      <c r="H52713" s="12"/>
    </row>
    <row r="52714" spans="8:8" x14ac:dyDescent="0.3">
      <c r="H52714" s="12"/>
    </row>
    <row r="52715" spans="8:8" x14ac:dyDescent="0.3">
      <c r="H52715" s="12"/>
    </row>
    <row r="52716" spans="8:8" x14ac:dyDescent="0.3">
      <c r="H52716" s="12"/>
    </row>
    <row r="52717" spans="8:8" x14ac:dyDescent="0.3">
      <c r="H52717" s="12"/>
    </row>
    <row r="52718" spans="8:8" x14ac:dyDescent="0.3">
      <c r="H52718" s="12"/>
    </row>
    <row r="52719" spans="8:8" x14ac:dyDescent="0.3">
      <c r="H52719" s="12"/>
    </row>
    <row r="52720" spans="8:8" x14ac:dyDescent="0.3">
      <c r="H52720" s="12"/>
    </row>
    <row r="52721" spans="8:8" x14ac:dyDescent="0.3">
      <c r="H52721" s="12"/>
    </row>
    <row r="52722" spans="8:8" x14ac:dyDescent="0.3">
      <c r="H52722" s="12"/>
    </row>
    <row r="52723" spans="8:8" x14ac:dyDescent="0.3">
      <c r="H52723" s="12"/>
    </row>
    <row r="52724" spans="8:8" x14ac:dyDescent="0.3">
      <c r="H52724" s="12"/>
    </row>
    <row r="52725" spans="8:8" x14ac:dyDescent="0.3">
      <c r="H52725" s="12"/>
    </row>
    <row r="52726" spans="8:8" x14ac:dyDescent="0.3">
      <c r="H52726" s="12"/>
    </row>
    <row r="52727" spans="8:8" x14ac:dyDescent="0.3">
      <c r="H52727" s="12"/>
    </row>
    <row r="52728" spans="8:8" x14ac:dyDescent="0.3">
      <c r="H52728" s="12"/>
    </row>
    <row r="52729" spans="8:8" x14ac:dyDescent="0.3">
      <c r="H52729" s="12"/>
    </row>
    <row r="52730" spans="8:8" x14ac:dyDescent="0.3">
      <c r="H52730" s="12"/>
    </row>
    <row r="52731" spans="8:8" x14ac:dyDescent="0.3">
      <c r="H52731" s="12"/>
    </row>
    <row r="52732" spans="8:8" x14ac:dyDescent="0.3">
      <c r="H52732" s="12"/>
    </row>
    <row r="52733" spans="8:8" x14ac:dyDescent="0.3">
      <c r="H52733" s="12"/>
    </row>
    <row r="52734" spans="8:8" x14ac:dyDescent="0.3">
      <c r="H52734" s="12"/>
    </row>
    <row r="52735" spans="8:8" x14ac:dyDescent="0.3">
      <c r="H52735" s="12"/>
    </row>
    <row r="52736" spans="8:8" x14ac:dyDescent="0.3">
      <c r="H52736" s="12"/>
    </row>
    <row r="52737" spans="8:8" x14ac:dyDescent="0.3">
      <c r="H52737" s="12"/>
    </row>
    <row r="52738" spans="8:8" x14ac:dyDescent="0.3">
      <c r="H52738" s="12"/>
    </row>
    <row r="52739" spans="8:8" x14ac:dyDescent="0.3">
      <c r="H52739" s="12"/>
    </row>
    <row r="52740" spans="8:8" x14ac:dyDescent="0.3">
      <c r="H52740" s="12"/>
    </row>
    <row r="52741" spans="8:8" x14ac:dyDescent="0.3">
      <c r="H52741" s="12"/>
    </row>
    <row r="52742" spans="8:8" x14ac:dyDescent="0.3">
      <c r="H52742" s="12"/>
    </row>
    <row r="52743" spans="8:8" x14ac:dyDescent="0.3">
      <c r="H52743" s="12"/>
    </row>
    <row r="52744" spans="8:8" x14ac:dyDescent="0.3">
      <c r="H52744" s="12"/>
    </row>
    <row r="52745" spans="8:8" x14ac:dyDescent="0.3">
      <c r="H52745" s="12"/>
    </row>
    <row r="52746" spans="8:8" x14ac:dyDescent="0.3">
      <c r="H52746" s="12"/>
    </row>
    <row r="52747" spans="8:8" x14ac:dyDescent="0.3">
      <c r="H52747" s="12"/>
    </row>
    <row r="52748" spans="8:8" x14ac:dyDescent="0.3">
      <c r="H52748" s="12"/>
    </row>
    <row r="52749" spans="8:8" x14ac:dyDescent="0.3">
      <c r="H52749" s="12"/>
    </row>
    <row r="52750" spans="8:8" x14ac:dyDescent="0.3">
      <c r="H52750" s="12"/>
    </row>
    <row r="52751" spans="8:8" x14ac:dyDescent="0.3">
      <c r="H52751" s="12"/>
    </row>
    <row r="52752" spans="8:8" x14ac:dyDescent="0.3">
      <c r="H52752" s="12"/>
    </row>
    <row r="52753" spans="8:8" x14ac:dyDescent="0.3">
      <c r="H52753" s="12"/>
    </row>
    <row r="52754" spans="8:8" x14ac:dyDescent="0.3">
      <c r="H52754" s="12"/>
    </row>
    <row r="52755" spans="8:8" x14ac:dyDescent="0.3">
      <c r="H52755" s="12"/>
    </row>
    <row r="52756" spans="8:8" x14ac:dyDescent="0.3">
      <c r="H52756" s="12"/>
    </row>
    <row r="52757" spans="8:8" x14ac:dyDescent="0.3">
      <c r="H52757" s="12"/>
    </row>
    <row r="52758" spans="8:8" x14ac:dyDescent="0.3">
      <c r="H52758" s="12"/>
    </row>
    <row r="52759" spans="8:8" x14ac:dyDescent="0.3">
      <c r="H52759" s="12"/>
    </row>
    <row r="52760" spans="8:8" x14ac:dyDescent="0.3">
      <c r="H52760" s="12"/>
    </row>
    <row r="52761" spans="8:8" x14ac:dyDescent="0.3">
      <c r="H52761" s="12"/>
    </row>
    <row r="52762" spans="8:8" x14ac:dyDescent="0.3">
      <c r="H52762" s="12"/>
    </row>
    <row r="52763" spans="8:8" x14ac:dyDescent="0.3">
      <c r="H52763" s="12"/>
    </row>
    <row r="52764" spans="8:8" x14ac:dyDescent="0.3">
      <c r="H52764" s="12"/>
    </row>
    <row r="52765" spans="8:8" x14ac:dyDescent="0.3">
      <c r="H52765" s="12"/>
    </row>
    <row r="52766" spans="8:8" x14ac:dyDescent="0.3">
      <c r="H52766" s="12"/>
    </row>
    <row r="52767" spans="8:8" x14ac:dyDescent="0.3">
      <c r="H52767" s="12"/>
    </row>
    <row r="52768" spans="8:8" x14ac:dyDescent="0.3">
      <c r="H52768" s="12"/>
    </row>
    <row r="52769" spans="8:8" x14ac:dyDescent="0.3">
      <c r="H52769" s="12"/>
    </row>
    <row r="52770" spans="8:8" x14ac:dyDescent="0.3">
      <c r="H52770" s="12"/>
    </row>
    <row r="52771" spans="8:8" x14ac:dyDescent="0.3">
      <c r="H52771" s="12"/>
    </row>
    <row r="52772" spans="8:8" x14ac:dyDescent="0.3">
      <c r="H52772" s="12"/>
    </row>
    <row r="52773" spans="8:8" x14ac:dyDescent="0.3">
      <c r="H52773" s="12"/>
    </row>
    <row r="52774" spans="8:8" x14ac:dyDescent="0.3">
      <c r="H52774" s="12"/>
    </row>
    <row r="52775" spans="8:8" x14ac:dyDescent="0.3">
      <c r="H52775" s="12"/>
    </row>
    <row r="52776" spans="8:8" x14ac:dyDescent="0.3">
      <c r="H52776" s="12"/>
    </row>
    <row r="52777" spans="8:8" x14ac:dyDescent="0.3">
      <c r="H52777" s="12"/>
    </row>
    <row r="52778" spans="8:8" x14ac:dyDescent="0.3">
      <c r="H52778" s="12"/>
    </row>
    <row r="52779" spans="8:8" x14ac:dyDescent="0.3">
      <c r="H52779" s="12"/>
    </row>
    <row r="52780" spans="8:8" x14ac:dyDescent="0.3">
      <c r="H52780" s="12"/>
    </row>
    <row r="52781" spans="8:8" x14ac:dyDescent="0.3">
      <c r="H52781" s="12"/>
    </row>
    <row r="52782" spans="8:8" x14ac:dyDescent="0.3">
      <c r="H52782" s="12"/>
    </row>
    <row r="52783" spans="8:8" x14ac:dyDescent="0.3">
      <c r="H52783" s="12"/>
    </row>
    <row r="52784" spans="8:8" x14ac:dyDescent="0.3">
      <c r="H52784" s="12"/>
    </row>
    <row r="52785" spans="8:8" x14ac:dyDescent="0.3">
      <c r="H52785" s="12"/>
    </row>
    <row r="52786" spans="8:8" x14ac:dyDescent="0.3">
      <c r="H52786" s="12"/>
    </row>
    <row r="52787" spans="8:8" x14ac:dyDescent="0.3">
      <c r="H52787" s="12"/>
    </row>
    <row r="52788" spans="8:8" x14ac:dyDescent="0.3">
      <c r="H52788" s="12"/>
    </row>
    <row r="52789" spans="8:8" x14ac:dyDescent="0.3">
      <c r="H52789" s="12"/>
    </row>
    <row r="52790" spans="8:8" x14ac:dyDescent="0.3">
      <c r="H52790" s="12"/>
    </row>
    <row r="52791" spans="8:8" x14ac:dyDescent="0.3">
      <c r="H52791" s="12"/>
    </row>
    <row r="52792" spans="8:8" x14ac:dyDescent="0.3">
      <c r="H52792" s="12"/>
    </row>
    <row r="52793" spans="8:8" x14ac:dyDescent="0.3">
      <c r="H52793" s="12"/>
    </row>
    <row r="52794" spans="8:8" x14ac:dyDescent="0.3">
      <c r="H52794" s="12"/>
    </row>
    <row r="52795" spans="8:8" x14ac:dyDescent="0.3">
      <c r="H52795" s="12"/>
    </row>
    <row r="52796" spans="8:8" x14ac:dyDescent="0.3">
      <c r="H52796" s="12"/>
    </row>
    <row r="52797" spans="8:8" x14ac:dyDescent="0.3">
      <c r="H52797" s="12"/>
    </row>
    <row r="52798" spans="8:8" x14ac:dyDescent="0.3">
      <c r="H52798" s="12"/>
    </row>
    <row r="52799" spans="8:8" x14ac:dyDescent="0.3">
      <c r="H52799" s="12"/>
    </row>
    <row r="52800" spans="8:8" x14ac:dyDescent="0.3">
      <c r="H52800" s="12"/>
    </row>
    <row r="52801" spans="8:8" x14ac:dyDescent="0.3">
      <c r="H52801" s="12"/>
    </row>
    <row r="52802" spans="8:8" x14ac:dyDescent="0.3">
      <c r="H52802" s="12"/>
    </row>
    <row r="52803" spans="8:8" x14ac:dyDescent="0.3">
      <c r="H52803" s="12"/>
    </row>
    <row r="52804" spans="8:8" x14ac:dyDescent="0.3">
      <c r="H52804" s="12"/>
    </row>
    <row r="52805" spans="8:8" x14ac:dyDescent="0.3">
      <c r="H52805" s="12"/>
    </row>
    <row r="52806" spans="8:8" x14ac:dyDescent="0.3">
      <c r="H52806" s="12"/>
    </row>
    <row r="52807" spans="8:8" x14ac:dyDescent="0.3">
      <c r="H52807" s="12"/>
    </row>
    <row r="52808" spans="8:8" x14ac:dyDescent="0.3">
      <c r="H52808" s="12"/>
    </row>
    <row r="52809" spans="8:8" x14ac:dyDescent="0.3">
      <c r="H52809" s="12"/>
    </row>
    <row r="52810" spans="8:8" x14ac:dyDescent="0.3">
      <c r="H52810" s="12"/>
    </row>
    <row r="52811" spans="8:8" x14ac:dyDescent="0.3">
      <c r="H52811" s="12"/>
    </row>
    <row r="52812" spans="8:8" x14ac:dyDescent="0.3">
      <c r="H52812" s="12"/>
    </row>
    <row r="52813" spans="8:8" x14ac:dyDescent="0.3">
      <c r="H52813" s="12"/>
    </row>
    <row r="52814" spans="8:8" x14ac:dyDescent="0.3">
      <c r="H52814" s="12"/>
    </row>
    <row r="52815" spans="8:8" x14ac:dyDescent="0.3">
      <c r="H52815" s="12"/>
    </row>
    <row r="52816" spans="8:8" x14ac:dyDescent="0.3">
      <c r="H52816" s="12"/>
    </row>
    <row r="52817" spans="8:8" x14ac:dyDescent="0.3">
      <c r="H52817" s="12"/>
    </row>
    <row r="52818" spans="8:8" x14ac:dyDescent="0.3">
      <c r="H52818" s="12"/>
    </row>
    <row r="52819" spans="8:8" x14ac:dyDescent="0.3">
      <c r="H52819" s="12"/>
    </row>
    <row r="52820" spans="8:8" x14ac:dyDescent="0.3">
      <c r="H52820" s="12"/>
    </row>
    <row r="52821" spans="8:8" x14ac:dyDescent="0.3">
      <c r="H52821" s="12"/>
    </row>
    <row r="52822" spans="8:8" x14ac:dyDescent="0.3">
      <c r="H52822" s="12"/>
    </row>
    <row r="52823" spans="8:8" x14ac:dyDescent="0.3">
      <c r="H52823" s="12"/>
    </row>
    <row r="52824" spans="8:8" x14ac:dyDescent="0.3">
      <c r="H52824" s="12"/>
    </row>
    <row r="52825" spans="8:8" x14ac:dyDescent="0.3">
      <c r="H52825" s="12"/>
    </row>
    <row r="52826" spans="8:8" x14ac:dyDescent="0.3">
      <c r="H52826" s="12"/>
    </row>
    <row r="52827" spans="8:8" x14ac:dyDescent="0.3">
      <c r="H52827" s="12"/>
    </row>
    <row r="52828" spans="8:8" x14ac:dyDescent="0.3">
      <c r="H52828" s="12"/>
    </row>
    <row r="52829" spans="8:8" x14ac:dyDescent="0.3">
      <c r="H52829" s="12"/>
    </row>
    <row r="52830" spans="8:8" x14ac:dyDescent="0.3">
      <c r="H52830" s="12"/>
    </row>
    <row r="52831" spans="8:8" x14ac:dyDescent="0.3">
      <c r="H52831" s="12"/>
    </row>
    <row r="52832" spans="8:8" x14ac:dyDescent="0.3">
      <c r="H52832" s="12"/>
    </row>
    <row r="52833" spans="8:8" x14ac:dyDescent="0.3">
      <c r="H52833" s="12"/>
    </row>
    <row r="52834" spans="8:8" x14ac:dyDescent="0.3">
      <c r="H52834" s="12"/>
    </row>
    <row r="52835" spans="8:8" x14ac:dyDescent="0.3">
      <c r="H52835" s="12"/>
    </row>
    <row r="52836" spans="8:8" x14ac:dyDescent="0.3">
      <c r="H52836" s="12"/>
    </row>
    <row r="52837" spans="8:8" x14ac:dyDescent="0.3">
      <c r="H52837" s="12"/>
    </row>
    <row r="52838" spans="8:8" x14ac:dyDescent="0.3">
      <c r="H52838" s="12"/>
    </row>
    <row r="52839" spans="8:8" x14ac:dyDescent="0.3">
      <c r="H52839" s="12"/>
    </row>
    <row r="52840" spans="8:8" x14ac:dyDescent="0.3">
      <c r="H52840" s="12"/>
    </row>
    <row r="52841" spans="8:8" x14ac:dyDescent="0.3">
      <c r="H52841" s="12"/>
    </row>
    <row r="52842" spans="8:8" x14ac:dyDescent="0.3">
      <c r="H52842" s="12"/>
    </row>
    <row r="52843" spans="8:8" x14ac:dyDescent="0.3">
      <c r="H52843" s="12"/>
    </row>
    <row r="52844" spans="8:8" x14ac:dyDescent="0.3">
      <c r="H52844" s="12"/>
    </row>
    <row r="52845" spans="8:8" x14ac:dyDescent="0.3">
      <c r="H52845" s="12"/>
    </row>
    <row r="52846" spans="8:8" x14ac:dyDescent="0.3">
      <c r="H52846" s="12"/>
    </row>
    <row r="52847" spans="8:8" x14ac:dyDescent="0.3">
      <c r="H52847" s="12"/>
    </row>
    <row r="52848" spans="8:8" x14ac:dyDescent="0.3">
      <c r="H52848" s="12"/>
    </row>
    <row r="52849" spans="8:8" x14ac:dyDescent="0.3">
      <c r="H52849" s="12"/>
    </row>
    <row r="52850" spans="8:8" x14ac:dyDescent="0.3">
      <c r="H52850" s="12"/>
    </row>
    <row r="52851" spans="8:8" x14ac:dyDescent="0.3">
      <c r="H52851" s="12"/>
    </row>
    <row r="52852" spans="8:8" x14ac:dyDescent="0.3">
      <c r="H52852" s="12"/>
    </row>
    <row r="52853" spans="8:8" x14ac:dyDescent="0.3">
      <c r="H52853" s="12"/>
    </row>
    <row r="52854" spans="8:8" x14ac:dyDescent="0.3">
      <c r="H52854" s="12"/>
    </row>
    <row r="52855" spans="8:8" x14ac:dyDescent="0.3">
      <c r="H52855" s="12"/>
    </row>
    <row r="52856" spans="8:8" x14ac:dyDescent="0.3">
      <c r="H52856" s="12"/>
    </row>
    <row r="52857" spans="8:8" x14ac:dyDescent="0.3">
      <c r="H52857" s="12"/>
    </row>
    <row r="52858" spans="8:8" x14ac:dyDescent="0.3">
      <c r="H52858" s="12"/>
    </row>
    <row r="52859" spans="8:8" x14ac:dyDescent="0.3">
      <c r="H52859" s="12"/>
    </row>
    <row r="52860" spans="8:8" x14ac:dyDescent="0.3">
      <c r="H52860" s="12"/>
    </row>
    <row r="52861" spans="8:8" x14ac:dyDescent="0.3">
      <c r="H52861" s="12"/>
    </row>
    <row r="52862" spans="8:8" x14ac:dyDescent="0.3">
      <c r="H52862" s="12"/>
    </row>
    <row r="52863" spans="8:8" x14ac:dyDescent="0.3">
      <c r="H52863" s="12"/>
    </row>
    <row r="52864" spans="8:8" x14ac:dyDescent="0.3">
      <c r="H52864" s="12"/>
    </row>
    <row r="52865" spans="8:8" x14ac:dyDescent="0.3">
      <c r="H52865" s="12"/>
    </row>
    <row r="52866" spans="8:8" x14ac:dyDescent="0.3">
      <c r="H52866" s="12"/>
    </row>
    <row r="52867" spans="8:8" x14ac:dyDescent="0.3">
      <c r="H52867" s="12"/>
    </row>
    <row r="52868" spans="8:8" x14ac:dyDescent="0.3">
      <c r="H52868" s="12"/>
    </row>
    <row r="52869" spans="8:8" x14ac:dyDescent="0.3">
      <c r="H52869" s="12"/>
    </row>
    <row r="52870" spans="8:8" x14ac:dyDescent="0.3">
      <c r="H52870" s="12"/>
    </row>
    <row r="52871" spans="8:8" x14ac:dyDescent="0.3">
      <c r="H52871" s="12"/>
    </row>
    <row r="52872" spans="8:8" x14ac:dyDescent="0.3">
      <c r="H52872" s="12"/>
    </row>
    <row r="52873" spans="8:8" x14ac:dyDescent="0.3">
      <c r="H52873" s="12"/>
    </row>
    <row r="52874" spans="8:8" x14ac:dyDescent="0.3">
      <c r="H52874" s="12"/>
    </row>
    <row r="52875" spans="8:8" x14ac:dyDescent="0.3">
      <c r="H52875" s="12"/>
    </row>
    <row r="52876" spans="8:8" x14ac:dyDescent="0.3">
      <c r="H52876" s="12"/>
    </row>
    <row r="52877" spans="8:8" x14ac:dyDescent="0.3">
      <c r="H52877" s="12"/>
    </row>
    <row r="52878" spans="8:8" x14ac:dyDescent="0.3">
      <c r="H52878" s="12"/>
    </row>
    <row r="52879" spans="8:8" x14ac:dyDescent="0.3">
      <c r="H52879" s="12"/>
    </row>
    <row r="52880" spans="8:8" x14ac:dyDescent="0.3">
      <c r="H52880" s="12"/>
    </row>
    <row r="52881" spans="8:8" x14ac:dyDescent="0.3">
      <c r="H52881" s="12"/>
    </row>
    <row r="52882" spans="8:8" x14ac:dyDescent="0.3">
      <c r="H52882" s="12"/>
    </row>
    <row r="52883" spans="8:8" x14ac:dyDescent="0.3">
      <c r="H52883" s="12"/>
    </row>
    <row r="52884" spans="8:8" x14ac:dyDescent="0.3">
      <c r="H52884" s="12"/>
    </row>
    <row r="52885" spans="8:8" x14ac:dyDescent="0.3">
      <c r="H52885" s="12"/>
    </row>
    <row r="52886" spans="8:8" x14ac:dyDescent="0.3">
      <c r="H52886" s="12"/>
    </row>
    <row r="52887" spans="8:8" x14ac:dyDescent="0.3">
      <c r="H52887" s="12"/>
    </row>
    <row r="52888" spans="8:8" x14ac:dyDescent="0.3">
      <c r="H52888" s="12"/>
    </row>
    <row r="52889" spans="8:8" x14ac:dyDescent="0.3">
      <c r="H52889" s="12"/>
    </row>
    <row r="52890" spans="8:8" x14ac:dyDescent="0.3">
      <c r="H52890" s="12"/>
    </row>
    <row r="52891" spans="8:8" x14ac:dyDescent="0.3">
      <c r="H52891" s="12"/>
    </row>
    <row r="52892" spans="8:8" x14ac:dyDescent="0.3">
      <c r="H52892" s="12"/>
    </row>
    <row r="52893" spans="8:8" x14ac:dyDescent="0.3">
      <c r="H52893" s="12"/>
    </row>
    <row r="52894" spans="8:8" x14ac:dyDescent="0.3">
      <c r="H52894" s="12"/>
    </row>
    <row r="52895" spans="8:8" x14ac:dyDescent="0.3">
      <c r="H52895" s="12"/>
    </row>
    <row r="52896" spans="8:8" x14ac:dyDescent="0.3">
      <c r="H52896" s="12"/>
    </row>
    <row r="52897" spans="8:8" x14ac:dyDescent="0.3">
      <c r="H52897" s="12"/>
    </row>
    <row r="52898" spans="8:8" x14ac:dyDescent="0.3">
      <c r="H52898" s="12"/>
    </row>
    <row r="52899" spans="8:8" x14ac:dyDescent="0.3">
      <c r="H52899" s="12"/>
    </row>
    <row r="52900" spans="8:8" x14ac:dyDescent="0.3">
      <c r="H52900" s="12"/>
    </row>
    <row r="52901" spans="8:8" x14ac:dyDescent="0.3">
      <c r="H52901" s="12"/>
    </row>
    <row r="52902" spans="8:8" x14ac:dyDescent="0.3">
      <c r="H52902" s="12"/>
    </row>
    <row r="52903" spans="8:8" x14ac:dyDescent="0.3">
      <c r="H52903" s="12"/>
    </row>
    <row r="52904" spans="8:8" x14ac:dyDescent="0.3">
      <c r="H52904" s="12"/>
    </row>
    <row r="52905" spans="8:8" x14ac:dyDescent="0.3">
      <c r="H52905" s="12"/>
    </row>
    <row r="52906" spans="8:8" x14ac:dyDescent="0.3">
      <c r="H52906" s="12"/>
    </row>
    <row r="52907" spans="8:8" x14ac:dyDescent="0.3">
      <c r="H52907" s="12"/>
    </row>
    <row r="52908" spans="8:8" x14ac:dyDescent="0.3">
      <c r="H52908" s="12"/>
    </row>
    <row r="52909" spans="8:8" x14ac:dyDescent="0.3">
      <c r="H52909" s="12"/>
    </row>
    <row r="52910" spans="8:8" x14ac:dyDescent="0.3">
      <c r="H52910" s="12"/>
    </row>
    <row r="52911" spans="8:8" x14ac:dyDescent="0.3">
      <c r="H52911" s="12"/>
    </row>
    <row r="52912" spans="8:8" x14ac:dyDescent="0.3">
      <c r="H52912" s="12"/>
    </row>
    <row r="52913" spans="8:8" x14ac:dyDescent="0.3">
      <c r="H52913" s="12"/>
    </row>
    <row r="52914" spans="8:8" x14ac:dyDescent="0.3">
      <c r="H52914" s="12"/>
    </row>
    <row r="52915" spans="8:8" x14ac:dyDescent="0.3">
      <c r="H52915" s="12"/>
    </row>
    <row r="52916" spans="8:8" x14ac:dyDescent="0.3">
      <c r="H52916" s="12"/>
    </row>
    <row r="52917" spans="8:8" x14ac:dyDescent="0.3">
      <c r="H52917" s="12"/>
    </row>
    <row r="52918" spans="8:8" x14ac:dyDescent="0.3">
      <c r="H52918" s="12"/>
    </row>
    <row r="52919" spans="8:8" x14ac:dyDescent="0.3">
      <c r="H52919" s="12"/>
    </row>
    <row r="52920" spans="8:8" x14ac:dyDescent="0.3">
      <c r="H52920" s="12"/>
    </row>
    <row r="52921" spans="8:8" x14ac:dyDescent="0.3">
      <c r="H52921" s="12"/>
    </row>
    <row r="52922" spans="8:8" x14ac:dyDescent="0.3">
      <c r="H52922" s="12"/>
    </row>
    <row r="52923" spans="8:8" x14ac:dyDescent="0.3">
      <c r="H52923" s="12"/>
    </row>
    <row r="52924" spans="8:8" x14ac:dyDescent="0.3">
      <c r="H52924" s="12"/>
    </row>
    <row r="52925" spans="8:8" x14ac:dyDescent="0.3">
      <c r="H52925" s="12"/>
    </row>
    <row r="52926" spans="8:8" x14ac:dyDescent="0.3">
      <c r="H52926" s="12"/>
    </row>
    <row r="52927" spans="8:8" x14ac:dyDescent="0.3">
      <c r="H52927" s="12"/>
    </row>
    <row r="52928" spans="8:8" x14ac:dyDescent="0.3">
      <c r="H52928" s="12"/>
    </row>
    <row r="52929" spans="8:8" x14ac:dyDescent="0.3">
      <c r="H52929" s="12"/>
    </row>
    <row r="52930" spans="8:8" x14ac:dyDescent="0.3">
      <c r="H52930" s="12"/>
    </row>
    <row r="52931" spans="8:8" x14ac:dyDescent="0.3">
      <c r="H52931" s="12"/>
    </row>
    <row r="52932" spans="8:8" x14ac:dyDescent="0.3">
      <c r="H52932" s="12"/>
    </row>
    <row r="52933" spans="8:8" x14ac:dyDescent="0.3">
      <c r="H52933" s="12"/>
    </row>
    <row r="52934" spans="8:8" x14ac:dyDescent="0.3">
      <c r="H52934" s="12"/>
    </row>
    <row r="52935" spans="8:8" x14ac:dyDescent="0.3">
      <c r="H52935" s="12"/>
    </row>
    <row r="52936" spans="8:8" x14ac:dyDescent="0.3">
      <c r="H52936" s="12"/>
    </row>
    <row r="52937" spans="8:8" x14ac:dyDescent="0.3">
      <c r="H52937" s="12"/>
    </row>
    <row r="52938" spans="8:8" x14ac:dyDescent="0.3">
      <c r="H52938" s="12"/>
    </row>
    <row r="52939" spans="8:8" x14ac:dyDescent="0.3">
      <c r="H52939" s="12"/>
    </row>
    <row r="52940" spans="8:8" x14ac:dyDescent="0.3">
      <c r="H52940" s="12"/>
    </row>
    <row r="52941" spans="8:8" x14ac:dyDescent="0.3">
      <c r="H52941" s="12"/>
    </row>
    <row r="52942" spans="8:8" x14ac:dyDescent="0.3">
      <c r="H52942" s="12"/>
    </row>
    <row r="52943" spans="8:8" x14ac:dyDescent="0.3">
      <c r="H52943" s="12"/>
    </row>
    <row r="52944" spans="8:8" x14ac:dyDescent="0.3">
      <c r="H52944" s="12"/>
    </row>
    <row r="52945" spans="8:8" x14ac:dyDescent="0.3">
      <c r="H52945" s="12"/>
    </row>
    <row r="52946" spans="8:8" x14ac:dyDescent="0.3">
      <c r="H52946" s="12"/>
    </row>
    <row r="52947" spans="8:8" x14ac:dyDescent="0.3">
      <c r="H52947" s="12"/>
    </row>
    <row r="52948" spans="8:8" x14ac:dyDescent="0.3">
      <c r="H52948" s="12"/>
    </row>
    <row r="52949" spans="8:8" x14ac:dyDescent="0.3">
      <c r="H52949" s="12"/>
    </row>
    <row r="52950" spans="8:8" x14ac:dyDescent="0.3">
      <c r="H52950" s="12"/>
    </row>
    <row r="52951" spans="8:8" x14ac:dyDescent="0.3">
      <c r="H52951" s="12"/>
    </row>
    <row r="52952" spans="8:8" x14ac:dyDescent="0.3">
      <c r="H52952" s="12"/>
    </row>
    <row r="52953" spans="8:8" x14ac:dyDescent="0.3">
      <c r="H52953" s="12"/>
    </row>
    <row r="52954" spans="8:8" x14ac:dyDescent="0.3">
      <c r="H52954" s="12"/>
    </row>
    <row r="52955" spans="8:8" x14ac:dyDescent="0.3">
      <c r="H52955" s="12"/>
    </row>
    <row r="52956" spans="8:8" x14ac:dyDescent="0.3">
      <c r="H52956" s="12"/>
    </row>
    <row r="52957" spans="8:8" x14ac:dyDescent="0.3">
      <c r="H52957" s="12"/>
    </row>
    <row r="52958" spans="8:8" x14ac:dyDescent="0.3">
      <c r="H52958" s="12"/>
    </row>
    <row r="52959" spans="8:8" x14ac:dyDescent="0.3">
      <c r="H52959" s="12"/>
    </row>
    <row r="52960" spans="8:8" x14ac:dyDescent="0.3">
      <c r="H52960" s="12"/>
    </row>
    <row r="52961" spans="8:8" x14ac:dyDescent="0.3">
      <c r="H52961" s="12"/>
    </row>
    <row r="52962" spans="8:8" x14ac:dyDescent="0.3">
      <c r="H52962" s="12"/>
    </row>
    <row r="52963" spans="8:8" x14ac:dyDescent="0.3">
      <c r="H52963" s="12"/>
    </row>
    <row r="52964" spans="8:8" x14ac:dyDescent="0.3">
      <c r="H52964" s="12"/>
    </row>
    <row r="52965" spans="8:8" x14ac:dyDescent="0.3">
      <c r="H52965" s="12"/>
    </row>
    <row r="52966" spans="8:8" x14ac:dyDescent="0.3">
      <c r="H52966" s="12"/>
    </row>
    <row r="52967" spans="8:8" x14ac:dyDescent="0.3">
      <c r="H52967" s="12"/>
    </row>
    <row r="52968" spans="8:8" x14ac:dyDescent="0.3">
      <c r="H52968" s="12"/>
    </row>
    <row r="52969" spans="8:8" x14ac:dyDescent="0.3">
      <c r="H52969" s="12"/>
    </row>
    <row r="52970" spans="8:8" x14ac:dyDescent="0.3">
      <c r="H52970" s="12"/>
    </row>
    <row r="52971" spans="8:8" x14ac:dyDescent="0.3">
      <c r="H52971" s="12"/>
    </row>
    <row r="52972" spans="8:8" x14ac:dyDescent="0.3">
      <c r="H52972" s="12"/>
    </row>
    <row r="52973" spans="8:8" x14ac:dyDescent="0.3">
      <c r="H52973" s="12"/>
    </row>
    <row r="52974" spans="8:8" x14ac:dyDescent="0.3">
      <c r="H52974" s="12"/>
    </row>
    <row r="52975" spans="8:8" x14ac:dyDescent="0.3">
      <c r="H52975" s="12"/>
    </row>
    <row r="52976" spans="8:8" x14ac:dyDescent="0.3">
      <c r="H52976" s="12"/>
    </row>
    <row r="52977" spans="8:8" x14ac:dyDescent="0.3">
      <c r="H52977" s="12"/>
    </row>
    <row r="52978" spans="8:8" x14ac:dyDescent="0.3">
      <c r="H52978" s="12"/>
    </row>
    <row r="52979" spans="8:8" x14ac:dyDescent="0.3">
      <c r="H52979" s="12"/>
    </row>
    <row r="52980" spans="8:8" x14ac:dyDescent="0.3">
      <c r="H52980" s="12"/>
    </row>
    <row r="52981" spans="8:8" x14ac:dyDescent="0.3">
      <c r="H52981" s="12"/>
    </row>
    <row r="52982" spans="8:8" x14ac:dyDescent="0.3">
      <c r="H52982" s="12"/>
    </row>
    <row r="52983" spans="8:8" x14ac:dyDescent="0.3">
      <c r="H52983" s="12"/>
    </row>
    <row r="52984" spans="8:8" x14ac:dyDescent="0.3">
      <c r="H52984" s="12"/>
    </row>
    <row r="52985" spans="8:8" x14ac:dyDescent="0.3">
      <c r="H52985" s="12"/>
    </row>
    <row r="52986" spans="8:8" x14ac:dyDescent="0.3">
      <c r="H52986" s="12"/>
    </row>
    <row r="52987" spans="8:8" x14ac:dyDescent="0.3">
      <c r="H52987" s="12"/>
    </row>
    <row r="52988" spans="8:8" x14ac:dyDescent="0.3">
      <c r="H52988" s="12"/>
    </row>
    <row r="52989" spans="8:8" x14ac:dyDescent="0.3">
      <c r="H52989" s="12"/>
    </row>
    <row r="52990" spans="8:8" x14ac:dyDescent="0.3">
      <c r="H52990" s="12"/>
    </row>
    <row r="52991" spans="8:8" x14ac:dyDescent="0.3">
      <c r="H52991" s="12"/>
    </row>
    <row r="52992" spans="8:8" x14ac:dyDescent="0.3">
      <c r="H52992" s="12"/>
    </row>
    <row r="52993" spans="8:8" x14ac:dyDescent="0.3">
      <c r="H52993" s="12"/>
    </row>
    <row r="52994" spans="8:8" x14ac:dyDescent="0.3">
      <c r="H52994" s="12"/>
    </row>
    <row r="52995" spans="8:8" x14ac:dyDescent="0.3">
      <c r="H52995" s="12"/>
    </row>
    <row r="52996" spans="8:8" x14ac:dyDescent="0.3">
      <c r="H52996" s="12"/>
    </row>
    <row r="52997" spans="8:8" x14ac:dyDescent="0.3">
      <c r="H52997" s="12"/>
    </row>
    <row r="52998" spans="8:8" x14ac:dyDescent="0.3">
      <c r="H52998" s="12"/>
    </row>
    <row r="52999" spans="8:8" x14ac:dyDescent="0.3">
      <c r="H52999" s="12"/>
    </row>
    <row r="53000" spans="8:8" x14ac:dyDescent="0.3">
      <c r="H53000" s="12"/>
    </row>
    <row r="53001" spans="8:8" x14ac:dyDescent="0.3">
      <c r="H53001" s="12"/>
    </row>
    <row r="53002" spans="8:8" x14ac:dyDescent="0.3">
      <c r="H53002" s="12"/>
    </row>
    <row r="53003" spans="8:8" x14ac:dyDescent="0.3">
      <c r="H53003" s="12"/>
    </row>
    <row r="53004" spans="8:8" x14ac:dyDescent="0.3">
      <c r="H53004" s="12"/>
    </row>
    <row r="53005" spans="8:8" x14ac:dyDescent="0.3">
      <c r="H53005" s="12"/>
    </row>
    <row r="53006" spans="8:8" x14ac:dyDescent="0.3">
      <c r="H53006" s="12"/>
    </row>
    <row r="53007" spans="8:8" x14ac:dyDescent="0.3">
      <c r="H53007" s="12"/>
    </row>
    <row r="53008" spans="8:8" x14ac:dyDescent="0.3">
      <c r="H53008" s="12"/>
    </row>
    <row r="53009" spans="8:8" x14ac:dyDescent="0.3">
      <c r="H53009" s="12"/>
    </row>
    <row r="53010" spans="8:8" x14ac:dyDescent="0.3">
      <c r="H53010" s="12"/>
    </row>
    <row r="53011" spans="8:8" x14ac:dyDescent="0.3">
      <c r="H53011" s="12"/>
    </row>
    <row r="53012" spans="8:8" x14ac:dyDescent="0.3">
      <c r="H53012" s="12"/>
    </row>
    <row r="53013" spans="8:8" x14ac:dyDescent="0.3">
      <c r="H53013" s="12"/>
    </row>
    <row r="53014" spans="8:8" x14ac:dyDescent="0.3">
      <c r="H53014" s="12"/>
    </row>
    <row r="53015" spans="8:8" x14ac:dyDescent="0.3">
      <c r="H53015" s="12"/>
    </row>
    <row r="53016" spans="8:8" x14ac:dyDescent="0.3">
      <c r="H53016" s="12"/>
    </row>
    <row r="53017" spans="8:8" x14ac:dyDescent="0.3">
      <c r="H53017" s="12"/>
    </row>
    <row r="53018" spans="8:8" x14ac:dyDescent="0.3">
      <c r="H53018" s="12"/>
    </row>
    <row r="53019" spans="8:8" x14ac:dyDescent="0.3">
      <c r="H53019" s="12"/>
    </row>
    <row r="53020" spans="8:8" x14ac:dyDescent="0.3">
      <c r="H53020" s="12"/>
    </row>
    <row r="53021" spans="8:8" x14ac:dyDescent="0.3">
      <c r="H53021" s="12"/>
    </row>
    <row r="53022" spans="8:8" x14ac:dyDescent="0.3">
      <c r="H53022" s="12"/>
    </row>
    <row r="53023" spans="8:8" x14ac:dyDescent="0.3">
      <c r="H53023" s="12"/>
    </row>
    <row r="53024" spans="8:8" x14ac:dyDescent="0.3">
      <c r="H53024" s="12"/>
    </row>
    <row r="53025" spans="8:8" x14ac:dyDescent="0.3">
      <c r="H53025" s="12"/>
    </row>
    <row r="53026" spans="8:8" x14ac:dyDescent="0.3">
      <c r="H53026" s="12"/>
    </row>
    <row r="53027" spans="8:8" x14ac:dyDescent="0.3">
      <c r="H53027" s="12"/>
    </row>
    <row r="53028" spans="8:8" x14ac:dyDescent="0.3">
      <c r="H53028" s="12"/>
    </row>
    <row r="53029" spans="8:8" x14ac:dyDescent="0.3">
      <c r="H53029" s="12"/>
    </row>
    <row r="53030" spans="8:8" x14ac:dyDescent="0.3">
      <c r="H53030" s="12"/>
    </row>
    <row r="53031" spans="8:8" x14ac:dyDescent="0.3">
      <c r="H53031" s="12"/>
    </row>
    <row r="53032" spans="8:8" x14ac:dyDescent="0.3">
      <c r="H53032" s="12"/>
    </row>
    <row r="53033" spans="8:8" x14ac:dyDescent="0.3">
      <c r="H53033" s="12"/>
    </row>
    <row r="53034" spans="8:8" x14ac:dyDescent="0.3">
      <c r="H53034" s="12"/>
    </row>
    <row r="53035" spans="8:8" x14ac:dyDescent="0.3">
      <c r="H53035" s="12"/>
    </row>
    <row r="53036" spans="8:8" x14ac:dyDescent="0.3">
      <c r="H53036" s="12"/>
    </row>
    <row r="53037" spans="8:8" x14ac:dyDescent="0.3">
      <c r="H53037" s="12"/>
    </row>
    <row r="53038" spans="8:8" x14ac:dyDescent="0.3">
      <c r="H53038" s="12"/>
    </row>
    <row r="53039" spans="8:8" x14ac:dyDescent="0.3">
      <c r="H53039" s="12"/>
    </row>
    <row r="53040" spans="8:8" x14ac:dyDescent="0.3">
      <c r="H53040" s="12"/>
    </row>
    <row r="53041" spans="8:8" x14ac:dyDescent="0.3">
      <c r="H53041" s="12"/>
    </row>
    <row r="53042" spans="8:8" x14ac:dyDescent="0.3">
      <c r="H53042" s="12"/>
    </row>
    <row r="53043" spans="8:8" x14ac:dyDescent="0.3">
      <c r="H53043" s="12"/>
    </row>
    <row r="53044" spans="8:8" x14ac:dyDescent="0.3">
      <c r="H53044" s="12"/>
    </row>
    <row r="53045" spans="8:8" x14ac:dyDescent="0.3">
      <c r="H53045" s="12"/>
    </row>
    <row r="53046" spans="8:8" x14ac:dyDescent="0.3">
      <c r="H53046" s="12"/>
    </row>
    <row r="53047" spans="8:8" x14ac:dyDescent="0.3">
      <c r="H53047" s="12"/>
    </row>
    <row r="53048" spans="8:8" x14ac:dyDescent="0.3">
      <c r="H53048" s="12"/>
    </row>
    <row r="53049" spans="8:8" x14ac:dyDescent="0.3">
      <c r="H53049" s="12"/>
    </row>
    <row r="53050" spans="8:8" x14ac:dyDescent="0.3">
      <c r="H53050" s="12"/>
    </row>
    <row r="53051" spans="8:8" x14ac:dyDescent="0.3">
      <c r="H53051" s="12"/>
    </row>
    <row r="53052" spans="8:8" x14ac:dyDescent="0.3">
      <c r="H53052" s="12"/>
    </row>
    <row r="53053" spans="8:8" x14ac:dyDescent="0.3">
      <c r="H53053" s="12"/>
    </row>
    <row r="53054" spans="8:8" x14ac:dyDescent="0.3">
      <c r="H53054" s="12"/>
    </row>
    <row r="53055" spans="8:8" x14ac:dyDescent="0.3">
      <c r="H53055" s="12"/>
    </row>
    <row r="53056" spans="8:8" x14ac:dyDescent="0.3">
      <c r="H53056" s="12"/>
    </row>
    <row r="53057" spans="8:8" x14ac:dyDescent="0.3">
      <c r="H53057" s="12"/>
    </row>
    <row r="53058" spans="8:8" x14ac:dyDescent="0.3">
      <c r="H53058" s="12"/>
    </row>
    <row r="53059" spans="8:8" x14ac:dyDescent="0.3">
      <c r="H53059" s="12"/>
    </row>
    <row r="53060" spans="8:8" x14ac:dyDescent="0.3">
      <c r="H53060" s="12"/>
    </row>
    <row r="53061" spans="8:8" x14ac:dyDescent="0.3">
      <c r="H53061" s="12"/>
    </row>
    <row r="53062" spans="8:8" x14ac:dyDescent="0.3">
      <c r="H53062" s="12"/>
    </row>
    <row r="53063" spans="8:8" x14ac:dyDescent="0.3">
      <c r="H53063" s="12"/>
    </row>
    <row r="53064" spans="8:8" x14ac:dyDescent="0.3">
      <c r="H53064" s="12"/>
    </row>
    <row r="53065" spans="8:8" x14ac:dyDescent="0.3">
      <c r="H53065" s="12"/>
    </row>
    <row r="53066" spans="8:8" x14ac:dyDescent="0.3">
      <c r="H53066" s="12"/>
    </row>
    <row r="53067" spans="8:8" x14ac:dyDescent="0.3">
      <c r="H53067" s="12"/>
    </row>
    <row r="53068" spans="8:8" x14ac:dyDescent="0.3">
      <c r="H53068" s="12"/>
    </row>
    <row r="53069" spans="8:8" x14ac:dyDescent="0.3">
      <c r="H53069" s="12"/>
    </row>
    <row r="53070" spans="8:8" x14ac:dyDescent="0.3">
      <c r="H53070" s="12"/>
    </row>
    <row r="53071" spans="8:8" x14ac:dyDescent="0.3">
      <c r="H53071" s="12"/>
    </row>
    <row r="53072" spans="8:8" x14ac:dyDescent="0.3">
      <c r="H53072" s="12"/>
    </row>
    <row r="53073" spans="8:8" x14ac:dyDescent="0.3">
      <c r="H53073" s="12"/>
    </row>
    <row r="53074" spans="8:8" x14ac:dyDescent="0.3">
      <c r="H53074" s="12"/>
    </row>
    <row r="53075" spans="8:8" x14ac:dyDescent="0.3">
      <c r="H53075" s="12"/>
    </row>
    <row r="53076" spans="8:8" x14ac:dyDescent="0.3">
      <c r="H53076" s="12"/>
    </row>
    <row r="53077" spans="8:8" x14ac:dyDescent="0.3">
      <c r="H53077" s="12"/>
    </row>
    <row r="53078" spans="8:8" x14ac:dyDescent="0.3">
      <c r="H53078" s="12"/>
    </row>
    <row r="53079" spans="8:8" x14ac:dyDescent="0.3">
      <c r="H53079" s="12"/>
    </row>
    <row r="53080" spans="8:8" x14ac:dyDescent="0.3">
      <c r="H53080" s="12"/>
    </row>
    <row r="53081" spans="8:8" x14ac:dyDescent="0.3">
      <c r="H53081" s="12"/>
    </row>
    <row r="53082" spans="8:8" x14ac:dyDescent="0.3">
      <c r="H53082" s="12"/>
    </row>
    <row r="53083" spans="8:8" x14ac:dyDescent="0.3">
      <c r="H53083" s="12"/>
    </row>
    <row r="53084" spans="8:8" x14ac:dyDescent="0.3">
      <c r="H53084" s="12"/>
    </row>
    <row r="53085" spans="8:8" x14ac:dyDescent="0.3">
      <c r="H53085" s="12"/>
    </row>
    <row r="53086" spans="8:8" x14ac:dyDescent="0.3">
      <c r="H53086" s="12"/>
    </row>
    <row r="53087" spans="8:8" x14ac:dyDescent="0.3">
      <c r="H53087" s="12"/>
    </row>
    <row r="53088" spans="8:8" x14ac:dyDescent="0.3">
      <c r="H53088" s="12"/>
    </row>
    <row r="53089" spans="8:8" x14ac:dyDescent="0.3">
      <c r="H53089" s="12"/>
    </row>
    <row r="53090" spans="8:8" x14ac:dyDescent="0.3">
      <c r="H53090" s="12"/>
    </row>
    <row r="53091" spans="8:8" x14ac:dyDescent="0.3">
      <c r="H53091" s="12"/>
    </row>
    <row r="53092" spans="8:8" x14ac:dyDescent="0.3">
      <c r="H53092" s="12"/>
    </row>
    <row r="53093" spans="8:8" x14ac:dyDescent="0.3">
      <c r="H53093" s="12"/>
    </row>
    <row r="53094" spans="8:8" x14ac:dyDescent="0.3">
      <c r="H53094" s="12"/>
    </row>
    <row r="53095" spans="8:8" x14ac:dyDescent="0.3">
      <c r="H53095" s="12"/>
    </row>
    <row r="53096" spans="8:8" x14ac:dyDescent="0.3">
      <c r="H53096" s="12"/>
    </row>
    <row r="53097" spans="8:8" x14ac:dyDescent="0.3">
      <c r="H53097" s="12"/>
    </row>
    <row r="53098" spans="8:8" x14ac:dyDescent="0.3">
      <c r="H53098" s="12"/>
    </row>
    <row r="53099" spans="8:8" x14ac:dyDescent="0.3">
      <c r="H53099" s="12"/>
    </row>
    <row r="53100" spans="8:8" x14ac:dyDescent="0.3">
      <c r="H53100" s="12"/>
    </row>
    <row r="53101" spans="8:8" x14ac:dyDescent="0.3">
      <c r="H53101" s="12"/>
    </row>
    <row r="53102" spans="8:8" x14ac:dyDescent="0.3">
      <c r="H53102" s="12"/>
    </row>
    <row r="53103" spans="8:8" x14ac:dyDescent="0.3">
      <c r="H53103" s="12"/>
    </row>
    <row r="53104" spans="8:8" x14ac:dyDescent="0.3">
      <c r="H53104" s="12"/>
    </row>
    <row r="53105" spans="8:8" x14ac:dyDescent="0.3">
      <c r="H53105" s="12"/>
    </row>
    <row r="53106" spans="8:8" x14ac:dyDescent="0.3">
      <c r="H53106" s="12"/>
    </row>
    <row r="53107" spans="8:8" x14ac:dyDescent="0.3">
      <c r="H53107" s="12"/>
    </row>
    <row r="53108" spans="8:8" x14ac:dyDescent="0.3">
      <c r="H53108" s="12"/>
    </row>
    <row r="53109" spans="8:8" x14ac:dyDescent="0.3">
      <c r="H53109" s="12"/>
    </row>
    <row r="53110" spans="8:8" x14ac:dyDescent="0.3">
      <c r="H53110" s="12"/>
    </row>
    <row r="53111" spans="8:8" x14ac:dyDescent="0.3">
      <c r="H53111" s="12"/>
    </row>
    <row r="53112" spans="8:8" x14ac:dyDescent="0.3">
      <c r="H53112" s="12"/>
    </row>
    <row r="53113" spans="8:8" x14ac:dyDescent="0.3">
      <c r="H53113" s="12"/>
    </row>
    <row r="53114" spans="8:8" x14ac:dyDescent="0.3">
      <c r="H53114" s="12"/>
    </row>
    <row r="53115" spans="8:8" x14ac:dyDescent="0.3">
      <c r="H53115" s="12"/>
    </row>
    <row r="53116" spans="8:8" x14ac:dyDescent="0.3">
      <c r="H53116" s="12"/>
    </row>
    <row r="53117" spans="8:8" x14ac:dyDescent="0.3">
      <c r="H53117" s="12"/>
    </row>
    <row r="53118" spans="8:8" x14ac:dyDescent="0.3">
      <c r="H53118" s="12"/>
    </row>
    <row r="53119" spans="8:8" x14ac:dyDescent="0.3">
      <c r="H53119" s="12"/>
    </row>
    <row r="53120" spans="8:8" x14ac:dyDescent="0.3">
      <c r="H53120" s="12"/>
    </row>
    <row r="53121" spans="8:8" x14ac:dyDescent="0.3">
      <c r="H53121" s="12"/>
    </row>
    <row r="53122" spans="8:8" x14ac:dyDescent="0.3">
      <c r="H53122" s="12"/>
    </row>
    <row r="53123" spans="8:8" x14ac:dyDescent="0.3">
      <c r="H53123" s="12"/>
    </row>
    <row r="53124" spans="8:8" x14ac:dyDescent="0.3">
      <c r="H53124" s="12"/>
    </row>
    <row r="53125" spans="8:8" x14ac:dyDescent="0.3">
      <c r="H53125" s="12"/>
    </row>
    <row r="53126" spans="8:8" x14ac:dyDescent="0.3">
      <c r="H53126" s="12"/>
    </row>
    <row r="53127" spans="8:8" x14ac:dyDescent="0.3">
      <c r="H53127" s="12"/>
    </row>
    <row r="53128" spans="8:8" x14ac:dyDescent="0.3">
      <c r="H53128" s="12"/>
    </row>
    <row r="53129" spans="8:8" x14ac:dyDescent="0.3">
      <c r="H53129" s="12"/>
    </row>
    <row r="53130" spans="8:8" x14ac:dyDescent="0.3">
      <c r="H53130" s="12"/>
    </row>
    <row r="53131" spans="8:8" x14ac:dyDescent="0.3">
      <c r="H53131" s="12"/>
    </row>
    <row r="53132" spans="8:8" x14ac:dyDescent="0.3">
      <c r="H53132" s="12"/>
    </row>
    <row r="53133" spans="8:8" x14ac:dyDescent="0.3">
      <c r="H53133" s="12"/>
    </row>
    <row r="53134" spans="8:8" x14ac:dyDescent="0.3">
      <c r="H53134" s="12"/>
    </row>
    <row r="53135" spans="8:8" x14ac:dyDescent="0.3">
      <c r="H53135" s="12"/>
    </row>
    <row r="53136" spans="8:8" x14ac:dyDescent="0.3">
      <c r="H53136" s="12"/>
    </row>
    <row r="53137" spans="8:8" x14ac:dyDescent="0.3">
      <c r="H53137" s="12"/>
    </row>
    <row r="53138" spans="8:8" x14ac:dyDescent="0.3">
      <c r="H53138" s="12"/>
    </row>
    <row r="53139" spans="8:8" x14ac:dyDescent="0.3">
      <c r="H53139" s="12"/>
    </row>
    <row r="53140" spans="8:8" x14ac:dyDescent="0.3">
      <c r="H53140" s="12"/>
    </row>
    <row r="53141" spans="8:8" x14ac:dyDescent="0.3">
      <c r="H53141" s="12"/>
    </row>
    <row r="53142" spans="8:8" x14ac:dyDescent="0.3">
      <c r="H53142" s="12"/>
    </row>
    <row r="53143" spans="8:8" x14ac:dyDescent="0.3">
      <c r="H53143" s="12"/>
    </row>
    <row r="53144" spans="8:8" x14ac:dyDescent="0.3">
      <c r="H53144" s="12"/>
    </row>
    <row r="53145" spans="8:8" x14ac:dyDescent="0.3">
      <c r="H53145" s="12"/>
    </row>
    <row r="53146" spans="8:8" x14ac:dyDescent="0.3">
      <c r="H53146" s="12"/>
    </row>
    <row r="53147" spans="8:8" x14ac:dyDescent="0.3">
      <c r="H53147" s="12"/>
    </row>
    <row r="53148" spans="8:8" x14ac:dyDescent="0.3">
      <c r="H53148" s="12"/>
    </row>
    <row r="53149" spans="8:8" x14ac:dyDescent="0.3">
      <c r="H53149" s="12"/>
    </row>
    <row r="53150" spans="8:8" x14ac:dyDescent="0.3">
      <c r="H53150" s="12"/>
    </row>
    <row r="53151" spans="8:8" x14ac:dyDescent="0.3">
      <c r="H53151" s="12"/>
    </row>
    <row r="53152" spans="8:8" x14ac:dyDescent="0.3">
      <c r="H53152" s="12"/>
    </row>
    <row r="53153" spans="8:8" x14ac:dyDescent="0.3">
      <c r="H53153" s="12"/>
    </row>
    <row r="53154" spans="8:8" x14ac:dyDescent="0.3">
      <c r="H53154" s="12"/>
    </row>
    <row r="53155" spans="8:8" x14ac:dyDescent="0.3">
      <c r="H53155" s="12"/>
    </row>
    <row r="53156" spans="8:8" x14ac:dyDescent="0.3">
      <c r="H53156" s="12"/>
    </row>
    <row r="53157" spans="8:8" x14ac:dyDescent="0.3">
      <c r="H53157" s="12"/>
    </row>
    <row r="53158" spans="8:8" x14ac:dyDescent="0.3">
      <c r="H53158" s="12"/>
    </row>
    <row r="53159" spans="8:8" x14ac:dyDescent="0.3">
      <c r="H53159" s="12"/>
    </row>
    <row r="53160" spans="8:8" x14ac:dyDescent="0.3">
      <c r="H53160" s="12"/>
    </row>
    <row r="53161" spans="8:8" x14ac:dyDescent="0.3">
      <c r="H53161" s="12"/>
    </row>
    <row r="53162" spans="8:8" x14ac:dyDescent="0.3">
      <c r="H53162" s="12"/>
    </row>
    <row r="53163" spans="8:8" x14ac:dyDescent="0.3">
      <c r="H53163" s="12"/>
    </row>
    <row r="53164" spans="8:8" x14ac:dyDescent="0.3">
      <c r="H53164" s="12"/>
    </row>
    <row r="53165" spans="8:8" x14ac:dyDescent="0.3">
      <c r="H53165" s="12"/>
    </row>
    <row r="53166" spans="8:8" x14ac:dyDescent="0.3">
      <c r="H53166" s="12"/>
    </row>
    <row r="53167" spans="8:8" x14ac:dyDescent="0.3">
      <c r="H53167" s="12"/>
    </row>
    <row r="53168" spans="8:8" x14ac:dyDescent="0.3">
      <c r="H53168" s="12"/>
    </row>
    <row r="53169" spans="8:8" x14ac:dyDescent="0.3">
      <c r="H53169" s="12"/>
    </row>
    <row r="53170" spans="8:8" x14ac:dyDescent="0.3">
      <c r="H53170" s="12"/>
    </row>
    <row r="53171" spans="8:8" x14ac:dyDescent="0.3">
      <c r="H53171" s="12"/>
    </row>
    <row r="53172" spans="8:8" x14ac:dyDescent="0.3">
      <c r="H53172" s="12"/>
    </row>
    <row r="53173" spans="8:8" x14ac:dyDescent="0.3">
      <c r="H53173" s="12"/>
    </row>
    <row r="53174" spans="8:8" x14ac:dyDescent="0.3">
      <c r="H53174" s="12"/>
    </row>
    <row r="53175" spans="8:8" x14ac:dyDescent="0.3">
      <c r="H53175" s="12"/>
    </row>
    <row r="53176" spans="8:8" x14ac:dyDescent="0.3">
      <c r="H53176" s="12"/>
    </row>
    <row r="53177" spans="8:8" x14ac:dyDescent="0.3">
      <c r="H53177" s="12"/>
    </row>
    <row r="53178" spans="8:8" x14ac:dyDescent="0.3">
      <c r="H53178" s="12"/>
    </row>
    <row r="53179" spans="8:8" x14ac:dyDescent="0.3">
      <c r="H53179" s="12"/>
    </row>
    <row r="53180" spans="8:8" x14ac:dyDescent="0.3">
      <c r="H53180" s="12"/>
    </row>
    <row r="53181" spans="8:8" x14ac:dyDescent="0.3">
      <c r="H53181" s="12"/>
    </row>
    <row r="53182" spans="8:8" x14ac:dyDescent="0.3">
      <c r="H53182" s="12"/>
    </row>
    <row r="53183" spans="8:8" x14ac:dyDescent="0.3">
      <c r="H53183" s="12"/>
    </row>
    <row r="53184" spans="8:8" x14ac:dyDescent="0.3">
      <c r="H53184" s="12"/>
    </row>
    <row r="53185" spans="8:8" x14ac:dyDescent="0.3">
      <c r="H53185" s="12"/>
    </row>
    <row r="53186" spans="8:8" x14ac:dyDescent="0.3">
      <c r="H53186" s="12"/>
    </row>
    <row r="53187" spans="8:8" x14ac:dyDescent="0.3">
      <c r="H53187" s="12"/>
    </row>
    <row r="53188" spans="8:8" x14ac:dyDescent="0.3">
      <c r="H53188" s="12"/>
    </row>
    <row r="53189" spans="8:8" x14ac:dyDescent="0.3">
      <c r="H53189" s="12"/>
    </row>
    <row r="53190" spans="8:8" x14ac:dyDescent="0.3">
      <c r="H53190" s="12"/>
    </row>
    <row r="53191" spans="8:8" x14ac:dyDescent="0.3">
      <c r="H53191" s="12"/>
    </row>
    <row r="53192" spans="8:8" x14ac:dyDescent="0.3">
      <c r="H53192" s="12"/>
    </row>
    <row r="53193" spans="8:8" x14ac:dyDescent="0.3">
      <c r="H53193" s="12"/>
    </row>
    <row r="53194" spans="8:8" x14ac:dyDescent="0.3">
      <c r="H53194" s="12"/>
    </row>
    <row r="53195" spans="8:8" x14ac:dyDescent="0.3">
      <c r="H53195" s="12"/>
    </row>
    <row r="53196" spans="8:8" x14ac:dyDescent="0.3">
      <c r="H53196" s="12"/>
    </row>
    <row r="53197" spans="8:8" x14ac:dyDescent="0.3">
      <c r="H53197" s="12"/>
    </row>
    <row r="53198" spans="8:8" x14ac:dyDescent="0.3">
      <c r="H53198" s="12"/>
    </row>
    <row r="53199" spans="8:8" x14ac:dyDescent="0.3">
      <c r="H53199" s="12"/>
    </row>
    <row r="53200" spans="8:8" x14ac:dyDescent="0.3">
      <c r="H53200" s="12"/>
    </row>
    <row r="53201" spans="8:8" x14ac:dyDescent="0.3">
      <c r="H53201" s="12"/>
    </row>
    <row r="53202" spans="8:8" x14ac:dyDescent="0.3">
      <c r="H53202" s="12"/>
    </row>
    <row r="53203" spans="8:8" x14ac:dyDescent="0.3">
      <c r="H53203" s="12"/>
    </row>
    <row r="53204" spans="8:8" x14ac:dyDescent="0.3">
      <c r="H53204" s="12"/>
    </row>
    <row r="53205" spans="8:8" x14ac:dyDescent="0.3">
      <c r="H53205" s="12"/>
    </row>
    <row r="53206" spans="8:8" x14ac:dyDescent="0.3">
      <c r="H53206" s="12"/>
    </row>
    <row r="53207" spans="8:8" x14ac:dyDescent="0.3">
      <c r="H53207" s="12"/>
    </row>
    <row r="53208" spans="8:8" x14ac:dyDescent="0.3">
      <c r="H53208" s="12"/>
    </row>
    <row r="53209" spans="8:8" x14ac:dyDescent="0.3">
      <c r="H53209" s="12"/>
    </row>
    <row r="53210" spans="8:8" x14ac:dyDescent="0.3">
      <c r="H53210" s="12"/>
    </row>
    <row r="53211" spans="8:8" x14ac:dyDescent="0.3">
      <c r="H53211" s="12"/>
    </row>
    <row r="53212" spans="8:8" x14ac:dyDescent="0.3">
      <c r="H53212" s="12"/>
    </row>
    <row r="53213" spans="8:8" x14ac:dyDescent="0.3">
      <c r="H53213" s="12"/>
    </row>
    <row r="53214" spans="8:8" x14ac:dyDescent="0.3">
      <c r="H53214" s="12"/>
    </row>
    <row r="53215" spans="8:8" x14ac:dyDescent="0.3">
      <c r="H53215" s="12"/>
    </row>
    <row r="53216" spans="8:8" x14ac:dyDescent="0.3">
      <c r="H53216" s="12"/>
    </row>
    <row r="53217" spans="8:8" x14ac:dyDescent="0.3">
      <c r="H53217" s="12"/>
    </row>
    <row r="53218" spans="8:8" x14ac:dyDescent="0.3">
      <c r="H53218" s="12"/>
    </row>
    <row r="53219" spans="8:8" x14ac:dyDescent="0.3">
      <c r="H53219" s="12"/>
    </row>
    <row r="53220" spans="8:8" x14ac:dyDescent="0.3">
      <c r="H53220" s="12"/>
    </row>
    <row r="53221" spans="8:8" x14ac:dyDescent="0.3">
      <c r="H53221" s="12"/>
    </row>
    <row r="53222" spans="8:8" x14ac:dyDescent="0.3">
      <c r="H53222" s="12"/>
    </row>
    <row r="53223" spans="8:8" x14ac:dyDescent="0.3">
      <c r="H53223" s="12"/>
    </row>
    <row r="53224" spans="8:8" x14ac:dyDescent="0.3">
      <c r="H53224" s="12"/>
    </row>
    <row r="53225" spans="8:8" x14ac:dyDescent="0.3">
      <c r="H53225" s="12"/>
    </row>
    <row r="53226" spans="8:8" x14ac:dyDescent="0.3">
      <c r="H53226" s="12"/>
    </row>
    <row r="53227" spans="8:8" x14ac:dyDescent="0.3">
      <c r="H53227" s="12"/>
    </row>
    <row r="53228" spans="8:8" x14ac:dyDescent="0.3">
      <c r="H53228" s="12"/>
    </row>
    <row r="53229" spans="8:8" x14ac:dyDescent="0.3">
      <c r="H53229" s="12"/>
    </row>
    <row r="53230" spans="8:8" x14ac:dyDescent="0.3">
      <c r="H53230" s="12"/>
    </row>
    <row r="53231" spans="8:8" x14ac:dyDescent="0.3">
      <c r="H53231" s="12"/>
    </row>
    <row r="53232" spans="8:8" x14ac:dyDescent="0.3">
      <c r="H53232" s="12"/>
    </row>
    <row r="53233" spans="8:8" x14ac:dyDescent="0.3">
      <c r="H53233" s="12"/>
    </row>
    <row r="53234" spans="8:8" x14ac:dyDescent="0.3">
      <c r="H53234" s="12"/>
    </row>
    <row r="53235" spans="8:8" x14ac:dyDescent="0.3">
      <c r="H53235" s="12"/>
    </row>
    <row r="53236" spans="8:8" x14ac:dyDescent="0.3">
      <c r="H53236" s="12"/>
    </row>
    <row r="53237" spans="8:8" x14ac:dyDescent="0.3">
      <c r="H53237" s="12"/>
    </row>
    <row r="53238" spans="8:8" x14ac:dyDescent="0.3">
      <c r="H53238" s="12"/>
    </row>
    <row r="53239" spans="8:8" x14ac:dyDescent="0.3">
      <c r="H53239" s="12"/>
    </row>
    <row r="53240" spans="8:8" x14ac:dyDescent="0.3">
      <c r="H53240" s="12"/>
    </row>
    <row r="53241" spans="8:8" x14ac:dyDescent="0.3">
      <c r="H53241" s="12"/>
    </row>
    <row r="53242" spans="8:8" x14ac:dyDescent="0.3">
      <c r="H53242" s="12"/>
    </row>
    <row r="53243" spans="8:8" x14ac:dyDescent="0.3">
      <c r="H53243" s="12"/>
    </row>
    <row r="53244" spans="8:8" x14ac:dyDescent="0.3">
      <c r="H53244" s="12"/>
    </row>
    <row r="53245" spans="8:8" x14ac:dyDescent="0.3">
      <c r="H53245" s="12"/>
    </row>
    <row r="53246" spans="8:8" x14ac:dyDescent="0.3">
      <c r="H53246" s="12"/>
    </row>
    <row r="53247" spans="8:8" x14ac:dyDescent="0.3">
      <c r="H53247" s="12"/>
    </row>
    <row r="53248" spans="8:8" x14ac:dyDescent="0.3">
      <c r="H53248" s="12"/>
    </row>
    <row r="53249" spans="8:8" x14ac:dyDescent="0.3">
      <c r="H53249" s="12"/>
    </row>
    <row r="53250" spans="8:8" x14ac:dyDescent="0.3">
      <c r="H53250" s="12"/>
    </row>
    <row r="53251" spans="8:8" x14ac:dyDescent="0.3">
      <c r="H53251" s="12"/>
    </row>
    <row r="53252" spans="8:8" x14ac:dyDescent="0.3">
      <c r="H53252" s="12"/>
    </row>
    <row r="53253" spans="8:8" x14ac:dyDescent="0.3">
      <c r="H53253" s="12"/>
    </row>
    <row r="53254" spans="8:8" x14ac:dyDescent="0.3">
      <c r="H53254" s="12"/>
    </row>
    <row r="53255" spans="8:8" x14ac:dyDescent="0.3">
      <c r="H53255" s="12"/>
    </row>
    <row r="53256" spans="8:8" x14ac:dyDescent="0.3">
      <c r="H53256" s="12"/>
    </row>
    <row r="53257" spans="8:8" x14ac:dyDescent="0.3">
      <c r="H53257" s="12"/>
    </row>
    <row r="53258" spans="8:8" x14ac:dyDescent="0.3">
      <c r="H53258" s="12"/>
    </row>
    <row r="53259" spans="8:8" x14ac:dyDescent="0.3">
      <c r="H53259" s="12"/>
    </row>
    <row r="53260" spans="8:8" x14ac:dyDescent="0.3">
      <c r="H53260" s="12"/>
    </row>
    <row r="53261" spans="8:8" x14ac:dyDescent="0.3">
      <c r="H53261" s="12"/>
    </row>
    <row r="53262" spans="8:8" x14ac:dyDescent="0.3">
      <c r="H53262" s="12"/>
    </row>
    <row r="53263" spans="8:8" x14ac:dyDescent="0.3">
      <c r="H53263" s="12"/>
    </row>
    <row r="53264" spans="8:8" x14ac:dyDescent="0.3">
      <c r="H53264" s="12"/>
    </row>
    <row r="53265" spans="8:8" x14ac:dyDescent="0.3">
      <c r="H53265" s="12"/>
    </row>
    <row r="53266" spans="8:8" x14ac:dyDescent="0.3">
      <c r="H53266" s="12"/>
    </row>
    <row r="53267" spans="8:8" x14ac:dyDescent="0.3">
      <c r="H53267" s="12"/>
    </row>
    <row r="53268" spans="8:8" x14ac:dyDescent="0.3">
      <c r="H53268" s="12"/>
    </row>
    <row r="53269" spans="8:8" x14ac:dyDescent="0.3">
      <c r="H53269" s="12"/>
    </row>
    <row r="53270" spans="8:8" x14ac:dyDescent="0.3">
      <c r="H53270" s="12"/>
    </row>
    <row r="53271" spans="8:8" x14ac:dyDescent="0.3">
      <c r="H53271" s="12"/>
    </row>
    <row r="53272" spans="8:8" x14ac:dyDescent="0.3">
      <c r="H53272" s="12"/>
    </row>
    <row r="53273" spans="8:8" x14ac:dyDescent="0.3">
      <c r="H53273" s="12"/>
    </row>
    <row r="53274" spans="8:8" x14ac:dyDescent="0.3">
      <c r="H53274" s="12"/>
    </row>
    <row r="53275" spans="8:8" x14ac:dyDescent="0.3">
      <c r="H53275" s="12"/>
    </row>
    <row r="53276" spans="8:8" x14ac:dyDescent="0.3">
      <c r="H53276" s="12"/>
    </row>
    <row r="53277" spans="8:8" x14ac:dyDescent="0.3">
      <c r="H53277" s="12"/>
    </row>
    <row r="53278" spans="8:8" x14ac:dyDescent="0.3">
      <c r="H53278" s="12"/>
    </row>
    <row r="53279" spans="8:8" x14ac:dyDescent="0.3">
      <c r="H53279" s="12"/>
    </row>
    <row r="53280" spans="8:8" x14ac:dyDescent="0.3">
      <c r="H53280" s="12"/>
    </row>
    <row r="53281" spans="8:8" x14ac:dyDescent="0.3">
      <c r="H53281" s="12"/>
    </row>
    <row r="53282" spans="8:8" x14ac:dyDescent="0.3">
      <c r="H53282" s="12"/>
    </row>
    <row r="53283" spans="8:8" x14ac:dyDescent="0.3">
      <c r="H53283" s="12"/>
    </row>
    <row r="53284" spans="8:8" x14ac:dyDescent="0.3">
      <c r="H53284" s="12"/>
    </row>
    <row r="53285" spans="8:8" x14ac:dyDescent="0.3">
      <c r="H53285" s="12"/>
    </row>
    <row r="53286" spans="8:8" x14ac:dyDescent="0.3">
      <c r="H53286" s="12"/>
    </row>
    <row r="53287" spans="8:8" x14ac:dyDescent="0.3">
      <c r="H53287" s="12"/>
    </row>
    <row r="53288" spans="8:8" x14ac:dyDescent="0.3">
      <c r="H53288" s="12"/>
    </row>
    <row r="53289" spans="8:8" x14ac:dyDescent="0.3">
      <c r="H53289" s="12"/>
    </row>
    <row r="53290" spans="8:8" x14ac:dyDescent="0.3">
      <c r="H53290" s="12"/>
    </row>
    <row r="53291" spans="8:8" x14ac:dyDescent="0.3">
      <c r="H53291" s="12"/>
    </row>
    <row r="53292" spans="8:8" x14ac:dyDescent="0.3">
      <c r="H53292" s="12"/>
    </row>
    <row r="53293" spans="8:8" x14ac:dyDescent="0.3">
      <c r="H53293" s="12"/>
    </row>
    <row r="53294" spans="8:8" x14ac:dyDescent="0.3">
      <c r="H53294" s="12"/>
    </row>
    <row r="53295" spans="8:8" x14ac:dyDescent="0.3">
      <c r="H53295" s="12"/>
    </row>
    <row r="53296" spans="8:8" x14ac:dyDescent="0.3">
      <c r="H53296" s="12"/>
    </row>
    <row r="53297" spans="8:8" x14ac:dyDescent="0.3">
      <c r="H53297" s="12"/>
    </row>
    <row r="53298" spans="8:8" x14ac:dyDescent="0.3">
      <c r="H53298" s="12"/>
    </row>
    <row r="53299" spans="8:8" x14ac:dyDescent="0.3">
      <c r="H53299" s="12"/>
    </row>
    <row r="53300" spans="8:8" x14ac:dyDescent="0.3">
      <c r="H53300" s="12"/>
    </row>
    <row r="53301" spans="8:8" x14ac:dyDescent="0.3">
      <c r="H53301" s="12"/>
    </row>
    <row r="53302" spans="8:8" x14ac:dyDescent="0.3">
      <c r="H53302" s="12"/>
    </row>
    <row r="53303" spans="8:8" x14ac:dyDescent="0.3">
      <c r="H53303" s="12"/>
    </row>
    <row r="53304" spans="8:8" x14ac:dyDescent="0.3">
      <c r="H53304" s="12"/>
    </row>
    <row r="53305" spans="8:8" x14ac:dyDescent="0.3">
      <c r="H53305" s="12"/>
    </row>
    <row r="53306" spans="8:8" x14ac:dyDescent="0.3">
      <c r="H53306" s="12"/>
    </row>
    <row r="53307" spans="8:8" x14ac:dyDescent="0.3">
      <c r="H53307" s="12"/>
    </row>
    <row r="53308" spans="8:8" x14ac:dyDescent="0.3">
      <c r="H53308" s="12"/>
    </row>
    <row r="53309" spans="8:8" x14ac:dyDescent="0.3">
      <c r="H53309" s="12"/>
    </row>
    <row r="53310" spans="8:8" x14ac:dyDescent="0.3">
      <c r="H53310" s="12"/>
    </row>
    <row r="53311" spans="8:8" x14ac:dyDescent="0.3">
      <c r="H53311" s="12"/>
    </row>
    <row r="53312" spans="8:8" x14ac:dyDescent="0.3">
      <c r="H53312" s="12"/>
    </row>
    <row r="53313" spans="8:8" x14ac:dyDescent="0.3">
      <c r="H53313" s="12"/>
    </row>
    <row r="53314" spans="8:8" x14ac:dyDescent="0.3">
      <c r="H53314" s="12"/>
    </row>
    <row r="53315" spans="8:8" x14ac:dyDescent="0.3">
      <c r="H53315" s="12"/>
    </row>
    <row r="53316" spans="8:8" x14ac:dyDescent="0.3">
      <c r="H53316" s="12"/>
    </row>
    <row r="53317" spans="8:8" x14ac:dyDescent="0.3">
      <c r="H53317" s="12"/>
    </row>
    <row r="53318" spans="8:8" x14ac:dyDescent="0.3">
      <c r="H53318" s="12"/>
    </row>
    <row r="53319" spans="8:8" x14ac:dyDescent="0.3">
      <c r="H53319" s="12"/>
    </row>
    <row r="53320" spans="8:8" x14ac:dyDescent="0.3">
      <c r="H53320" s="12"/>
    </row>
    <row r="53321" spans="8:8" x14ac:dyDescent="0.3">
      <c r="H53321" s="12"/>
    </row>
    <row r="53322" spans="8:8" x14ac:dyDescent="0.3">
      <c r="H53322" s="12"/>
    </row>
    <row r="53323" spans="8:8" x14ac:dyDescent="0.3">
      <c r="H53323" s="12"/>
    </row>
    <row r="53324" spans="8:8" x14ac:dyDescent="0.3">
      <c r="H53324" s="12"/>
    </row>
    <row r="53325" spans="8:8" x14ac:dyDescent="0.3">
      <c r="H53325" s="12"/>
    </row>
    <row r="53326" spans="8:8" x14ac:dyDescent="0.3">
      <c r="H53326" s="12"/>
    </row>
    <row r="53327" spans="8:8" x14ac:dyDescent="0.3">
      <c r="H53327" s="12"/>
    </row>
    <row r="53328" spans="8:8" x14ac:dyDescent="0.3">
      <c r="H53328" s="12"/>
    </row>
    <row r="53329" spans="8:8" x14ac:dyDescent="0.3">
      <c r="H53329" s="12"/>
    </row>
    <row r="53330" spans="8:8" x14ac:dyDescent="0.3">
      <c r="H53330" s="12"/>
    </row>
    <row r="53331" spans="8:8" x14ac:dyDescent="0.3">
      <c r="H53331" s="12"/>
    </row>
    <row r="53332" spans="8:8" x14ac:dyDescent="0.3">
      <c r="H53332" s="12"/>
    </row>
    <row r="53333" spans="8:8" x14ac:dyDescent="0.3">
      <c r="H53333" s="12"/>
    </row>
    <row r="53334" spans="8:8" x14ac:dyDescent="0.3">
      <c r="H53334" s="12"/>
    </row>
    <row r="53335" spans="8:8" x14ac:dyDescent="0.3">
      <c r="H53335" s="12"/>
    </row>
    <row r="53336" spans="8:8" x14ac:dyDescent="0.3">
      <c r="H53336" s="12"/>
    </row>
    <row r="53337" spans="8:8" x14ac:dyDescent="0.3">
      <c r="H53337" s="12"/>
    </row>
    <row r="53338" spans="8:8" x14ac:dyDescent="0.3">
      <c r="H53338" s="12"/>
    </row>
    <row r="53339" spans="8:8" x14ac:dyDescent="0.3">
      <c r="H53339" s="12"/>
    </row>
    <row r="53340" spans="8:8" x14ac:dyDescent="0.3">
      <c r="H53340" s="12"/>
    </row>
    <row r="53341" spans="8:8" x14ac:dyDescent="0.3">
      <c r="H53341" s="12"/>
    </row>
    <row r="53342" spans="8:8" x14ac:dyDescent="0.3">
      <c r="H53342" s="12"/>
    </row>
    <row r="53343" spans="8:8" x14ac:dyDescent="0.3">
      <c r="H53343" s="12"/>
    </row>
    <row r="53344" spans="8:8" x14ac:dyDescent="0.3">
      <c r="H53344" s="12"/>
    </row>
    <row r="53345" spans="8:8" x14ac:dyDescent="0.3">
      <c r="H53345" s="12"/>
    </row>
    <row r="53346" spans="8:8" x14ac:dyDescent="0.3">
      <c r="H53346" s="12"/>
    </row>
    <row r="53347" spans="8:8" x14ac:dyDescent="0.3">
      <c r="H53347" s="12"/>
    </row>
    <row r="53348" spans="8:8" x14ac:dyDescent="0.3">
      <c r="H53348" s="12"/>
    </row>
    <row r="53349" spans="8:8" x14ac:dyDescent="0.3">
      <c r="H53349" s="12"/>
    </row>
    <row r="53350" spans="8:8" x14ac:dyDescent="0.3">
      <c r="H53350" s="12"/>
    </row>
    <row r="53351" spans="8:8" x14ac:dyDescent="0.3">
      <c r="H53351" s="12"/>
    </row>
    <row r="53352" spans="8:8" x14ac:dyDescent="0.3">
      <c r="H53352" s="12"/>
    </row>
    <row r="53353" spans="8:8" x14ac:dyDescent="0.3">
      <c r="H53353" s="12"/>
    </row>
    <row r="53354" spans="8:8" x14ac:dyDescent="0.3">
      <c r="H53354" s="12"/>
    </row>
    <row r="53355" spans="8:8" x14ac:dyDescent="0.3">
      <c r="H53355" s="12"/>
    </row>
    <row r="53356" spans="8:8" x14ac:dyDescent="0.3">
      <c r="H53356" s="12"/>
    </row>
    <row r="53357" spans="8:8" x14ac:dyDescent="0.3">
      <c r="H53357" s="12"/>
    </row>
    <row r="53358" spans="8:8" x14ac:dyDescent="0.3">
      <c r="H53358" s="12"/>
    </row>
    <row r="53359" spans="8:8" x14ac:dyDescent="0.3">
      <c r="H53359" s="12"/>
    </row>
    <row r="53360" spans="8:8" x14ac:dyDescent="0.3">
      <c r="H53360" s="12"/>
    </row>
    <row r="53361" spans="8:8" x14ac:dyDescent="0.3">
      <c r="H53361" s="12"/>
    </row>
    <row r="53362" spans="8:8" x14ac:dyDescent="0.3">
      <c r="H53362" s="12"/>
    </row>
    <row r="53363" spans="8:8" x14ac:dyDescent="0.3">
      <c r="H53363" s="12"/>
    </row>
    <row r="53364" spans="8:8" x14ac:dyDescent="0.3">
      <c r="H53364" s="12"/>
    </row>
    <row r="53365" spans="8:8" x14ac:dyDescent="0.3">
      <c r="H53365" s="12"/>
    </row>
    <row r="53366" spans="8:8" x14ac:dyDescent="0.3">
      <c r="H53366" s="12"/>
    </row>
    <row r="53367" spans="8:8" x14ac:dyDescent="0.3">
      <c r="H53367" s="12"/>
    </row>
    <row r="53368" spans="8:8" x14ac:dyDescent="0.3">
      <c r="H53368" s="12"/>
    </row>
    <row r="53369" spans="8:8" x14ac:dyDescent="0.3">
      <c r="H53369" s="12"/>
    </row>
    <row r="53370" spans="8:8" x14ac:dyDescent="0.3">
      <c r="H53370" s="12"/>
    </row>
    <row r="53371" spans="8:8" x14ac:dyDescent="0.3">
      <c r="H53371" s="12"/>
    </row>
    <row r="53372" spans="8:8" x14ac:dyDescent="0.3">
      <c r="H53372" s="12"/>
    </row>
    <row r="53373" spans="8:8" x14ac:dyDescent="0.3">
      <c r="H53373" s="12"/>
    </row>
    <row r="53374" spans="8:8" x14ac:dyDescent="0.3">
      <c r="H53374" s="12"/>
    </row>
    <row r="53375" spans="8:8" x14ac:dyDescent="0.3">
      <c r="H53375" s="12"/>
    </row>
    <row r="53376" spans="8:8" x14ac:dyDescent="0.3">
      <c r="H53376" s="12"/>
    </row>
    <row r="53377" spans="8:8" x14ac:dyDescent="0.3">
      <c r="H53377" s="12"/>
    </row>
    <row r="53378" spans="8:8" x14ac:dyDescent="0.3">
      <c r="H53378" s="12"/>
    </row>
    <row r="53379" spans="8:8" x14ac:dyDescent="0.3">
      <c r="H53379" s="12"/>
    </row>
    <row r="53380" spans="8:8" x14ac:dyDescent="0.3">
      <c r="H53380" s="12"/>
    </row>
    <row r="53381" spans="8:8" x14ac:dyDescent="0.3">
      <c r="H53381" s="12"/>
    </row>
    <row r="53382" spans="8:8" x14ac:dyDescent="0.3">
      <c r="H53382" s="12"/>
    </row>
    <row r="53383" spans="8:8" x14ac:dyDescent="0.3">
      <c r="H53383" s="12"/>
    </row>
    <row r="53384" spans="8:8" x14ac:dyDescent="0.3">
      <c r="H53384" s="12"/>
    </row>
    <row r="53385" spans="8:8" x14ac:dyDescent="0.3">
      <c r="H53385" s="12"/>
    </row>
    <row r="53386" spans="8:8" x14ac:dyDescent="0.3">
      <c r="H53386" s="12"/>
    </row>
    <row r="53387" spans="8:8" x14ac:dyDescent="0.3">
      <c r="H53387" s="12"/>
    </row>
    <row r="53388" spans="8:8" x14ac:dyDescent="0.3">
      <c r="H53388" s="12"/>
    </row>
    <row r="53389" spans="8:8" x14ac:dyDescent="0.3">
      <c r="H53389" s="12"/>
    </row>
    <row r="53390" spans="8:8" x14ac:dyDescent="0.3">
      <c r="H53390" s="12"/>
    </row>
    <row r="53391" spans="8:8" x14ac:dyDescent="0.3">
      <c r="H53391" s="12"/>
    </row>
    <row r="53392" spans="8:8" x14ac:dyDescent="0.3">
      <c r="H53392" s="12"/>
    </row>
    <row r="53393" spans="8:8" x14ac:dyDescent="0.3">
      <c r="H53393" s="12"/>
    </row>
    <row r="53394" spans="8:8" x14ac:dyDescent="0.3">
      <c r="H53394" s="12"/>
    </row>
    <row r="53395" spans="8:8" x14ac:dyDescent="0.3">
      <c r="H53395" s="12"/>
    </row>
    <row r="53396" spans="8:8" x14ac:dyDescent="0.3">
      <c r="H53396" s="12"/>
    </row>
    <row r="53397" spans="8:8" x14ac:dyDescent="0.3">
      <c r="H53397" s="12"/>
    </row>
    <row r="53398" spans="8:8" x14ac:dyDescent="0.3">
      <c r="H53398" s="12"/>
    </row>
    <row r="53399" spans="8:8" x14ac:dyDescent="0.3">
      <c r="H53399" s="12"/>
    </row>
    <row r="53400" spans="8:8" x14ac:dyDescent="0.3">
      <c r="H53400" s="12"/>
    </row>
    <row r="53401" spans="8:8" x14ac:dyDescent="0.3">
      <c r="H53401" s="12"/>
    </row>
    <row r="53402" spans="8:8" x14ac:dyDescent="0.3">
      <c r="H53402" s="12"/>
    </row>
    <row r="53403" spans="8:8" x14ac:dyDescent="0.3">
      <c r="H53403" s="12"/>
    </row>
    <row r="53404" spans="8:8" x14ac:dyDescent="0.3">
      <c r="H53404" s="12"/>
    </row>
    <row r="53405" spans="8:8" x14ac:dyDescent="0.3">
      <c r="H53405" s="12"/>
    </row>
    <row r="53406" spans="8:8" x14ac:dyDescent="0.3">
      <c r="H53406" s="12"/>
    </row>
    <row r="53407" spans="8:8" x14ac:dyDescent="0.3">
      <c r="H53407" s="12"/>
    </row>
    <row r="53408" spans="8:8" x14ac:dyDescent="0.3">
      <c r="H53408" s="12"/>
    </row>
    <row r="53409" spans="8:8" x14ac:dyDescent="0.3">
      <c r="H53409" s="12"/>
    </row>
    <row r="53410" spans="8:8" x14ac:dyDescent="0.3">
      <c r="H53410" s="12"/>
    </row>
    <row r="53411" spans="8:8" x14ac:dyDescent="0.3">
      <c r="H53411" s="12"/>
    </row>
    <row r="53412" spans="8:8" x14ac:dyDescent="0.3">
      <c r="H53412" s="12"/>
    </row>
    <row r="53413" spans="8:8" x14ac:dyDescent="0.3">
      <c r="H53413" s="12"/>
    </row>
    <row r="53414" spans="8:8" x14ac:dyDescent="0.3">
      <c r="H53414" s="12"/>
    </row>
    <row r="53415" spans="8:8" x14ac:dyDescent="0.3">
      <c r="H53415" s="12"/>
    </row>
    <row r="53416" spans="8:8" x14ac:dyDescent="0.3">
      <c r="H53416" s="12"/>
    </row>
    <row r="53417" spans="8:8" x14ac:dyDescent="0.3">
      <c r="H53417" s="12"/>
    </row>
    <row r="53418" spans="8:8" x14ac:dyDescent="0.3">
      <c r="H53418" s="12"/>
    </row>
    <row r="53419" spans="8:8" x14ac:dyDescent="0.3">
      <c r="H53419" s="12"/>
    </row>
    <row r="53420" spans="8:8" x14ac:dyDescent="0.3">
      <c r="H53420" s="12"/>
    </row>
    <row r="53421" spans="8:8" x14ac:dyDescent="0.3">
      <c r="H53421" s="12"/>
    </row>
    <row r="53422" spans="8:8" x14ac:dyDescent="0.3">
      <c r="H53422" s="12"/>
    </row>
    <row r="53423" spans="8:8" x14ac:dyDescent="0.3">
      <c r="H53423" s="12"/>
    </row>
    <row r="53424" spans="8:8" x14ac:dyDescent="0.3">
      <c r="H53424" s="12"/>
    </row>
    <row r="53425" spans="8:8" x14ac:dyDescent="0.3">
      <c r="H53425" s="12"/>
    </row>
    <row r="53426" spans="8:8" x14ac:dyDescent="0.3">
      <c r="H53426" s="12"/>
    </row>
    <row r="53427" spans="8:8" x14ac:dyDescent="0.3">
      <c r="H53427" s="12"/>
    </row>
    <row r="53428" spans="8:8" x14ac:dyDescent="0.3">
      <c r="H53428" s="12"/>
    </row>
    <row r="53429" spans="8:8" x14ac:dyDescent="0.3">
      <c r="H53429" s="12"/>
    </row>
    <row r="53430" spans="8:8" x14ac:dyDescent="0.3">
      <c r="H53430" s="12"/>
    </row>
    <row r="53431" spans="8:8" x14ac:dyDescent="0.3">
      <c r="H53431" s="12"/>
    </row>
    <row r="53432" spans="8:8" x14ac:dyDescent="0.3">
      <c r="H53432" s="12"/>
    </row>
    <row r="53433" spans="8:8" x14ac:dyDescent="0.3">
      <c r="H53433" s="12"/>
    </row>
    <row r="53434" spans="8:8" x14ac:dyDescent="0.3">
      <c r="H53434" s="12"/>
    </row>
    <row r="53435" spans="8:8" x14ac:dyDescent="0.3">
      <c r="H53435" s="12"/>
    </row>
    <row r="53436" spans="8:8" x14ac:dyDescent="0.3">
      <c r="H53436" s="12"/>
    </row>
    <row r="53437" spans="8:8" x14ac:dyDescent="0.3">
      <c r="H53437" s="12"/>
    </row>
    <row r="53438" spans="8:8" x14ac:dyDescent="0.3">
      <c r="H53438" s="12"/>
    </row>
    <row r="53439" spans="8:8" x14ac:dyDescent="0.3">
      <c r="H53439" s="12"/>
    </row>
    <row r="53440" spans="8:8" x14ac:dyDescent="0.3">
      <c r="H53440" s="12"/>
    </row>
    <row r="53441" spans="8:8" x14ac:dyDescent="0.3">
      <c r="H53441" s="12"/>
    </row>
    <row r="53442" spans="8:8" x14ac:dyDescent="0.3">
      <c r="H53442" s="12"/>
    </row>
    <row r="53443" spans="8:8" x14ac:dyDescent="0.3">
      <c r="H53443" s="12"/>
    </row>
    <row r="53444" spans="8:8" x14ac:dyDescent="0.3">
      <c r="H53444" s="12"/>
    </row>
    <row r="53445" spans="8:8" x14ac:dyDescent="0.3">
      <c r="H53445" s="12"/>
    </row>
    <row r="53446" spans="8:8" x14ac:dyDescent="0.3">
      <c r="H53446" s="12"/>
    </row>
    <row r="53447" spans="8:8" x14ac:dyDescent="0.3">
      <c r="H53447" s="12"/>
    </row>
    <row r="53448" spans="8:8" x14ac:dyDescent="0.3">
      <c r="H53448" s="12"/>
    </row>
    <row r="53449" spans="8:8" x14ac:dyDescent="0.3">
      <c r="H53449" s="12"/>
    </row>
    <row r="53450" spans="8:8" x14ac:dyDescent="0.3">
      <c r="H53450" s="12"/>
    </row>
    <row r="53451" spans="8:8" x14ac:dyDescent="0.3">
      <c r="H53451" s="12"/>
    </row>
    <row r="53452" spans="8:8" x14ac:dyDescent="0.3">
      <c r="H53452" s="12"/>
    </row>
    <row r="53453" spans="8:8" x14ac:dyDescent="0.3">
      <c r="H53453" s="12"/>
    </row>
    <row r="53454" spans="8:8" x14ac:dyDescent="0.3">
      <c r="H53454" s="12"/>
    </row>
    <row r="53455" spans="8:8" x14ac:dyDescent="0.3">
      <c r="H53455" s="12"/>
    </row>
    <row r="53456" spans="8:8" x14ac:dyDescent="0.3">
      <c r="H53456" s="12"/>
    </row>
    <row r="53457" spans="8:8" x14ac:dyDescent="0.3">
      <c r="H53457" s="12"/>
    </row>
    <row r="53458" spans="8:8" x14ac:dyDescent="0.3">
      <c r="H53458" s="12"/>
    </row>
    <row r="53459" spans="8:8" x14ac:dyDescent="0.3">
      <c r="H53459" s="12"/>
    </row>
    <row r="53460" spans="8:8" x14ac:dyDescent="0.3">
      <c r="H53460" s="12"/>
    </row>
    <row r="53461" spans="8:8" x14ac:dyDescent="0.3">
      <c r="H53461" s="12"/>
    </row>
    <row r="53462" spans="8:8" x14ac:dyDescent="0.3">
      <c r="H53462" s="12"/>
    </row>
    <row r="53463" spans="8:8" x14ac:dyDescent="0.3">
      <c r="H53463" s="12"/>
    </row>
    <row r="53464" spans="8:8" x14ac:dyDescent="0.3">
      <c r="H53464" s="12"/>
    </row>
    <row r="53465" spans="8:8" x14ac:dyDescent="0.3">
      <c r="H53465" s="12"/>
    </row>
    <row r="53466" spans="8:8" x14ac:dyDescent="0.3">
      <c r="H53466" s="12"/>
    </row>
    <row r="53467" spans="8:8" x14ac:dyDescent="0.3">
      <c r="H53467" s="12"/>
    </row>
    <row r="53468" spans="8:8" x14ac:dyDescent="0.3">
      <c r="H53468" s="12"/>
    </row>
    <row r="53469" spans="8:8" x14ac:dyDescent="0.3">
      <c r="H53469" s="12"/>
    </row>
    <row r="53470" spans="8:8" x14ac:dyDescent="0.3">
      <c r="H53470" s="12"/>
    </row>
    <row r="53471" spans="8:8" x14ac:dyDescent="0.3">
      <c r="H53471" s="12"/>
    </row>
    <row r="53472" spans="8:8" x14ac:dyDescent="0.3">
      <c r="H53472" s="12"/>
    </row>
    <row r="53473" spans="8:8" x14ac:dyDescent="0.3">
      <c r="H53473" s="12"/>
    </row>
    <row r="53474" spans="8:8" x14ac:dyDescent="0.3">
      <c r="H53474" s="12"/>
    </row>
    <row r="53475" spans="8:8" x14ac:dyDescent="0.3">
      <c r="H53475" s="12"/>
    </row>
    <row r="53476" spans="8:8" x14ac:dyDescent="0.3">
      <c r="H53476" s="12"/>
    </row>
    <row r="53477" spans="8:8" x14ac:dyDescent="0.3">
      <c r="H53477" s="12"/>
    </row>
    <row r="53478" spans="8:8" x14ac:dyDescent="0.3">
      <c r="H53478" s="12"/>
    </row>
    <row r="53479" spans="8:8" x14ac:dyDescent="0.3">
      <c r="H53479" s="12"/>
    </row>
    <row r="53480" spans="8:8" x14ac:dyDescent="0.3">
      <c r="H53480" s="12"/>
    </row>
    <row r="53481" spans="8:8" x14ac:dyDescent="0.3">
      <c r="H53481" s="12"/>
    </row>
    <row r="53482" spans="8:8" x14ac:dyDescent="0.3">
      <c r="H53482" s="12"/>
    </row>
    <row r="53483" spans="8:8" x14ac:dyDescent="0.3">
      <c r="H53483" s="12"/>
    </row>
    <row r="53484" spans="8:8" x14ac:dyDescent="0.3">
      <c r="H53484" s="12"/>
    </row>
    <row r="53485" spans="8:8" x14ac:dyDescent="0.3">
      <c r="H53485" s="12"/>
    </row>
    <row r="53486" spans="8:8" x14ac:dyDescent="0.3">
      <c r="H53486" s="12"/>
    </row>
    <row r="53487" spans="8:8" x14ac:dyDescent="0.3">
      <c r="H53487" s="12"/>
    </row>
    <row r="53488" spans="8:8" x14ac:dyDescent="0.3">
      <c r="H53488" s="12"/>
    </row>
    <row r="53489" spans="8:8" x14ac:dyDescent="0.3">
      <c r="H53489" s="12"/>
    </row>
    <row r="53490" spans="8:8" x14ac:dyDescent="0.3">
      <c r="H53490" s="12"/>
    </row>
    <row r="53491" spans="8:8" x14ac:dyDescent="0.3">
      <c r="H53491" s="12"/>
    </row>
    <row r="53492" spans="8:8" x14ac:dyDescent="0.3">
      <c r="H53492" s="12"/>
    </row>
    <row r="53493" spans="8:8" x14ac:dyDescent="0.3">
      <c r="H53493" s="12"/>
    </row>
    <row r="53494" spans="8:8" x14ac:dyDescent="0.3">
      <c r="H53494" s="12"/>
    </row>
    <row r="53495" spans="8:8" x14ac:dyDescent="0.3">
      <c r="H53495" s="12"/>
    </row>
    <row r="53496" spans="8:8" x14ac:dyDescent="0.3">
      <c r="H53496" s="12"/>
    </row>
    <row r="53497" spans="8:8" x14ac:dyDescent="0.3">
      <c r="H53497" s="12"/>
    </row>
    <row r="53498" spans="8:8" x14ac:dyDescent="0.3">
      <c r="H53498" s="12"/>
    </row>
    <row r="53499" spans="8:8" x14ac:dyDescent="0.3">
      <c r="H53499" s="12"/>
    </row>
    <row r="53500" spans="8:8" x14ac:dyDescent="0.3">
      <c r="H53500" s="12"/>
    </row>
    <row r="53501" spans="8:8" x14ac:dyDescent="0.3">
      <c r="H53501" s="12"/>
    </row>
    <row r="53502" spans="8:8" x14ac:dyDescent="0.3">
      <c r="H53502" s="12"/>
    </row>
    <row r="53503" spans="8:8" x14ac:dyDescent="0.3">
      <c r="H53503" s="12"/>
    </row>
    <row r="53504" spans="8:8" x14ac:dyDescent="0.3">
      <c r="H53504" s="12"/>
    </row>
    <row r="53505" spans="8:8" x14ac:dyDescent="0.3">
      <c r="H53505" s="12"/>
    </row>
    <row r="53506" spans="8:8" x14ac:dyDescent="0.3">
      <c r="H53506" s="12"/>
    </row>
    <row r="53507" spans="8:8" x14ac:dyDescent="0.3">
      <c r="H53507" s="12"/>
    </row>
    <row r="53508" spans="8:8" x14ac:dyDescent="0.3">
      <c r="H53508" s="12"/>
    </row>
    <row r="53509" spans="8:8" x14ac:dyDescent="0.3">
      <c r="H53509" s="12"/>
    </row>
    <row r="53510" spans="8:8" x14ac:dyDescent="0.3">
      <c r="H53510" s="12"/>
    </row>
    <row r="53511" spans="8:8" x14ac:dyDescent="0.3">
      <c r="H53511" s="12"/>
    </row>
    <row r="53512" spans="8:8" x14ac:dyDescent="0.3">
      <c r="H53512" s="12"/>
    </row>
    <row r="53513" spans="8:8" x14ac:dyDescent="0.3">
      <c r="H53513" s="12"/>
    </row>
    <row r="53514" spans="8:8" x14ac:dyDescent="0.3">
      <c r="H53514" s="12"/>
    </row>
    <row r="53515" spans="8:8" x14ac:dyDescent="0.3">
      <c r="H53515" s="12"/>
    </row>
    <row r="53516" spans="8:8" x14ac:dyDescent="0.3">
      <c r="H53516" s="12"/>
    </row>
    <row r="53517" spans="8:8" x14ac:dyDescent="0.3">
      <c r="H53517" s="12"/>
    </row>
    <row r="53518" spans="8:8" x14ac:dyDescent="0.3">
      <c r="H53518" s="12"/>
    </row>
    <row r="53519" spans="8:8" x14ac:dyDescent="0.3">
      <c r="H53519" s="12"/>
    </row>
    <row r="53520" spans="8:8" x14ac:dyDescent="0.3">
      <c r="H53520" s="12"/>
    </row>
    <row r="53521" spans="8:8" x14ac:dyDescent="0.3">
      <c r="H53521" s="12"/>
    </row>
    <row r="53522" spans="8:8" x14ac:dyDescent="0.3">
      <c r="H53522" s="12"/>
    </row>
    <row r="53523" spans="8:8" x14ac:dyDescent="0.3">
      <c r="H53523" s="12"/>
    </row>
    <row r="53524" spans="8:8" x14ac:dyDescent="0.3">
      <c r="H53524" s="12"/>
    </row>
    <row r="53525" spans="8:8" x14ac:dyDescent="0.3">
      <c r="H53525" s="12"/>
    </row>
    <row r="53526" spans="8:8" x14ac:dyDescent="0.3">
      <c r="H53526" s="12"/>
    </row>
    <row r="53527" spans="8:8" x14ac:dyDescent="0.3">
      <c r="H53527" s="12"/>
    </row>
    <row r="53528" spans="8:8" x14ac:dyDescent="0.3">
      <c r="H53528" s="12"/>
    </row>
    <row r="53529" spans="8:8" x14ac:dyDescent="0.3">
      <c r="H53529" s="12"/>
    </row>
    <row r="53530" spans="8:8" x14ac:dyDescent="0.3">
      <c r="H53530" s="12"/>
    </row>
    <row r="53531" spans="8:8" x14ac:dyDescent="0.3">
      <c r="H53531" s="12"/>
    </row>
    <row r="53532" spans="8:8" x14ac:dyDescent="0.3">
      <c r="H53532" s="12"/>
    </row>
    <row r="53533" spans="8:8" x14ac:dyDescent="0.3">
      <c r="H53533" s="12"/>
    </row>
    <row r="53534" spans="8:8" x14ac:dyDescent="0.3">
      <c r="H53534" s="12"/>
    </row>
    <row r="53535" spans="8:8" x14ac:dyDescent="0.3">
      <c r="H53535" s="12"/>
    </row>
    <row r="53536" spans="8:8" x14ac:dyDescent="0.3">
      <c r="H53536" s="12"/>
    </row>
    <row r="53537" spans="8:8" x14ac:dyDescent="0.3">
      <c r="H53537" s="12"/>
    </row>
    <row r="53538" spans="8:8" x14ac:dyDescent="0.3">
      <c r="H53538" s="12"/>
    </row>
    <row r="53539" spans="8:8" x14ac:dyDescent="0.3">
      <c r="H53539" s="12"/>
    </row>
    <row r="53540" spans="8:8" x14ac:dyDescent="0.3">
      <c r="H53540" s="12"/>
    </row>
    <row r="53541" spans="8:8" x14ac:dyDescent="0.3">
      <c r="H53541" s="12"/>
    </row>
    <row r="53542" spans="8:8" x14ac:dyDescent="0.3">
      <c r="H53542" s="12"/>
    </row>
    <row r="53543" spans="8:8" x14ac:dyDescent="0.3">
      <c r="H53543" s="12"/>
    </row>
    <row r="53544" spans="8:8" x14ac:dyDescent="0.3">
      <c r="H53544" s="12"/>
    </row>
    <row r="53545" spans="8:8" x14ac:dyDescent="0.3">
      <c r="H53545" s="12"/>
    </row>
    <row r="53546" spans="8:8" x14ac:dyDescent="0.3">
      <c r="H53546" s="12"/>
    </row>
    <row r="53547" spans="8:8" x14ac:dyDescent="0.3">
      <c r="H53547" s="12"/>
    </row>
    <row r="53548" spans="8:8" x14ac:dyDescent="0.3">
      <c r="H53548" s="12"/>
    </row>
    <row r="53549" spans="8:8" x14ac:dyDescent="0.3">
      <c r="H53549" s="12"/>
    </row>
    <row r="53550" spans="8:8" x14ac:dyDescent="0.3">
      <c r="H53550" s="12"/>
    </row>
    <row r="53551" spans="8:8" x14ac:dyDescent="0.3">
      <c r="H53551" s="12"/>
    </row>
    <row r="53552" spans="8:8" x14ac:dyDescent="0.3">
      <c r="H53552" s="12"/>
    </row>
    <row r="53553" spans="8:8" x14ac:dyDescent="0.3">
      <c r="H53553" s="12"/>
    </row>
    <row r="53554" spans="8:8" x14ac:dyDescent="0.3">
      <c r="H53554" s="12"/>
    </row>
    <row r="53555" spans="8:8" x14ac:dyDescent="0.3">
      <c r="H53555" s="12"/>
    </row>
    <row r="53556" spans="8:8" x14ac:dyDescent="0.3">
      <c r="H53556" s="12"/>
    </row>
    <row r="53557" spans="8:8" x14ac:dyDescent="0.3">
      <c r="H53557" s="12"/>
    </row>
    <row r="53558" spans="8:8" x14ac:dyDescent="0.3">
      <c r="H53558" s="12"/>
    </row>
    <row r="53559" spans="8:8" x14ac:dyDescent="0.3">
      <c r="H53559" s="12"/>
    </row>
    <row r="53560" spans="8:8" x14ac:dyDescent="0.3">
      <c r="H53560" s="12"/>
    </row>
    <row r="53561" spans="8:8" x14ac:dyDescent="0.3">
      <c r="H53561" s="12"/>
    </row>
    <row r="53562" spans="8:8" x14ac:dyDescent="0.3">
      <c r="H53562" s="12"/>
    </row>
    <row r="53563" spans="8:8" x14ac:dyDescent="0.3">
      <c r="H53563" s="12"/>
    </row>
    <row r="53564" spans="8:8" x14ac:dyDescent="0.3">
      <c r="H53564" s="12"/>
    </row>
    <row r="53565" spans="8:8" x14ac:dyDescent="0.3">
      <c r="H53565" s="12"/>
    </row>
    <row r="53566" spans="8:8" x14ac:dyDescent="0.3">
      <c r="H53566" s="12"/>
    </row>
    <row r="53567" spans="8:8" x14ac:dyDescent="0.3">
      <c r="H53567" s="12"/>
    </row>
    <row r="53568" spans="8:8" x14ac:dyDescent="0.3">
      <c r="H53568" s="12"/>
    </row>
    <row r="53569" spans="8:8" x14ac:dyDescent="0.3">
      <c r="H53569" s="12"/>
    </row>
    <row r="53570" spans="8:8" x14ac:dyDescent="0.3">
      <c r="H53570" s="12"/>
    </row>
    <row r="53571" spans="8:8" x14ac:dyDescent="0.3">
      <c r="H53571" s="12"/>
    </row>
    <row r="53572" spans="8:8" x14ac:dyDescent="0.3">
      <c r="H53572" s="12"/>
    </row>
    <row r="53573" spans="8:8" x14ac:dyDescent="0.3">
      <c r="H53573" s="12"/>
    </row>
    <row r="53574" spans="8:8" x14ac:dyDescent="0.3">
      <c r="H53574" s="12"/>
    </row>
    <row r="53575" spans="8:8" x14ac:dyDescent="0.3">
      <c r="H53575" s="12"/>
    </row>
    <row r="53576" spans="8:8" x14ac:dyDescent="0.3">
      <c r="H53576" s="12"/>
    </row>
    <row r="53577" spans="8:8" x14ac:dyDescent="0.3">
      <c r="H53577" s="12"/>
    </row>
    <row r="53578" spans="8:8" x14ac:dyDescent="0.3">
      <c r="H53578" s="12"/>
    </row>
    <row r="53579" spans="8:8" x14ac:dyDescent="0.3">
      <c r="H53579" s="12"/>
    </row>
    <row r="53580" spans="8:8" x14ac:dyDescent="0.3">
      <c r="H53580" s="12"/>
    </row>
    <row r="53581" spans="8:8" x14ac:dyDescent="0.3">
      <c r="H53581" s="12"/>
    </row>
    <row r="53582" spans="8:8" x14ac:dyDescent="0.3">
      <c r="H53582" s="12"/>
    </row>
    <row r="53583" spans="8:8" x14ac:dyDescent="0.3">
      <c r="H53583" s="12"/>
    </row>
    <row r="53584" spans="8:8" x14ac:dyDescent="0.3">
      <c r="H53584" s="12"/>
    </row>
    <row r="53585" spans="8:8" x14ac:dyDescent="0.3">
      <c r="H53585" s="12"/>
    </row>
    <row r="53586" spans="8:8" x14ac:dyDescent="0.3">
      <c r="H53586" s="12"/>
    </row>
    <row r="53587" spans="8:8" x14ac:dyDescent="0.3">
      <c r="H53587" s="12"/>
    </row>
    <row r="53588" spans="8:8" x14ac:dyDescent="0.3">
      <c r="H53588" s="12"/>
    </row>
    <row r="53589" spans="8:8" x14ac:dyDescent="0.3">
      <c r="H53589" s="12"/>
    </row>
    <row r="53590" spans="8:8" x14ac:dyDescent="0.3">
      <c r="H53590" s="12"/>
    </row>
    <row r="53591" spans="8:8" x14ac:dyDescent="0.3">
      <c r="H53591" s="12"/>
    </row>
    <row r="53592" spans="8:8" x14ac:dyDescent="0.3">
      <c r="H53592" s="12"/>
    </row>
    <row r="53593" spans="8:8" x14ac:dyDescent="0.3">
      <c r="H53593" s="12"/>
    </row>
    <row r="53594" spans="8:8" x14ac:dyDescent="0.3">
      <c r="H53594" s="12"/>
    </row>
    <row r="53595" spans="8:8" x14ac:dyDescent="0.3">
      <c r="H53595" s="12"/>
    </row>
    <row r="53596" spans="8:8" x14ac:dyDescent="0.3">
      <c r="H53596" s="12"/>
    </row>
    <row r="53597" spans="8:8" x14ac:dyDescent="0.3">
      <c r="H53597" s="12"/>
    </row>
    <row r="53598" spans="8:8" x14ac:dyDescent="0.3">
      <c r="H53598" s="12"/>
    </row>
    <row r="53599" spans="8:8" x14ac:dyDescent="0.3">
      <c r="H53599" s="12"/>
    </row>
    <row r="53600" spans="8:8" x14ac:dyDescent="0.3">
      <c r="H53600" s="12"/>
    </row>
    <row r="53601" spans="8:8" x14ac:dyDescent="0.3">
      <c r="H53601" s="12"/>
    </row>
    <row r="53602" spans="8:8" x14ac:dyDescent="0.3">
      <c r="H53602" s="12"/>
    </row>
    <row r="53603" spans="8:8" x14ac:dyDescent="0.3">
      <c r="H53603" s="12"/>
    </row>
    <row r="53604" spans="8:8" x14ac:dyDescent="0.3">
      <c r="H53604" s="12"/>
    </row>
    <row r="53605" spans="8:8" x14ac:dyDescent="0.3">
      <c r="H53605" s="12"/>
    </row>
    <row r="53606" spans="8:8" x14ac:dyDescent="0.3">
      <c r="H53606" s="12"/>
    </row>
    <row r="53607" spans="8:8" x14ac:dyDescent="0.3">
      <c r="H53607" s="12"/>
    </row>
    <row r="53608" spans="8:8" x14ac:dyDescent="0.3">
      <c r="H53608" s="12"/>
    </row>
    <row r="53609" spans="8:8" x14ac:dyDescent="0.3">
      <c r="H53609" s="12"/>
    </row>
    <row r="53610" spans="8:8" x14ac:dyDescent="0.3">
      <c r="H53610" s="12"/>
    </row>
    <row r="53611" spans="8:8" x14ac:dyDescent="0.3">
      <c r="H53611" s="12"/>
    </row>
    <row r="53612" spans="8:8" x14ac:dyDescent="0.3">
      <c r="H53612" s="12"/>
    </row>
    <row r="53613" spans="8:8" x14ac:dyDescent="0.3">
      <c r="H53613" s="12"/>
    </row>
    <row r="53614" spans="8:8" x14ac:dyDescent="0.3">
      <c r="H53614" s="12"/>
    </row>
    <row r="53615" spans="8:8" x14ac:dyDescent="0.3">
      <c r="H53615" s="12"/>
    </row>
    <row r="53616" spans="8:8" x14ac:dyDescent="0.3">
      <c r="H53616" s="12"/>
    </row>
    <row r="53617" spans="8:8" x14ac:dyDescent="0.3">
      <c r="H53617" s="12"/>
    </row>
    <row r="53618" spans="8:8" x14ac:dyDescent="0.3">
      <c r="H53618" s="12"/>
    </row>
    <row r="53619" spans="8:8" x14ac:dyDescent="0.3">
      <c r="H53619" s="12"/>
    </row>
    <row r="53620" spans="8:8" x14ac:dyDescent="0.3">
      <c r="H53620" s="12"/>
    </row>
    <row r="53621" spans="8:8" x14ac:dyDescent="0.3">
      <c r="H53621" s="12"/>
    </row>
    <row r="53622" spans="8:8" x14ac:dyDescent="0.3">
      <c r="H53622" s="12"/>
    </row>
    <row r="53623" spans="8:8" x14ac:dyDescent="0.3">
      <c r="H53623" s="12"/>
    </row>
    <row r="53624" spans="8:8" x14ac:dyDescent="0.3">
      <c r="H53624" s="12"/>
    </row>
    <row r="53625" spans="8:8" x14ac:dyDescent="0.3">
      <c r="H53625" s="12"/>
    </row>
    <row r="53626" spans="8:8" x14ac:dyDescent="0.3">
      <c r="H53626" s="12"/>
    </row>
    <row r="53627" spans="8:8" x14ac:dyDescent="0.3">
      <c r="H53627" s="12"/>
    </row>
    <row r="53628" spans="8:8" x14ac:dyDescent="0.3">
      <c r="H53628" s="12"/>
    </row>
    <row r="53629" spans="8:8" x14ac:dyDescent="0.3">
      <c r="H53629" s="12"/>
    </row>
    <row r="53630" spans="8:8" x14ac:dyDescent="0.3">
      <c r="H53630" s="12"/>
    </row>
    <row r="53631" spans="8:8" x14ac:dyDescent="0.3">
      <c r="H53631" s="12"/>
    </row>
    <row r="53632" spans="8:8" x14ac:dyDescent="0.3">
      <c r="H53632" s="12"/>
    </row>
    <row r="53633" spans="8:8" x14ac:dyDescent="0.3">
      <c r="H53633" s="12"/>
    </row>
    <row r="53634" spans="8:8" x14ac:dyDescent="0.3">
      <c r="H53634" s="12"/>
    </row>
    <row r="53635" spans="8:8" x14ac:dyDescent="0.3">
      <c r="H53635" s="12"/>
    </row>
    <row r="53636" spans="8:8" x14ac:dyDescent="0.3">
      <c r="H53636" s="12"/>
    </row>
    <row r="53637" spans="8:8" x14ac:dyDescent="0.3">
      <c r="H53637" s="12"/>
    </row>
    <row r="53638" spans="8:8" x14ac:dyDescent="0.3">
      <c r="H53638" s="12"/>
    </row>
    <row r="53639" spans="8:8" x14ac:dyDescent="0.3">
      <c r="H53639" s="12"/>
    </row>
    <row r="53640" spans="8:8" x14ac:dyDescent="0.3">
      <c r="H53640" s="12"/>
    </row>
    <row r="53641" spans="8:8" x14ac:dyDescent="0.3">
      <c r="H53641" s="12"/>
    </row>
    <row r="53642" spans="8:8" x14ac:dyDescent="0.3">
      <c r="H53642" s="12"/>
    </row>
    <row r="53643" spans="8:8" x14ac:dyDescent="0.3">
      <c r="H53643" s="12"/>
    </row>
    <row r="53644" spans="8:8" x14ac:dyDescent="0.3">
      <c r="H53644" s="12"/>
    </row>
    <row r="53645" spans="8:8" x14ac:dyDescent="0.3">
      <c r="H53645" s="12"/>
    </row>
    <row r="53646" spans="8:8" x14ac:dyDescent="0.3">
      <c r="H53646" s="12"/>
    </row>
    <row r="53647" spans="8:8" x14ac:dyDescent="0.3">
      <c r="H53647" s="12"/>
    </row>
    <row r="53648" spans="8:8" x14ac:dyDescent="0.3">
      <c r="H53648" s="12"/>
    </row>
    <row r="53649" spans="8:8" x14ac:dyDescent="0.3">
      <c r="H53649" s="12"/>
    </row>
    <row r="53650" spans="8:8" x14ac:dyDescent="0.3">
      <c r="H53650" s="12"/>
    </row>
    <row r="53651" spans="8:8" x14ac:dyDescent="0.3">
      <c r="H53651" s="12"/>
    </row>
    <row r="53652" spans="8:8" x14ac:dyDescent="0.3">
      <c r="H53652" s="12"/>
    </row>
    <row r="53653" spans="8:8" x14ac:dyDescent="0.3">
      <c r="H53653" s="12"/>
    </row>
    <row r="53654" spans="8:8" x14ac:dyDescent="0.3">
      <c r="H53654" s="12"/>
    </row>
    <row r="53655" spans="8:8" x14ac:dyDescent="0.3">
      <c r="H53655" s="12"/>
    </row>
    <row r="53656" spans="8:8" x14ac:dyDescent="0.3">
      <c r="H53656" s="12"/>
    </row>
    <row r="53657" spans="8:8" x14ac:dyDescent="0.3">
      <c r="H53657" s="12"/>
    </row>
    <row r="53658" spans="8:8" x14ac:dyDescent="0.3">
      <c r="H53658" s="12"/>
    </row>
    <row r="53659" spans="8:8" x14ac:dyDescent="0.3">
      <c r="H53659" s="12"/>
    </row>
    <row r="53660" spans="8:8" x14ac:dyDescent="0.3">
      <c r="H53660" s="12"/>
    </row>
    <row r="53661" spans="8:8" x14ac:dyDescent="0.3">
      <c r="H53661" s="12"/>
    </row>
    <row r="53662" spans="8:8" x14ac:dyDescent="0.3">
      <c r="H53662" s="12"/>
    </row>
    <row r="53663" spans="8:8" x14ac:dyDescent="0.3">
      <c r="H53663" s="12"/>
    </row>
    <row r="53664" spans="8:8" x14ac:dyDescent="0.3">
      <c r="H53664" s="12"/>
    </row>
    <row r="53665" spans="8:8" x14ac:dyDescent="0.3">
      <c r="H53665" s="12"/>
    </row>
    <row r="53666" spans="8:8" x14ac:dyDescent="0.3">
      <c r="H53666" s="12"/>
    </row>
    <row r="53667" spans="8:8" x14ac:dyDescent="0.3">
      <c r="H53667" s="12"/>
    </row>
    <row r="53668" spans="8:8" x14ac:dyDescent="0.3">
      <c r="H53668" s="12"/>
    </row>
    <row r="53669" spans="8:8" x14ac:dyDescent="0.3">
      <c r="H53669" s="12"/>
    </row>
    <row r="53670" spans="8:8" x14ac:dyDescent="0.3">
      <c r="H53670" s="12"/>
    </row>
    <row r="53671" spans="8:8" x14ac:dyDescent="0.3">
      <c r="H53671" s="12"/>
    </row>
    <row r="53672" spans="8:8" x14ac:dyDescent="0.3">
      <c r="H53672" s="12"/>
    </row>
    <row r="53673" spans="8:8" x14ac:dyDescent="0.3">
      <c r="H53673" s="12"/>
    </row>
    <row r="53674" spans="8:8" x14ac:dyDescent="0.3">
      <c r="H53674" s="12"/>
    </row>
    <row r="53675" spans="8:8" x14ac:dyDescent="0.3">
      <c r="H53675" s="12"/>
    </row>
    <row r="53676" spans="8:8" x14ac:dyDescent="0.3">
      <c r="H53676" s="12"/>
    </row>
    <row r="53677" spans="8:8" x14ac:dyDescent="0.3">
      <c r="H53677" s="12"/>
    </row>
    <row r="53678" spans="8:8" x14ac:dyDescent="0.3">
      <c r="H53678" s="12"/>
    </row>
    <row r="53679" spans="8:8" x14ac:dyDescent="0.3">
      <c r="H53679" s="12"/>
    </row>
    <row r="53680" spans="8:8" x14ac:dyDescent="0.3">
      <c r="H53680" s="12"/>
    </row>
    <row r="53681" spans="8:8" x14ac:dyDescent="0.3">
      <c r="H53681" s="12"/>
    </row>
    <row r="53682" spans="8:8" x14ac:dyDescent="0.3">
      <c r="H53682" s="12"/>
    </row>
    <row r="53683" spans="8:8" x14ac:dyDescent="0.3">
      <c r="H53683" s="12"/>
    </row>
    <row r="53684" spans="8:8" x14ac:dyDescent="0.3">
      <c r="H53684" s="12"/>
    </row>
    <row r="53685" spans="8:8" x14ac:dyDescent="0.3">
      <c r="H53685" s="12"/>
    </row>
    <row r="53686" spans="8:8" x14ac:dyDescent="0.3">
      <c r="H53686" s="12"/>
    </row>
    <row r="53687" spans="8:8" x14ac:dyDescent="0.3">
      <c r="H53687" s="12"/>
    </row>
    <row r="53688" spans="8:8" x14ac:dyDescent="0.3">
      <c r="H53688" s="12"/>
    </row>
    <row r="53689" spans="8:8" x14ac:dyDescent="0.3">
      <c r="H53689" s="12"/>
    </row>
    <row r="53690" spans="8:8" x14ac:dyDescent="0.3">
      <c r="H53690" s="12"/>
    </row>
    <row r="53691" spans="8:8" x14ac:dyDescent="0.3">
      <c r="H53691" s="12"/>
    </row>
    <row r="53692" spans="8:8" x14ac:dyDescent="0.3">
      <c r="H53692" s="12"/>
    </row>
    <row r="53693" spans="8:8" x14ac:dyDescent="0.3">
      <c r="H53693" s="12"/>
    </row>
    <row r="53694" spans="8:8" x14ac:dyDescent="0.3">
      <c r="H53694" s="12"/>
    </row>
    <row r="53695" spans="8:8" x14ac:dyDescent="0.3">
      <c r="H53695" s="12"/>
    </row>
    <row r="53696" spans="8:8" x14ac:dyDescent="0.3">
      <c r="H53696" s="12"/>
    </row>
    <row r="53697" spans="8:8" x14ac:dyDescent="0.3">
      <c r="H53697" s="12"/>
    </row>
    <row r="53698" spans="8:8" x14ac:dyDescent="0.3">
      <c r="H53698" s="12"/>
    </row>
    <row r="53699" spans="8:8" x14ac:dyDescent="0.3">
      <c r="H53699" s="12"/>
    </row>
    <row r="53700" spans="8:8" x14ac:dyDescent="0.3">
      <c r="H53700" s="12"/>
    </row>
    <row r="53701" spans="8:8" x14ac:dyDescent="0.3">
      <c r="H53701" s="12"/>
    </row>
    <row r="53702" spans="8:8" x14ac:dyDescent="0.3">
      <c r="H53702" s="12"/>
    </row>
    <row r="53703" spans="8:8" x14ac:dyDescent="0.3">
      <c r="H53703" s="12"/>
    </row>
    <row r="53704" spans="8:8" x14ac:dyDescent="0.3">
      <c r="H53704" s="12"/>
    </row>
    <row r="53705" spans="8:8" x14ac:dyDescent="0.3">
      <c r="H53705" s="12"/>
    </row>
    <row r="53706" spans="8:8" x14ac:dyDescent="0.3">
      <c r="H53706" s="12"/>
    </row>
    <row r="53707" spans="8:8" x14ac:dyDescent="0.3">
      <c r="H53707" s="12"/>
    </row>
    <row r="53708" spans="8:8" x14ac:dyDescent="0.3">
      <c r="H53708" s="12"/>
    </row>
    <row r="53709" spans="8:8" x14ac:dyDescent="0.3">
      <c r="H53709" s="12"/>
    </row>
    <row r="53710" spans="8:8" x14ac:dyDescent="0.3">
      <c r="H53710" s="12"/>
    </row>
    <row r="53711" spans="8:8" x14ac:dyDescent="0.3">
      <c r="H53711" s="12"/>
    </row>
    <row r="53712" spans="8:8" x14ac:dyDescent="0.3">
      <c r="H53712" s="12"/>
    </row>
    <row r="53713" spans="8:8" x14ac:dyDescent="0.3">
      <c r="H53713" s="12"/>
    </row>
    <row r="53714" spans="8:8" x14ac:dyDescent="0.3">
      <c r="H53714" s="12"/>
    </row>
    <row r="53715" spans="8:8" x14ac:dyDescent="0.3">
      <c r="H53715" s="12"/>
    </row>
    <row r="53716" spans="8:8" x14ac:dyDescent="0.3">
      <c r="H53716" s="12"/>
    </row>
    <row r="53717" spans="8:8" x14ac:dyDescent="0.3">
      <c r="H53717" s="12"/>
    </row>
    <row r="53718" spans="8:8" x14ac:dyDescent="0.3">
      <c r="H53718" s="12"/>
    </row>
    <row r="53719" spans="8:8" x14ac:dyDescent="0.3">
      <c r="H53719" s="12"/>
    </row>
    <row r="53720" spans="8:8" x14ac:dyDescent="0.3">
      <c r="H53720" s="12"/>
    </row>
    <row r="53721" spans="8:8" x14ac:dyDescent="0.3">
      <c r="H53721" s="12"/>
    </row>
    <row r="53722" spans="8:8" x14ac:dyDescent="0.3">
      <c r="H53722" s="12"/>
    </row>
    <row r="53723" spans="8:8" x14ac:dyDescent="0.3">
      <c r="H53723" s="12"/>
    </row>
    <row r="53724" spans="8:8" x14ac:dyDescent="0.3">
      <c r="H53724" s="12"/>
    </row>
    <row r="53725" spans="8:8" x14ac:dyDescent="0.3">
      <c r="H53725" s="12"/>
    </row>
    <row r="53726" spans="8:8" x14ac:dyDescent="0.3">
      <c r="H53726" s="12"/>
    </row>
    <row r="53727" spans="8:8" x14ac:dyDescent="0.3">
      <c r="H53727" s="12"/>
    </row>
    <row r="53728" spans="8:8" x14ac:dyDescent="0.3">
      <c r="H53728" s="12"/>
    </row>
    <row r="53729" spans="8:8" x14ac:dyDescent="0.3">
      <c r="H53729" s="12"/>
    </row>
    <row r="53730" spans="8:8" x14ac:dyDescent="0.3">
      <c r="H53730" s="12"/>
    </row>
    <row r="53731" spans="8:8" x14ac:dyDescent="0.3">
      <c r="H53731" s="12"/>
    </row>
    <row r="53732" spans="8:8" x14ac:dyDescent="0.3">
      <c r="H53732" s="12"/>
    </row>
    <row r="53733" spans="8:8" x14ac:dyDescent="0.3">
      <c r="H53733" s="12"/>
    </row>
    <row r="53734" spans="8:8" x14ac:dyDescent="0.3">
      <c r="H53734" s="12"/>
    </row>
    <row r="53735" spans="8:8" x14ac:dyDescent="0.3">
      <c r="H53735" s="12"/>
    </row>
    <row r="53736" spans="8:8" x14ac:dyDescent="0.3">
      <c r="H53736" s="12"/>
    </row>
    <row r="53737" spans="8:8" x14ac:dyDescent="0.3">
      <c r="H53737" s="12"/>
    </row>
    <row r="53738" spans="8:8" x14ac:dyDescent="0.3">
      <c r="H53738" s="12"/>
    </row>
    <row r="53739" spans="8:8" x14ac:dyDescent="0.3">
      <c r="H53739" s="12"/>
    </row>
    <row r="53740" spans="8:8" x14ac:dyDescent="0.3">
      <c r="H53740" s="12"/>
    </row>
    <row r="53741" spans="8:8" x14ac:dyDescent="0.3">
      <c r="H53741" s="12"/>
    </row>
    <row r="53742" spans="8:8" x14ac:dyDescent="0.3">
      <c r="H53742" s="12"/>
    </row>
    <row r="53743" spans="8:8" x14ac:dyDescent="0.3">
      <c r="H53743" s="12"/>
    </row>
    <row r="53744" spans="8:8" x14ac:dyDescent="0.3">
      <c r="H53744" s="12"/>
    </row>
    <row r="53745" spans="8:8" x14ac:dyDescent="0.3">
      <c r="H53745" s="12"/>
    </row>
    <row r="53746" spans="8:8" x14ac:dyDescent="0.3">
      <c r="H53746" s="12"/>
    </row>
    <row r="53747" spans="8:8" x14ac:dyDescent="0.3">
      <c r="H53747" s="12"/>
    </row>
    <row r="53748" spans="8:8" x14ac:dyDescent="0.3">
      <c r="H53748" s="12"/>
    </row>
    <row r="53749" spans="8:8" x14ac:dyDescent="0.3">
      <c r="H53749" s="12"/>
    </row>
    <row r="53750" spans="8:8" x14ac:dyDescent="0.3">
      <c r="H53750" s="12"/>
    </row>
    <row r="53751" spans="8:8" x14ac:dyDescent="0.3">
      <c r="H53751" s="12"/>
    </row>
    <row r="53752" spans="8:8" x14ac:dyDescent="0.3">
      <c r="H53752" s="12"/>
    </row>
    <row r="53753" spans="8:8" x14ac:dyDescent="0.3">
      <c r="H53753" s="12"/>
    </row>
    <row r="53754" spans="8:8" x14ac:dyDescent="0.3">
      <c r="H53754" s="12"/>
    </row>
    <row r="53755" spans="8:8" x14ac:dyDescent="0.3">
      <c r="H53755" s="12"/>
    </row>
    <row r="53756" spans="8:8" x14ac:dyDescent="0.3">
      <c r="H53756" s="12"/>
    </row>
    <row r="53757" spans="8:8" x14ac:dyDescent="0.3">
      <c r="H53757" s="12"/>
    </row>
    <row r="53758" spans="8:8" x14ac:dyDescent="0.3">
      <c r="H53758" s="12"/>
    </row>
    <row r="53759" spans="8:8" x14ac:dyDescent="0.3">
      <c r="H53759" s="12"/>
    </row>
    <row r="53760" spans="8:8" x14ac:dyDescent="0.3">
      <c r="H53760" s="12"/>
    </row>
    <row r="53761" spans="8:8" x14ac:dyDescent="0.3">
      <c r="H53761" s="12"/>
    </row>
    <row r="53762" spans="8:8" x14ac:dyDescent="0.3">
      <c r="H53762" s="12"/>
    </row>
    <row r="53763" spans="8:8" x14ac:dyDescent="0.3">
      <c r="H53763" s="12"/>
    </row>
    <row r="53764" spans="8:8" x14ac:dyDescent="0.3">
      <c r="H53764" s="12"/>
    </row>
    <row r="53765" spans="8:8" x14ac:dyDescent="0.3">
      <c r="H53765" s="12"/>
    </row>
    <row r="53766" spans="8:8" x14ac:dyDescent="0.3">
      <c r="H53766" s="12"/>
    </row>
    <row r="53767" spans="8:8" x14ac:dyDescent="0.3">
      <c r="H53767" s="12"/>
    </row>
    <row r="53768" spans="8:8" x14ac:dyDescent="0.3">
      <c r="H53768" s="12"/>
    </row>
    <row r="53769" spans="8:8" x14ac:dyDescent="0.3">
      <c r="H53769" s="12"/>
    </row>
    <row r="53770" spans="8:8" x14ac:dyDescent="0.3">
      <c r="H53770" s="12"/>
    </row>
    <row r="53771" spans="8:8" x14ac:dyDescent="0.3">
      <c r="H53771" s="12"/>
    </row>
    <row r="53772" spans="8:8" x14ac:dyDescent="0.3">
      <c r="H53772" s="12"/>
    </row>
    <row r="53773" spans="8:8" x14ac:dyDescent="0.3">
      <c r="H53773" s="12"/>
    </row>
    <row r="53774" spans="8:8" x14ac:dyDescent="0.3">
      <c r="H53774" s="12"/>
    </row>
    <row r="53775" spans="8:8" x14ac:dyDescent="0.3">
      <c r="H53775" s="12"/>
    </row>
    <row r="53776" spans="8:8" x14ac:dyDescent="0.3">
      <c r="H53776" s="12"/>
    </row>
    <row r="53777" spans="8:8" x14ac:dyDescent="0.3">
      <c r="H53777" s="12"/>
    </row>
    <row r="53778" spans="8:8" x14ac:dyDescent="0.3">
      <c r="H53778" s="12"/>
    </row>
    <row r="53779" spans="8:8" x14ac:dyDescent="0.3">
      <c r="H53779" s="12"/>
    </row>
    <row r="53780" spans="8:8" x14ac:dyDescent="0.3">
      <c r="H53780" s="12"/>
    </row>
    <row r="53781" spans="8:8" x14ac:dyDescent="0.3">
      <c r="H53781" s="12"/>
    </row>
    <row r="53782" spans="8:8" x14ac:dyDescent="0.3">
      <c r="H53782" s="12"/>
    </row>
    <row r="53783" spans="8:8" x14ac:dyDescent="0.3">
      <c r="H53783" s="12"/>
    </row>
    <row r="53784" spans="8:8" x14ac:dyDescent="0.3">
      <c r="H53784" s="12"/>
    </row>
    <row r="53785" spans="8:8" x14ac:dyDescent="0.3">
      <c r="H53785" s="12"/>
    </row>
    <row r="53786" spans="8:8" x14ac:dyDescent="0.3">
      <c r="H53786" s="12"/>
    </row>
    <row r="53787" spans="8:8" x14ac:dyDescent="0.3">
      <c r="H53787" s="12"/>
    </row>
    <row r="53788" spans="8:8" x14ac:dyDescent="0.3">
      <c r="H53788" s="12"/>
    </row>
    <row r="53789" spans="8:8" x14ac:dyDescent="0.3">
      <c r="H53789" s="12"/>
    </row>
    <row r="53790" spans="8:8" x14ac:dyDescent="0.3">
      <c r="H53790" s="12"/>
    </row>
    <row r="53791" spans="8:8" x14ac:dyDescent="0.3">
      <c r="H53791" s="12"/>
    </row>
    <row r="53792" spans="8:8" x14ac:dyDescent="0.3">
      <c r="H53792" s="12"/>
    </row>
    <row r="53793" spans="8:8" x14ac:dyDescent="0.3">
      <c r="H53793" s="12"/>
    </row>
    <row r="53794" spans="8:8" x14ac:dyDescent="0.3">
      <c r="H53794" s="12"/>
    </row>
    <row r="53795" spans="8:8" x14ac:dyDescent="0.3">
      <c r="H53795" s="12"/>
    </row>
    <row r="53796" spans="8:8" x14ac:dyDescent="0.3">
      <c r="H53796" s="12"/>
    </row>
    <row r="53797" spans="8:8" x14ac:dyDescent="0.3">
      <c r="H53797" s="12"/>
    </row>
    <row r="53798" spans="8:8" x14ac:dyDescent="0.3">
      <c r="H53798" s="12"/>
    </row>
    <row r="53799" spans="8:8" x14ac:dyDescent="0.3">
      <c r="H53799" s="12"/>
    </row>
    <row r="53800" spans="8:8" x14ac:dyDescent="0.3">
      <c r="H53800" s="12"/>
    </row>
    <row r="53801" spans="8:8" x14ac:dyDescent="0.3">
      <c r="H53801" s="12"/>
    </row>
    <row r="53802" spans="8:8" x14ac:dyDescent="0.3">
      <c r="H53802" s="12"/>
    </row>
    <row r="53803" spans="8:8" x14ac:dyDescent="0.3">
      <c r="H53803" s="12"/>
    </row>
    <row r="53804" spans="8:8" x14ac:dyDescent="0.3">
      <c r="H53804" s="12"/>
    </row>
    <row r="53805" spans="8:8" x14ac:dyDescent="0.3">
      <c r="H53805" s="12"/>
    </row>
    <row r="53806" spans="8:8" x14ac:dyDescent="0.3">
      <c r="H53806" s="12"/>
    </row>
    <row r="53807" spans="8:8" x14ac:dyDescent="0.3">
      <c r="H53807" s="12"/>
    </row>
    <row r="53808" spans="8:8" x14ac:dyDescent="0.3">
      <c r="H53808" s="12"/>
    </row>
    <row r="53809" spans="8:8" x14ac:dyDescent="0.3">
      <c r="H53809" s="12"/>
    </row>
    <row r="53810" spans="8:8" x14ac:dyDescent="0.3">
      <c r="H53810" s="12"/>
    </row>
    <row r="53811" spans="8:8" x14ac:dyDescent="0.3">
      <c r="H53811" s="12"/>
    </row>
    <row r="53812" spans="8:8" x14ac:dyDescent="0.3">
      <c r="H53812" s="12"/>
    </row>
    <row r="53813" spans="8:8" x14ac:dyDescent="0.3">
      <c r="H53813" s="12"/>
    </row>
    <row r="53814" spans="8:8" x14ac:dyDescent="0.3">
      <c r="H53814" s="12"/>
    </row>
    <row r="53815" spans="8:8" x14ac:dyDescent="0.3">
      <c r="H53815" s="12"/>
    </row>
    <row r="53816" spans="8:8" x14ac:dyDescent="0.3">
      <c r="H53816" s="12"/>
    </row>
    <row r="53817" spans="8:8" x14ac:dyDescent="0.3">
      <c r="H53817" s="12"/>
    </row>
    <row r="53818" spans="8:8" x14ac:dyDescent="0.3">
      <c r="H53818" s="12"/>
    </row>
    <row r="53819" spans="8:8" x14ac:dyDescent="0.3">
      <c r="H53819" s="12"/>
    </row>
    <row r="53820" spans="8:8" x14ac:dyDescent="0.3">
      <c r="H53820" s="12"/>
    </row>
    <row r="53821" spans="8:8" x14ac:dyDescent="0.3">
      <c r="H53821" s="12"/>
    </row>
    <row r="53822" spans="8:8" x14ac:dyDescent="0.3">
      <c r="H53822" s="12"/>
    </row>
    <row r="53823" spans="8:8" x14ac:dyDescent="0.3">
      <c r="H53823" s="12"/>
    </row>
    <row r="53824" spans="8:8" x14ac:dyDescent="0.3">
      <c r="H53824" s="12"/>
    </row>
    <row r="53825" spans="8:8" x14ac:dyDescent="0.3">
      <c r="H53825" s="12"/>
    </row>
    <row r="53826" spans="8:8" x14ac:dyDescent="0.3">
      <c r="H53826" s="12"/>
    </row>
    <row r="53827" spans="8:8" x14ac:dyDescent="0.3">
      <c r="H53827" s="12"/>
    </row>
    <row r="53828" spans="8:8" x14ac:dyDescent="0.3">
      <c r="H53828" s="12"/>
    </row>
    <row r="53829" spans="8:8" x14ac:dyDescent="0.3">
      <c r="H53829" s="12"/>
    </row>
    <row r="53830" spans="8:8" x14ac:dyDescent="0.3">
      <c r="H53830" s="12"/>
    </row>
    <row r="53831" spans="8:8" x14ac:dyDescent="0.3">
      <c r="H53831" s="12"/>
    </row>
    <row r="53832" spans="8:8" x14ac:dyDescent="0.3">
      <c r="H53832" s="12"/>
    </row>
    <row r="53833" spans="8:8" x14ac:dyDescent="0.3">
      <c r="H53833" s="12"/>
    </row>
    <row r="53834" spans="8:8" x14ac:dyDescent="0.3">
      <c r="H53834" s="12"/>
    </row>
    <row r="53835" spans="8:8" x14ac:dyDescent="0.3">
      <c r="H53835" s="12"/>
    </row>
    <row r="53836" spans="8:8" x14ac:dyDescent="0.3">
      <c r="H53836" s="12"/>
    </row>
    <row r="53837" spans="8:8" x14ac:dyDescent="0.3">
      <c r="H53837" s="12"/>
    </row>
    <row r="53838" spans="8:8" x14ac:dyDescent="0.3">
      <c r="H53838" s="12"/>
    </row>
    <row r="53839" spans="8:8" x14ac:dyDescent="0.3">
      <c r="H53839" s="12"/>
    </row>
    <row r="53840" spans="8:8" x14ac:dyDescent="0.3">
      <c r="H53840" s="12"/>
    </row>
    <row r="53841" spans="8:8" x14ac:dyDescent="0.3">
      <c r="H53841" s="12"/>
    </row>
    <row r="53842" spans="8:8" x14ac:dyDescent="0.3">
      <c r="H53842" s="12"/>
    </row>
    <row r="53843" spans="8:8" x14ac:dyDescent="0.3">
      <c r="H53843" s="12"/>
    </row>
    <row r="53844" spans="8:8" x14ac:dyDescent="0.3">
      <c r="H53844" s="12"/>
    </row>
    <row r="53845" spans="8:8" x14ac:dyDescent="0.3">
      <c r="H53845" s="12"/>
    </row>
    <row r="53846" spans="8:8" x14ac:dyDescent="0.3">
      <c r="H53846" s="12"/>
    </row>
    <row r="53847" spans="8:8" x14ac:dyDescent="0.3">
      <c r="H53847" s="12"/>
    </row>
    <row r="53848" spans="8:8" x14ac:dyDescent="0.3">
      <c r="H53848" s="12"/>
    </row>
    <row r="53849" spans="8:8" x14ac:dyDescent="0.3">
      <c r="H53849" s="12"/>
    </row>
    <row r="53850" spans="8:8" x14ac:dyDescent="0.3">
      <c r="H53850" s="12"/>
    </row>
    <row r="53851" spans="8:8" x14ac:dyDescent="0.3">
      <c r="H53851" s="12"/>
    </row>
    <row r="53852" spans="8:8" x14ac:dyDescent="0.3">
      <c r="H53852" s="12"/>
    </row>
    <row r="53853" spans="8:8" x14ac:dyDescent="0.3">
      <c r="H53853" s="12"/>
    </row>
    <row r="53854" spans="8:8" x14ac:dyDescent="0.3">
      <c r="H53854" s="12"/>
    </row>
    <row r="53855" spans="8:8" x14ac:dyDescent="0.3">
      <c r="H53855" s="12"/>
    </row>
    <row r="53856" spans="8:8" x14ac:dyDescent="0.3">
      <c r="H53856" s="12"/>
    </row>
    <row r="53857" spans="8:8" x14ac:dyDescent="0.3">
      <c r="H53857" s="12"/>
    </row>
    <row r="53858" spans="8:8" x14ac:dyDescent="0.3">
      <c r="H53858" s="12"/>
    </row>
    <row r="53859" spans="8:8" x14ac:dyDescent="0.3">
      <c r="H53859" s="12"/>
    </row>
    <row r="53860" spans="8:8" x14ac:dyDescent="0.3">
      <c r="H53860" s="12"/>
    </row>
    <row r="53861" spans="8:8" x14ac:dyDescent="0.3">
      <c r="H53861" s="12"/>
    </row>
    <row r="53862" spans="8:8" x14ac:dyDescent="0.3">
      <c r="H53862" s="12"/>
    </row>
    <row r="53863" spans="8:8" x14ac:dyDescent="0.3">
      <c r="H53863" s="12"/>
    </row>
    <row r="53864" spans="8:8" x14ac:dyDescent="0.3">
      <c r="H53864" s="12"/>
    </row>
    <row r="53865" spans="8:8" x14ac:dyDescent="0.3">
      <c r="H53865" s="12"/>
    </row>
    <row r="53866" spans="8:8" x14ac:dyDescent="0.3">
      <c r="H53866" s="12"/>
    </row>
    <row r="53867" spans="8:8" x14ac:dyDescent="0.3">
      <c r="H53867" s="12"/>
    </row>
    <row r="53868" spans="8:8" x14ac:dyDescent="0.3">
      <c r="H53868" s="12"/>
    </row>
    <row r="53869" spans="8:8" x14ac:dyDescent="0.3">
      <c r="H53869" s="12"/>
    </row>
    <row r="53870" spans="8:8" x14ac:dyDescent="0.3">
      <c r="H53870" s="12"/>
    </row>
    <row r="53871" spans="8:8" x14ac:dyDescent="0.3">
      <c r="H53871" s="12"/>
    </row>
    <row r="53872" spans="8:8" x14ac:dyDescent="0.3">
      <c r="H53872" s="12"/>
    </row>
    <row r="53873" spans="8:8" x14ac:dyDescent="0.3">
      <c r="H53873" s="12"/>
    </row>
    <row r="53874" spans="8:8" x14ac:dyDescent="0.3">
      <c r="H53874" s="12"/>
    </row>
    <row r="53875" spans="8:8" x14ac:dyDescent="0.3">
      <c r="H53875" s="12"/>
    </row>
    <row r="53876" spans="8:8" x14ac:dyDescent="0.3">
      <c r="H53876" s="12"/>
    </row>
    <row r="53877" spans="8:8" x14ac:dyDescent="0.3">
      <c r="H53877" s="12"/>
    </row>
    <row r="53878" spans="8:8" x14ac:dyDescent="0.3">
      <c r="H53878" s="12"/>
    </row>
    <row r="53879" spans="8:8" x14ac:dyDescent="0.3">
      <c r="H53879" s="12"/>
    </row>
    <row r="53880" spans="8:8" x14ac:dyDescent="0.3">
      <c r="H53880" s="12"/>
    </row>
    <row r="53881" spans="8:8" x14ac:dyDescent="0.3">
      <c r="H53881" s="12"/>
    </row>
    <row r="53882" spans="8:8" x14ac:dyDescent="0.3">
      <c r="H53882" s="12"/>
    </row>
    <row r="53883" spans="8:8" x14ac:dyDescent="0.3">
      <c r="H53883" s="12"/>
    </row>
    <row r="53884" spans="8:8" x14ac:dyDescent="0.3">
      <c r="H53884" s="12"/>
    </row>
    <row r="53885" spans="8:8" x14ac:dyDescent="0.3">
      <c r="H53885" s="12"/>
    </row>
    <row r="53886" spans="8:8" x14ac:dyDescent="0.3">
      <c r="H53886" s="12"/>
    </row>
    <row r="53887" spans="8:8" x14ac:dyDescent="0.3">
      <c r="H53887" s="12"/>
    </row>
    <row r="53888" spans="8:8" x14ac:dyDescent="0.3">
      <c r="H53888" s="12"/>
    </row>
    <row r="53889" spans="8:8" x14ac:dyDescent="0.3">
      <c r="H53889" s="12"/>
    </row>
    <row r="53890" spans="8:8" x14ac:dyDescent="0.3">
      <c r="H53890" s="12"/>
    </row>
    <row r="53891" spans="8:8" x14ac:dyDescent="0.3">
      <c r="H53891" s="12"/>
    </row>
    <row r="53892" spans="8:8" x14ac:dyDescent="0.3">
      <c r="H53892" s="12"/>
    </row>
    <row r="53893" spans="8:8" x14ac:dyDescent="0.3">
      <c r="H53893" s="12"/>
    </row>
    <row r="53894" spans="8:8" x14ac:dyDescent="0.3">
      <c r="H53894" s="12"/>
    </row>
    <row r="53895" spans="8:8" x14ac:dyDescent="0.3">
      <c r="H53895" s="12"/>
    </row>
    <row r="53896" spans="8:8" x14ac:dyDescent="0.3">
      <c r="H53896" s="12"/>
    </row>
    <row r="53897" spans="8:8" x14ac:dyDescent="0.3">
      <c r="H53897" s="12"/>
    </row>
    <row r="53898" spans="8:8" x14ac:dyDescent="0.3">
      <c r="H53898" s="12"/>
    </row>
    <row r="53899" spans="8:8" x14ac:dyDescent="0.3">
      <c r="H53899" s="12"/>
    </row>
    <row r="53900" spans="8:8" x14ac:dyDescent="0.3">
      <c r="H53900" s="12"/>
    </row>
    <row r="53901" spans="8:8" x14ac:dyDescent="0.3">
      <c r="H53901" s="12"/>
    </row>
    <row r="53902" spans="8:8" x14ac:dyDescent="0.3">
      <c r="H53902" s="12"/>
    </row>
    <row r="53903" spans="8:8" x14ac:dyDescent="0.3">
      <c r="H53903" s="12"/>
    </row>
    <row r="53904" spans="8:8" x14ac:dyDescent="0.3">
      <c r="H53904" s="12"/>
    </row>
    <row r="53905" spans="8:8" x14ac:dyDescent="0.3">
      <c r="H53905" s="12"/>
    </row>
    <row r="53906" spans="8:8" x14ac:dyDescent="0.3">
      <c r="H53906" s="12"/>
    </row>
    <row r="53907" spans="8:8" x14ac:dyDescent="0.3">
      <c r="H53907" s="12"/>
    </row>
    <row r="53908" spans="8:8" x14ac:dyDescent="0.3">
      <c r="H53908" s="12"/>
    </row>
    <row r="53909" spans="8:8" x14ac:dyDescent="0.3">
      <c r="H53909" s="12"/>
    </row>
    <row r="53910" spans="8:8" x14ac:dyDescent="0.3">
      <c r="H53910" s="12"/>
    </row>
    <row r="53911" spans="8:8" x14ac:dyDescent="0.3">
      <c r="H53911" s="12"/>
    </row>
    <row r="53912" spans="8:8" x14ac:dyDescent="0.3">
      <c r="H53912" s="12"/>
    </row>
    <row r="53913" spans="8:8" x14ac:dyDescent="0.3">
      <c r="H53913" s="12"/>
    </row>
    <row r="53914" spans="8:8" x14ac:dyDescent="0.3">
      <c r="H53914" s="12"/>
    </row>
    <row r="53915" spans="8:8" x14ac:dyDescent="0.3">
      <c r="H53915" s="12"/>
    </row>
    <row r="53916" spans="8:8" x14ac:dyDescent="0.3">
      <c r="H53916" s="12"/>
    </row>
    <row r="53917" spans="8:8" x14ac:dyDescent="0.3">
      <c r="H53917" s="12"/>
    </row>
    <row r="53918" spans="8:8" x14ac:dyDescent="0.3">
      <c r="H53918" s="12"/>
    </row>
    <row r="53919" spans="8:8" x14ac:dyDescent="0.3">
      <c r="H53919" s="12"/>
    </row>
    <row r="53920" spans="8:8" x14ac:dyDescent="0.3">
      <c r="H53920" s="12"/>
    </row>
    <row r="53921" spans="8:8" x14ac:dyDescent="0.3">
      <c r="H53921" s="12"/>
    </row>
    <row r="53922" spans="8:8" x14ac:dyDescent="0.3">
      <c r="H53922" s="12"/>
    </row>
    <row r="53923" spans="8:8" x14ac:dyDescent="0.3">
      <c r="H53923" s="12"/>
    </row>
    <row r="53924" spans="8:8" x14ac:dyDescent="0.3">
      <c r="H53924" s="12"/>
    </row>
    <row r="53925" spans="8:8" x14ac:dyDescent="0.3">
      <c r="H53925" s="12"/>
    </row>
    <row r="53926" spans="8:8" x14ac:dyDescent="0.3">
      <c r="H53926" s="12"/>
    </row>
    <row r="53927" spans="8:8" x14ac:dyDescent="0.3">
      <c r="H53927" s="12"/>
    </row>
    <row r="53928" spans="8:8" x14ac:dyDescent="0.3">
      <c r="H53928" s="12"/>
    </row>
    <row r="53929" spans="8:8" x14ac:dyDescent="0.3">
      <c r="H53929" s="12"/>
    </row>
    <row r="53930" spans="8:8" x14ac:dyDescent="0.3">
      <c r="H53930" s="12"/>
    </row>
    <row r="53931" spans="8:8" x14ac:dyDescent="0.3">
      <c r="H53931" s="12"/>
    </row>
    <row r="53932" spans="8:8" x14ac:dyDescent="0.3">
      <c r="H53932" s="12"/>
    </row>
    <row r="53933" spans="8:8" x14ac:dyDescent="0.3">
      <c r="H53933" s="12"/>
    </row>
    <row r="53934" spans="8:8" x14ac:dyDescent="0.3">
      <c r="H53934" s="12"/>
    </row>
    <row r="53935" spans="8:8" x14ac:dyDescent="0.3">
      <c r="H53935" s="12"/>
    </row>
    <row r="53936" spans="8:8" x14ac:dyDescent="0.3">
      <c r="H53936" s="12"/>
    </row>
    <row r="53937" spans="8:8" x14ac:dyDescent="0.3">
      <c r="H53937" s="12"/>
    </row>
    <row r="53938" spans="8:8" x14ac:dyDescent="0.3">
      <c r="H53938" s="12"/>
    </row>
    <row r="53939" spans="8:8" x14ac:dyDescent="0.3">
      <c r="H53939" s="12"/>
    </row>
    <row r="53940" spans="8:8" x14ac:dyDescent="0.3">
      <c r="H53940" s="12"/>
    </row>
    <row r="53941" spans="8:8" x14ac:dyDescent="0.3">
      <c r="H53941" s="12"/>
    </row>
    <row r="53942" spans="8:8" x14ac:dyDescent="0.3">
      <c r="H53942" s="12"/>
    </row>
    <row r="53943" spans="8:8" x14ac:dyDescent="0.3">
      <c r="H53943" s="12"/>
    </row>
    <row r="53944" spans="8:8" x14ac:dyDescent="0.3">
      <c r="H53944" s="12"/>
    </row>
    <row r="53945" spans="8:8" x14ac:dyDescent="0.3">
      <c r="H53945" s="12"/>
    </row>
    <row r="53946" spans="8:8" x14ac:dyDescent="0.3">
      <c r="H53946" s="12"/>
    </row>
    <row r="53947" spans="8:8" x14ac:dyDescent="0.3">
      <c r="H53947" s="12"/>
    </row>
    <row r="53948" spans="8:8" x14ac:dyDescent="0.3">
      <c r="H53948" s="12"/>
    </row>
    <row r="53949" spans="8:8" x14ac:dyDescent="0.3">
      <c r="H53949" s="12"/>
    </row>
    <row r="53950" spans="8:8" x14ac:dyDescent="0.3">
      <c r="H53950" s="12"/>
    </row>
    <row r="53951" spans="8:8" x14ac:dyDescent="0.3">
      <c r="H53951" s="12"/>
    </row>
    <row r="53952" spans="8:8" x14ac:dyDescent="0.3">
      <c r="H53952" s="12"/>
    </row>
    <row r="53953" spans="8:8" x14ac:dyDescent="0.3">
      <c r="H53953" s="12"/>
    </row>
    <row r="53954" spans="8:8" x14ac:dyDescent="0.3">
      <c r="H53954" s="12"/>
    </row>
    <row r="53955" spans="8:8" x14ac:dyDescent="0.3">
      <c r="H53955" s="12"/>
    </row>
    <row r="53956" spans="8:8" x14ac:dyDescent="0.3">
      <c r="H53956" s="12"/>
    </row>
    <row r="53957" spans="8:8" x14ac:dyDescent="0.3">
      <c r="H53957" s="12"/>
    </row>
    <row r="53958" spans="8:8" x14ac:dyDescent="0.3">
      <c r="H53958" s="12"/>
    </row>
    <row r="53959" spans="8:8" x14ac:dyDescent="0.3">
      <c r="H53959" s="12"/>
    </row>
    <row r="53960" spans="8:8" x14ac:dyDescent="0.3">
      <c r="H53960" s="12"/>
    </row>
    <row r="53961" spans="8:8" x14ac:dyDescent="0.3">
      <c r="H53961" s="12"/>
    </row>
    <row r="53962" spans="8:8" x14ac:dyDescent="0.3">
      <c r="H53962" s="12"/>
    </row>
    <row r="53963" spans="8:8" x14ac:dyDescent="0.3">
      <c r="H53963" s="12"/>
    </row>
    <row r="53964" spans="8:8" x14ac:dyDescent="0.3">
      <c r="H53964" s="12"/>
    </row>
    <row r="53965" spans="8:8" x14ac:dyDescent="0.3">
      <c r="H53965" s="12"/>
    </row>
    <row r="53966" spans="8:8" x14ac:dyDescent="0.3">
      <c r="H53966" s="12"/>
    </row>
    <row r="53967" spans="8:8" x14ac:dyDescent="0.3">
      <c r="H53967" s="12"/>
    </row>
    <row r="53968" spans="8:8" x14ac:dyDescent="0.3">
      <c r="H53968" s="12"/>
    </row>
    <row r="53969" spans="8:8" x14ac:dyDescent="0.3">
      <c r="H53969" s="12"/>
    </row>
    <row r="53970" spans="8:8" x14ac:dyDescent="0.3">
      <c r="H53970" s="12"/>
    </row>
    <row r="53971" spans="8:8" x14ac:dyDescent="0.3">
      <c r="H53971" s="12"/>
    </row>
    <row r="53972" spans="8:8" x14ac:dyDescent="0.3">
      <c r="H53972" s="12"/>
    </row>
    <row r="53973" spans="8:8" x14ac:dyDescent="0.3">
      <c r="H53973" s="12"/>
    </row>
    <row r="53974" spans="8:8" x14ac:dyDescent="0.3">
      <c r="H53974" s="12"/>
    </row>
    <row r="53975" spans="8:8" x14ac:dyDescent="0.3">
      <c r="H53975" s="12"/>
    </row>
    <row r="53976" spans="8:8" x14ac:dyDescent="0.3">
      <c r="H53976" s="12"/>
    </row>
    <row r="53977" spans="8:8" x14ac:dyDescent="0.3">
      <c r="H53977" s="12"/>
    </row>
    <row r="53978" spans="8:8" x14ac:dyDescent="0.3">
      <c r="H53978" s="12"/>
    </row>
    <row r="53979" spans="8:8" x14ac:dyDescent="0.3">
      <c r="H53979" s="12"/>
    </row>
    <row r="53980" spans="8:8" x14ac:dyDescent="0.3">
      <c r="H53980" s="12"/>
    </row>
    <row r="53981" spans="8:8" x14ac:dyDescent="0.3">
      <c r="H53981" s="12"/>
    </row>
    <row r="53982" spans="8:8" x14ac:dyDescent="0.3">
      <c r="H53982" s="12"/>
    </row>
    <row r="53983" spans="8:8" x14ac:dyDescent="0.3">
      <c r="H53983" s="12"/>
    </row>
    <row r="53984" spans="8:8" x14ac:dyDescent="0.3">
      <c r="H53984" s="12"/>
    </row>
    <row r="53985" spans="8:8" x14ac:dyDescent="0.3">
      <c r="H53985" s="12"/>
    </row>
    <row r="53986" spans="8:8" x14ac:dyDescent="0.3">
      <c r="H53986" s="12"/>
    </row>
    <row r="53987" spans="8:8" x14ac:dyDescent="0.3">
      <c r="H53987" s="12"/>
    </row>
    <row r="53988" spans="8:8" x14ac:dyDescent="0.3">
      <c r="H53988" s="12"/>
    </row>
    <row r="53989" spans="8:8" x14ac:dyDescent="0.3">
      <c r="H53989" s="12"/>
    </row>
    <row r="53990" spans="8:8" x14ac:dyDescent="0.3">
      <c r="H53990" s="12"/>
    </row>
    <row r="53991" spans="8:8" x14ac:dyDescent="0.3">
      <c r="H53991" s="12"/>
    </row>
    <row r="53992" spans="8:8" x14ac:dyDescent="0.3">
      <c r="H53992" s="12"/>
    </row>
    <row r="53993" spans="8:8" x14ac:dyDescent="0.3">
      <c r="H53993" s="12"/>
    </row>
    <row r="53994" spans="8:8" x14ac:dyDescent="0.3">
      <c r="H53994" s="12"/>
    </row>
    <row r="53995" spans="8:8" x14ac:dyDescent="0.3">
      <c r="H53995" s="12"/>
    </row>
    <row r="53996" spans="8:8" x14ac:dyDescent="0.3">
      <c r="H53996" s="12"/>
    </row>
    <row r="53997" spans="8:8" x14ac:dyDescent="0.3">
      <c r="H53997" s="12"/>
    </row>
    <row r="53998" spans="8:8" x14ac:dyDescent="0.3">
      <c r="H53998" s="12"/>
    </row>
    <row r="53999" spans="8:8" x14ac:dyDescent="0.3">
      <c r="H53999" s="12"/>
    </row>
    <row r="54000" spans="8:8" x14ac:dyDescent="0.3">
      <c r="H54000" s="12"/>
    </row>
    <row r="54001" spans="8:8" x14ac:dyDescent="0.3">
      <c r="H54001" s="12"/>
    </row>
    <row r="54002" spans="8:8" x14ac:dyDescent="0.3">
      <c r="H54002" s="12"/>
    </row>
    <row r="54003" spans="8:8" x14ac:dyDescent="0.3">
      <c r="H54003" s="12"/>
    </row>
    <row r="54004" spans="8:8" x14ac:dyDescent="0.3">
      <c r="H54004" s="12"/>
    </row>
    <row r="54005" spans="8:8" x14ac:dyDescent="0.3">
      <c r="H54005" s="12"/>
    </row>
    <row r="54006" spans="8:8" x14ac:dyDescent="0.3">
      <c r="H54006" s="12"/>
    </row>
    <row r="54007" spans="8:8" x14ac:dyDescent="0.3">
      <c r="H54007" s="12"/>
    </row>
    <row r="54008" spans="8:8" x14ac:dyDescent="0.3">
      <c r="H54008" s="12"/>
    </row>
    <row r="54009" spans="8:8" x14ac:dyDescent="0.3">
      <c r="H54009" s="12"/>
    </row>
    <row r="54010" spans="8:8" x14ac:dyDescent="0.3">
      <c r="H54010" s="12"/>
    </row>
    <row r="54011" spans="8:8" x14ac:dyDescent="0.3">
      <c r="H54011" s="12"/>
    </row>
    <row r="54012" spans="8:8" x14ac:dyDescent="0.3">
      <c r="H54012" s="12"/>
    </row>
    <row r="54013" spans="8:8" x14ac:dyDescent="0.3">
      <c r="H54013" s="12"/>
    </row>
    <row r="54014" spans="8:8" x14ac:dyDescent="0.3">
      <c r="H54014" s="12"/>
    </row>
    <row r="54015" spans="8:8" x14ac:dyDescent="0.3">
      <c r="H54015" s="12"/>
    </row>
    <row r="54016" spans="8:8" x14ac:dyDescent="0.3">
      <c r="H54016" s="12"/>
    </row>
    <row r="54017" spans="8:8" x14ac:dyDescent="0.3">
      <c r="H54017" s="12"/>
    </row>
    <row r="54018" spans="8:8" x14ac:dyDescent="0.3">
      <c r="H54018" s="12"/>
    </row>
    <row r="54019" spans="8:8" x14ac:dyDescent="0.3">
      <c r="H54019" s="12"/>
    </row>
    <row r="54020" spans="8:8" x14ac:dyDescent="0.3">
      <c r="H54020" s="12"/>
    </row>
    <row r="54021" spans="8:8" x14ac:dyDescent="0.3">
      <c r="H54021" s="12"/>
    </row>
    <row r="54022" spans="8:8" x14ac:dyDescent="0.3">
      <c r="H54022" s="12"/>
    </row>
    <row r="54023" spans="8:8" x14ac:dyDescent="0.3">
      <c r="H54023" s="12"/>
    </row>
    <row r="54024" spans="8:8" x14ac:dyDescent="0.3">
      <c r="H54024" s="12"/>
    </row>
    <row r="54025" spans="8:8" x14ac:dyDescent="0.3">
      <c r="H54025" s="12"/>
    </row>
    <row r="54026" spans="8:8" x14ac:dyDescent="0.3">
      <c r="H54026" s="12"/>
    </row>
    <row r="54027" spans="8:8" x14ac:dyDescent="0.3">
      <c r="H54027" s="12"/>
    </row>
    <row r="54028" spans="8:8" x14ac:dyDescent="0.3">
      <c r="H54028" s="12"/>
    </row>
    <row r="54029" spans="8:8" x14ac:dyDescent="0.3">
      <c r="H54029" s="12"/>
    </row>
    <row r="54030" spans="8:8" x14ac:dyDescent="0.3">
      <c r="H54030" s="12"/>
    </row>
    <row r="54031" spans="8:8" x14ac:dyDescent="0.3">
      <c r="H54031" s="12"/>
    </row>
    <row r="54032" spans="8:8" x14ac:dyDescent="0.3">
      <c r="H54032" s="12"/>
    </row>
    <row r="54033" spans="8:8" x14ac:dyDescent="0.3">
      <c r="H54033" s="12"/>
    </row>
    <row r="54034" spans="8:8" x14ac:dyDescent="0.3">
      <c r="H54034" s="12"/>
    </row>
    <row r="54035" spans="8:8" x14ac:dyDescent="0.3">
      <c r="H54035" s="12"/>
    </row>
    <row r="54036" spans="8:8" x14ac:dyDescent="0.3">
      <c r="H54036" s="12"/>
    </row>
    <row r="54037" spans="8:8" x14ac:dyDescent="0.3">
      <c r="H54037" s="12"/>
    </row>
    <row r="54038" spans="8:8" x14ac:dyDescent="0.3">
      <c r="H54038" s="12"/>
    </row>
    <row r="54039" spans="8:8" x14ac:dyDescent="0.3">
      <c r="H54039" s="12"/>
    </row>
    <row r="54040" spans="8:8" x14ac:dyDescent="0.3">
      <c r="H54040" s="12"/>
    </row>
    <row r="54041" spans="8:8" x14ac:dyDescent="0.3">
      <c r="H54041" s="12"/>
    </row>
    <row r="54042" spans="8:8" x14ac:dyDescent="0.3">
      <c r="H54042" s="12"/>
    </row>
    <row r="54043" spans="8:8" x14ac:dyDescent="0.3">
      <c r="H54043" s="12"/>
    </row>
    <row r="54044" spans="8:8" x14ac:dyDescent="0.3">
      <c r="H54044" s="12"/>
    </row>
    <row r="54045" spans="8:8" x14ac:dyDescent="0.3">
      <c r="H54045" s="12"/>
    </row>
    <row r="54046" spans="8:8" x14ac:dyDescent="0.3">
      <c r="H54046" s="12"/>
    </row>
    <row r="54047" spans="8:8" x14ac:dyDescent="0.3">
      <c r="H54047" s="12"/>
    </row>
    <row r="54048" spans="8:8" x14ac:dyDescent="0.3">
      <c r="H54048" s="12"/>
    </row>
    <row r="54049" spans="8:8" x14ac:dyDescent="0.3">
      <c r="H54049" s="12"/>
    </row>
    <row r="54050" spans="8:8" x14ac:dyDescent="0.3">
      <c r="H54050" s="12"/>
    </row>
    <row r="54051" spans="8:8" x14ac:dyDescent="0.3">
      <c r="H54051" s="12"/>
    </row>
    <row r="54052" spans="8:8" x14ac:dyDescent="0.3">
      <c r="H54052" s="12"/>
    </row>
    <row r="54053" spans="8:8" x14ac:dyDescent="0.3">
      <c r="H54053" s="12"/>
    </row>
    <row r="54054" spans="8:8" x14ac:dyDescent="0.3">
      <c r="H54054" s="12"/>
    </row>
    <row r="54055" spans="8:8" x14ac:dyDescent="0.3">
      <c r="H54055" s="12"/>
    </row>
    <row r="54056" spans="8:8" x14ac:dyDescent="0.3">
      <c r="H54056" s="12"/>
    </row>
    <row r="54057" spans="8:8" x14ac:dyDescent="0.3">
      <c r="H54057" s="12"/>
    </row>
    <row r="54058" spans="8:8" x14ac:dyDescent="0.3">
      <c r="H54058" s="12"/>
    </row>
    <row r="54059" spans="8:8" x14ac:dyDescent="0.3">
      <c r="H54059" s="12"/>
    </row>
    <row r="54060" spans="8:8" x14ac:dyDescent="0.3">
      <c r="H54060" s="12"/>
    </row>
    <row r="54061" spans="8:8" x14ac:dyDescent="0.3">
      <c r="H54061" s="12"/>
    </row>
    <row r="54062" spans="8:8" x14ac:dyDescent="0.3">
      <c r="H54062" s="12"/>
    </row>
    <row r="54063" spans="8:8" x14ac:dyDescent="0.3">
      <c r="H54063" s="12"/>
    </row>
    <row r="54064" spans="8:8" x14ac:dyDescent="0.3">
      <c r="H54064" s="12"/>
    </row>
    <row r="54065" spans="8:8" x14ac:dyDescent="0.3">
      <c r="H54065" s="12"/>
    </row>
    <row r="54066" spans="8:8" x14ac:dyDescent="0.3">
      <c r="H54066" s="12"/>
    </row>
    <row r="54067" spans="8:8" x14ac:dyDescent="0.3">
      <c r="H54067" s="12"/>
    </row>
    <row r="54068" spans="8:8" x14ac:dyDescent="0.3">
      <c r="H54068" s="12"/>
    </row>
    <row r="54069" spans="8:8" x14ac:dyDescent="0.3">
      <c r="H54069" s="12"/>
    </row>
    <row r="54070" spans="8:8" x14ac:dyDescent="0.3">
      <c r="H54070" s="12"/>
    </row>
    <row r="54071" spans="8:8" x14ac:dyDescent="0.3">
      <c r="H54071" s="12"/>
    </row>
    <row r="54072" spans="8:8" x14ac:dyDescent="0.3">
      <c r="H54072" s="12"/>
    </row>
    <row r="54073" spans="8:8" x14ac:dyDescent="0.3">
      <c r="H54073" s="12"/>
    </row>
    <row r="54074" spans="8:8" x14ac:dyDescent="0.3">
      <c r="H54074" s="12"/>
    </row>
    <row r="54075" spans="8:8" x14ac:dyDescent="0.3">
      <c r="H54075" s="12"/>
    </row>
    <row r="54076" spans="8:8" x14ac:dyDescent="0.3">
      <c r="H54076" s="12"/>
    </row>
    <row r="54077" spans="8:8" x14ac:dyDescent="0.3">
      <c r="H54077" s="12"/>
    </row>
    <row r="54078" spans="8:8" x14ac:dyDescent="0.3">
      <c r="H54078" s="12"/>
    </row>
    <row r="54079" spans="8:8" x14ac:dyDescent="0.3">
      <c r="H54079" s="12"/>
    </row>
    <row r="54080" spans="8:8" x14ac:dyDescent="0.3">
      <c r="H54080" s="12"/>
    </row>
    <row r="54081" spans="8:8" x14ac:dyDescent="0.3">
      <c r="H54081" s="12"/>
    </row>
    <row r="54082" spans="8:8" x14ac:dyDescent="0.3">
      <c r="H54082" s="12"/>
    </row>
    <row r="54083" spans="8:8" x14ac:dyDescent="0.3">
      <c r="H54083" s="12"/>
    </row>
    <row r="54084" spans="8:8" x14ac:dyDescent="0.3">
      <c r="H54084" s="12"/>
    </row>
    <row r="54085" spans="8:8" x14ac:dyDescent="0.3">
      <c r="H54085" s="12"/>
    </row>
    <row r="54086" spans="8:8" x14ac:dyDescent="0.3">
      <c r="H54086" s="12"/>
    </row>
    <row r="54087" spans="8:8" x14ac:dyDescent="0.3">
      <c r="H54087" s="12"/>
    </row>
    <row r="54088" spans="8:8" x14ac:dyDescent="0.3">
      <c r="H54088" s="12"/>
    </row>
    <row r="54089" spans="8:8" x14ac:dyDescent="0.3">
      <c r="H54089" s="12"/>
    </row>
    <row r="54090" spans="8:8" x14ac:dyDescent="0.3">
      <c r="H54090" s="12"/>
    </row>
    <row r="54091" spans="8:8" x14ac:dyDescent="0.3">
      <c r="H54091" s="12"/>
    </row>
    <row r="54092" spans="8:8" x14ac:dyDescent="0.3">
      <c r="H54092" s="12"/>
    </row>
    <row r="54093" spans="8:8" x14ac:dyDescent="0.3">
      <c r="H54093" s="12"/>
    </row>
    <row r="54094" spans="8:8" x14ac:dyDescent="0.3">
      <c r="H54094" s="12"/>
    </row>
    <row r="54095" spans="8:8" x14ac:dyDescent="0.3">
      <c r="H54095" s="12"/>
    </row>
    <row r="54096" spans="8:8" x14ac:dyDescent="0.3">
      <c r="H54096" s="12"/>
    </row>
    <row r="54097" spans="8:8" x14ac:dyDescent="0.3">
      <c r="H54097" s="12"/>
    </row>
    <row r="54098" spans="8:8" x14ac:dyDescent="0.3">
      <c r="H54098" s="12"/>
    </row>
    <row r="54099" spans="8:8" x14ac:dyDescent="0.3">
      <c r="H54099" s="12"/>
    </row>
    <row r="54100" spans="8:8" x14ac:dyDescent="0.3">
      <c r="H54100" s="12"/>
    </row>
    <row r="54101" spans="8:8" x14ac:dyDescent="0.3">
      <c r="H54101" s="12"/>
    </row>
    <row r="54102" spans="8:8" x14ac:dyDescent="0.3">
      <c r="H54102" s="12"/>
    </row>
    <row r="54103" spans="8:8" x14ac:dyDescent="0.3">
      <c r="H54103" s="12"/>
    </row>
    <row r="54104" spans="8:8" x14ac:dyDescent="0.3">
      <c r="H54104" s="12"/>
    </row>
    <row r="54105" spans="8:8" x14ac:dyDescent="0.3">
      <c r="H54105" s="12"/>
    </row>
    <row r="54106" spans="8:8" x14ac:dyDescent="0.3">
      <c r="H54106" s="12"/>
    </row>
    <row r="54107" spans="8:8" x14ac:dyDescent="0.3">
      <c r="H54107" s="12"/>
    </row>
    <row r="54108" spans="8:8" x14ac:dyDescent="0.3">
      <c r="H54108" s="12"/>
    </row>
    <row r="54109" spans="8:8" x14ac:dyDescent="0.3">
      <c r="H54109" s="12"/>
    </row>
    <row r="54110" spans="8:8" x14ac:dyDescent="0.3">
      <c r="H54110" s="12"/>
    </row>
    <row r="54111" spans="8:8" x14ac:dyDescent="0.3">
      <c r="H54111" s="12"/>
    </row>
    <row r="54112" spans="8:8" x14ac:dyDescent="0.3">
      <c r="H54112" s="12"/>
    </row>
    <row r="54113" spans="8:8" x14ac:dyDescent="0.3">
      <c r="H54113" s="12"/>
    </row>
    <row r="54114" spans="8:8" x14ac:dyDescent="0.3">
      <c r="H54114" s="12"/>
    </row>
    <row r="54115" spans="8:8" x14ac:dyDescent="0.3">
      <c r="H54115" s="12"/>
    </row>
    <row r="54116" spans="8:8" x14ac:dyDescent="0.3">
      <c r="H54116" s="12"/>
    </row>
    <row r="54117" spans="8:8" x14ac:dyDescent="0.3">
      <c r="H54117" s="12"/>
    </row>
    <row r="54118" spans="8:8" x14ac:dyDescent="0.3">
      <c r="H54118" s="12"/>
    </row>
    <row r="54119" spans="8:8" x14ac:dyDescent="0.3">
      <c r="H54119" s="12"/>
    </row>
    <row r="54120" spans="8:8" x14ac:dyDescent="0.3">
      <c r="H54120" s="12"/>
    </row>
    <row r="54121" spans="8:8" x14ac:dyDescent="0.3">
      <c r="H54121" s="12"/>
    </row>
    <row r="54122" spans="8:8" x14ac:dyDescent="0.3">
      <c r="H54122" s="12"/>
    </row>
    <row r="54123" spans="8:8" x14ac:dyDescent="0.3">
      <c r="H54123" s="12"/>
    </row>
    <row r="54124" spans="8:8" x14ac:dyDescent="0.3">
      <c r="H54124" s="12"/>
    </row>
    <row r="54125" spans="8:8" x14ac:dyDescent="0.3">
      <c r="H54125" s="12"/>
    </row>
    <row r="54126" spans="8:8" x14ac:dyDescent="0.3">
      <c r="H54126" s="12"/>
    </row>
    <row r="54127" spans="8:8" x14ac:dyDescent="0.3">
      <c r="H54127" s="12"/>
    </row>
    <row r="54128" spans="8:8" x14ac:dyDescent="0.3">
      <c r="H54128" s="12"/>
    </row>
    <row r="54129" spans="8:8" x14ac:dyDescent="0.3">
      <c r="H54129" s="12"/>
    </row>
    <row r="54130" spans="8:8" x14ac:dyDescent="0.3">
      <c r="H54130" s="12"/>
    </row>
    <row r="54131" spans="8:8" x14ac:dyDescent="0.3">
      <c r="H54131" s="12"/>
    </row>
    <row r="54132" spans="8:8" x14ac:dyDescent="0.3">
      <c r="H54132" s="12"/>
    </row>
    <row r="54133" spans="8:8" x14ac:dyDescent="0.3">
      <c r="H54133" s="12"/>
    </row>
    <row r="54134" spans="8:8" x14ac:dyDescent="0.3">
      <c r="H54134" s="12"/>
    </row>
    <row r="54135" spans="8:8" x14ac:dyDescent="0.3">
      <c r="H54135" s="12"/>
    </row>
    <row r="54136" spans="8:8" x14ac:dyDescent="0.3">
      <c r="H54136" s="12"/>
    </row>
    <row r="54137" spans="8:8" x14ac:dyDescent="0.3">
      <c r="H54137" s="12"/>
    </row>
    <row r="54138" spans="8:8" x14ac:dyDescent="0.3">
      <c r="H54138" s="12"/>
    </row>
    <row r="54139" spans="8:8" x14ac:dyDescent="0.3">
      <c r="H54139" s="12"/>
    </row>
    <row r="54140" spans="8:8" x14ac:dyDescent="0.3">
      <c r="H54140" s="12"/>
    </row>
    <row r="54141" spans="8:8" x14ac:dyDescent="0.3">
      <c r="H54141" s="12"/>
    </row>
    <row r="54142" spans="8:8" x14ac:dyDescent="0.3">
      <c r="H54142" s="12"/>
    </row>
    <row r="54143" spans="8:8" x14ac:dyDescent="0.3">
      <c r="H54143" s="12"/>
    </row>
    <row r="54144" spans="8:8" x14ac:dyDescent="0.3">
      <c r="H54144" s="12"/>
    </row>
    <row r="54145" spans="8:8" x14ac:dyDescent="0.3">
      <c r="H54145" s="12"/>
    </row>
    <row r="54146" spans="8:8" x14ac:dyDescent="0.3">
      <c r="H54146" s="12"/>
    </row>
    <row r="54147" spans="8:8" x14ac:dyDescent="0.3">
      <c r="H54147" s="12"/>
    </row>
    <row r="54148" spans="8:8" x14ac:dyDescent="0.3">
      <c r="H54148" s="12"/>
    </row>
    <row r="54149" spans="8:8" x14ac:dyDescent="0.3">
      <c r="H54149" s="12"/>
    </row>
    <row r="54150" spans="8:8" x14ac:dyDescent="0.3">
      <c r="H54150" s="12"/>
    </row>
    <row r="54151" spans="8:8" x14ac:dyDescent="0.3">
      <c r="H54151" s="12"/>
    </row>
    <row r="54152" spans="8:8" x14ac:dyDescent="0.3">
      <c r="H54152" s="12"/>
    </row>
    <row r="54153" spans="8:8" x14ac:dyDescent="0.3">
      <c r="H54153" s="12"/>
    </row>
    <row r="54154" spans="8:8" x14ac:dyDescent="0.3">
      <c r="H54154" s="12"/>
    </row>
    <row r="54155" spans="8:8" x14ac:dyDescent="0.3">
      <c r="H54155" s="12"/>
    </row>
    <row r="54156" spans="8:8" x14ac:dyDescent="0.3">
      <c r="H54156" s="12"/>
    </row>
    <row r="54157" spans="8:8" x14ac:dyDescent="0.3">
      <c r="H54157" s="12"/>
    </row>
    <row r="54158" spans="8:8" x14ac:dyDescent="0.3">
      <c r="H54158" s="12"/>
    </row>
    <row r="54159" spans="8:8" x14ac:dyDescent="0.3">
      <c r="H54159" s="12"/>
    </row>
    <row r="54160" spans="8:8" x14ac:dyDescent="0.3">
      <c r="H54160" s="12"/>
    </row>
    <row r="54161" spans="8:8" x14ac:dyDescent="0.3">
      <c r="H54161" s="12"/>
    </row>
    <row r="54162" spans="8:8" x14ac:dyDescent="0.3">
      <c r="H54162" s="12"/>
    </row>
    <row r="54163" spans="8:8" x14ac:dyDescent="0.3">
      <c r="H54163" s="12"/>
    </row>
    <row r="54164" spans="8:8" x14ac:dyDescent="0.3">
      <c r="H54164" s="12"/>
    </row>
    <row r="54165" spans="8:8" x14ac:dyDescent="0.3">
      <c r="H54165" s="12"/>
    </row>
    <row r="54166" spans="8:8" x14ac:dyDescent="0.3">
      <c r="H54166" s="12"/>
    </row>
    <row r="54167" spans="8:8" x14ac:dyDescent="0.3">
      <c r="H54167" s="12"/>
    </row>
    <row r="54168" spans="8:8" x14ac:dyDescent="0.3">
      <c r="H54168" s="12"/>
    </row>
    <row r="54169" spans="8:8" x14ac:dyDescent="0.3">
      <c r="H54169" s="12"/>
    </row>
    <row r="54170" spans="8:8" x14ac:dyDescent="0.3">
      <c r="H54170" s="12"/>
    </row>
    <row r="54171" spans="8:8" x14ac:dyDescent="0.3">
      <c r="H54171" s="12"/>
    </row>
    <row r="54172" spans="8:8" x14ac:dyDescent="0.3">
      <c r="H54172" s="12"/>
    </row>
    <row r="54173" spans="8:8" x14ac:dyDescent="0.3">
      <c r="H54173" s="12"/>
    </row>
    <row r="54174" spans="8:8" x14ac:dyDescent="0.3">
      <c r="H54174" s="12"/>
    </row>
    <row r="54175" spans="8:8" x14ac:dyDescent="0.3">
      <c r="H54175" s="12"/>
    </row>
    <row r="54176" spans="8:8" x14ac:dyDescent="0.3">
      <c r="H54176" s="12"/>
    </row>
    <row r="54177" spans="8:8" x14ac:dyDescent="0.3">
      <c r="H54177" s="12"/>
    </row>
    <row r="54178" spans="8:8" x14ac:dyDescent="0.3">
      <c r="H54178" s="12"/>
    </row>
    <row r="54179" spans="8:8" x14ac:dyDescent="0.3">
      <c r="H54179" s="12"/>
    </row>
    <row r="54180" spans="8:8" x14ac:dyDescent="0.3">
      <c r="H54180" s="12"/>
    </row>
    <row r="54181" spans="8:8" x14ac:dyDescent="0.3">
      <c r="H54181" s="12"/>
    </row>
    <row r="54182" spans="8:8" x14ac:dyDescent="0.3">
      <c r="H54182" s="12"/>
    </row>
    <row r="54183" spans="8:8" x14ac:dyDescent="0.3">
      <c r="H54183" s="12"/>
    </row>
    <row r="54184" spans="8:8" x14ac:dyDescent="0.3">
      <c r="H54184" s="12"/>
    </row>
    <row r="54185" spans="8:8" x14ac:dyDescent="0.3">
      <c r="H54185" s="12"/>
    </row>
    <row r="54186" spans="8:8" x14ac:dyDescent="0.3">
      <c r="H54186" s="12"/>
    </row>
    <row r="54187" spans="8:8" x14ac:dyDescent="0.3">
      <c r="H54187" s="12"/>
    </row>
    <row r="54188" spans="8:8" x14ac:dyDescent="0.3">
      <c r="H54188" s="12"/>
    </row>
    <row r="54189" spans="8:8" x14ac:dyDescent="0.3">
      <c r="H54189" s="12"/>
    </row>
    <row r="54190" spans="8:8" x14ac:dyDescent="0.3">
      <c r="H54190" s="12"/>
    </row>
    <row r="54191" spans="8:8" x14ac:dyDescent="0.3">
      <c r="H54191" s="12"/>
    </row>
    <row r="54192" spans="8:8" x14ac:dyDescent="0.3">
      <c r="H54192" s="12"/>
    </row>
    <row r="54193" spans="8:8" x14ac:dyDescent="0.3">
      <c r="H54193" s="12"/>
    </row>
    <row r="54194" spans="8:8" x14ac:dyDescent="0.3">
      <c r="H54194" s="12"/>
    </row>
    <row r="54195" spans="8:8" x14ac:dyDescent="0.3">
      <c r="H54195" s="12"/>
    </row>
    <row r="54196" spans="8:8" x14ac:dyDescent="0.3">
      <c r="H54196" s="12"/>
    </row>
    <row r="54197" spans="8:8" x14ac:dyDescent="0.3">
      <c r="H54197" s="12"/>
    </row>
    <row r="54198" spans="8:8" x14ac:dyDescent="0.3">
      <c r="H54198" s="12"/>
    </row>
    <row r="54199" spans="8:8" x14ac:dyDescent="0.3">
      <c r="H54199" s="12"/>
    </row>
    <row r="54200" spans="8:8" x14ac:dyDescent="0.3">
      <c r="H54200" s="12"/>
    </row>
    <row r="54201" spans="8:8" x14ac:dyDescent="0.3">
      <c r="H54201" s="12"/>
    </row>
    <row r="54202" spans="8:8" x14ac:dyDescent="0.3">
      <c r="H54202" s="12"/>
    </row>
    <row r="54203" spans="8:8" x14ac:dyDescent="0.3">
      <c r="H54203" s="12"/>
    </row>
    <row r="54204" spans="8:8" x14ac:dyDescent="0.3">
      <c r="H54204" s="12"/>
    </row>
    <row r="54205" spans="8:8" x14ac:dyDescent="0.3">
      <c r="H54205" s="12"/>
    </row>
    <row r="54206" spans="8:8" x14ac:dyDescent="0.3">
      <c r="H54206" s="12"/>
    </row>
    <row r="54207" spans="8:8" x14ac:dyDescent="0.3">
      <c r="H54207" s="12"/>
    </row>
    <row r="54208" spans="8:8" x14ac:dyDescent="0.3">
      <c r="H54208" s="12"/>
    </row>
    <row r="54209" spans="8:8" x14ac:dyDescent="0.3">
      <c r="H54209" s="12"/>
    </row>
    <row r="54210" spans="8:8" x14ac:dyDescent="0.3">
      <c r="H54210" s="12"/>
    </row>
    <row r="54211" spans="8:8" x14ac:dyDescent="0.3">
      <c r="H54211" s="12"/>
    </row>
    <row r="54212" spans="8:8" x14ac:dyDescent="0.3">
      <c r="H54212" s="12"/>
    </row>
    <row r="54213" spans="8:8" x14ac:dyDescent="0.3">
      <c r="H54213" s="12"/>
    </row>
    <row r="54214" spans="8:8" x14ac:dyDescent="0.3">
      <c r="H54214" s="12"/>
    </row>
    <row r="54215" spans="8:8" x14ac:dyDescent="0.3">
      <c r="H54215" s="12"/>
    </row>
    <row r="54216" spans="8:8" x14ac:dyDescent="0.3">
      <c r="H54216" s="12"/>
    </row>
    <row r="54217" spans="8:8" x14ac:dyDescent="0.3">
      <c r="H54217" s="12"/>
    </row>
    <row r="54218" spans="8:8" x14ac:dyDescent="0.3">
      <c r="H54218" s="12"/>
    </row>
    <row r="54219" spans="8:8" x14ac:dyDescent="0.3">
      <c r="H54219" s="12"/>
    </row>
    <row r="54220" spans="8:8" x14ac:dyDescent="0.3">
      <c r="H54220" s="12"/>
    </row>
    <row r="54221" spans="8:8" x14ac:dyDescent="0.3">
      <c r="H54221" s="12"/>
    </row>
    <row r="54222" spans="8:8" x14ac:dyDescent="0.3">
      <c r="H54222" s="12"/>
    </row>
    <row r="54223" spans="8:8" x14ac:dyDescent="0.3">
      <c r="H54223" s="12"/>
    </row>
    <row r="54224" spans="8:8" x14ac:dyDescent="0.3">
      <c r="H54224" s="12"/>
    </row>
    <row r="54225" spans="8:8" x14ac:dyDescent="0.3">
      <c r="H54225" s="12"/>
    </row>
    <row r="54226" spans="8:8" x14ac:dyDescent="0.3">
      <c r="H54226" s="12"/>
    </row>
    <row r="54227" spans="8:8" x14ac:dyDescent="0.3">
      <c r="H54227" s="12"/>
    </row>
    <row r="54228" spans="8:8" x14ac:dyDescent="0.3">
      <c r="H54228" s="12"/>
    </row>
    <row r="54229" spans="8:8" x14ac:dyDescent="0.3">
      <c r="H54229" s="12"/>
    </row>
    <row r="54230" spans="8:8" x14ac:dyDescent="0.3">
      <c r="H54230" s="12"/>
    </row>
    <row r="54231" spans="8:8" x14ac:dyDescent="0.3">
      <c r="H54231" s="12"/>
    </row>
    <row r="54232" spans="8:8" x14ac:dyDescent="0.3">
      <c r="H54232" s="12"/>
    </row>
    <row r="54233" spans="8:8" x14ac:dyDescent="0.3">
      <c r="H54233" s="12"/>
    </row>
    <row r="54234" spans="8:8" x14ac:dyDescent="0.3">
      <c r="H54234" s="12"/>
    </row>
    <row r="54235" spans="8:8" x14ac:dyDescent="0.3">
      <c r="H54235" s="12"/>
    </row>
    <row r="54236" spans="8:8" x14ac:dyDescent="0.3">
      <c r="H54236" s="12"/>
    </row>
    <row r="54237" spans="8:8" x14ac:dyDescent="0.3">
      <c r="H54237" s="12"/>
    </row>
    <row r="54238" spans="8:8" x14ac:dyDescent="0.3">
      <c r="H54238" s="12"/>
    </row>
    <row r="54239" spans="8:8" x14ac:dyDescent="0.3">
      <c r="H54239" s="12"/>
    </row>
    <row r="54240" spans="8:8" x14ac:dyDescent="0.3">
      <c r="H54240" s="12"/>
    </row>
    <row r="54241" spans="8:8" x14ac:dyDescent="0.3">
      <c r="H54241" s="12"/>
    </row>
    <row r="54242" spans="8:8" x14ac:dyDescent="0.3">
      <c r="H54242" s="12"/>
    </row>
    <row r="54243" spans="8:8" x14ac:dyDescent="0.3">
      <c r="H54243" s="12"/>
    </row>
    <row r="54244" spans="8:8" x14ac:dyDescent="0.3">
      <c r="H54244" s="12"/>
    </row>
    <row r="54245" spans="8:8" x14ac:dyDescent="0.3">
      <c r="H54245" s="12"/>
    </row>
    <row r="54246" spans="8:8" x14ac:dyDescent="0.3">
      <c r="H54246" s="12"/>
    </row>
    <row r="54247" spans="8:8" x14ac:dyDescent="0.3">
      <c r="H54247" s="12"/>
    </row>
    <row r="54248" spans="8:8" x14ac:dyDescent="0.3">
      <c r="H54248" s="12"/>
    </row>
    <row r="54249" spans="8:8" x14ac:dyDescent="0.3">
      <c r="H54249" s="12"/>
    </row>
    <row r="54250" spans="8:8" x14ac:dyDescent="0.3">
      <c r="H54250" s="12"/>
    </row>
    <row r="54251" spans="8:8" x14ac:dyDescent="0.3">
      <c r="H54251" s="12"/>
    </row>
    <row r="54252" spans="8:8" x14ac:dyDescent="0.3">
      <c r="H54252" s="12"/>
    </row>
    <row r="54253" spans="8:8" x14ac:dyDescent="0.3">
      <c r="H54253" s="12"/>
    </row>
    <row r="54254" spans="8:8" x14ac:dyDescent="0.3">
      <c r="H54254" s="12"/>
    </row>
    <row r="54255" spans="8:8" x14ac:dyDescent="0.3">
      <c r="H54255" s="12"/>
    </row>
    <row r="54256" spans="8:8" x14ac:dyDescent="0.3">
      <c r="H54256" s="12"/>
    </row>
    <row r="54257" spans="8:8" x14ac:dyDescent="0.3">
      <c r="H54257" s="12"/>
    </row>
    <row r="54258" spans="8:8" x14ac:dyDescent="0.3">
      <c r="H54258" s="12"/>
    </row>
    <row r="54259" spans="8:8" x14ac:dyDescent="0.3">
      <c r="H54259" s="12"/>
    </row>
    <row r="54260" spans="8:8" x14ac:dyDescent="0.3">
      <c r="H54260" s="12"/>
    </row>
    <row r="54261" spans="8:8" x14ac:dyDescent="0.3">
      <c r="H54261" s="12"/>
    </row>
    <row r="54262" spans="8:8" x14ac:dyDescent="0.3">
      <c r="H54262" s="12"/>
    </row>
    <row r="54263" spans="8:8" x14ac:dyDescent="0.3">
      <c r="H54263" s="12"/>
    </row>
    <row r="54264" spans="8:8" x14ac:dyDescent="0.3">
      <c r="H54264" s="12"/>
    </row>
    <row r="54265" spans="8:8" x14ac:dyDescent="0.3">
      <c r="H54265" s="12"/>
    </row>
    <row r="54266" spans="8:8" x14ac:dyDescent="0.3">
      <c r="H54266" s="12"/>
    </row>
    <row r="54267" spans="8:8" x14ac:dyDescent="0.3">
      <c r="H54267" s="12"/>
    </row>
    <row r="54268" spans="8:8" x14ac:dyDescent="0.3">
      <c r="H54268" s="12"/>
    </row>
    <row r="54269" spans="8:8" x14ac:dyDescent="0.3">
      <c r="H54269" s="12"/>
    </row>
    <row r="54270" spans="8:8" x14ac:dyDescent="0.3">
      <c r="H54270" s="12"/>
    </row>
    <row r="54271" spans="8:8" x14ac:dyDescent="0.3">
      <c r="H54271" s="12"/>
    </row>
    <row r="54272" spans="8:8" x14ac:dyDescent="0.3">
      <c r="H54272" s="12"/>
    </row>
    <row r="54273" spans="8:8" x14ac:dyDescent="0.3">
      <c r="H54273" s="12"/>
    </row>
    <row r="54274" spans="8:8" x14ac:dyDescent="0.3">
      <c r="H54274" s="12"/>
    </row>
    <row r="54275" spans="8:8" x14ac:dyDescent="0.3">
      <c r="H54275" s="12"/>
    </row>
    <row r="54276" spans="8:8" x14ac:dyDescent="0.3">
      <c r="H54276" s="12"/>
    </row>
    <row r="54277" spans="8:8" x14ac:dyDescent="0.3">
      <c r="H54277" s="12"/>
    </row>
    <row r="54278" spans="8:8" x14ac:dyDescent="0.3">
      <c r="H54278" s="12"/>
    </row>
    <row r="54279" spans="8:8" x14ac:dyDescent="0.3">
      <c r="H54279" s="12"/>
    </row>
    <row r="54280" spans="8:8" x14ac:dyDescent="0.3">
      <c r="H54280" s="12"/>
    </row>
    <row r="54281" spans="8:8" x14ac:dyDescent="0.3">
      <c r="H54281" s="12"/>
    </row>
    <row r="54282" spans="8:8" x14ac:dyDescent="0.3">
      <c r="H54282" s="12"/>
    </row>
    <row r="54283" spans="8:8" x14ac:dyDescent="0.3">
      <c r="H54283" s="12"/>
    </row>
    <row r="54284" spans="8:8" x14ac:dyDescent="0.3">
      <c r="H54284" s="12"/>
    </row>
    <row r="54285" spans="8:8" x14ac:dyDescent="0.3">
      <c r="H54285" s="12"/>
    </row>
    <row r="54286" spans="8:8" x14ac:dyDescent="0.3">
      <c r="H54286" s="12"/>
    </row>
    <row r="54287" spans="8:8" x14ac:dyDescent="0.3">
      <c r="H54287" s="12"/>
    </row>
    <row r="54288" spans="8:8" x14ac:dyDescent="0.3">
      <c r="H54288" s="12"/>
    </row>
    <row r="54289" spans="8:8" x14ac:dyDescent="0.3">
      <c r="H54289" s="12"/>
    </row>
    <row r="54290" spans="8:8" x14ac:dyDescent="0.3">
      <c r="H54290" s="12"/>
    </row>
    <row r="54291" spans="8:8" x14ac:dyDescent="0.3">
      <c r="H54291" s="12"/>
    </row>
    <row r="54292" spans="8:8" x14ac:dyDescent="0.3">
      <c r="H54292" s="12"/>
    </row>
    <row r="54293" spans="8:8" x14ac:dyDescent="0.3">
      <c r="H54293" s="12"/>
    </row>
    <row r="54294" spans="8:8" x14ac:dyDescent="0.3">
      <c r="H54294" s="12"/>
    </row>
    <row r="54295" spans="8:8" x14ac:dyDescent="0.3">
      <c r="H54295" s="12"/>
    </row>
    <row r="54296" spans="8:8" x14ac:dyDescent="0.3">
      <c r="H54296" s="12"/>
    </row>
    <row r="54297" spans="8:8" x14ac:dyDescent="0.3">
      <c r="H54297" s="12"/>
    </row>
    <row r="54298" spans="8:8" x14ac:dyDescent="0.3">
      <c r="H54298" s="12"/>
    </row>
    <row r="54299" spans="8:8" x14ac:dyDescent="0.3">
      <c r="H54299" s="12"/>
    </row>
    <row r="54300" spans="8:8" x14ac:dyDescent="0.3">
      <c r="H54300" s="12"/>
    </row>
    <row r="54301" spans="8:8" x14ac:dyDescent="0.3">
      <c r="H54301" s="12"/>
    </row>
    <row r="54302" spans="8:8" x14ac:dyDescent="0.3">
      <c r="H54302" s="12"/>
    </row>
    <row r="54303" spans="8:8" x14ac:dyDescent="0.3">
      <c r="H54303" s="12"/>
    </row>
    <row r="54304" spans="8:8" x14ac:dyDescent="0.3">
      <c r="H54304" s="12"/>
    </row>
    <row r="54305" spans="8:8" x14ac:dyDescent="0.3">
      <c r="H54305" s="12"/>
    </row>
    <row r="54306" spans="8:8" x14ac:dyDescent="0.3">
      <c r="H54306" s="12"/>
    </row>
    <row r="54307" spans="8:8" x14ac:dyDescent="0.3">
      <c r="H54307" s="12"/>
    </row>
    <row r="54308" spans="8:8" x14ac:dyDescent="0.3">
      <c r="H54308" s="12"/>
    </row>
    <row r="54309" spans="8:8" x14ac:dyDescent="0.3">
      <c r="H54309" s="12"/>
    </row>
    <row r="54310" spans="8:8" x14ac:dyDescent="0.3">
      <c r="H54310" s="12"/>
    </row>
    <row r="54311" spans="8:8" x14ac:dyDescent="0.3">
      <c r="H54311" s="12"/>
    </row>
    <row r="54312" spans="8:8" x14ac:dyDescent="0.3">
      <c r="H54312" s="12"/>
    </row>
    <row r="54313" spans="8:8" x14ac:dyDescent="0.3">
      <c r="H54313" s="12"/>
    </row>
    <row r="54314" spans="8:8" x14ac:dyDescent="0.3">
      <c r="H54314" s="12"/>
    </row>
    <row r="54315" spans="8:8" x14ac:dyDescent="0.3">
      <c r="H54315" s="12"/>
    </row>
    <row r="54316" spans="8:8" x14ac:dyDescent="0.3">
      <c r="H54316" s="12"/>
    </row>
    <row r="54317" spans="8:8" x14ac:dyDescent="0.3">
      <c r="H54317" s="12"/>
    </row>
    <row r="54318" spans="8:8" x14ac:dyDescent="0.3">
      <c r="H54318" s="12"/>
    </row>
    <row r="54319" spans="8:8" x14ac:dyDescent="0.3">
      <c r="H54319" s="12"/>
    </row>
    <row r="54320" spans="8:8" x14ac:dyDescent="0.3">
      <c r="H54320" s="12"/>
    </row>
    <row r="54321" spans="8:8" x14ac:dyDescent="0.3">
      <c r="H54321" s="12"/>
    </row>
    <row r="54322" spans="8:8" x14ac:dyDescent="0.3">
      <c r="H54322" s="12"/>
    </row>
    <row r="54323" spans="8:8" x14ac:dyDescent="0.3">
      <c r="H54323" s="12"/>
    </row>
    <row r="54324" spans="8:8" x14ac:dyDescent="0.3">
      <c r="H54324" s="12"/>
    </row>
    <row r="54325" spans="8:8" x14ac:dyDescent="0.3">
      <c r="H54325" s="12"/>
    </row>
    <row r="54326" spans="8:8" x14ac:dyDescent="0.3">
      <c r="H54326" s="12"/>
    </row>
    <row r="54327" spans="8:8" x14ac:dyDescent="0.3">
      <c r="H54327" s="12"/>
    </row>
    <row r="54328" spans="8:8" x14ac:dyDescent="0.3">
      <c r="H54328" s="12"/>
    </row>
    <row r="54329" spans="8:8" x14ac:dyDescent="0.3">
      <c r="H54329" s="12"/>
    </row>
    <row r="54330" spans="8:8" x14ac:dyDescent="0.3">
      <c r="H54330" s="12"/>
    </row>
    <row r="54331" spans="8:8" x14ac:dyDescent="0.3">
      <c r="H54331" s="12"/>
    </row>
    <row r="54332" spans="8:8" x14ac:dyDescent="0.3">
      <c r="H54332" s="12"/>
    </row>
    <row r="54333" spans="8:8" x14ac:dyDescent="0.3">
      <c r="H54333" s="12"/>
    </row>
    <row r="54334" spans="8:8" x14ac:dyDescent="0.3">
      <c r="H54334" s="12"/>
    </row>
    <row r="54335" spans="8:8" x14ac:dyDescent="0.3">
      <c r="H54335" s="12"/>
    </row>
    <row r="54336" spans="8:8" x14ac:dyDescent="0.3">
      <c r="H54336" s="12"/>
    </row>
    <row r="54337" spans="8:8" x14ac:dyDescent="0.3">
      <c r="H54337" s="12"/>
    </row>
    <row r="54338" spans="8:8" x14ac:dyDescent="0.3">
      <c r="H54338" s="12"/>
    </row>
    <row r="54339" spans="8:8" x14ac:dyDescent="0.3">
      <c r="H54339" s="12"/>
    </row>
    <row r="54340" spans="8:8" x14ac:dyDescent="0.3">
      <c r="H54340" s="12"/>
    </row>
    <row r="54341" spans="8:8" x14ac:dyDescent="0.3">
      <c r="H54341" s="12"/>
    </row>
    <row r="54342" spans="8:8" x14ac:dyDescent="0.3">
      <c r="H54342" s="12"/>
    </row>
    <row r="54343" spans="8:8" x14ac:dyDescent="0.3">
      <c r="H54343" s="12"/>
    </row>
    <row r="54344" spans="8:8" x14ac:dyDescent="0.3">
      <c r="H54344" s="12"/>
    </row>
    <row r="54345" spans="8:8" x14ac:dyDescent="0.3">
      <c r="H54345" s="12"/>
    </row>
    <row r="54346" spans="8:8" x14ac:dyDescent="0.3">
      <c r="H54346" s="12"/>
    </row>
    <row r="54347" spans="8:8" x14ac:dyDescent="0.3">
      <c r="H54347" s="12"/>
    </row>
    <row r="54348" spans="8:8" x14ac:dyDescent="0.3">
      <c r="H54348" s="12"/>
    </row>
    <row r="54349" spans="8:8" x14ac:dyDescent="0.3">
      <c r="H54349" s="12"/>
    </row>
    <row r="54350" spans="8:8" x14ac:dyDescent="0.3">
      <c r="H54350" s="12"/>
    </row>
    <row r="54351" spans="8:8" x14ac:dyDescent="0.3">
      <c r="H54351" s="12"/>
    </row>
    <row r="54352" spans="8:8" x14ac:dyDescent="0.3">
      <c r="H54352" s="12"/>
    </row>
    <row r="54353" spans="8:8" x14ac:dyDescent="0.3">
      <c r="H54353" s="12"/>
    </row>
    <row r="54354" spans="8:8" x14ac:dyDescent="0.3">
      <c r="H54354" s="12"/>
    </row>
    <row r="54355" spans="8:8" x14ac:dyDescent="0.3">
      <c r="H54355" s="12"/>
    </row>
    <row r="54356" spans="8:8" x14ac:dyDescent="0.3">
      <c r="H54356" s="12"/>
    </row>
    <row r="54357" spans="8:8" x14ac:dyDescent="0.3">
      <c r="H54357" s="12"/>
    </row>
    <row r="54358" spans="8:8" x14ac:dyDescent="0.3">
      <c r="H54358" s="12"/>
    </row>
    <row r="54359" spans="8:8" x14ac:dyDescent="0.3">
      <c r="H54359" s="12"/>
    </row>
    <row r="54360" spans="8:8" x14ac:dyDescent="0.3">
      <c r="H54360" s="12"/>
    </row>
    <row r="54361" spans="8:8" x14ac:dyDescent="0.3">
      <c r="H54361" s="12"/>
    </row>
    <row r="54362" spans="8:8" x14ac:dyDescent="0.3">
      <c r="H54362" s="12"/>
    </row>
    <row r="54363" spans="8:8" x14ac:dyDescent="0.3">
      <c r="H54363" s="12"/>
    </row>
    <row r="54364" spans="8:8" x14ac:dyDescent="0.3">
      <c r="H54364" s="12"/>
    </row>
    <row r="54365" spans="8:8" x14ac:dyDescent="0.3">
      <c r="H54365" s="12"/>
    </row>
    <row r="54366" spans="8:8" x14ac:dyDescent="0.3">
      <c r="H54366" s="12"/>
    </row>
    <row r="54367" spans="8:8" x14ac:dyDescent="0.3">
      <c r="H54367" s="12"/>
    </row>
    <row r="54368" spans="8:8" x14ac:dyDescent="0.3">
      <c r="H54368" s="12"/>
    </row>
    <row r="54369" spans="8:8" x14ac:dyDescent="0.3">
      <c r="H54369" s="12"/>
    </row>
    <row r="54370" spans="8:8" x14ac:dyDescent="0.3">
      <c r="H54370" s="12"/>
    </row>
    <row r="54371" spans="8:8" x14ac:dyDescent="0.3">
      <c r="H54371" s="12"/>
    </row>
    <row r="54372" spans="8:8" x14ac:dyDescent="0.3">
      <c r="H54372" s="12"/>
    </row>
    <row r="54373" spans="8:8" x14ac:dyDescent="0.3">
      <c r="H54373" s="12"/>
    </row>
    <row r="54374" spans="8:8" x14ac:dyDescent="0.3">
      <c r="H54374" s="12"/>
    </row>
    <row r="54375" spans="8:8" x14ac:dyDescent="0.3">
      <c r="H54375" s="12"/>
    </row>
    <row r="54376" spans="8:8" x14ac:dyDescent="0.3">
      <c r="H54376" s="12"/>
    </row>
    <row r="54377" spans="8:8" x14ac:dyDescent="0.3">
      <c r="H54377" s="12"/>
    </row>
    <row r="54378" spans="8:8" x14ac:dyDescent="0.3">
      <c r="H54378" s="12"/>
    </row>
    <row r="54379" spans="8:8" x14ac:dyDescent="0.3">
      <c r="H54379" s="12"/>
    </row>
    <row r="54380" spans="8:8" x14ac:dyDescent="0.3">
      <c r="H54380" s="12"/>
    </row>
    <row r="54381" spans="8:8" x14ac:dyDescent="0.3">
      <c r="H54381" s="12"/>
    </row>
    <row r="54382" spans="8:8" x14ac:dyDescent="0.3">
      <c r="H54382" s="12"/>
    </row>
    <row r="54383" spans="8:8" x14ac:dyDescent="0.3">
      <c r="H54383" s="12"/>
    </row>
    <row r="54384" spans="8:8" x14ac:dyDescent="0.3">
      <c r="H54384" s="12"/>
    </row>
    <row r="54385" spans="8:8" x14ac:dyDescent="0.3">
      <c r="H54385" s="12"/>
    </row>
    <row r="54386" spans="8:8" x14ac:dyDescent="0.3">
      <c r="H54386" s="12"/>
    </row>
    <row r="54387" spans="8:8" x14ac:dyDescent="0.3">
      <c r="H54387" s="12"/>
    </row>
    <row r="54388" spans="8:8" x14ac:dyDescent="0.3">
      <c r="H54388" s="12"/>
    </row>
    <row r="54389" spans="8:8" x14ac:dyDescent="0.3">
      <c r="H54389" s="12"/>
    </row>
    <row r="54390" spans="8:8" x14ac:dyDescent="0.3">
      <c r="H54390" s="12"/>
    </row>
    <row r="54391" spans="8:8" x14ac:dyDescent="0.3">
      <c r="H54391" s="12"/>
    </row>
    <row r="54392" spans="8:8" x14ac:dyDescent="0.3">
      <c r="H54392" s="12"/>
    </row>
    <row r="54393" spans="8:8" x14ac:dyDescent="0.3">
      <c r="H54393" s="12"/>
    </row>
    <row r="54394" spans="8:8" x14ac:dyDescent="0.3">
      <c r="H54394" s="12"/>
    </row>
    <row r="54395" spans="8:8" x14ac:dyDescent="0.3">
      <c r="H54395" s="12"/>
    </row>
    <row r="54396" spans="8:8" x14ac:dyDescent="0.3">
      <c r="H54396" s="12"/>
    </row>
    <row r="54397" spans="8:8" x14ac:dyDescent="0.3">
      <c r="H54397" s="12"/>
    </row>
    <row r="54398" spans="8:8" x14ac:dyDescent="0.3">
      <c r="H54398" s="12"/>
    </row>
    <row r="54399" spans="8:8" x14ac:dyDescent="0.3">
      <c r="H54399" s="12"/>
    </row>
    <row r="54400" spans="8:8" x14ac:dyDescent="0.3">
      <c r="H54400" s="12"/>
    </row>
    <row r="54401" spans="8:8" x14ac:dyDescent="0.3">
      <c r="H54401" s="12"/>
    </row>
    <row r="54402" spans="8:8" x14ac:dyDescent="0.3">
      <c r="H54402" s="12"/>
    </row>
    <row r="54403" spans="8:8" x14ac:dyDescent="0.3">
      <c r="H54403" s="12"/>
    </row>
    <row r="54404" spans="8:8" x14ac:dyDescent="0.3">
      <c r="H54404" s="12"/>
    </row>
    <row r="54405" spans="8:8" x14ac:dyDescent="0.3">
      <c r="H54405" s="12"/>
    </row>
    <row r="54406" spans="8:8" x14ac:dyDescent="0.3">
      <c r="H54406" s="12"/>
    </row>
    <row r="54407" spans="8:8" x14ac:dyDescent="0.3">
      <c r="H54407" s="12"/>
    </row>
    <row r="54408" spans="8:8" x14ac:dyDescent="0.3">
      <c r="H54408" s="12"/>
    </row>
    <row r="54409" spans="8:8" x14ac:dyDescent="0.3">
      <c r="H54409" s="12"/>
    </row>
    <row r="54410" spans="8:8" x14ac:dyDescent="0.3">
      <c r="H54410" s="12"/>
    </row>
    <row r="54411" spans="8:8" x14ac:dyDescent="0.3">
      <c r="H54411" s="12"/>
    </row>
    <row r="54412" spans="8:8" x14ac:dyDescent="0.3">
      <c r="H54412" s="12"/>
    </row>
    <row r="54413" spans="8:8" x14ac:dyDescent="0.3">
      <c r="H54413" s="12"/>
    </row>
    <row r="54414" spans="8:8" x14ac:dyDescent="0.3">
      <c r="H54414" s="12"/>
    </row>
    <row r="54415" spans="8:8" x14ac:dyDescent="0.3">
      <c r="H54415" s="12"/>
    </row>
    <row r="54416" spans="8:8" x14ac:dyDescent="0.3">
      <c r="H54416" s="12"/>
    </row>
    <row r="54417" spans="8:8" x14ac:dyDescent="0.3">
      <c r="H54417" s="12"/>
    </row>
    <row r="54418" spans="8:8" x14ac:dyDescent="0.3">
      <c r="H54418" s="12"/>
    </row>
    <row r="54419" spans="8:8" x14ac:dyDescent="0.3">
      <c r="H54419" s="12"/>
    </row>
    <row r="54420" spans="8:8" x14ac:dyDescent="0.3">
      <c r="H54420" s="12"/>
    </row>
    <row r="54421" spans="8:8" x14ac:dyDescent="0.3">
      <c r="H54421" s="12"/>
    </row>
    <row r="54422" spans="8:8" x14ac:dyDescent="0.3">
      <c r="H54422" s="12"/>
    </row>
    <row r="54423" spans="8:8" x14ac:dyDescent="0.3">
      <c r="H54423" s="12"/>
    </row>
    <row r="54424" spans="8:8" x14ac:dyDescent="0.3">
      <c r="H54424" s="12"/>
    </row>
    <row r="54425" spans="8:8" x14ac:dyDescent="0.3">
      <c r="H54425" s="12"/>
    </row>
    <row r="54426" spans="8:8" x14ac:dyDescent="0.3">
      <c r="H54426" s="12"/>
    </row>
    <row r="54427" spans="8:8" x14ac:dyDescent="0.3">
      <c r="H54427" s="12"/>
    </row>
    <row r="54428" spans="8:8" x14ac:dyDescent="0.3">
      <c r="H54428" s="12"/>
    </row>
    <row r="54429" spans="8:8" x14ac:dyDescent="0.3">
      <c r="H54429" s="12"/>
    </row>
    <row r="54430" spans="8:8" x14ac:dyDescent="0.3">
      <c r="H54430" s="12"/>
    </row>
    <row r="54431" spans="8:8" x14ac:dyDescent="0.3">
      <c r="H54431" s="12"/>
    </row>
    <row r="54432" spans="8:8" x14ac:dyDescent="0.3">
      <c r="H54432" s="12"/>
    </row>
    <row r="54433" spans="8:8" x14ac:dyDescent="0.3">
      <c r="H54433" s="12"/>
    </row>
    <row r="54434" spans="8:8" x14ac:dyDescent="0.3">
      <c r="H54434" s="12"/>
    </row>
    <row r="54435" spans="8:8" x14ac:dyDescent="0.3">
      <c r="H54435" s="12"/>
    </row>
    <row r="54436" spans="8:8" x14ac:dyDescent="0.3">
      <c r="H54436" s="12"/>
    </row>
    <row r="54437" spans="8:8" x14ac:dyDescent="0.3">
      <c r="H54437" s="12"/>
    </row>
    <row r="54438" spans="8:8" x14ac:dyDescent="0.3">
      <c r="H54438" s="12"/>
    </row>
    <row r="54439" spans="8:8" x14ac:dyDescent="0.3">
      <c r="H54439" s="12"/>
    </row>
    <row r="54440" spans="8:8" x14ac:dyDescent="0.3">
      <c r="H54440" s="12"/>
    </row>
    <row r="54441" spans="8:8" x14ac:dyDescent="0.3">
      <c r="H54441" s="12"/>
    </row>
    <row r="54442" spans="8:8" x14ac:dyDescent="0.3">
      <c r="H54442" s="12"/>
    </row>
    <row r="54443" spans="8:8" x14ac:dyDescent="0.3">
      <c r="H54443" s="12"/>
    </row>
    <row r="54444" spans="8:8" x14ac:dyDescent="0.3">
      <c r="H54444" s="12"/>
    </row>
    <row r="54445" spans="8:8" x14ac:dyDescent="0.3">
      <c r="H54445" s="12"/>
    </row>
    <row r="54446" spans="8:8" x14ac:dyDescent="0.3">
      <c r="H54446" s="12"/>
    </row>
    <row r="54447" spans="8:8" x14ac:dyDescent="0.3">
      <c r="H54447" s="12"/>
    </row>
    <row r="54448" spans="8:8" x14ac:dyDescent="0.3">
      <c r="H54448" s="12"/>
    </row>
    <row r="54449" spans="8:8" x14ac:dyDescent="0.3">
      <c r="H54449" s="12"/>
    </row>
    <row r="54450" spans="8:8" x14ac:dyDescent="0.3">
      <c r="H54450" s="12"/>
    </row>
    <row r="54451" spans="8:8" x14ac:dyDescent="0.3">
      <c r="H54451" s="12"/>
    </row>
    <row r="54452" spans="8:8" x14ac:dyDescent="0.3">
      <c r="H54452" s="12"/>
    </row>
    <row r="54453" spans="8:8" x14ac:dyDescent="0.3">
      <c r="H54453" s="12"/>
    </row>
    <row r="54454" spans="8:8" x14ac:dyDescent="0.3">
      <c r="H54454" s="12"/>
    </row>
    <row r="54455" spans="8:8" x14ac:dyDescent="0.3">
      <c r="H54455" s="12"/>
    </row>
    <row r="54456" spans="8:8" x14ac:dyDescent="0.3">
      <c r="H54456" s="12"/>
    </row>
    <row r="54457" spans="8:8" x14ac:dyDescent="0.3">
      <c r="H54457" s="12"/>
    </row>
    <row r="54458" spans="8:8" x14ac:dyDescent="0.3">
      <c r="H54458" s="12"/>
    </row>
    <row r="54459" spans="8:8" x14ac:dyDescent="0.3">
      <c r="H54459" s="12"/>
    </row>
    <row r="54460" spans="8:8" x14ac:dyDescent="0.3">
      <c r="H54460" s="12"/>
    </row>
    <row r="54461" spans="8:8" x14ac:dyDescent="0.3">
      <c r="H54461" s="12"/>
    </row>
    <row r="54462" spans="8:8" x14ac:dyDescent="0.3">
      <c r="H54462" s="12"/>
    </row>
    <row r="54463" spans="8:8" x14ac:dyDescent="0.3">
      <c r="H54463" s="12"/>
    </row>
    <row r="54464" spans="8:8" x14ac:dyDescent="0.3">
      <c r="H54464" s="12"/>
    </row>
    <row r="54465" spans="8:8" x14ac:dyDescent="0.3">
      <c r="H54465" s="12"/>
    </row>
    <row r="54466" spans="8:8" x14ac:dyDescent="0.3">
      <c r="H54466" s="12"/>
    </row>
    <row r="54467" spans="8:8" x14ac:dyDescent="0.3">
      <c r="H54467" s="12"/>
    </row>
    <row r="54468" spans="8:8" x14ac:dyDescent="0.3">
      <c r="H54468" s="12"/>
    </row>
    <row r="54469" spans="8:8" x14ac:dyDescent="0.3">
      <c r="H54469" s="12"/>
    </row>
    <row r="54470" spans="8:8" x14ac:dyDescent="0.3">
      <c r="H54470" s="12"/>
    </row>
    <row r="54471" spans="8:8" x14ac:dyDescent="0.3">
      <c r="H54471" s="12"/>
    </row>
    <row r="54472" spans="8:8" x14ac:dyDescent="0.3">
      <c r="H54472" s="12"/>
    </row>
    <row r="54473" spans="8:8" x14ac:dyDescent="0.3">
      <c r="H54473" s="12"/>
    </row>
    <row r="54474" spans="8:8" x14ac:dyDescent="0.3">
      <c r="H54474" s="12"/>
    </row>
    <row r="54475" spans="8:8" x14ac:dyDescent="0.3">
      <c r="H54475" s="12"/>
    </row>
    <row r="54476" spans="8:8" x14ac:dyDescent="0.3">
      <c r="H54476" s="12"/>
    </row>
    <row r="54477" spans="8:8" x14ac:dyDescent="0.3">
      <c r="H54477" s="12"/>
    </row>
    <row r="54478" spans="8:8" x14ac:dyDescent="0.3">
      <c r="H54478" s="12"/>
    </row>
    <row r="54479" spans="8:8" x14ac:dyDescent="0.3">
      <c r="H54479" s="12"/>
    </row>
    <row r="54480" spans="8:8" x14ac:dyDescent="0.3">
      <c r="H54480" s="12"/>
    </row>
    <row r="54481" spans="8:8" x14ac:dyDescent="0.3">
      <c r="H54481" s="12"/>
    </row>
    <row r="54482" spans="8:8" x14ac:dyDescent="0.3">
      <c r="H54482" s="12"/>
    </row>
    <row r="54483" spans="8:8" x14ac:dyDescent="0.3">
      <c r="H54483" s="12"/>
    </row>
    <row r="54484" spans="8:8" x14ac:dyDescent="0.3">
      <c r="H54484" s="12"/>
    </row>
    <row r="54485" spans="8:8" x14ac:dyDescent="0.3">
      <c r="H54485" s="12"/>
    </row>
    <row r="54486" spans="8:8" x14ac:dyDescent="0.3">
      <c r="H54486" s="12"/>
    </row>
    <row r="54487" spans="8:8" x14ac:dyDescent="0.3">
      <c r="H54487" s="12"/>
    </row>
    <row r="54488" spans="8:8" x14ac:dyDescent="0.3">
      <c r="H54488" s="12"/>
    </row>
    <row r="54489" spans="8:8" x14ac:dyDescent="0.3">
      <c r="H54489" s="12"/>
    </row>
    <row r="54490" spans="8:8" x14ac:dyDescent="0.3">
      <c r="H54490" s="12"/>
    </row>
    <row r="54491" spans="8:8" x14ac:dyDescent="0.3">
      <c r="H54491" s="12"/>
    </row>
    <row r="54492" spans="8:8" x14ac:dyDescent="0.3">
      <c r="H54492" s="12"/>
    </row>
    <row r="54493" spans="8:8" x14ac:dyDescent="0.3">
      <c r="H54493" s="12"/>
    </row>
    <row r="54494" spans="8:8" x14ac:dyDescent="0.3">
      <c r="H54494" s="12"/>
    </row>
    <row r="54495" spans="8:8" x14ac:dyDescent="0.3">
      <c r="H54495" s="12"/>
    </row>
    <row r="54496" spans="8:8" x14ac:dyDescent="0.3">
      <c r="H54496" s="12"/>
    </row>
    <row r="54497" spans="8:8" x14ac:dyDescent="0.3">
      <c r="H54497" s="12"/>
    </row>
    <row r="54498" spans="8:8" x14ac:dyDescent="0.3">
      <c r="H54498" s="12"/>
    </row>
    <row r="54499" spans="8:8" x14ac:dyDescent="0.3">
      <c r="H54499" s="12"/>
    </row>
    <row r="54500" spans="8:8" x14ac:dyDescent="0.3">
      <c r="H54500" s="12"/>
    </row>
    <row r="54501" spans="8:8" x14ac:dyDescent="0.3">
      <c r="H54501" s="12"/>
    </row>
    <row r="54502" spans="8:8" x14ac:dyDescent="0.3">
      <c r="H54502" s="12"/>
    </row>
    <row r="54503" spans="8:8" x14ac:dyDescent="0.3">
      <c r="H54503" s="12"/>
    </row>
    <row r="54504" spans="8:8" x14ac:dyDescent="0.3">
      <c r="H54504" s="12"/>
    </row>
    <row r="54505" spans="8:8" x14ac:dyDescent="0.3">
      <c r="H54505" s="12"/>
    </row>
    <row r="54506" spans="8:8" x14ac:dyDescent="0.3">
      <c r="H54506" s="12"/>
    </row>
    <row r="54507" spans="8:8" x14ac:dyDescent="0.3">
      <c r="H54507" s="12"/>
    </row>
    <row r="54508" spans="8:8" x14ac:dyDescent="0.3">
      <c r="H54508" s="12"/>
    </row>
    <row r="54509" spans="8:8" x14ac:dyDescent="0.3">
      <c r="H54509" s="12"/>
    </row>
    <row r="54510" spans="8:8" x14ac:dyDescent="0.3">
      <c r="H54510" s="12"/>
    </row>
    <row r="54511" spans="8:8" x14ac:dyDescent="0.3">
      <c r="H54511" s="12"/>
    </row>
    <row r="54512" spans="8:8" x14ac:dyDescent="0.3">
      <c r="H54512" s="12"/>
    </row>
    <row r="54513" spans="8:8" x14ac:dyDescent="0.3">
      <c r="H54513" s="12"/>
    </row>
    <row r="54514" spans="8:8" x14ac:dyDescent="0.3">
      <c r="H54514" s="12"/>
    </row>
    <row r="54515" spans="8:8" x14ac:dyDescent="0.3">
      <c r="H54515" s="12"/>
    </row>
    <row r="54516" spans="8:8" x14ac:dyDescent="0.3">
      <c r="H54516" s="12"/>
    </row>
    <row r="54517" spans="8:8" x14ac:dyDescent="0.3">
      <c r="H54517" s="12"/>
    </row>
    <row r="54518" spans="8:8" x14ac:dyDescent="0.3">
      <c r="H54518" s="12"/>
    </row>
    <row r="54519" spans="8:8" x14ac:dyDescent="0.3">
      <c r="H54519" s="12"/>
    </row>
    <row r="54520" spans="8:8" x14ac:dyDescent="0.3">
      <c r="H54520" s="12"/>
    </row>
    <row r="54521" spans="8:8" x14ac:dyDescent="0.3">
      <c r="H54521" s="12"/>
    </row>
    <row r="54522" spans="8:8" x14ac:dyDescent="0.3">
      <c r="H54522" s="12"/>
    </row>
    <row r="54523" spans="8:8" x14ac:dyDescent="0.3">
      <c r="H54523" s="12"/>
    </row>
    <row r="54524" spans="8:8" x14ac:dyDescent="0.3">
      <c r="H54524" s="12"/>
    </row>
    <row r="54525" spans="8:8" x14ac:dyDescent="0.3">
      <c r="H54525" s="12"/>
    </row>
    <row r="54526" spans="8:8" x14ac:dyDescent="0.3">
      <c r="H54526" s="12"/>
    </row>
    <row r="54527" spans="8:8" x14ac:dyDescent="0.3">
      <c r="H54527" s="12"/>
    </row>
    <row r="54528" spans="8:8" x14ac:dyDescent="0.3">
      <c r="H54528" s="12"/>
    </row>
    <row r="54529" spans="8:8" x14ac:dyDescent="0.3">
      <c r="H54529" s="12"/>
    </row>
    <row r="54530" spans="8:8" x14ac:dyDescent="0.3">
      <c r="H54530" s="12"/>
    </row>
    <row r="54531" spans="8:8" x14ac:dyDescent="0.3">
      <c r="H54531" s="12"/>
    </row>
    <row r="54532" spans="8:8" x14ac:dyDescent="0.3">
      <c r="H54532" s="12"/>
    </row>
    <row r="54533" spans="8:8" x14ac:dyDescent="0.3">
      <c r="H54533" s="12"/>
    </row>
    <row r="54534" spans="8:8" x14ac:dyDescent="0.3">
      <c r="H54534" s="12"/>
    </row>
    <row r="54535" spans="8:8" x14ac:dyDescent="0.3">
      <c r="H54535" s="12"/>
    </row>
    <row r="54536" spans="8:8" x14ac:dyDescent="0.3">
      <c r="H54536" s="12"/>
    </row>
    <row r="54537" spans="8:8" x14ac:dyDescent="0.3">
      <c r="H54537" s="12"/>
    </row>
    <row r="54538" spans="8:8" x14ac:dyDescent="0.3">
      <c r="H54538" s="12"/>
    </row>
    <row r="54539" spans="8:8" x14ac:dyDescent="0.3">
      <c r="H54539" s="12"/>
    </row>
    <row r="54540" spans="8:8" x14ac:dyDescent="0.3">
      <c r="H54540" s="12"/>
    </row>
    <row r="54541" spans="8:8" x14ac:dyDescent="0.3">
      <c r="H54541" s="12"/>
    </row>
    <row r="54542" spans="8:8" x14ac:dyDescent="0.3">
      <c r="H54542" s="12"/>
    </row>
    <row r="54543" spans="8:8" x14ac:dyDescent="0.3">
      <c r="H54543" s="12"/>
    </row>
    <row r="54544" spans="8:8" x14ac:dyDescent="0.3">
      <c r="H54544" s="12"/>
    </row>
    <row r="54545" spans="8:8" x14ac:dyDescent="0.3">
      <c r="H54545" s="12"/>
    </row>
    <row r="54546" spans="8:8" x14ac:dyDescent="0.3">
      <c r="H54546" s="12"/>
    </row>
    <row r="54547" spans="8:8" x14ac:dyDescent="0.3">
      <c r="H54547" s="12"/>
    </row>
    <row r="54548" spans="8:8" x14ac:dyDescent="0.3">
      <c r="H54548" s="12"/>
    </row>
    <row r="54549" spans="8:8" x14ac:dyDescent="0.3">
      <c r="H54549" s="12"/>
    </row>
    <row r="54550" spans="8:8" x14ac:dyDescent="0.3">
      <c r="H54550" s="12"/>
    </row>
    <row r="54551" spans="8:8" x14ac:dyDescent="0.3">
      <c r="H54551" s="12"/>
    </row>
    <row r="54552" spans="8:8" x14ac:dyDescent="0.3">
      <c r="H54552" s="12"/>
    </row>
    <row r="54553" spans="8:8" x14ac:dyDescent="0.3">
      <c r="H54553" s="12"/>
    </row>
    <row r="54554" spans="8:8" x14ac:dyDescent="0.3">
      <c r="H54554" s="12"/>
    </row>
    <row r="54555" spans="8:8" x14ac:dyDescent="0.3">
      <c r="H54555" s="12"/>
    </row>
    <row r="54556" spans="8:8" x14ac:dyDescent="0.3">
      <c r="H54556" s="12"/>
    </row>
    <row r="54557" spans="8:8" x14ac:dyDescent="0.3">
      <c r="H54557" s="12"/>
    </row>
    <row r="54558" spans="8:8" x14ac:dyDescent="0.3">
      <c r="H54558" s="12"/>
    </row>
    <row r="54559" spans="8:8" x14ac:dyDescent="0.3">
      <c r="H54559" s="12"/>
    </row>
    <row r="54560" spans="8:8" x14ac:dyDescent="0.3">
      <c r="H54560" s="12"/>
    </row>
    <row r="54561" spans="8:8" x14ac:dyDescent="0.3">
      <c r="H54561" s="12"/>
    </row>
    <row r="54562" spans="8:8" x14ac:dyDescent="0.3">
      <c r="H54562" s="12"/>
    </row>
    <row r="54563" spans="8:8" x14ac:dyDescent="0.3">
      <c r="H54563" s="12"/>
    </row>
    <row r="54564" spans="8:8" x14ac:dyDescent="0.3">
      <c r="H54564" s="12"/>
    </row>
    <row r="54565" spans="8:8" x14ac:dyDescent="0.3">
      <c r="H54565" s="12"/>
    </row>
    <row r="54566" spans="8:8" x14ac:dyDescent="0.3">
      <c r="H54566" s="12"/>
    </row>
    <row r="54567" spans="8:8" x14ac:dyDescent="0.3">
      <c r="H54567" s="12"/>
    </row>
    <row r="54568" spans="8:8" x14ac:dyDescent="0.3">
      <c r="H54568" s="12"/>
    </row>
    <row r="54569" spans="8:8" x14ac:dyDescent="0.3">
      <c r="H54569" s="12"/>
    </row>
    <row r="54570" spans="8:8" x14ac:dyDescent="0.3">
      <c r="H54570" s="12"/>
    </row>
    <row r="54571" spans="8:8" x14ac:dyDescent="0.3">
      <c r="H54571" s="12"/>
    </row>
    <row r="54572" spans="8:8" x14ac:dyDescent="0.3">
      <c r="H54572" s="12"/>
    </row>
    <row r="54573" spans="8:8" x14ac:dyDescent="0.3">
      <c r="H54573" s="12"/>
    </row>
    <row r="54574" spans="8:8" x14ac:dyDescent="0.3">
      <c r="H54574" s="12"/>
    </row>
    <row r="54575" spans="8:8" x14ac:dyDescent="0.3">
      <c r="H54575" s="12"/>
    </row>
    <row r="54576" spans="8:8" x14ac:dyDescent="0.3">
      <c r="H54576" s="12"/>
    </row>
    <row r="54577" spans="8:8" x14ac:dyDescent="0.3">
      <c r="H54577" s="12"/>
    </row>
    <row r="54578" spans="8:8" x14ac:dyDescent="0.3">
      <c r="H54578" s="12"/>
    </row>
    <row r="54579" spans="8:8" x14ac:dyDescent="0.3">
      <c r="H54579" s="12"/>
    </row>
    <row r="54580" spans="8:8" x14ac:dyDescent="0.3">
      <c r="H54580" s="12"/>
    </row>
    <row r="54581" spans="8:8" x14ac:dyDescent="0.3">
      <c r="H54581" s="12"/>
    </row>
    <row r="54582" spans="8:8" x14ac:dyDescent="0.3">
      <c r="H54582" s="12"/>
    </row>
    <row r="54583" spans="8:8" x14ac:dyDescent="0.3">
      <c r="H54583" s="12"/>
    </row>
    <row r="54584" spans="8:8" x14ac:dyDescent="0.3">
      <c r="H54584" s="12"/>
    </row>
    <row r="54585" spans="8:8" x14ac:dyDescent="0.3">
      <c r="H54585" s="12"/>
    </row>
    <row r="54586" spans="8:8" x14ac:dyDescent="0.3">
      <c r="H54586" s="12"/>
    </row>
    <row r="54587" spans="8:8" x14ac:dyDescent="0.3">
      <c r="H54587" s="12"/>
    </row>
    <row r="54588" spans="8:8" x14ac:dyDescent="0.3">
      <c r="H54588" s="12"/>
    </row>
    <row r="54589" spans="8:8" x14ac:dyDescent="0.3">
      <c r="H54589" s="12"/>
    </row>
    <row r="54590" spans="8:8" x14ac:dyDescent="0.3">
      <c r="H54590" s="12"/>
    </row>
    <row r="54591" spans="8:8" x14ac:dyDescent="0.3">
      <c r="H54591" s="12"/>
    </row>
    <row r="54592" spans="8:8" x14ac:dyDescent="0.3">
      <c r="H54592" s="12"/>
    </row>
    <row r="54593" spans="8:8" x14ac:dyDescent="0.3">
      <c r="H54593" s="12"/>
    </row>
    <row r="54594" spans="8:8" x14ac:dyDescent="0.3">
      <c r="H54594" s="12"/>
    </row>
    <row r="54595" spans="8:8" x14ac:dyDescent="0.3">
      <c r="H54595" s="12"/>
    </row>
    <row r="54596" spans="8:8" x14ac:dyDescent="0.3">
      <c r="H54596" s="12"/>
    </row>
    <row r="54597" spans="8:8" x14ac:dyDescent="0.3">
      <c r="H54597" s="12"/>
    </row>
    <row r="54598" spans="8:8" x14ac:dyDescent="0.3">
      <c r="H54598" s="12"/>
    </row>
    <row r="54599" spans="8:8" x14ac:dyDescent="0.3">
      <c r="H54599" s="12"/>
    </row>
    <row r="54600" spans="8:8" x14ac:dyDescent="0.3">
      <c r="H54600" s="12"/>
    </row>
    <row r="54601" spans="8:8" x14ac:dyDescent="0.3">
      <c r="H54601" s="12"/>
    </row>
    <row r="54602" spans="8:8" x14ac:dyDescent="0.3">
      <c r="H54602" s="12"/>
    </row>
    <row r="54603" spans="8:8" x14ac:dyDescent="0.3">
      <c r="H54603" s="12"/>
    </row>
    <row r="54604" spans="8:8" x14ac:dyDescent="0.3">
      <c r="H54604" s="12"/>
    </row>
    <row r="54605" spans="8:8" x14ac:dyDescent="0.3">
      <c r="H54605" s="12"/>
    </row>
    <row r="54606" spans="8:8" x14ac:dyDescent="0.3">
      <c r="H54606" s="12"/>
    </row>
    <row r="54607" spans="8:8" x14ac:dyDescent="0.3">
      <c r="H54607" s="12"/>
    </row>
    <row r="54608" spans="8:8" x14ac:dyDescent="0.3">
      <c r="H54608" s="12"/>
    </row>
    <row r="54609" spans="8:8" x14ac:dyDescent="0.3">
      <c r="H54609" s="12"/>
    </row>
    <row r="54610" spans="8:8" x14ac:dyDescent="0.3">
      <c r="H54610" s="12"/>
    </row>
    <row r="54611" spans="8:8" x14ac:dyDescent="0.3">
      <c r="H54611" s="12"/>
    </row>
    <row r="54612" spans="8:8" x14ac:dyDescent="0.3">
      <c r="H54612" s="12"/>
    </row>
    <row r="54613" spans="8:8" x14ac:dyDescent="0.3">
      <c r="H54613" s="12"/>
    </row>
    <row r="54614" spans="8:8" x14ac:dyDescent="0.3">
      <c r="H54614" s="12"/>
    </row>
    <row r="54615" spans="8:8" x14ac:dyDescent="0.3">
      <c r="H54615" s="12"/>
    </row>
    <row r="54616" spans="8:8" x14ac:dyDescent="0.3">
      <c r="H54616" s="12"/>
    </row>
    <row r="54617" spans="8:8" x14ac:dyDescent="0.3">
      <c r="H54617" s="12"/>
    </row>
    <row r="54618" spans="8:8" x14ac:dyDescent="0.3">
      <c r="H54618" s="12"/>
    </row>
    <row r="54619" spans="8:8" x14ac:dyDescent="0.3">
      <c r="H54619" s="12"/>
    </row>
    <row r="54620" spans="8:8" x14ac:dyDescent="0.3">
      <c r="H54620" s="12"/>
    </row>
    <row r="54621" spans="8:8" x14ac:dyDescent="0.3">
      <c r="H54621" s="12"/>
    </row>
    <row r="54622" spans="8:8" x14ac:dyDescent="0.3">
      <c r="H54622" s="12"/>
    </row>
    <row r="54623" spans="8:8" x14ac:dyDescent="0.3">
      <c r="H54623" s="12"/>
    </row>
    <row r="54624" spans="8:8" x14ac:dyDescent="0.3">
      <c r="H54624" s="12"/>
    </row>
    <row r="54625" spans="8:8" x14ac:dyDescent="0.3">
      <c r="H54625" s="12"/>
    </row>
    <row r="54626" spans="8:8" x14ac:dyDescent="0.3">
      <c r="H54626" s="12"/>
    </row>
    <row r="54627" spans="8:8" x14ac:dyDescent="0.3">
      <c r="H54627" s="12"/>
    </row>
    <row r="54628" spans="8:8" x14ac:dyDescent="0.3">
      <c r="H54628" s="12"/>
    </row>
    <row r="54629" spans="8:8" x14ac:dyDescent="0.3">
      <c r="H54629" s="12"/>
    </row>
    <row r="54630" spans="8:8" x14ac:dyDescent="0.3">
      <c r="H54630" s="12"/>
    </row>
    <row r="54631" spans="8:8" x14ac:dyDescent="0.3">
      <c r="H54631" s="12"/>
    </row>
    <row r="54632" spans="8:8" x14ac:dyDescent="0.3">
      <c r="H54632" s="12"/>
    </row>
    <row r="54633" spans="8:8" x14ac:dyDescent="0.3">
      <c r="H54633" s="12"/>
    </row>
    <row r="54634" spans="8:8" x14ac:dyDescent="0.3">
      <c r="H54634" s="12"/>
    </row>
    <row r="54635" spans="8:8" x14ac:dyDescent="0.3">
      <c r="H54635" s="12"/>
    </row>
    <row r="54636" spans="8:8" x14ac:dyDescent="0.3">
      <c r="H54636" s="12"/>
    </row>
    <row r="54637" spans="8:8" x14ac:dyDescent="0.3">
      <c r="H54637" s="12"/>
    </row>
    <row r="54638" spans="8:8" x14ac:dyDescent="0.3">
      <c r="H54638" s="12"/>
    </row>
    <row r="54639" spans="8:8" x14ac:dyDescent="0.3">
      <c r="H54639" s="12"/>
    </row>
    <row r="54640" spans="8:8" x14ac:dyDescent="0.3">
      <c r="H54640" s="12"/>
    </row>
    <row r="54641" spans="8:8" x14ac:dyDescent="0.3">
      <c r="H54641" s="12"/>
    </row>
    <row r="54642" spans="8:8" x14ac:dyDescent="0.3">
      <c r="H54642" s="12"/>
    </row>
    <row r="54643" spans="8:8" x14ac:dyDescent="0.3">
      <c r="H54643" s="12"/>
    </row>
    <row r="54644" spans="8:8" x14ac:dyDescent="0.3">
      <c r="H54644" s="12"/>
    </row>
    <row r="54645" spans="8:8" x14ac:dyDescent="0.3">
      <c r="H54645" s="12"/>
    </row>
    <row r="54646" spans="8:8" x14ac:dyDescent="0.3">
      <c r="H54646" s="12"/>
    </row>
    <row r="54647" spans="8:8" x14ac:dyDescent="0.3">
      <c r="H54647" s="12"/>
    </row>
    <row r="54648" spans="8:8" x14ac:dyDescent="0.3">
      <c r="H54648" s="12"/>
    </row>
    <row r="54649" spans="8:8" x14ac:dyDescent="0.3">
      <c r="H54649" s="12"/>
    </row>
    <row r="54650" spans="8:8" x14ac:dyDescent="0.3">
      <c r="H54650" s="12"/>
    </row>
    <row r="54651" spans="8:8" x14ac:dyDescent="0.3">
      <c r="H54651" s="12"/>
    </row>
    <row r="54652" spans="8:8" x14ac:dyDescent="0.3">
      <c r="H54652" s="12"/>
    </row>
    <row r="54653" spans="8:8" x14ac:dyDescent="0.3">
      <c r="H54653" s="12"/>
    </row>
    <row r="54654" spans="8:8" x14ac:dyDescent="0.3">
      <c r="H54654" s="12"/>
    </row>
    <row r="54655" spans="8:8" x14ac:dyDescent="0.3">
      <c r="H54655" s="12"/>
    </row>
    <row r="54656" spans="8:8" x14ac:dyDescent="0.3">
      <c r="H54656" s="12"/>
    </row>
    <row r="54657" spans="8:8" x14ac:dyDescent="0.3">
      <c r="H54657" s="12"/>
    </row>
    <row r="54658" spans="8:8" x14ac:dyDescent="0.3">
      <c r="H54658" s="12"/>
    </row>
    <row r="54659" spans="8:8" x14ac:dyDescent="0.3">
      <c r="H54659" s="12"/>
    </row>
    <row r="54660" spans="8:8" x14ac:dyDescent="0.3">
      <c r="H54660" s="12"/>
    </row>
    <row r="54661" spans="8:8" x14ac:dyDescent="0.3">
      <c r="H54661" s="12"/>
    </row>
    <row r="54662" spans="8:8" x14ac:dyDescent="0.3">
      <c r="H54662" s="12"/>
    </row>
    <row r="54663" spans="8:8" x14ac:dyDescent="0.3">
      <c r="H54663" s="12"/>
    </row>
    <row r="54664" spans="8:8" x14ac:dyDescent="0.3">
      <c r="H54664" s="12"/>
    </row>
    <row r="54665" spans="8:8" x14ac:dyDescent="0.3">
      <c r="H54665" s="12"/>
    </row>
    <row r="54666" spans="8:8" x14ac:dyDescent="0.3">
      <c r="H54666" s="12"/>
    </row>
    <row r="54667" spans="8:8" x14ac:dyDescent="0.3">
      <c r="H54667" s="12"/>
    </row>
    <row r="54668" spans="8:8" x14ac:dyDescent="0.3">
      <c r="H54668" s="12"/>
    </row>
    <row r="54669" spans="8:8" x14ac:dyDescent="0.3">
      <c r="H54669" s="12"/>
    </row>
    <row r="54670" spans="8:8" x14ac:dyDescent="0.3">
      <c r="H54670" s="12"/>
    </row>
    <row r="54671" spans="8:8" x14ac:dyDescent="0.3">
      <c r="H54671" s="12"/>
    </row>
    <row r="54672" spans="8:8" x14ac:dyDescent="0.3">
      <c r="H54672" s="12"/>
    </row>
    <row r="54673" spans="8:8" x14ac:dyDescent="0.3">
      <c r="H54673" s="12"/>
    </row>
    <row r="54674" spans="8:8" x14ac:dyDescent="0.3">
      <c r="H54674" s="12"/>
    </row>
    <row r="54675" spans="8:8" x14ac:dyDescent="0.3">
      <c r="H54675" s="12"/>
    </row>
    <row r="54676" spans="8:8" x14ac:dyDescent="0.3">
      <c r="H54676" s="12"/>
    </row>
    <row r="54677" spans="8:8" x14ac:dyDescent="0.3">
      <c r="H54677" s="12"/>
    </row>
    <row r="54678" spans="8:8" x14ac:dyDescent="0.3">
      <c r="H54678" s="12"/>
    </row>
    <row r="54679" spans="8:8" x14ac:dyDescent="0.3">
      <c r="H54679" s="12"/>
    </row>
    <row r="54680" spans="8:8" x14ac:dyDescent="0.3">
      <c r="H54680" s="12"/>
    </row>
    <row r="54681" spans="8:8" x14ac:dyDescent="0.3">
      <c r="H54681" s="12"/>
    </row>
    <row r="54682" spans="8:8" x14ac:dyDescent="0.3">
      <c r="H54682" s="12"/>
    </row>
    <row r="54683" spans="8:8" x14ac:dyDescent="0.3">
      <c r="H54683" s="12"/>
    </row>
    <row r="54684" spans="8:8" x14ac:dyDescent="0.3">
      <c r="H54684" s="12"/>
    </row>
    <row r="54685" spans="8:8" x14ac:dyDescent="0.3">
      <c r="H54685" s="12"/>
    </row>
    <row r="54686" spans="8:8" x14ac:dyDescent="0.3">
      <c r="H54686" s="12"/>
    </row>
    <row r="54687" spans="8:8" x14ac:dyDescent="0.3">
      <c r="H54687" s="12"/>
    </row>
    <row r="54688" spans="8:8" x14ac:dyDescent="0.3">
      <c r="H54688" s="12"/>
    </row>
    <row r="54689" spans="8:8" x14ac:dyDescent="0.3">
      <c r="H54689" s="12"/>
    </row>
    <row r="54690" spans="8:8" x14ac:dyDescent="0.3">
      <c r="H54690" s="12"/>
    </row>
    <row r="54691" spans="8:8" x14ac:dyDescent="0.3">
      <c r="H54691" s="12"/>
    </row>
    <row r="54692" spans="8:8" x14ac:dyDescent="0.3">
      <c r="H54692" s="12"/>
    </row>
    <row r="54693" spans="8:8" x14ac:dyDescent="0.3">
      <c r="H54693" s="12"/>
    </row>
    <row r="54694" spans="8:8" x14ac:dyDescent="0.3">
      <c r="H54694" s="12"/>
    </row>
    <row r="54695" spans="8:8" x14ac:dyDescent="0.3">
      <c r="H54695" s="12"/>
    </row>
    <row r="54696" spans="8:8" x14ac:dyDescent="0.3">
      <c r="H54696" s="12"/>
    </row>
    <row r="54697" spans="8:8" x14ac:dyDescent="0.3">
      <c r="H54697" s="12"/>
    </row>
    <row r="54698" spans="8:8" x14ac:dyDescent="0.3">
      <c r="H54698" s="12"/>
    </row>
    <row r="54699" spans="8:8" x14ac:dyDescent="0.3">
      <c r="H54699" s="12"/>
    </row>
    <row r="54700" spans="8:8" x14ac:dyDescent="0.3">
      <c r="H54700" s="12"/>
    </row>
    <row r="54701" spans="8:8" x14ac:dyDescent="0.3">
      <c r="H54701" s="12"/>
    </row>
    <row r="54702" spans="8:8" x14ac:dyDescent="0.3">
      <c r="H54702" s="12"/>
    </row>
    <row r="54703" spans="8:8" x14ac:dyDescent="0.3">
      <c r="H54703" s="12"/>
    </row>
    <row r="54704" spans="8:8" x14ac:dyDescent="0.3">
      <c r="H54704" s="12"/>
    </row>
    <row r="54705" spans="8:8" x14ac:dyDescent="0.3">
      <c r="H54705" s="12"/>
    </row>
    <row r="54706" spans="8:8" x14ac:dyDescent="0.3">
      <c r="H54706" s="12"/>
    </row>
    <row r="54707" spans="8:8" x14ac:dyDescent="0.3">
      <c r="H54707" s="12"/>
    </row>
    <row r="54708" spans="8:8" x14ac:dyDescent="0.3">
      <c r="H54708" s="12"/>
    </row>
    <row r="54709" spans="8:8" x14ac:dyDescent="0.3">
      <c r="H54709" s="12"/>
    </row>
    <row r="54710" spans="8:8" x14ac:dyDescent="0.3">
      <c r="H54710" s="12"/>
    </row>
    <row r="54711" spans="8:8" x14ac:dyDescent="0.3">
      <c r="H54711" s="12"/>
    </row>
    <row r="54712" spans="8:8" x14ac:dyDescent="0.3">
      <c r="H54712" s="12"/>
    </row>
    <row r="54713" spans="8:8" x14ac:dyDescent="0.3">
      <c r="H54713" s="12"/>
    </row>
    <row r="54714" spans="8:8" x14ac:dyDescent="0.3">
      <c r="H54714" s="12"/>
    </row>
    <row r="54715" spans="8:8" x14ac:dyDescent="0.3">
      <c r="H54715" s="12"/>
    </row>
    <row r="54716" spans="8:8" x14ac:dyDescent="0.3">
      <c r="H54716" s="12"/>
    </row>
    <row r="54717" spans="8:8" x14ac:dyDescent="0.3">
      <c r="H54717" s="12"/>
    </row>
    <row r="54718" spans="8:8" x14ac:dyDescent="0.3">
      <c r="H54718" s="12"/>
    </row>
    <row r="54719" spans="8:8" x14ac:dyDescent="0.3">
      <c r="H54719" s="12"/>
    </row>
    <row r="54720" spans="8:8" x14ac:dyDescent="0.3">
      <c r="H54720" s="12"/>
    </row>
    <row r="54721" spans="8:8" x14ac:dyDescent="0.3">
      <c r="H54721" s="12"/>
    </row>
    <row r="54722" spans="8:8" x14ac:dyDescent="0.3">
      <c r="H54722" s="12"/>
    </row>
    <row r="54723" spans="8:8" x14ac:dyDescent="0.3">
      <c r="H54723" s="12"/>
    </row>
    <row r="54724" spans="8:8" x14ac:dyDescent="0.3">
      <c r="H54724" s="12"/>
    </row>
    <row r="54725" spans="8:8" x14ac:dyDescent="0.3">
      <c r="H54725" s="12"/>
    </row>
    <row r="54726" spans="8:8" x14ac:dyDescent="0.3">
      <c r="H54726" s="12"/>
    </row>
    <row r="54727" spans="8:8" x14ac:dyDescent="0.3">
      <c r="H54727" s="12"/>
    </row>
    <row r="54728" spans="8:8" x14ac:dyDescent="0.3">
      <c r="H54728" s="12"/>
    </row>
    <row r="54729" spans="8:8" x14ac:dyDescent="0.3">
      <c r="H54729" s="12"/>
    </row>
    <row r="54730" spans="8:8" x14ac:dyDescent="0.3">
      <c r="H54730" s="12"/>
    </row>
    <row r="54731" spans="8:8" x14ac:dyDescent="0.3">
      <c r="H54731" s="12"/>
    </row>
    <row r="54732" spans="8:8" x14ac:dyDescent="0.3">
      <c r="H54732" s="12"/>
    </row>
    <row r="54733" spans="8:8" x14ac:dyDescent="0.3">
      <c r="H54733" s="12"/>
    </row>
    <row r="54734" spans="8:8" x14ac:dyDescent="0.3">
      <c r="H54734" s="12"/>
    </row>
    <row r="54735" spans="8:8" x14ac:dyDescent="0.3">
      <c r="H54735" s="12"/>
    </row>
    <row r="54736" spans="8:8" x14ac:dyDescent="0.3">
      <c r="H54736" s="12"/>
    </row>
    <row r="54737" spans="8:8" x14ac:dyDescent="0.3">
      <c r="H54737" s="12"/>
    </row>
    <row r="54738" spans="8:8" x14ac:dyDescent="0.3">
      <c r="H54738" s="12"/>
    </row>
    <row r="54739" spans="8:8" x14ac:dyDescent="0.3">
      <c r="H54739" s="12"/>
    </row>
    <row r="54740" spans="8:8" x14ac:dyDescent="0.3">
      <c r="H54740" s="12"/>
    </row>
    <row r="54741" spans="8:8" x14ac:dyDescent="0.3">
      <c r="H54741" s="12"/>
    </row>
    <row r="54742" spans="8:8" x14ac:dyDescent="0.3">
      <c r="H54742" s="12"/>
    </row>
    <row r="54743" spans="8:8" x14ac:dyDescent="0.3">
      <c r="H54743" s="12"/>
    </row>
    <row r="54744" spans="8:8" x14ac:dyDescent="0.3">
      <c r="H54744" s="12"/>
    </row>
    <row r="54745" spans="8:8" x14ac:dyDescent="0.3">
      <c r="H54745" s="12"/>
    </row>
    <row r="54746" spans="8:8" x14ac:dyDescent="0.3">
      <c r="H54746" s="12"/>
    </row>
    <row r="54747" spans="8:8" x14ac:dyDescent="0.3">
      <c r="H54747" s="12"/>
    </row>
    <row r="54748" spans="8:8" x14ac:dyDescent="0.3">
      <c r="H54748" s="12"/>
    </row>
    <row r="54749" spans="8:8" x14ac:dyDescent="0.3">
      <c r="H54749" s="12"/>
    </row>
    <row r="54750" spans="8:8" x14ac:dyDescent="0.3">
      <c r="H54750" s="12"/>
    </row>
    <row r="54751" spans="8:8" x14ac:dyDescent="0.3">
      <c r="H54751" s="12"/>
    </row>
    <row r="54752" spans="8:8" x14ac:dyDescent="0.3">
      <c r="H54752" s="12"/>
    </row>
    <row r="54753" spans="8:8" x14ac:dyDescent="0.3">
      <c r="H54753" s="12"/>
    </row>
    <row r="54754" spans="8:8" x14ac:dyDescent="0.3">
      <c r="H54754" s="12"/>
    </row>
    <row r="54755" spans="8:8" x14ac:dyDescent="0.3">
      <c r="H54755" s="12"/>
    </row>
    <row r="54756" spans="8:8" x14ac:dyDescent="0.3">
      <c r="H54756" s="12"/>
    </row>
    <row r="54757" spans="8:8" x14ac:dyDescent="0.3">
      <c r="H54757" s="12"/>
    </row>
    <row r="54758" spans="8:8" x14ac:dyDescent="0.3">
      <c r="H54758" s="12"/>
    </row>
    <row r="54759" spans="8:8" x14ac:dyDescent="0.3">
      <c r="H54759" s="12"/>
    </row>
    <row r="54760" spans="8:8" x14ac:dyDescent="0.3">
      <c r="H54760" s="12"/>
    </row>
    <row r="54761" spans="8:8" x14ac:dyDescent="0.3">
      <c r="H54761" s="12"/>
    </row>
    <row r="54762" spans="8:8" x14ac:dyDescent="0.3">
      <c r="H54762" s="12"/>
    </row>
    <row r="54763" spans="8:8" x14ac:dyDescent="0.3">
      <c r="H54763" s="12"/>
    </row>
    <row r="54764" spans="8:8" x14ac:dyDescent="0.3">
      <c r="H54764" s="12"/>
    </row>
    <row r="54765" spans="8:8" x14ac:dyDescent="0.3">
      <c r="H54765" s="12"/>
    </row>
    <row r="54766" spans="8:8" x14ac:dyDescent="0.3">
      <c r="H54766" s="12"/>
    </row>
    <row r="54767" spans="8:8" x14ac:dyDescent="0.3">
      <c r="H54767" s="12"/>
    </row>
    <row r="54768" spans="8:8" x14ac:dyDescent="0.3">
      <c r="H54768" s="12"/>
    </row>
    <row r="54769" spans="8:8" x14ac:dyDescent="0.3">
      <c r="H54769" s="12"/>
    </row>
    <row r="54770" spans="8:8" x14ac:dyDescent="0.3">
      <c r="H54770" s="12"/>
    </row>
    <row r="54771" spans="8:8" x14ac:dyDescent="0.3">
      <c r="H54771" s="12"/>
    </row>
    <row r="54772" spans="8:8" x14ac:dyDescent="0.3">
      <c r="H54772" s="12"/>
    </row>
    <row r="54773" spans="8:8" x14ac:dyDescent="0.3">
      <c r="H54773" s="12"/>
    </row>
    <row r="54774" spans="8:8" x14ac:dyDescent="0.3">
      <c r="H54774" s="12"/>
    </row>
    <row r="54775" spans="8:8" x14ac:dyDescent="0.3">
      <c r="H54775" s="12"/>
    </row>
    <row r="54776" spans="8:8" x14ac:dyDescent="0.3">
      <c r="H54776" s="12"/>
    </row>
    <row r="54777" spans="8:8" x14ac:dyDescent="0.3">
      <c r="H54777" s="12"/>
    </row>
    <row r="54778" spans="8:8" x14ac:dyDescent="0.3">
      <c r="H54778" s="12"/>
    </row>
    <row r="54779" spans="8:8" x14ac:dyDescent="0.3">
      <c r="H54779" s="12"/>
    </row>
    <row r="54780" spans="8:8" x14ac:dyDescent="0.3">
      <c r="H54780" s="12"/>
    </row>
    <row r="54781" spans="8:8" x14ac:dyDescent="0.3">
      <c r="H54781" s="12"/>
    </row>
    <row r="54782" spans="8:8" x14ac:dyDescent="0.3">
      <c r="H54782" s="12"/>
    </row>
    <row r="54783" spans="8:8" x14ac:dyDescent="0.3">
      <c r="H54783" s="12"/>
    </row>
    <row r="54784" spans="8:8" x14ac:dyDescent="0.3">
      <c r="H54784" s="12"/>
    </row>
    <row r="54785" spans="8:8" x14ac:dyDescent="0.3">
      <c r="H54785" s="12"/>
    </row>
    <row r="54786" spans="8:8" x14ac:dyDescent="0.3">
      <c r="H54786" s="12"/>
    </row>
    <row r="54787" spans="8:8" x14ac:dyDescent="0.3">
      <c r="H54787" s="12"/>
    </row>
    <row r="54788" spans="8:8" x14ac:dyDescent="0.3">
      <c r="H54788" s="12"/>
    </row>
    <row r="54789" spans="8:8" x14ac:dyDescent="0.3">
      <c r="H54789" s="12"/>
    </row>
    <row r="54790" spans="8:8" x14ac:dyDescent="0.3">
      <c r="H54790" s="12"/>
    </row>
    <row r="54791" spans="8:8" x14ac:dyDescent="0.3">
      <c r="H54791" s="12"/>
    </row>
    <row r="54792" spans="8:8" x14ac:dyDescent="0.3">
      <c r="H54792" s="12"/>
    </row>
    <row r="54793" spans="8:8" x14ac:dyDescent="0.3">
      <c r="H54793" s="12"/>
    </row>
    <row r="54794" spans="8:8" x14ac:dyDescent="0.3">
      <c r="H54794" s="12"/>
    </row>
    <row r="54795" spans="8:8" x14ac:dyDescent="0.3">
      <c r="H54795" s="12"/>
    </row>
    <row r="54796" spans="8:8" x14ac:dyDescent="0.3">
      <c r="H54796" s="12"/>
    </row>
    <row r="54797" spans="8:8" x14ac:dyDescent="0.3">
      <c r="H54797" s="12"/>
    </row>
    <row r="54798" spans="8:8" x14ac:dyDescent="0.3">
      <c r="H54798" s="12"/>
    </row>
    <row r="54799" spans="8:8" x14ac:dyDescent="0.3">
      <c r="H54799" s="12"/>
    </row>
    <row r="54800" spans="8:8" x14ac:dyDescent="0.3">
      <c r="H54800" s="12"/>
    </row>
    <row r="54801" spans="8:8" x14ac:dyDescent="0.3">
      <c r="H54801" s="12"/>
    </row>
    <row r="54802" spans="8:8" x14ac:dyDescent="0.3">
      <c r="H54802" s="12"/>
    </row>
    <row r="54803" spans="8:8" x14ac:dyDescent="0.3">
      <c r="H54803" s="12"/>
    </row>
    <row r="54804" spans="8:8" x14ac:dyDescent="0.3">
      <c r="H54804" s="12"/>
    </row>
    <row r="54805" spans="8:8" x14ac:dyDescent="0.3">
      <c r="H54805" s="12"/>
    </row>
    <row r="54806" spans="8:8" x14ac:dyDescent="0.3">
      <c r="H54806" s="12"/>
    </row>
    <row r="54807" spans="8:8" x14ac:dyDescent="0.3">
      <c r="H54807" s="12"/>
    </row>
    <row r="54808" spans="8:8" x14ac:dyDescent="0.3">
      <c r="H54808" s="12"/>
    </row>
    <row r="54809" spans="8:8" x14ac:dyDescent="0.3">
      <c r="H54809" s="12"/>
    </row>
    <row r="54810" spans="8:8" x14ac:dyDescent="0.3">
      <c r="H54810" s="12"/>
    </row>
    <row r="54811" spans="8:8" x14ac:dyDescent="0.3">
      <c r="H54811" s="12"/>
    </row>
    <row r="54812" spans="8:8" x14ac:dyDescent="0.3">
      <c r="H54812" s="12"/>
    </row>
    <row r="54813" spans="8:8" x14ac:dyDescent="0.3">
      <c r="H54813" s="12"/>
    </row>
    <row r="54814" spans="8:8" x14ac:dyDescent="0.3">
      <c r="H54814" s="12"/>
    </row>
    <row r="54815" spans="8:8" x14ac:dyDescent="0.3">
      <c r="H54815" s="12"/>
    </row>
    <row r="54816" spans="8:8" x14ac:dyDescent="0.3">
      <c r="H54816" s="12"/>
    </row>
    <row r="54817" spans="8:8" x14ac:dyDescent="0.3">
      <c r="H54817" s="12"/>
    </row>
    <row r="54818" spans="8:8" x14ac:dyDescent="0.3">
      <c r="H54818" s="12"/>
    </row>
    <row r="54819" spans="8:8" x14ac:dyDescent="0.3">
      <c r="H54819" s="12"/>
    </row>
    <row r="54820" spans="8:8" x14ac:dyDescent="0.3">
      <c r="H54820" s="12"/>
    </row>
    <row r="54821" spans="8:8" x14ac:dyDescent="0.3">
      <c r="H54821" s="12"/>
    </row>
    <row r="54822" spans="8:8" x14ac:dyDescent="0.3">
      <c r="H54822" s="12"/>
    </row>
    <row r="54823" spans="8:8" x14ac:dyDescent="0.3">
      <c r="H54823" s="12"/>
    </row>
    <row r="54824" spans="8:8" x14ac:dyDescent="0.3">
      <c r="H54824" s="12"/>
    </row>
    <row r="54825" spans="8:8" x14ac:dyDescent="0.3">
      <c r="H54825" s="12"/>
    </row>
    <row r="54826" spans="8:8" x14ac:dyDescent="0.3">
      <c r="H54826" s="12"/>
    </row>
    <row r="54827" spans="8:8" x14ac:dyDescent="0.3">
      <c r="H54827" s="12"/>
    </row>
    <row r="54828" spans="8:8" x14ac:dyDescent="0.3">
      <c r="H54828" s="12"/>
    </row>
    <row r="54829" spans="8:8" x14ac:dyDescent="0.3">
      <c r="H54829" s="12"/>
    </row>
    <row r="54830" spans="8:8" x14ac:dyDescent="0.3">
      <c r="H54830" s="12"/>
    </row>
    <row r="54831" spans="8:8" x14ac:dyDescent="0.3">
      <c r="H54831" s="12"/>
    </row>
    <row r="54832" spans="8:8" x14ac:dyDescent="0.3">
      <c r="H54832" s="12"/>
    </row>
    <row r="54833" spans="8:8" x14ac:dyDescent="0.3">
      <c r="H54833" s="12"/>
    </row>
    <row r="54834" spans="8:8" x14ac:dyDescent="0.3">
      <c r="H54834" s="12"/>
    </row>
    <row r="54835" spans="8:8" x14ac:dyDescent="0.3">
      <c r="H54835" s="12"/>
    </row>
    <row r="54836" spans="8:8" x14ac:dyDescent="0.3">
      <c r="H54836" s="12"/>
    </row>
    <row r="54837" spans="8:8" x14ac:dyDescent="0.3">
      <c r="H54837" s="12"/>
    </row>
    <row r="54838" spans="8:8" x14ac:dyDescent="0.3">
      <c r="H54838" s="12"/>
    </row>
    <row r="54839" spans="8:8" x14ac:dyDescent="0.3">
      <c r="H54839" s="12"/>
    </row>
    <row r="54840" spans="8:8" x14ac:dyDescent="0.3">
      <c r="H54840" s="12"/>
    </row>
    <row r="54841" spans="8:8" x14ac:dyDescent="0.3">
      <c r="H54841" s="12"/>
    </row>
    <row r="54842" spans="8:8" x14ac:dyDescent="0.3">
      <c r="H54842" s="12"/>
    </row>
    <row r="54843" spans="8:8" x14ac:dyDescent="0.3">
      <c r="H54843" s="12"/>
    </row>
    <row r="54844" spans="8:8" x14ac:dyDescent="0.3">
      <c r="H54844" s="12"/>
    </row>
    <row r="54845" spans="8:8" x14ac:dyDescent="0.3">
      <c r="H54845" s="12"/>
    </row>
    <row r="54846" spans="8:8" x14ac:dyDescent="0.3">
      <c r="H54846" s="12"/>
    </row>
    <row r="54847" spans="8:8" x14ac:dyDescent="0.3">
      <c r="H54847" s="12"/>
    </row>
    <row r="54848" spans="8:8" x14ac:dyDescent="0.3">
      <c r="H54848" s="12"/>
    </row>
    <row r="54849" spans="8:8" x14ac:dyDescent="0.3">
      <c r="H54849" s="12"/>
    </row>
    <row r="54850" spans="8:8" x14ac:dyDescent="0.3">
      <c r="H54850" s="12"/>
    </row>
    <row r="54851" spans="8:8" x14ac:dyDescent="0.3">
      <c r="H54851" s="12"/>
    </row>
    <row r="54852" spans="8:8" x14ac:dyDescent="0.3">
      <c r="H54852" s="12"/>
    </row>
    <row r="54853" spans="8:8" x14ac:dyDescent="0.3">
      <c r="H54853" s="12"/>
    </row>
    <row r="54854" spans="8:8" x14ac:dyDescent="0.3">
      <c r="H54854" s="12"/>
    </row>
    <row r="54855" spans="8:8" x14ac:dyDescent="0.3">
      <c r="H54855" s="12"/>
    </row>
    <row r="54856" spans="8:8" x14ac:dyDescent="0.3">
      <c r="H54856" s="12"/>
    </row>
    <row r="54857" spans="8:8" x14ac:dyDescent="0.3">
      <c r="H54857" s="12"/>
    </row>
    <row r="54858" spans="8:8" x14ac:dyDescent="0.3">
      <c r="H54858" s="12"/>
    </row>
    <row r="54859" spans="8:8" x14ac:dyDescent="0.3">
      <c r="H54859" s="12"/>
    </row>
    <row r="54860" spans="8:8" x14ac:dyDescent="0.3">
      <c r="H54860" s="12"/>
    </row>
    <row r="54861" spans="8:8" x14ac:dyDescent="0.3">
      <c r="H54861" s="12"/>
    </row>
    <row r="54862" spans="8:8" x14ac:dyDescent="0.3">
      <c r="H54862" s="12"/>
    </row>
    <row r="54863" spans="8:8" x14ac:dyDescent="0.3">
      <c r="H54863" s="12"/>
    </row>
    <row r="54864" spans="8:8" x14ac:dyDescent="0.3">
      <c r="H54864" s="12"/>
    </row>
    <row r="54865" spans="8:8" x14ac:dyDescent="0.3">
      <c r="H54865" s="12"/>
    </row>
    <row r="54866" spans="8:8" x14ac:dyDescent="0.3">
      <c r="H54866" s="12"/>
    </row>
    <row r="54867" spans="8:8" x14ac:dyDescent="0.3">
      <c r="H54867" s="12"/>
    </row>
    <row r="54868" spans="8:8" x14ac:dyDescent="0.3">
      <c r="H54868" s="12"/>
    </row>
    <row r="54869" spans="8:8" x14ac:dyDescent="0.3">
      <c r="H54869" s="12"/>
    </row>
    <row r="54870" spans="8:8" x14ac:dyDescent="0.3">
      <c r="H54870" s="12"/>
    </row>
    <row r="54871" spans="8:8" x14ac:dyDescent="0.3">
      <c r="H54871" s="12"/>
    </row>
    <row r="54872" spans="8:8" x14ac:dyDescent="0.3">
      <c r="H54872" s="12"/>
    </row>
    <row r="54873" spans="8:8" x14ac:dyDescent="0.3">
      <c r="H54873" s="12"/>
    </row>
    <row r="54874" spans="8:8" x14ac:dyDescent="0.3">
      <c r="H54874" s="12"/>
    </row>
    <row r="54875" spans="8:8" x14ac:dyDescent="0.3">
      <c r="H54875" s="12"/>
    </row>
    <row r="54876" spans="8:8" x14ac:dyDescent="0.3">
      <c r="H54876" s="12"/>
    </row>
    <row r="54877" spans="8:8" x14ac:dyDescent="0.3">
      <c r="H54877" s="12"/>
    </row>
    <row r="54878" spans="8:8" x14ac:dyDescent="0.3">
      <c r="H54878" s="12"/>
    </row>
    <row r="54879" spans="8:8" x14ac:dyDescent="0.3">
      <c r="H54879" s="12"/>
    </row>
    <row r="54880" spans="8:8" x14ac:dyDescent="0.3">
      <c r="H54880" s="12"/>
    </row>
    <row r="54881" spans="8:8" x14ac:dyDescent="0.3">
      <c r="H54881" s="12"/>
    </row>
    <row r="54882" spans="8:8" x14ac:dyDescent="0.3">
      <c r="H54882" s="12"/>
    </row>
    <row r="54883" spans="8:8" x14ac:dyDescent="0.3">
      <c r="H54883" s="12"/>
    </row>
    <row r="54884" spans="8:8" x14ac:dyDescent="0.3">
      <c r="H54884" s="12"/>
    </row>
    <row r="54885" spans="8:8" x14ac:dyDescent="0.3">
      <c r="H54885" s="12"/>
    </row>
    <row r="54886" spans="8:8" x14ac:dyDescent="0.3">
      <c r="H54886" s="12"/>
    </row>
    <row r="54887" spans="8:8" x14ac:dyDescent="0.3">
      <c r="H54887" s="12"/>
    </row>
    <row r="54888" spans="8:8" x14ac:dyDescent="0.3">
      <c r="H54888" s="12"/>
    </row>
    <row r="54889" spans="8:8" x14ac:dyDescent="0.3">
      <c r="H54889" s="12"/>
    </row>
    <row r="54890" spans="8:8" x14ac:dyDescent="0.3">
      <c r="H54890" s="12"/>
    </row>
    <row r="54891" spans="8:8" x14ac:dyDescent="0.3">
      <c r="H54891" s="12"/>
    </row>
    <row r="54892" spans="8:8" x14ac:dyDescent="0.3">
      <c r="H54892" s="12"/>
    </row>
    <row r="54893" spans="8:8" x14ac:dyDescent="0.3">
      <c r="H54893" s="12"/>
    </row>
    <row r="54894" spans="8:8" x14ac:dyDescent="0.3">
      <c r="H54894" s="12"/>
    </row>
    <row r="54895" spans="8:8" x14ac:dyDescent="0.3">
      <c r="H54895" s="12"/>
    </row>
    <row r="54896" spans="8:8" x14ac:dyDescent="0.3">
      <c r="H54896" s="12"/>
    </row>
    <row r="54897" spans="8:8" x14ac:dyDescent="0.3">
      <c r="H54897" s="12"/>
    </row>
    <row r="54898" spans="8:8" x14ac:dyDescent="0.3">
      <c r="H54898" s="12"/>
    </row>
    <row r="54899" spans="8:8" x14ac:dyDescent="0.3">
      <c r="H54899" s="12"/>
    </row>
    <row r="54900" spans="8:8" x14ac:dyDescent="0.3">
      <c r="H54900" s="12"/>
    </row>
    <row r="54901" spans="8:8" x14ac:dyDescent="0.3">
      <c r="H54901" s="12"/>
    </row>
    <row r="54902" spans="8:8" x14ac:dyDescent="0.3">
      <c r="H54902" s="12"/>
    </row>
    <row r="54903" spans="8:8" x14ac:dyDescent="0.3">
      <c r="H54903" s="12"/>
    </row>
    <row r="54904" spans="8:8" x14ac:dyDescent="0.3">
      <c r="H54904" s="12"/>
    </row>
    <row r="54905" spans="8:8" x14ac:dyDescent="0.3">
      <c r="H54905" s="12"/>
    </row>
    <row r="54906" spans="8:8" x14ac:dyDescent="0.3">
      <c r="H54906" s="12"/>
    </row>
    <row r="54907" spans="8:8" x14ac:dyDescent="0.3">
      <c r="H54907" s="12"/>
    </row>
    <row r="54908" spans="8:8" x14ac:dyDescent="0.3">
      <c r="H54908" s="12"/>
    </row>
    <row r="54909" spans="8:8" x14ac:dyDescent="0.3">
      <c r="H54909" s="12"/>
    </row>
    <row r="54910" spans="8:8" x14ac:dyDescent="0.3">
      <c r="H54910" s="12"/>
    </row>
    <row r="54911" spans="8:8" x14ac:dyDescent="0.3">
      <c r="H54911" s="12"/>
    </row>
    <row r="54912" spans="8:8" x14ac:dyDescent="0.3">
      <c r="H54912" s="12"/>
    </row>
    <row r="54913" spans="8:8" x14ac:dyDescent="0.3">
      <c r="H54913" s="12"/>
    </row>
    <row r="54914" spans="8:8" x14ac:dyDescent="0.3">
      <c r="H54914" s="12"/>
    </row>
    <row r="54915" spans="8:8" x14ac:dyDescent="0.3">
      <c r="H54915" s="12"/>
    </row>
    <row r="54916" spans="8:8" x14ac:dyDescent="0.3">
      <c r="H54916" s="12"/>
    </row>
    <row r="54917" spans="8:8" x14ac:dyDescent="0.3">
      <c r="H54917" s="12"/>
    </row>
    <row r="54918" spans="8:8" x14ac:dyDescent="0.3">
      <c r="H54918" s="12"/>
    </row>
    <row r="54919" spans="8:8" x14ac:dyDescent="0.3">
      <c r="H54919" s="12"/>
    </row>
    <row r="54920" spans="8:8" x14ac:dyDescent="0.3">
      <c r="H54920" s="12"/>
    </row>
    <row r="54921" spans="8:8" x14ac:dyDescent="0.3">
      <c r="H54921" s="12"/>
    </row>
    <row r="54922" spans="8:8" x14ac:dyDescent="0.3">
      <c r="H54922" s="12"/>
    </row>
    <row r="54923" spans="8:8" x14ac:dyDescent="0.3">
      <c r="H54923" s="12"/>
    </row>
    <row r="54924" spans="8:8" x14ac:dyDescent="0.3">
      <c r="H54924" s="12"/>
    </row>
    <row r="54925" spans="8:8" x14ac:dyDescent="0.3">
      <c r="H54925" s="12"/>
    </row>
    <row r="54926" spans="8:8" x14ac:dyDescent="0.3">
      <c r="H54926" s="12"/>
    </row>
    <row r="54927" spans="8:8" x14ac:dyDescent="0.3">
      <c r="H54927" s="12"/>
    </row>
    <row r="54928" spans="8:8" x14ac:dyDescent="0.3">
      <c r="H54928" s="12"/>
    </row>
    <row r="54929" spans="8:8" x14ac:dyDescent="0.3">
      <c r="H54929" s="12"/>
    </row>
    <row r="54930" spans="8:8" x14ac:dyDescent="0.3">
      <c r="H54930" s="12"/>
    </row>
    <row r="54931" spans="8:8" x14ac:dyDescent="0.3">
      <c r="H54931" s="12"/>
    </row>
    <row r="54932" spans="8:8" x14ac:dyDescent="0.3">
      <c r="H54932" s="12"/>
    </row>
    <row r="54933" spans="8:8" x14ac:dyDescent="0.3">
      <c r="H54933" s="12"/>
    </row>
    <row r="54934" spans="8:8" x14ac:dyDescent="0.3">
      <c r="H54934" s="12"/>
    </row>
    <row r="54935" spans="8:8" x14ac:dyDescent="0.3">
      <c r="H54935" s="12"/>
    </row>
    <row r="54936" spans="8:8" x14ac:dyDescent="0.3">
      <c r="H54936" s="12"/>
    </row>
    <row r="54937" spans="8:8" x14ac:dyDescent="0.3">
      <c r="H54937" s="12"/>
    </row>
    <row r="54938" spans="8:8" x14ac:dyDescent="0.3">
      <c r="H54938" s="12"/>
    </row>
    <row r="54939" spans="8:8" x14ac:dyDescent="0.3">
      <c r="H54939" s="12"/>
    </row>
    <row r="54940" spans="8:8" x14ac:dyDescent="0.3">
      <c r="H54940" s="12"/>
    </row>
    <row r="54941" spans="8:8" x14ac:dyDescent="0.3">
      <c r="H54941" s="12"/>
    </row>
    <row r="54942" spans="8:8" x14ac:dyDescent="0.3">
      <c r="H54942" s="12"/>
    </row>
    <row r="54943" spans="8:8" x14ac:dyDescent="0.3">
      <c r="H54943" s="12"/>
    </row>
    <row r="54944" spans="8:8" x14ac:dyDescent="0.3">
      <c r="H54944" s="12"/>
    </row>
    <row r="54945" spans="8:8" x14ac:dyDescent="0.3">
      <c r="H54945" s="12"/>
    </row>
    <row r="54946" spans="8:8" x14ac:dyDescent="0.3">
      <c r="H54946" s="12"/>
    </row>
    <row r="54947" spans="8:8" x14ac:dyDescent="0.3">
      <c r="H54947" s="12"/>
    </row>
    <row r="54948" spans="8:8" x14ac:dyDescent="0.3">
      <c r="H54948" s="12"/>
    </row>
    <row r="54949" spans="8:8" x14ac:dyDescent="0.3">
      <c r="H54949" s="12"/>
    </row>
    <row r="54950" spans="8:8" x14ac:dyDescent="0.3">
      <c r="H54950" s="12"/>
    </row>
    <row r="54951" spans="8:8" x14ac:dyDescent="0.3">
      <c r="H54951" s="12"/>
    </row>
    <row r="54952" spans="8:8" x14ac:dyDescent="0.3">
      <c r="H54952" s="12"/>
    </row>
    <row r="54953" spans="8:8" x14ac:dyDescent="0.3">
      <c r="H54953" s="12"/>
    </row>
    <row r="54954" spans="8:8" x14ac:dyDescent="0.3">
      <c r="H54954" s="12"/>
    </row>
    <row r="54955" spans="8:8" x14ac:dyDescent="0.3">
      <c r="H54955" s="12"/>
    </row>
    <row r="54956" spans="8:8" x14ac:dyDescent="0.3">
      <c r="H54956" s="12"/>
    </row>
    <row r="54957" spans="8:8" x14ac:dyDescent="0.3">
      <c r="H54957" s="12"/>
    </row>
    <row r="54958" spans="8:8" x14ac:dyDescent="0.3">
      <c r="H54958" s="12"/>
    </row>
    <row r="54959" spans="8:8" x14ac:dyDescent="0.3">
      <c r="H54959" s="12"/>
    </row>
    <row r="54960" spans="8:8" x14ac:dyDescent="0.3">
      <c r="H54960" s="12"/>
    </row>
    <row r="54961" spans="8:8" x14ac:dyDescent="0.3">
      <c r="H54961" s="12"/>
    </row>
    <row r="54962" spans="8:8" x14ac:dyDescent="0.3">
      <c r="H54962" s="12"/>
    </row>
    <row r="54963" spans="8:8" x14ac:dyDescent="0.3">
      <c r="H54963" s="12"/>
    </row>
    <row r="54964" spans="8:8" x14ac:dyDescent="0.3">
      <c r="H54964" s="12"/>
    </row>
    <row r="54965" spans="8:8" x14ac:dyDescent="0.3">
      <c r="H54965" s="12"/>
    </row>
    <row r="54966" spans="8:8" x14ac:dyDescent="0.3">
      <c r="H54966" s="12"/>
    </row>
    <row r="54967" spans="8:8" x14ac:dyDescent="0.3">
      <c r="H54967" s="12"/>
    </row>
    <row r="54968" spans="8:8" x14ac:dyDescent="0.3">
      <c r="H54968" s="12"/>
    </row>
    <row r="54969" spans="8:8" x14ac:dyDescent="0.3">
      <c r="H54969" s="12"/>
    </row>
    <row r="54970" spans="8:8" x14ac:dyDescent="0.3">
      <c r="H54970" s="12"/>
    </row>
    <row r="54971" spans="8:8" x14ac:dyDescent="0.3">
      <c r="H54971" s="12"/>
    </row>
    <row r="54972" spans="8:8" x14ac:dyDescent="0.3">
      <c r="H54972" s="12"/>
    </row>
    <row r="54973" spans="8:8" x14ac:dyDescent="0.3">
      <c r="H54973" s="12"/>
    </row>
    <row r="54974" spans="8:8" x14ac:dyDescent="0.3">
      <c r="H54974" s="12"/>
    </row>
    <row r="54975" spans="8:8" x14ac:dyDescent="0.3">
      <c r="H54975" s="12"/>
    </row>
    <row r="54976" spans="8:8" x14ac:dyDescent="0.3">
      <c r="H54976" s="12"/>
    </row>
    <row r="54977" spans="8:8" x14ac:dyDescent="0.3">
      <c r="H54977" s="12"/>
    </row>
    <row r="54978" spans="8:8" x14ac:dyDescent="0.3">
      <c r="H54978" s="12"/>
    </row>
    <row r="54979" spans="8:8" x14ac:dyDescent="0.3">
      <c r="H54979" s="12"/>
    </row>
    <row r="54980" spans="8:8" x14ac:dyDescent="0.3">
      <c r="H54980" s="12"/>
    </row>
    <row r="54981" spans="8:8" x14ac:dyDescent="0.3">
      <c r="H54981" s="12"/>
    </row>
    <row r="54982" spans="8:8" x14ac:dyDescent="0.3">
      <c r="H54982" s="12"/>
    </row>
    <row r="54983" spans="8:8" x14ac:dyDescent="0.3">
      <c r="H54983" s="12"/>
    </row>
    <row r="54984" spans="8:8" x14ac:dyDescent="0.3">
      <c r="H54984" s="12"/>
    </row>
    <row r="54985" spans="8:8" x14ac:dyDescent="0.3">
      <c r="H54985" s="12"/>
    </row>
    <row r="54986" spans="8:8" x14ac:dyDescent="0.3">
      <c r="H54986" s="12"/>
    </row>
    <row r="54987" spans="8:8" x14ac:dyDescent="0.3">
      <c r="H54987" s="12"/>
    </row>
    <row r="54988" spans="8:8" x14ac:dyDescent="0.3">
      <c r="H54988" s="12"/>
    </row>
    <row r="54989" spans="8:8" x14ac:dyDescent="0.3">
      <c r="H54989" s="12"/>
    </row>
    <row r="54990" spans="8:8" x14ac:dyDescent="0.3">
      <c r="H54990" s="12"/>
    </row>
    <row r="54991" spans="8:8" x14ac:dyDescent="0.3">
      <c r="H54991" s="12"/>
    </row>
    <row r="54992" spans="8:8" x14ac:dyDescent="0.3">
      <c r="H54992" s="12"/>
    </row>
    <row r="54993" spans="8:8" x14ac:dyDescent="0.3">
      <c r="H54993" s="12"/>
    </row>
    <row r="54994" spans="8:8" x14ac:dyDescent="0.3">
      <c r="H54994" s="12"/>
    </row>
    <row r="54995" spans="8:8" x14ac:dyDescent="0.3">
      <c r="H54995" s="12"/>
    </row>
    <row r="54996" spans="8:8" x14ac:dyDescent="0.3">
      <c r="H54996" s="12"/>
    </row>
    <row r="54997" spans="8:8" x14ac:dyDescent="0.3">
      <c r="H54997" s="12"/>
    </row>
    <row r="54998" spans="8:8" x14ac:dyDescent="0.3">
      <c r="H54998" s="12"/>
    </row>
    <row r="54999" spans="8:8" x14ac:dyDescent="0.3">
      <c r="H54999" s="12"/>
    </row>
    <row r="55000" spans="8:8" x14ac:dyDescent="0.3">
      <c r="H55000" s="12"/>
    </row>
    <row r="55001" spans="8:8" x14ac:dyDescent="0.3">
      <c r="H55001" s="12"/>
    </row>
    <row r="55002" spans="8:8" x14ac:dyDescent="0.3">
      <c r="H55002" s="12"/>
    </row>
    <row r="55003" spans="8:8" x14ac:dyDescent="0.3">
      <c r="H55003" s="12"/>
    </row>
    <row r="55004" spans="8:8" x14ac:dyDescent="0.3">
      <c r="H55004" s="12"/>
    </row>
    <row r="55005" spans="8:8" x14ac:dyDescent="0.3">
      <c r="H55005" s="12"/>
    </row>
    <row r="55006" spans="8:8" x14ac:dyDescent="0.3">
      <c r="H55006" s="12"/>
    </row>
    <row r="55007" spans="8:8" x14ac:dyDescent="0.3">
      <c r="H55007" s="12"/>
    </row>
    <row r="55008" spans="8:8" x14ac:dyDescent="0.3">
      <c r="H55008" s="12"/>
    </row>
    <row r="55009" spans="8:8" x14ac:dyDescent="0.3">
      <c r="H55009" s="12"/>
    </row>
    <row r="55010" spans="8:8" x14ac:dyDescent="0.3">
      <c r="H55010" s="12"/>
    </row>
    <row r="55011" spans="8:8" x14ac:dyDescent="0.3">
      <c r="H55011" s="12"/>
    </row>
    <row r="55012" spans="8:8" x14ac:dyDescent="0.3">
      <c r="H55012" s="12"/>
    </row>
    <row r="55013" spans="8:8" x14ac:dyDescent="0.3">
      <c r="H55013" s="12"/>
    </row>
    <row r="55014" spans="8:8" x14ac:dyDescent="0.3">
      <c r="H55014" s="12"/>
    </row>
    <row r="55015" spans="8:8" x14ac:dyDescent="0.3">
      <c r="H55015" s="12"/>
    </row>
    <row r="55016" spans="8:8" x14ac:dyDescent="0.3">
      <c r="H55016" s="12"/>
    </row>
    <row r="55017" spans="8:8" x14ac:dyDescent="0.3">
      <c r="H55017" s="12"/>
    </row>
    <row r="55018" spans="8:8" x14ac:dyDescent="0.3">
      <c r="H55018" s="12"/>
    </row>
    <row r="55019" spans="8:8" x14ac:dyDescent="0.3">
      <c r="H55019" s="12"/>
    </row>
    <row r="55020" spans="8:8" x14ac:dyDescent="0.3">
      <c r="H55020" s="12"/>
    </row>
    <row r="55021" spans="8:8" x14ac:dyDescent="0.3">
      <c r="H55021" s="12"/>
    </row>
    <row r="55022" spans="8:8" x14ac:dyDescent="0.3">
      <c r="H55022" s="12"/>
    </row>
    <row r="55023" spans="8:8" x14ac:dyDescent="0.3">
      <c r="H55023" s="12"/>
    </row>
    <row r="55024" spans="8:8" x14ac:dyDescent="0.3">
      <c r="H55024" s="12"/>
    </row>
    <row r="55025" spans="8:8" x14ac:dyDescent="0.3">
      <c r="H55025" s="12"/>
    </row>
    <row r="55026" spans="8:8" x14ac:dyDescent="0.3">
      <c r="H55026" s="12"/>
    </row>
    <row r="55027" spans="8:8" x14ac:dyDescent="0.3">
      <c r="H55027" s="12"/>
    </row>
    <row r="55028" spans="8:8" x14ac:dyDescent="0.3">
      <c r="H55028" s="12"/>
    </row>
    <row r="55029" spans="8:8" x14ac:dyDescent="0.3">
      <c r="H55029" s="12"/>
    </row>
    <row r="55030" spans="8:8" x14ac:dyDescent="0.3">
      <c r="H55030" s="12"/>
    </row>
    <row r="55031" spans="8:8" x14ac:dyDescent="0.3">
      <c r="H55031" s="12"/>
    </row>
    <row r="55032" spans="8:8" x14ac:dyDescent="0.3">
      <c r="H55032" s="12"/>
    </row>
    <row r="55033" spans="8:8" x14ac:dyDescent="0.3">
      <c r="H55033" s="12"/>
    </row>
    <row r="55034" spans="8:8" x14ac:dyDescent="0.3">
      <c r="H55034" s="12"/>
    </row>
    <row r="55035" spans="8:8" x14ac:dyDescent="0.3">
      <c r="H55035" s="12"/>
    </row>
    <row r="55036" spans="8:8" x14ac:dyDescent="0.3">
      <c r="H55036" s="12"/>
    </row>
    <row r="55037" spans="8:8" x14ac:dyDescent="0.3">
      <c r="H55037" s="12"/>
    </row>
    <row r="55038" spans="8:8" x14ac:dyDescent="0.3">
      <c r="H55038" s="12"/>
    </row>
    <row r="55039" spans="8:8" x14ac:dyDescent="0.3">
      <c r="H55039" s="12"/>
    </row>
    <row r="55040" spans="8:8" x14ac:dyDescent="0.3">
      <c r="H55040" s="12"/>
    </row>
    <row r="55041" spans="8:8" x14ac:dyDescent="0.3">
      <c r="H55041" s="12"/>
    </row>
    <row r="55042" spans="8:8" x14ac:dyDescent="0.3">
      <c r="H55042" s="12"/>
    </row>
    <row r="55043" spans="8:8" x14ac:dyDescent="0.3">
      <c r="H55043" s="12"/>
    </row>
    <row r="55044" spans="8:8" x14ac:dyDescent="0.3">
      <c r="H55044" s="12"/>
    </row>
    <row r="55045" spans="8:8" x14ac:dyDescent="0.3">
      <c r="H55045" s="12"/>
    </row>
    <row r="55046" spans="8:8" x14ac:dyDescent="0.3">
      <c r="H55046" s="12"/>
    </row>
    <row r="55047" spans="8:8" x14ac:dyDescent="0.3">
      <c r="H55047" s="12"/>
    </row>
    <row r="55048" spans="8:8" x14ac:dyDescent="0.3">
      <c r="H55048" s="12"/>
    </row>
    <row r="55049" spans="8:8" x14ac:dyDescent="0.3">
      <c r="H55049" s="12"/>
    </row>
    <row r="55050" spans="8:8" x14ac:dyDescent="0.3">
      <c r="H55050" s="12"/>
    </row>
    <row r="55051" spans="8:8" x14ac:dyDescent="0.3">
      <c r="H55051" s="12"/>
    </row>
    <row r="55052" spans="8:8" x14ac:dyDescent="0.3">
      <c r="H55052" s="12"/>
    </row>
    <row r="55053" spans="8:8" x14ac:dyDescent="0.3">
      <c r="H55053" s="12"/>
    </row>
    <row r="55054" spans="8:8" x14ac:dyDescent="0.3">
      <c r="H55054" s="12"/>
    </row>
    <row r="55055" spans="8:8" x14ac:dyDescent="0.3">
      <c r="H55055" s="12"/>
    </row>
    <row r="55056" spans="8:8" x14ac:dyDescent="0.3">
      <c r="H55056" s="12"/>
    </row>
    <row r="55057" spans="8:8" x14ac:dyDescent="0.3">
      <c r="H55057" s="12"/>
    </row>
    <row r="55058" spans="8:8" x14ac:dyDescent="0.3">
      <c r="H55058" s="12"/>
    </row>
    <row r="55059" spans="8:8" x14ac:dyDescent="0.3">
      <c r="H55059" s="12"/>
    </row>
    <row r="55060" spans="8:8" x14ac:dyDescent="0.3">
      <c r="H55060" s="12"/>
    </row>
    <row r="55061" spans="8:8" x14ac:dyDescent="0.3">
      <c r="H55061" s="12"/>
    </row>
    <row r="55062" spans="8:8" x14ac:dyDescent="0.3">
      <c r="H55062" s="12"/>
    </row>
    <row r="55063" spans="8:8" x14ac:dyDescent="0.3">
      <c r="H55063" s="12"/>
    </row>
    <row r="55064" spans="8:8" x14ac:dyDescent="0.3">
      <c r="H55064" s="12"/>
    </row>
    <row r="55065" spans="8:8" x14ac:dyDescent="0.3">
      <c r="H55065" s="12"/>
    </row>
    <row r="55066" spans="8:8" x14ac:dyDescent="0.3">
      <c r="H55066" s="12"/>
    </row>
    <row r="55067" spans="8:8" x14ac:dyDescent="0.3">
      <c r="H55067" s="12"/>
    </row>
    <row r="55068" spans="8:8" x14ac:dyDescent="0.3">
      <c r="H55068" s="12"/>
    </row>
    <row r="55069" spans="8:8" x14ac:dyDescent="0.3">
      <c r="H55069" s="12"/>
    </row>
    <row r="55070" spans="8:8" x14ac:dyDescent="0.3">
      <c r="H55070" s="12"/>
    </row>
    <row r="55071" spans="8:8" x14ac:dyDescent="0.3">
      <c r="H55071" s="12"/>
    </row>
    <row r="55072" spans="8:8" x14ac:dyDescent="0.3">
      <c r="H55072" s="12"/>
    </row>
    <row r="55073" spans="8:8" x14ac:dyDescent="0.3">
      <c r="H55073" s="12"/>
    </row>
    <row r="55074" spans="8:8" x14ac:dyDescent="0.3">
      <c r="H55074" s="12"/>
    </row>
    <row r="55075" spans="8:8" x14ac:dyDescent="0.3">
      <c r="H55075" s="12"/>
    </row>
    <row r="55076" spans="8:8" x14ac:dyDescent="0.3">
      <c r="H55076" s="12"/>
    </row>
    <row r="55077" spans="8:8" x14ac:dyDescent="0.3">
      <c r="H55077" s="12"/>
    </row>
    <row r="55078" spans="8:8" x14ac:dyDescent="0.3">
      <c r="H55078" s="12"/>
    </row>
    <row r="55079" spans="8:8" x14ac:dyDescent="0.3">
      <c r="H55079" s="12"/>
    </row>
    <row r="55080" spans="8:8" x14ac:dyDescent="0.3">
      <c r="H55080" s="12"/>
    </row>
    <row r="55081" spans="8:8" x14ac:dyDescent="0.3">
      <c r="H55081" s="12"/>
    </row>
    <row r="55082" spans="8:8" x14ac:dyDescent="0.3">
      <c r="H55082" s="12"/>
    </row>
    <row r="55083" spans="8:8" x14ac:dyDescent="0.3">
      <c r="H55083" s="12"/>
    </row>
    <row r="55084" spans="8:8" x14ac:dyDescent="0.3">
      <c r="H55084" s="12"/>
    </row>
    <row r="55085" spans="8:8" x14ac:dyDescent="0.3">
      <c r="H55085" s="12"/>
    </row>
    <row r="55086" spans="8:8" x14ac:dyDescent="0.3">
      <c r="H55086" s="12"/>
    </row>
    <row r="55087" spans="8:8" x14ac:dyDescent="0.3">
      <c r="H55087" s="12"/>
    </row>
    <row r="55088" spans="8:8" x14ac:dyDescent="0.3">
      <c r="H55088" s="12"/>
    </row>
    <row r="55089" spans="8:8" x14ac:dyDescent="0.3">
      <c r="H55089" s="12"/>
    </row>
    <row r="55090" spans="8:8" x14ac:dyDescent="0.3">
      <c r="H55090" s="12"/>
    </row>
    <row r="55091" spans="8:8" x14ac:dyDescent="0.3">
      <c r="H55091" s="12"/>
    </row>
    <row r="55092" spans="8:8" x14ac:dyDescent="0.3">
      <c r="H55092" s="12"/>
    </row>
    <row r="55093" spans="8:8" x14ac:dyDescent="0.3">
      <c r="H55093" s="12"/>
    </row>
    <row r="55094" spans="8:8" x14ac:dyDescent="0.3">
      <c r="H55094" s="12"/>
    </row>
    <row r="55095" spans="8:8" x14ac:dyDescent="0.3">
      <c r="H55095" s="12"/>
    </row>
    <row r="55096" spans="8:8" x14ac:dyDescent="0.3">
      <c r="H55096" s="12"/>
    </row>
    <row r="55097" spans="8:8" x14ac:dyDescent="0.3">
      <c r="H55097" s="12"/>
    </row>
    <row r="55098" spans="8:8" x14ac:dyDescent="0.3">
      <c r="H55098" s="12"/>
    </row>
    <row r="55099" spans="8:8" x14ac:dyDescent="0.3">
      <c r="H55099" s="12"/>
    </row>
    <row r="55100" spans="8:8" x14ac:dyDescent="0.3">
      <c r="H55100" s="12"/>
    </row>
    <row r="55101" spans="8:8" x14ac:dyDescent="0.3">
      <c r="H55101" s="12"/>
    </row>
    <row r="55102" spans="8:8" x14ac:dyDescent="0.3">
      <c r="H55102" s="12"/>
    </row>
    <row r="55103" spans="8:8" x14ac:dyDescent="0.3">
      <c r="H55103" s="12"/>
    </row>
    <row r="55104" spans="8:8" x14ac:dyDescent="0.3">
      <c r="H55104" s="12"/>
    </row>
    <row r="55105" spans="8:8" x14ac:dyDescent="0.3">
      <c r="H55105" s="12"/>
    </row>
    <row r="55106" spans="8:8" x14ac:dyDescent="0.3">
      <c r="H55106" s="12"/>
    </row>
    <row r="55107" spans="8:8" x14ac:dyDescent="0.3">
      <c r="H55107" s="12"/>
    </row>
    <row r="55108" spans="8:8" x14ac:dyDescent="0.3">
      <c r="H55108" s="12"/>
    </row>
    <row r="55109" spans="8:8" x14ac:dyDescent="0.3">
      <c r="H55109" s="12"/>
    </row>
    <row r="55110" spans="8:8" x14ac:dyDescent="0.3">
      <c r="H55110" s="12"/>
    </row>
    <row r="55111" spans="8:8" x14ac:dyDescent="0.3">
      <c r="H55111" s="12"/>
    </row>
    <row r="55112" spans="8:8" x14ac:dyDescent="0.3">
      <c r="H55112" s="12"/>
    </row>
    <row r="55113" spans="8:8" x14ac:dyDescent="0.3">
      <c r="H55113" s="12"/>
    </row>
    <row r="55114" spans="8:8" x14ac:dyDescent="0.3">
      <c r="H55114" s="12"/>
    </row>
    <row r="55115" spans="8:8" x14ac:dyDescent="0.3">
      <c r="H55115" s="12"/>
    </row>
    <row r="55116" spans="8:8" x14ac:dyDescent="0.3">
      <c r="H55116" s="12"/>
    </row>
    <row r="55117" spans="8:8" x14ac:dyDescent="0.3">
      <c r="H55117" s="12"/>
    </row>
    <row r="55118" spans="8:8" x14ac:dyDescent="0.3">
      <c r="H55118" s="12"/>
    </row>
    <row r="55119" spans="8:8" x14ac:dyDescent="0.3">
      <c r="H55119" s="12"/>
    </row>
    <row r="55120" spans="8:8" x14ac:dyDescent="0.3">
      <c r="H55120" s="12"/>
    </row>
    <row r="55121" spans="8:8" x14ac:dyDescent="0.3">
      <c r="H55121" s="12"/>
    </row>
    <row r="55122" spans="8:8" x14ac:dyDescent="0.3">
      <c r="H55122" s="12"/>
    </row>
    <row r="55123" spans="8:8" x14ac:dyDescent="0.3">
      <c r="H55123" s="12"/>
    </row>
    <row r="55124" spans="8:8" x14ac:dyDescent="0.3">
      <c r="H55124" s="12"/>
    </row>
    <row r="55125" spans="8:8" x14ac:dyDescent="0.3">
      <c r="H55125" s="12"/>
    </row>
    <row r="55126" spans="8:8" x14ac:dyDescent="0.3">
      <c r="H55126" s="12"/>
    </row>
    <row r="55127" spans="8:8" x14ac:dyDescent="0.3">
      <c r="H55127" s="12"/>
    </row>
    <row r="55128" spans="8:8" x14ac:dyDescent="0.3">
      <c r="H55128" s="12"/>
    </row>
    <row r="55129" spans="8:8" x14ac:dyDescent="0.3">
      <c r="H55129" s="12"/>
    </row>
    <row r="55130" spans="8:8" x14ac:dyDescent="0.3">
      <c r="H55130" s="12"/>
    </row>
    <row r="55131" spans="8:8" x14ac:dyDescent="0.3">
      <c r="H55131" s="12"/>
    </row>
    <row r="55132" spans="8:8" x14ac:dyDescent="0.3">
      <c r="H55132" s="12"/>
    </row>
    <row r="55133" spans="8:8" x14ac:dyDescent="0.3">
      <c r="H55133" s="12"/>
    </row>
    <row r="55134" spans="8:8" x14ac:dyDescent="0.3">
      <c r="H55134" s="12"/>
    </row>
    <row r="55135" spans="8:8" x14ac:dyDescent="0.3">
      <c r="H55135" s="12"/>
    </row>
    <row r="55136" spans="8:8" x14ac:dyDescent="0.3">
      <c r="H55136" s="12"/>
    </row>
    <row r="55137" spans="8:8" x14ac:dyDescent="0.3">
      <c r="H55137" s="12"/>
    </row>
    <row r="55138" spans="8:8" x14ac:dyDescent="0.3">
      <c r="H55138" s="12"/>
    </row>
    <row r="55139" spans="8:8" x14ac:dyDescent="0.3">
      <c r="H55139" s="12"/>
    </row>
    <row r="55140" spans="8:8" x14ac:dyDescent="0.3">
      <c r="H55140" s="12"/>
    </row>
    <row r="55141" spans="8:8" x14ac:dyDescent="0.3">
      <c r="H55141" s="12"/>
    </row>
    <row r="55142" spans="8:8" x14ac:dyDescent="0.3">
      <c r="H55142" s="12"/>
    </row>
    <row r="55143" spans="8:8" x14ac:dyDescent="0.3">
      <c r="H55143" s="12"/>
    </row>
    <row r="55144" spans="8:8" x14ac:dyDescent="0.3">
      <c r="H55144" s="12"/>
    </row>
    <row r="55145" spans="8:8" x14ac:dyDescent="0.3">
      <c r="H55145" s="12"/>
    </row>
    <row r="55146" spans="8:8" x14ac:dyDescent="0.3">
      <c r="H55146" s="12"/>
    </row>
    <row r="55147" spans="8:8" x14ac:dyDescent="0.3">
      <c r="H55147" s="12"/>
    </row>
    <row r="55148" spans="8:8" x14ac:dyDescent="0.3">
      <c r="H55148" s="12"/>
    </row>
    <row r="55149" spans="8:8" x14ac:dyDescent="0.3">
      <c r="H55149" s="12"/>
    </row>
    <row r="55150" spans="8:8" x14ac:dyDescent="0.3">
      <c r="H55150" s="12"/>
    </row>
    <row r="55151" spans="8:8" x14ac:dyDescent="0.3">
      <c r="H55151" s="12"/>
    </row>
    <row r="55152" spans="8:8" x14ac:dyDescent="0.3">
      <c r="H55152" s="12"/>
    </row>
    <row r="55153" spans="8:8" x14ac:dyDescent="0.3">
      <c r="H55153" s="12"/>
    </row>
    <row r="55154" spans="8:8" x14ac:dyDescent="0.3">
      <c r="H55154" s="12"/>
    </row>
    <row r="55155" spans="8:8" x14ac:dyDescent="0.3">
      <c r="H55155" s="12"/>
    </row>
    <row r="55156" spans="8:8" x14ac:dyDescent="0.3">
      <c r="H55156" s="12"/>
    </row>
    <row r="55157" spans="8:8" x14ac:dyDescent="0.3">
      <c r="H55157" s="12"/>
    </row>
    <row r="55158" spans="8:8" x14ac:dyDescent="0.3">
      <c r="H55158" s="12"/>
    </row>
    <row r="55159" spans="8:8" x14ac:dyDescent="0.3">
      <c r="H55159" s="12"/>
    </row>
    <row r="55160" spans="8:8" x14ac:dyDescent="0.3">
      <c r="H55160" s="12"/>
    </row>
    <row r="55161" spans="8:8" x14ac:dyDescent="0.3">
      <c r="H55161" s="12"/>
    </row>
    <row r="55162" spans="8:8" x14ac:dyDescent="0.3">
      <c r="H55162" s="12"/>
    </row>
    <row r="55163" spans="8:8" x14ac:dyDescent="0.3">
      <c r="H55163" s="12"/>
    </row>
    <row r="55164" spans="8:8" x14ac:dyDescent="0.3">
      <c r="H55164" s="12"/>
    </row>
    <row r="55165" spans="8:8" x14ac:dyDescent="0.3">
      <c r="H55165" s="12"/>
    </row>
    <row r="55166" spans="8:8" x14ac:dyDescent="0.3">
      <c r="H55166" s="12"/>
    </row>
    <row r="55167" spans="8:8" x14ac:dyDescent="0.3">
      <c r="H55167" s="12"/>
    </row>
    <row r="55168" spans="8:8" x14ac:dyDescent="0.3">
      <c r="H55168" s="12"/>
    </row>
    <row r="55169" spans="8:8" x14ac:dyDescent="0.3">
      <c r="H55169" s="12"/>
    </row>
    <row r="55170" spans="8:8" x14ac:dyDescent="0.3">
      <c r="H55170" s="12"/>
    </row>
    <row r="55171" spans="8:8" x14ac:dyDescent="0.3">
      <c r="H55171" s="12"/>
    </row>
    <row r="55172" spans="8:8" x14ac:dyDescent="0.3">
      <c r="H55172" s="12"/>
    </row>
    <row r="55173" spans="8:8" x14ac:dyDescent="0.3">
      <c r="H55173" s="12"/>
    </row>
    <row r="55174" spans="8:8" x14ac:dyDescent="0.3">
      <c r="H55174" s="12"/>
    </row>
    <row r="55175" spans="8:8" x14ac:dyDescent="0.3">
      <c r="H55175" s="12"/>
    </row>
    <row r="55176" spans="8:8" x14ac:dyDescent="0.3">
      <c r="H55176" s="12"/>
    </row>
    <row r="55177" spans="8:8" x14ac:dyDescent="0.3">
      <c r="H55177" s="12"/>
    </row>
    <row r="55178" spans="8:8" x14ac:dyDescent="0.3">
      <c r="H55178" s="12"/>
    </row>
    <row r="55179" spans="8:8" x14ac:dyDescent="0.3">
      <c r="H55179" s="12"/>
    </row>
    <row r="55180" spans="8:8" x14ac:dyDescent="0.3">
      <c r="H55180" s="12"/>
    </row>
    <row r="55181" spans="8:8" x14ac:dyDescent="0.3">
      <c r="H55181" s="12"/>
    </row>
    <row r="55182" spans="8:8" x14ac:dyDescent="0.3">
      <c r="H55182" s="12"/>
    </row>
    <row r="55183" spans="8:8" x14ac:dyDescent="0.3">
      <c r="H55183" s="12"/>
    </row>
    <row r="55184" spans="8:8" x14ac:dyDescent="0.3">
      <c r="H55184" s="12"/>
    </row>
    <row r="55185" spans="8:8" x14ac:dyDescent="0.3">
      <c r="H55185" s="12"/>
    </row>
    <row r="55186" spans="8:8" x14ac:dyDescent="0.3">
      <c r="H55186" s="12"/>
    </row>
    <row r="55187" spans="8:8" x14ac:dyDescent="0.3">
      <c r="H55187" s="12"/>
    </row>
    <row r="55188" spans="8:8" x14ac:dyDescent="0.3">
      <c r="H55188" s="12"/>
    </row>
    <row r="55189" spans="8:8" x14ac:dyDescent="0.3">
      <c r="H55189" s="12"/>
    </row>
    <row r="55190" spans="8:8" x14ac:dyDescent="0.3">
      <c r="H55190" s="12"/>
    </row>
    <row r="55191" spans="8:8" x14ac:dyDescent="0.3">
      <c r="H55191" s="12"/>
    </row>
    <row r="55192" spans="8:8" x14ac:dyDescent="0.3">
      <c r="H55192" s="12"/>
    </row>
    <row r="55193" spans="8:8" x14ac:dyDescent="0.3">
      <c r="H55193" s="12"/>
    </row>
    <row r="55194" spans="8:8" x14ac:dyDescent="0.3">
      <c r="H55194" s="12"/>
    </row>
    <row r="55195" spans="8:8" x14ac:dyDescent="0.3">
      <c r="H55195" s="12"/>
    </row>
    <row r="55196" spans="8:8" x14ac:dyDescent="0.3">
      <c r="H55196" s="12"/>
    </row>
    <row r="55197" spans="8:8" x14ac:dyDescent="0.3">
      <c r="H55197" s="12"/>
    </row>
    <row r="55198" spans="8:8" x14ac:dyDescent="0.3">
      <c r="H55198" s="12"/>
    </row>
    <row r="55199" spans="8:8" x14ac:dyDescent="0.3">
      <c r="H55199" s="12"/>
    </row>
    <row r="55200" spans="8:8" x14ac:dyDescent="0.3">
      <c r="H55200" s="12"/>
    </row>
    <row r="55201" spans="8:8" x14ac:dyDescent="0.3">
      <c r="H55201" s="12"/>
    </row>
    <row r="55202" spans="8:8" x14ac:dyDescent="0.3">
      <c r="H55202" s="12"/>
    </row>
    <row r="55203" spans="8:8" x14ac:dyDescent="0.3">
      <c r="H55203" s="12"/>
    </row>
    <row r="55204" spans="8:8" x14ac:dyDescent="0.3">
      <c r="H55204" s="12"/>
    </row>
    <row r="55205" spans="8:8" x14ac:dyDescent="0.3">
      <c r="H55205" s="12"/>
    </row>
    <row r="55206" spans="8:8" x14ac:dyDescent="0.3">
      <c r="H55206" s="12"/>
    </row>
    <row r="55207" spans="8:8" x14ac:dyDescent="0.3">
      <c r="H55207" s="12"/>
    </row>
    <row r="55208" spans="8:8" x14ac:dyDescent="0.3">
      <c r="H55208" s="12"/>
    </row>
    <row r="55209" spans="8:8" x14ac:dyDescent="0.3">
      <c r="H55209" s="12"/>
    </row>
    <row r="55210" spans="8:8" x14ac:dyDescent="0.3">
      <c r="H55210" s="12"/>
    </row>
    <row r="55211" spans="8:8" x14ac:dyDescent="0.3">
      <c r="H55211" s="12"/>
    </row>
    <row r="55212" spans="8:8" x14ac:dyDescent="0.3">
      <c r="H55212" s="12"/>
    </row>
    <row r="55213" spans="8:8" x14ac:dyDescent="0.3">
      <c r="H55213" s="12"/>
    </row>
    <row r="55214" spans="8:8" x14ac:dyDescent="0.3">
      <c r="H55214" s="12"/>
    </row>
    <row r="55215" spans="8:8" x14ac:dyDescent="0.3">
      <c r="H55215" s="12"/>
    </row>
    <row r="55216" spans="8:8" x14ac:dyDescent="0.3">
      <c r="H55216" s="12"/>
    </row>
    <row r="55217" spans="8:8" x14ac:dyDescent="0.3">
      <c r="H55217" s="12"/>
    </row>
    <row r="55218" spans="8:8" x14ac:dyDescent="0.3">
      <c r="H55218" s="12"/>
    </row>
    <row r="55219" spans="8:8" x14ac:dyDescent="0.3">
      <c r="H55219" s="12"/>
    </row>
    <row r="55220" spans="8:8" x14ac:dyDescent="0.3">
      <c r="H55220" s="12"/>
    </row>
    <row r="55221" spans="8:8" x14ac:dyDescent="0.3">
      <c r="H55221" s="12"/>
    </row>
    <row r="55222" spans="8:8" x14ac:dyDescent="0.3">
      <c r="H55222" s="12"/>
    </row>
    <row r="55223" spans="8:8" x14ac:dyDescent="0.3">
      <c r="H55223" s="12"/>
    </row>
    <row r="55224" spans="8:8" x14ac:dyDescent="0.3">
      <c r="H55224" s="12"/>
    </row>
    <row r="55225" spans="8:8" x14ac:dyDescent="0.3">
      <c r="H55225" s="12"/>
    </row>
    <row r="55226" spans="8:8" x14ac:dyDescent="0.3">
      <c r="H55226" s="12"/>
    </row>
    <row r="55227" spans="8:8" x14ac:dyDescent="0.3">
      <c r="H55227" s="12"/>
    </row>
    <row r="55228" spans="8:8" x14ac:dyDescent="0.3">
      <c r="H55228" s="12"/>
    </row>
    <row r="55229" spans="8:8" x14ac:dyDescent="0.3">
      <c r="H55229" s="12"/>
    </row>
    <row r="55230" spans="8:8" x14ac:dyDescent="0.3">
      <c r="H55230" s="12"/>
    </row>
    <row r="55231" spans="8:8" x14ac:dyDescent="0.3">
      <c r="H55231" s="12"/>
    </row>
    <row r="55232" spans="8:8" x14ac:dyDescent="0.3">
      <c r="H55232" s="12"/>
    </row>
    <row r="55233" spans="8:8" x14ac:dyDescent="0.3">
      <c r="H55233" s="12"/>
    </row>
    <row r="55234" spans="8:8" x14ac:dyDescent="0.3">
      <c r="H55234" s="12"/>
    </row>
    <row r="55235" spans="8:8" x14ac:dyDescent="0.3">
      <c r="H55235" s="12"/>
    </row>
    <row r="55236" spans="8:8" x14ac:dyDescent="0.3">
      <c r="H55236" s="12"/>
    </row>
    <row r="55237" spans="8:8" x14ac:dyDescent="0.3">
      <c r="H55237" s="12"/>
    </row>
    <row r="55238" spans="8:8" x14ac:dyDescent="0.3">
      <c r="H55238" s="12"/>
    </row>
    <row r="55239" spans="8:8" x14ac:dyDescent="0.3">
      <c r="H55239" s="12"/>
    </row>
    <row r="55240" spans="8:8" x14ac:dyDescent="0.3">
      <c r="H55240" s="12"/>
    </row>
    <row r="55241" spans="8:8" x14ac:dyDescent="0.3">
      <c r="H55241" s="12"/>
    </row>
    <row r="55242" spans="8:8" x14ac:dyDescent="0.3">
      <c r="H55242" s="12"/>
    </row>
    <row r="55243" spans="8:8" x14ac:dyDescent="0.3">
      <c r="H55243" s="12"/>
    </row>
    <row r="55244" spans="8:8" x14ac:dyDescent="0.3">
      <c r="H55244" s="12"/>
    </row>
    <row r="55245" spans="8:8" x14ac:dyDescent="0.3">
      <c r="H55245" s="12"/>
    </row>
    <row r="55246" spans="8:8" x14ac:dyDescent="0.3">
      <c r="H55246" s="12"/>
    </row>
    <row r="55247" spans="8:8" x14ac:dyDescent="0.3">
      <c r="H55247" s="12"/>
    </row>
    <row r="55248" spans="8:8" x14ac:dyDescent="0.3">
      <c r="H55248" s="12"/>
    </row>
    <row r="55249" spans="8:8" x14ac:dyDescent="0.3">
      <c r="H55249" s="12"/>
    </row>
    <row r="55250" spans="8:8" x14ac:dyDescent="0.3">
      <c r="H55250" s="12"/>
    </row>
    <row r="55251" spans="8:8" x14ac:dyDescent="0.3">
      <c r="H55251" s="12"/>
    </row>
    <row r="55252" spans="8:8" x14ac:dyDescent="0.3">
      <c r="H55252" s="12"/>
    </row>
    <row r="55253" spans="8:8" x14ac:dyDescent="0.3">
      <c r="H55253" s="12"/>
    </row>
    <row r="55254" spans="8:8" x14ac:dyDescent="0.3">
      <c r="H55254" s="12"/>
    </row>
    <row r="55255" spans="8:8" x14ac:dyDescent="0.3">
      <c r="H55255" s="12"/>
    </row>
    <row r="55256" spans="8:8" x14ac:dyDescent="0.3">
      <c r="H55256" s="12"/>
    </row>
    <row r="55257" spans="8:8" x14ac:dyDescent="0.3">
      <c r="H55257" s="12"/>
    </row>
    <row r="55258" spans="8:8" x14ac:dyDescent="0.3">
      <c r="H55258" s="12"/>
    </row>
    <row r="55259" spans="8:8" x14ac:dyDescent="0.3">
      <c r="H55259" s="12"/>
    </row>
    <row r="55260" spans="8:8" x14ac:dyDescent="0.3">
      <c r="H55260" s="12"/>
    </row>
    <row r="55261" spans="8:8" x14ac:dyDescent="0.3">
      <c r="H55261" s="12"/>
    </row>
    <row r="55262" spans="8:8" x14ac:dyDescent="0.3">
      <c r="H55262" s="12"/>
    </row>
    <row r="55263" spans="8:8" x14ac:dyDescent="0.3">
      <c r="H55263" s="12"/>
    </row>
    <row r="55264" spans="8:8" x14ac:dyDescent="0.3">
      <c r="H55264" s="12"/>
    </row>
    <row r="55265" spans="8:8" x14ac:dyDescent="0.3">
      <c r="H55265" s="12"/>
    </row>
    <row r="55266" spans="8:8" x14ac:dyDescent="0.3">
      <c r="H55266" s="12"/>
    </row>
    <row r="55267" spans="8:8" x14ac:dyDescent="0.3">
      <c r="H55267" s="12"/>
    </row>
    <row r="55268" spans="8:8" x14ac:dyDescent="0.3">
      <c r="H55268" s="12"/>
    </row>
    <row r="55269" spans="8:8" x14ac:dyDescent="0.3">
      <c r="H55269" s="12"/>
    </row>
    <row r="55270" spans="8:8" x14ac:dyDescent="0.3">
      <c r="H55270" s="12"/>
    </row>
    <row r="55271" spans="8:8" x14ac:dyDescent="0.3">
      <c r="H55271" s="12"/>
    </row>
    <row r="55272" spans="8:8" x14ac:dyDescent="0.3">
      <c r="H55272" s="12"/>
    </row>
    <row r="55273" spans="8:8" x14ac:dyDescent="0.3">
      <c r="H55273" s="12"/>
    </row>
    <row r="55274" spans="8:8" x14ac:dyDescent="0.3">
      <c r="H55274" s="12"/>
    </row>
    <row r="55275" spans="8:8" x14ac:dyDescent="0.3">
      <c r="H55275" s="12"/>
    </row>
    <row r="55276" spans="8:8" x14ac:dyDescent="0.3">
      <c r="H55276" s="12"/>
    </row>
    <row r="55277" spans="8:8" x14ac:dyDescent="0.3">
      <c r="H55277" s="12"/>
    </row>
    <row r="55278" spans="8:8" x14ac:dyDescent="0.3">
      <c r="H55278" s="12"/>
    </row>
    <row r="55279" spans="8:8" x14ac:dyDescent="0.3">
      <c r="H55279" s="12"/>
    </row>
    <row r="55280" spans="8:8" x14ac:dyDescent="0.3">
      <c r="H55280" s="12"/>
    </row>
    <row r="55281" spans="8:8" x14ac:dyDescent="0.3">
      <c r="H55281" s="12"/>
    </row>
    <row r="55282" spans="8:8" x14ac:dyDescent="0.3">
      <c r="H55282" s="12"/>
    </row>
    <row r="55283" spans="8:8" x14ac:dyDescent="0.3">
      <c r="H55283" s="12"/>
    </row>
    <row r="55284" spans="8:8" x14ac:dyDescent="0.3">
      <c r="H55284" s="12"/>
    </row>
  </sheetData>
  <autoFilter ref="A5:J9271"/>
  <mergeCells count="10">
    <mergeCell ref="I2:I4"/>
    <mergeCell ref="H2:H4"/>
    <mergeCell ref="G2:G4"/>
    <mergeCell ref="F2:F4"/>
    <mergeCell ref="A2:A4"/>
    <mergeCell ref="B2:B4"/>
    <mergeCell ref="C2:C4"/>
    <mergeCell ref="D2:E2"/>
    <mergeCell ref="D3:D4"/>
    <mergeCell ref="E3: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topLeftCell="C1" workbookViewId="0">
      <selection activeCell="I86" sqref="I86"/>
    </sheetView>
  </sheetViews>
  <sheetFormatPr defaultRowHeight="14.4" x14ac:dyDescent="0.3"/>
  <cols>
    <col min="1" max="1" width="4.6640625" customWidth="1"/>
    <col min="2" max="2" width="19.6640625" customWidth="1"/>
    <col min="3" max="8" width="18.5546875" customWidth="1"/>
    <col min="9" max="9" width="19.88671875" customWidth="1"/>
  </cols>
  <sheetData>
    <row r="1" spans="1:9" x14ac:dyDescent="0.3">
      <c r="A1" s="60"/>
      <c r="B1" s="59"/>
      <c r="C1" s="59"/>
      <c r="D1" s="59"/>
      <c r="E1" s="59"/>
      <c r="F1" s="59"/>
      <c r="G1" s="58"/>
      <c r="H1" s="57"/>
      <c r="I1" s="57"/>
    </row>
    <row r="2" spans="1:9" x14ac:dyDescent="0.3">
      <c r="H2" s="56"/>
      <c r="I2" s="56"/>
    </row>
    <row r="3" spans="1:9" ht="16.8" x14ac:dyDescent="0.3">
      <c r="A3" s="55" t="s">
        <v>13670</v>
      </c>
      <c r="B3" s="55"/>
      <c r="C3" s="55"/>
      <c r="D3" s="55"/>
      <c r="E3" s="55"/>
      <c r="F3" s="55"/>
      <c r="G3" s="55"/>
      <c r="H3" s="55"/>
      <c r="I3" s="55"/>
    </row>
    <row r="5" spans="1:9" x14ac:dyDescent="0.3">
      <c r="A5" s="54" t="s">
        <v>13669</v>
      </c>
      <c r="B5" s="54" t="s">
        <v>2052</v>
      </c>
      <c r="C5" s="53" t="s">
        <v>1720</v>
      </c>
      <c r="D5" s="54" t="s">
        <v>1721</v>
      </c>
      <c r="E5" s="54"/>
      <c r="F5" s="54" t="s">
        <v>1722</v>
      </c>
      <c r="G5" s="54"/>
      <c r="H5" s="54"/>
      <c r="I5" s="54"/>
    </row>
    <row r="6" spans="1:9" ht="55.2" x14ac:dyDescent="0.3">
      <c r="A6" s="54"/>
      <c r="B6" s="54"/>
      <c r="C6" s="53"/>
      <c r="D6" s="51" t="s">
        <v>1725</v>
      </c>
      <c r="E6" s="51" t="s">
        <v>1726</v>
      </c>
      <c r="F6" s="51" t="s">
        <v>199</v>
      </c>
      <c r="G6" s="51" t="s">
        <v>1727</v>
      </c>
      <c r="H6" s="52" t="s">
        <v>2051</v>
      </c>
      <c r="I6" s="51" t="s">
        <v>13668</v>
      </c>
    </row>
    <row r="7" spans="1:9" x14ac:dyDescent="0.3">
      <c r="A7" s="50" t="s">
        <v>13667</v>
      </c>
      <c r="B7" s="50">
        <v>1</v>
      </c>
      <c r="C7" s="50">
        <v>2</v>
      </c>
      <c r="D7" s="50">
        <v>3</v>
      </c>
      <c r="E7" s="50">
        <v>4</v>
      </c>
      <c r="F7" s="50">
        <v>5</v>
      </c>
      <c r="G7" s="50">
        <v>6</v>
      </c>
      <c r="H7" s="50">
        <v>7</v>
      </c>
      <c r="I7" s="50">
        <v>8</v>
      </c>
    </row>
    <row r="8" spans="1:9" x14ac:dyDescent="0.3">
      <c r="A8" s="48"/>
      <c r="B8" s="49" t="s">
        <v>13605</v>
      </c>
      <c r="C8" s="48" t="s">
        <v>2040</v>
      </c>
      <c r="D8" s="24" t="s">
        <v>1400</v>
      </c>
      <c r="E8" s="48" t="s">
        <v>2047</v>
      </c>
      <c r="F8" s="47">
        <v>6</v>
      </c>
      <c r="G8" s="46">
        <v>4.156921938165306</v>
      </c>
      <c r="H8" s="45">
        <v>5.4455677389965498</v>
      </c>
      <c r="I8" s="45">
        <v>0</v>
      </c>
    </row>
    <row r="9" spans="1:9" x14ac:dyDescent="0.3">
      <c r="A9" s="48"/>
      <c r="B9" s="49" t="s">
        <v>13583</v>
      </c>
      <c r="C9" s="48" t="s">
        <v>2040</v>
      </c>
      <c r="D9" s="24" t="s">
        <v>1400</v>
      </c>
      <c r="E9" s="48" t="s">
        <v>2047</v>
      </c>
      <c r="F9" s="47">
        <v>6</v>
      </c>
      <c r="G9" s="46">
        <v>5.7053753601318808</v>
      </c>
      <c r="H9" s="45">
        <v>4.797087916642762</v>
      </c>
      <c r="I9" s="45">
        <v>0.22707186087227971</v>
      </c>
    </row>
    <row r="10" spans="1:9" x14ac:dyDescent="0.3">
      <c r="A10" s="48"/>
      <c r="B10" s="49" t="s">
        <v>13604</v>
      </c>
      <c r="C10" s="48" t="s">
        <v>2040</v>
      </c>
      <c r="D10" s="24" t="s">
        <v>1400</v>
      </c>
      <c r="E10" s="48" t="s">
        <v>2047</v>
      </c>
      <c r="F10" s="47">
        <v>6</v>
      </c>
      <c r="G10" s="46">
        <v>7.1332780458916654</v>
      </c>
      <c r="H10" s="45">
        <v>5.2688985566245243</v>
      </c>
      <c r="I10" s="45">
        <v>0.46609487231678526</v>
      </c>
    </row>
    <row r="11" spans="1:9" x14ac:dyDescent="0.3">
      <c r="A11" s="48"/>
      <c r="B11" s="49" t="s">
        <v>13666</v>
      </c>
      <c r="C11" s="48" t="s">
        <v>2040</v>
      </c>
      <c r="D11" s="24" t="s">
        <v>1400</v>
      </c>
      <c r="E11" s="48" t="s">
        <v>2047</v>
      </c>
      <c r="F11" s="47">
        <v>6</v>
      </c>
      <c r="G11" s="46">
        <v>5.5151961814608192</v>
      </c>
      <c r="H11" s="45">
        <v>3.9386835364116268</v>
      </c>
      <c r="I11" s="45">
        <v>0.3941281612622981</v>
      </c>
    </row>
    <row r="12" spans="1:9" x14ac:dyDescent="0.3">
      <c r="A12" s="48"/>
      <c r="B12" s="49" t="s">
        <v>13665</v>
      </c>
      <c r="C12" s="48" t="s">
        <v>2040</v>
      </c>
      <c r="D12" s="24" t="s">
        <v>1400</v>
      </c>
      <c r="E12" s="48" t="s">
        <v>2047</v>
      </c>
      <c r="F12" s="47">
        <v>6</v>
      </c>
      <c r="G12" s="46">
        <v>5.0714447645616731</v>
      </c>
      <c r="H12" s="45">
        <v>4.6245756562089024</v>
      </c>
      <c r="I12" s="45">
        <v>0.11171727708819268</v>
      </c>
    </row>
    <row r="13" spans="1:9" x14ac:dyDescent="0.3">
      <c r="A13" s="48"/>
      <c r="B13" s="49" t="s">
        <v>13664</v>
      </c>
      <c r="C13" s="48" t="s">
        <v>2040</v>
      </c>
      <c r="D13" s="24" t="s">
        <v>1400</v>
      </c>
      <c r="E13" s="48" t="s">
        <v>2047</v>
      </c>
      <c r="F13" s="47">
        <v>6</v>
      </c>
      <c r="G13" s="46">
        <v>4.156921938165306</v>
      </c>
      <c r="H13" s="45">
        <v>5.9963598958034527</v>
      </c>
      <c r="I13" s="45">
        <v>0</v>
      </c>
    </row>
    <row r="14" spans="1:9" x14ac:dyDescent="0.3">
      <c r="A14" s="48"/>
      <c r="B14" s="49" t="s">
        <v>13663</v>
      </c>
      <c r="C14" s="48" t="s">
        <v>2040</v>
      </c>
      <c r="D14" s="24" t="s">
        <v>1400</v>
      </c>
      <c r="E14" s="48" t="s">
        <v>2047</v>
      </c>
      <c r="F14" s="47">
        <v>6</v>
      </c>
      <c r="G14" s="46">
        <v>6.6182354177529836</v>
      </c>
      <c r="H14" s="45">
        <v>4.1465296333198909</v>
      </c>
      <c r="I14" s="45">
        <v>0.61792644610827319</v>
      </c>
    </row>
    <row r="15" spans="1:9" x14ac:dyDescent="0.3">
      <c r="A15" s="48"/>
      <c r="B15" s="49" t="s">
        <v>13662</v>
      </c>
      <c r="C15" s="48" t="s">
        <v>2040</v>
      </c>
      <c r="D15" s="24" t="s">
        <v>1400</v>
      </c>
      <c r="E15" s="48" t="s">
        <v>2047</v>
      </c>
      <c r="F15" s="47">
        <v>6</v>
      </c>
      <c r="G15" s="46">
        <v>6.0632863390079148</v>
      </c>
      <c r="H15" s="45">
        <v>5.6334606106016221</v>
      </c>
      <c r="I15" s="45">
        <v>0.10745643210157318</v>
      </c>
    </row>
    <row r="16" spans="1:9" x14ac:dyDescent="0.3">
      <c r="A16" s="48"/>
      <c r="B16" s="49" t="s">
        <v>13661</v>
      </c>
      <c r="C16" s="48" t="s">
        <v>2040</v>
      </c>
      <c r="D16" s="24" t="s">
        <v>1400</v>
      </c>
      <c r="E16" s="48" t="s">
        <v>2047</v>
      </c>
      <c r="F16" s="47">
        <v>6</v>
      </c>
      <c r="G16" s="46">
        <v>6.2353829072479581</v>
      </c>
      <c r="H16" s="45">
        <v>4.6557525707451424</v>
      </c>
      <c r="I16" s="45">
        <v>0.39490758412570393</v>
      </c>
    </row>
    <row r="17" spans="1:9" x14ac:dyDescent="0.3">
      <c r="A17" s="48"/>
      <c r="B17" s="49" t="s">
        <v>13660</v>
      </c>
      <c r="C17" s="48" t="s">
        <v>2040</v>
      </c>
      <c r="D17" s="24" t="s">
        <v>1400</v>
      </c>
      <c r="E17" s="48" t="s">
        <v>2047</v>
      </c>
      <c r="F17" s="47">
        <v>6</v>
      </c>
      <c r="G17" s="46">
        <v>5.8828759268915398</v>
      </c>
      <c r="H17" s="45">
        <v>1.4860995928940965</v>
      </c>
      <c r="I17" s="45">
        <v>1.0991940834993608</v>
      </c>
    </row>
    <row r="18" spans="1:9" x14ac:dyDescent="0.3">
      <c r="A18" s="48"/>
      <c r="B18" s="49" t="s">
        <v>13659</v>
      </c>
      <c r="C18" s="48" t="s">
        <v>2040</v>
      </c>
      <c r="D18" s="24" t="s">
        <v>1400</v>
      </c>
      <c r="E18" s="48" t="s">
        <v>2047</v>
      </c>
      <c r="F18" s="47">
        <v>6</v>
      </c>
      <c r="G18" s="46">
        <v>3.3091177088764918</v>
      </c>
      <c r="H18" s="45">
        <v>2.1408147981551324</v>
      </c>
      <c r="I18" s="45">
        <v>0.29207572768033985</v>
      </c>
    </row>
    <row r="19" spans="1:9" x14ac:dyDescent="0.3">
      <c r="A19" s="48"/>
      <c r="B19" s="49" t="s">
        <v>13658</v>
      </c>
      <c r="C19" s="48" t="s">
        <v>2040</v>
      </c>
      <c r="D19" s="24" t="s">
        <v>1400</v>
      </c>
      <c r="E19" s="48" t="s">
        <v>2047</v>
      </c>
      <c r="F19" s="47">
        <v>6</v>
      </c>
      <c r="G19" s="46">
        <v>6.6182354177529836</v>
      </c>
      <c r="H19" s="45">
        <v>6.3496982605475036</v>
      </c>
      <c r="I19" s="45">
        <v>6.7134289301369998E-2</v>
      </c>
    </row>
    <row r="20" spans="1:9" x14ac:dyDescent="0.3">
      <c r="A20" s="48"/>
      <c r="B20" s="49" t="s">
        <v>13657</v>
      </c>
      <c r="C20" s="48" t="s">
        <v>2040</v>
      </c>
      <c r="D20" s="24" t="s">
        <v>1400</v>
      </c>
      <c r="E20" s="48" t="s">
        <v>2047</v>
      </c>
      <c r="F20" s="47">
        <v>6</v>
      </c>
      <c r="G20" s="46">
        <v>6.2353829072479581</v>
      </c>
      <c r="H20" s="45">
        <v>5.6326292262139885</v>
      </c>
      <c r="I20" s="45">
        <v>0.15068842025849238</v>
      </c>
    </row>
    <row r="21" spans="1:9" x14ac:dyDescent="0.3">
      <c r="A21" s="48"/>
      <c r="B21" s="49" t="s">
        <v>13656</v>
      </c>
      <c r="C21" s="48" t="s">
        <v>2040</v>
      </c>
      <c r="D21" s="24" t="s">
        <v>1400</v>
      </c>
      <c r="E21" s="48" t="s">
        <v>2047</v>
      </c>
      <c r="F21" s="47">
        <v>6</v>
      </c>
      <c r="G21" s="46">
        <v>5.8828759268915398</v>
      </c>
      <c r="H21" s="45">
        <v>1.7147302994931886</v>
      </c>
      <c r="I21" s="45">
        <v>1.0420364068495878</v>
      </c>
    </row>
    <row r="22" spans="1:9" x14ac:dyDescent="0.3">
      <c r="A22" s="48"/>
      <c r="B22" s="49" t="s">
        <v>13655</v>
      </c>
      <c r="C22" s="48" t="s">
        <v>2040</v>
      </c>
      <c r="D22" s="24" t="s">
        <v>1400</v>
      </c>
      <c r="E22" s="48" t="s">
        <v>2047</v>
      </c>
      <c r="F22" s="47">
        <v>6</v>
      </c>
      <c r="G22" s="46">
        <v>5.8828759268915398</v>
      </c>
      <c r="H22" s="45">
        <v>2.3174839805271579</v>
      </c>
      <c r="I22" s="45">
        <v>0.89134798659109549</v>
      </c>
    </row>
    <row r="23" spans="1:9" x14ac:dyDescent="0.3">
      <c r="A23" s="48"/>
      <c r="B23" s="49" t="s">
        <v>13654</v>
      </c>
      <c r="C23" s="48" t="s">
        <v>2040</v>
      </c>
      <c r="D23" s="24" t="s">
        <v>1400</v>
      </c>
      <c r="E23" s="48" t="s">
        <v>2047</v>
      </c>
      <c r="F23" s="47">
        <v>6</v>
      </c>
      <c r="G23" s="46">
        <v>6.2353829072479581</v>
      </c>
      <c r="H23" s="45">
        <v>1.7874764334110811</v>
      </c>
      <c r="I23" s="45">
        <v>1.1119766184592192</v>
      </c>
    </row>
    <row r="24" spans="1:9" x14ac:dyDescent="0.3">
      <c r="A24" s="48"/>
      <c r="B24" s="49" t="s">
        <v>13653</v>
      </c>
      <c r="C24" s="48" t="s">
        <v>2040</v>
      </c>
      <c r="D24" s="24" t="s">
        <v>1400</v>
      </c>
      <c r="E24" s="48" t="s">
        <v>2047</v>
      </c>
      <c r="F24" s="47">
        <v>6</v>
      </c>
      <c r="G24" s="46">
        <v>5.8828759268915398</v>
      </c>
      <c r="H24" s="45">
        <v>0.91452282639636728</v>
      </c>
      <c r="I24" s="45">
        <v>1.2420882751237932</v>
      </c>
    </row>
    <row r="25" spans="1:9" x14ac:dyDescent="0.3">
      <c r="A25" s="48"/>
      <c r="B25" s="49" t="s">
        <v>13652</v>
      </c>
      <c r="C25" s="48" t="s">
        <v>2040</v>
      </c>
      <c r="D25" s="24" t="s">
        <v>1400</v>
      </c>
      <c r="E25" s="48" t="s">
        <v>2047</v>
      </c>
      <c r="F25" s="47">
        <v>6</v>
      </c>
      <c r="G25" s="46">
        <v>3.3091177088764918</v>
      </c>
      <c r="H25" s="45">
        <v>3.7620143540396009</v>
      </c>
      <c r="I25" s="45">
        <v>0</v>
      </c>
    </row>
    <row r="26" spans="1:9" x14ac:dyDescent="0.3">
      <c r="A26" s="48"/>
      <c r="B26" s="49" t="s">
        <v>13603</v>
      </c>
      <c r="C26" s="48" t="s">
        <v>2040</v>
      </c>
      <c r="D26" s="24" t="s">
        <v>1400</v>
      </c>
      <c r="E26" s="48" t="s">
        <v>2047</v>
      </c>
      <c r="F26" s="47">
        <v>6</v>
      </c>
      <c r="G26" s="46">
        <v>6.2353829072479581</v>
      </c>
      <c r="H26" s="45">
        <v>2.6812146501166216</v>
      </c>
      <c r="I26" s="45">
        <v>0.88854206428283411</v>
      </c>
    </row>
    <row r="27" spans="1:9" x14ac:dyDescent="0.3">
      <c r="A27" s="48"/>
      <c r="B27" s="49" t="s">
        <v>13651</v>
      </c>
      <c r="C27" s="48" t="s">
        <v>2040</v>
      </c>
      <c r="D27" s="24" t="s">
        <v>1400</v>
      </c>
      <c r="E27" s="48" t="s">
        <v>2047</v>
      </c>
      <c r="F27" s="47">
        <v>6</v>
      </c>
      <c r="G27" s="46">
        <v>5.7053753601318808</v>
      </c>
      <c r="H27" s="45">
        <v>7.1083365142626729</v>
      </c>
      <c r="I27" s="45">
        <v>0</v>
      </c>
    </row>
    <row r="28" spans="1:9" x14ac:dyDescent="0.3">
      <c r="A28" s="48"/>
      <c r="B28" s="49" t="s">
        <v>13650</v>
      </c>
      <c r="C28" s="48" t="s">
        <v>2040</v>
      </c>
      <c r="D28" s="24" t="s">
        <v>1400</v>
      </c>
      <c r="E28" s="48" t="s">
        <v>2047</v>
      </c>
      <c r="F28" s="47">
        <v>6</v>
      </c>
      <c r="G28" s="46">
        <v>5.8300830182768406</v>
      </c>
      <c r="H28" s="45">
        <v>3.7100528298125357</v>
      </c>
      <c r="I28" s="45">
        <v>0.53000754711607623</v>
      </c>
    </row>
    <row r="29" spans="1:9" x14ac:dyDescent="0.3">
      <c r="A29" s="48"/>
      <c r="B29" s="49" t="s">
        <v>13649</v>
      </c>
      <c r="C29" s="48" t="s">
        <v>2040</v>
      </c>
      <c r="D29" s="24" t="s">
        <v>1400</v>
      </c>
      <c r="E29" s="48" t="s">
        <v>2047</v>
      </c>
      <c r="F29" s="47">
        <v>6</v>
      </c>
      <c r="G29" s="46">
        <v>5.4871369583782021</v>
      </c>
      <c r="H29" s="45">
        <v>5.0506601548708456</v>
      </c>
      <c r="I29" s="45">
        <v>0.10911920087683913</v>
      </c>
    </row>
    <row r="30" spans="1:9" x14ac:dyDescent="0.3">
      <c r="A30" s="48"/>
      <c r="B30" s="49" t="s">
        <v>13648</v>
      </c>
      <c r="C30" s="48" t="s">
        <v>2040</v>
      </c>
      <c r="D30" s="24" t="s">
        <v>1400</v>
      </c>
      <c r="E30" s="48" t="s">
        <v>2047</v>
      </c>
      <c r="F30" s="47">
        <v>6</v>
      </c>
      <c r="G30" s="46">
        <v>3.3091177088764918</v>
      </c>
      <c r="H30" s="45">
        <v>3.3151452456868311</v>
      </c>
      <c r="I30" s="45">
        <v>0</v>
      </c>
    </row>
    <row r="31" spans="1:9" x14ac:dyDescent="0.3">
      <c r="A31" s="48"/>
      <c r="B31" s="49" t="s">
        <v>13647</v>
      </c>
      <c r="C31" s="48" t="s">
        <v>2040</v>
      </c>
      <c r="D31" s="24" t="s">
        <v>1400</v>
      </c>
      <c r="E31" s="48" t="s">
        <v>2047</v>
      </c>
      <c r="F31" s="47">
        <v>6</v>
      </c>
      <c r="G31" s="46">
        <v>4.156921938165306</v>
      </c>
      <c r="H31" s="45">
        <v>5.1441908984795646</v>
      </c>
      <c r="I31" s="45">
        <v>0</v>
      </c>
    </row>
    <row r="32" spans="1:9" x14ac:dyDescent="0.3">
      <c r="A32" s="48"/>
      <c r="B32" s="49" t="s">
        <v>13646</v>
      </c>
      <c r="C32" s="48" t="s">
        <v>2040</v>
      </c>
      <c r="D32" s="24" t="s">
        <v>1400</v>
      </c>
      <c r="E32" s="48" t="s">
        <v>2047</v>
      </c>
      <c r="F32" s="47">
        <v>6</v>
      </c>
      <c r="G32" s="46">
        <v>6.5471520526103557</v>
      </c>
      <c r="H32" s="45">
        <v>6.391267479929156</v>
      </c>
      <c r="I32" s="45">
        <v>3.8971143170299927E-2</v>
      </c>
    </row>
    <row r="33" spans="1:9" x14ac:dyDescent="0.3">
      <c r="A33" s="48"/>
      <c r="B33" s="49" t="s">
        <v>13645</v>
      </c>
      <c r="C33" s="48" t="s">
        <v>2040</v>
      </c>
      <c r="D33" s="24" t="s">
        <v>1400</v>
      </c>
      <c r="E33" s="48" t="s">
        <v>2047</v>
      </c>
      <c r="F33" s="47">
        <v>6</v>
      </c>
      <c r="G33" s="46">
        <v>6.2353829072479581</v>
      </c>
      <c r="H33" s="45">
        <v>4.5726141319818359</v>
      </c>
      <c r="I33" s="45">
        <v>0.41569219381653055</v>
      </c>
    </row>
    <row r="34" spans="1:9" x14ac:dyDescent="0.3">
      <c r="A34" s="48"/>
      <c r="B34" s="49" t="s">
        <v>13644</v>
      </c>
      <c r="C34" s="48" t="s">
        <v>2040</v>
      </c>
      <c r="D34" s="24" t="s">
        <v>1400</v>
      </c>
      <c r="E34" s="48" t="s">
        <v>2047</v>
      </c>
      <c r="F34" s="47">
        <v>6</v>
      </c>
      <c r="G34" s="46">
        <v>5.7053753601318808</v>
      </c>
      <c r="H34" s="45">
        <v>5.7365522746681208</v>
      </c>
      <c r="I34" s="45">
        <v>0</v>
      </c>
    </row>
    <row r="35" spans="1:9" x14ac:dyDescent="0.3">
      <c r="A35" s="48"/>
      <c r="B35" s="49" t="s">
        <v>13643</v>
      </c>
      <c r="C35" s="48" t="s">
        <v>2040</v>
      </c>
      <c r="D35" s="24" t="s">
        <v>1400</v>
      </c>
      <c r="E35" s="48" t="s">
        <v>2047</v>
      </c>
      <c r="F35" s="47">
        <v>6</v>
      </c>
      <c r="G35" s="46">
        <v>5.7053753601318808</v>
      </c>
      <c r="H35" s="45">
        <v>4.8532063628079944</v>
      </c>
      <c r="I35" s="45">
        <v>0.2130422493309716</v>
      </c>
    </row>
    <row r="36" spans="1:9" x14ac:dyDescent="0.3">
      <c r="A36" s="48"/>
      <c r="B36" s="49" t="s">
        <v>13642</v>
      </c>
      <c r="C36" s="48" t="s">
        <v>2040</v>
      </c>
      <c r="D36" s="24" t="s">
        <v>1400</v>
      </c>
      <c r="E36" s="48" t="s">
        <v>2047</v>
      </c>
      <c r="F36" s="47">
        <v>10</v>
      </c>
      <c r="G36" s="46">
        <v>7.2096614865054516</v>
      </c>
      <c r="H36" s="45">
        <v>5.6291651245988508</v>
      </c>
      <c r="I36" s="45">
        <v>0.3951240904766502</v>
      </c>
    </row>
    <row r="37" spans="1:9" x14ac:dyDescent="0.3">
      <c r="A37" s="48"/>
      <c r="B37" s="49" t="s">
        <v>13641</v>
      </c>
      <c r="C37" s="48" t="s">
        <v>2040</v>
      </c>
      <c r="D37" s="24" t="s">
        <v>1400</v>
      </c>
      <c r="E37" s="48" t="s">
        <v>2047</v>
      </c>
      <c r="F37" s="47">
        <v>6</v>
      </c>
      <c r="G37" s="46">
        <v>4.0124689008140617</v>
      </c>
      <c r="H37" s="45">
        <v>3.2216145020781113</v>
      </c>
      <c r="I37" s="45">
        <v>0.19771359968398761</v>
      </c>
    </row>
    <row r="38" spans="1:9" x14ac:dyDescent="0.3">
      <c r="A38" s="48"/>
      <c r="B38" s="49" t="s">
        <v>13640</v>
      </c>
      <c r="C38" s="48" t="s">
        <v>2040</v>
      </c>
      <c r="D38" s="24" t="s">
        <v>1400</v>
      </c>
      <c r="E38" s="48" t="s">
        <v>2047</v>
      </c>
      <c r="F38" s="47">
        <v>6</v>
      </c>
      <c r="G38" s="46">
        <v>6.2353829072479581</v>
      </c>
      <c r="H38" s="45">
        <v>4.6141833513634882</v>
      </c>
      <c r="I38" s="45">
        <v>0.40529988897111746</v>
      </c>
    </row>
    <row r="39" spans="1:9" x14ac:dyDescent="0.3">
      <c r="A39" s="48"/>
      <c r="B39" s="49" t="s">
        <v>13639</v>
      </c>
      <c r="C39" s="48" t="s">
        <v>2040</v>
      </c>
      <c r="D39" s="24" t="s">
        <v>1400</v>
      </c>
      <c r="E39" s="48" t="s">
        <v>2047</v>
      </c>
      <c r="F39" s="47">
        <v>10</v>
      </c>
      <c r="G39" s="46">
        <v>10.329951016340784</v>
      </c>
      <c r="H39" s="45">
        <v>1.2817175976009689</v>
      </c>
      <c r="I39" s="45">
        <v>2.262058354684954</v>
      </c>
    </row>
    <row r="40" spans="1:9" x14ac:dyDescent="0.3">
      <c r="A40" s="48"/>
      <c r="B40" s="49" t="s">
        <v>13638</v>
      </c>
      <c r="C40" s="48" t="s">
        <v>2040</v>
      </c>
      <c r="D40" s="24" t="s">
        <v>1400</v>
      </c>
      <c r="E40" s="48" t="s">
        <v>2047</v>
      </c>
      <c r="F40" s="47">
        <v>6</v>
      </c>
      <c r="G40" s="46">
        <v>5.7053753601318808</v>
      </c>
      <c r="H40" s="45">
        <v>4.5310449126001835</v>
      </c>
      <c r="I40" s="45">
        <v>0.29358261188292434</v>
      </c>
    </row>
    <row r="41" spans="1:9" x14ac:dyDescent="0.3">
      <c r="A41" s="48"/>
      <c r="B41" s="49" t="s">
        <v>13637</v>
      </c>
      <c r="C41" s="48" t="s">
        <v>2040</v>
      </c>
      <c r="D41" s="24" t="s">
        <v>1400</v>
      </c>
      <c r="E41" s="48" t="s">
        <v>2047</v>
      </c>
      <c r="F41" s="47">
        <v>10</v>
      </c>
      <c r="G41" s="46">
        <v>6.9282032302755088</v>
      </c>
      <c r="H41" s="45">
        <v>3.3428580586079328</v>
      </c>
      <c r="I41" s="45">
        <v>0.89633629291689398</v>
      </c>
    </row>
    <row r="42" spans="1:9" x14ac:dyDescent="0.3">
      <c r="A42" s="48"/>
      <c r="B42" s="49" t="s">
        <v>13636</v>
      </c>
      <c r="C42" s="48" t="s">
        <v>2040</v>
      </c>
      <c r="D42" s="24" t="s">
        <v>1400</v>
      </c>
      <c r="E42" s="48" t="s">
        <v>2047</v>
      </c>
      <c r="F42" s="47">
        <v>10</v>
      </c>
      <c r="G42" s="46">
        <v>5.2611043279904646</v>
      </c>
      <c r="H42" s="45">
        <v>1.9398969044771426</v>
      </c>
      <c r="I42" s="45">
        <v>0.8303018558783305</v>
      </c>
    </row>
    <row r="43" spans="1:9" x14ac:dyDescent="0.3">
      <c r="A43" s="48"/>
      <c r="B43" s="49" t="s">
        <v>13635</v>
      </c>
      <c r="C43" s="48" t="s">
        <v>2040</v>
      </c>
      <c r="D43" s="24" t="s">
        <v>1400</v>
      </c>
      <c r="E43" s="48" t="s">
        <v>2047</v>
      </c>
      <c r="F43" s="47">
        <v>6</v>
      </c>
      <c r="G43" s="46">
        <v>3.117691453623979</v>
      </c>
      <c r="H43" s="45">
        <v>1.0080535700050866</v>
      </c>
      <c r="I43" s="45">
        <v>0.52740947090472312</v>
      </c>
    </row>
    <row r="44" spans="1:9" x14ac:dyDescent="0.3">
      <c r="A44" s="48"/>
      <c r="B44" s="49" t="s">
        <v>13634</v>
      </c>
      <c r="C44" s="48" t="s">
        <v>2040</v>
      </c>
      <c r="D44" s="24" t="s">
        <v>1400</v>
      </c>
      <c r="E44" s="48" t="s">
        <v>2047</v>
      </c>
      <c r="F44" s="47">
        <v>6</v>
      </c>
      <c r="G44" s="46">
        <v>2.7575980907304096</v>
      </c>
      <c r="H44" s="45">
        <v>3.034553014860673</v>
      </c>
      <c r="I44" s="45">
        <v>0</v>
      </c>
    </row>
    <row r="45" spans="1:9" x14ac:dyDescent="0.3">
      <c r="A45" s="48"/>
      <c r="B45" s="49" t="s">
        <v>13633</v>
      </c>
      <c r="C45" s="48" t="s">
        <v>2040</v>
      </c>
      <c r="D45" s="24" t="s">
        <v>1400</v>
      </c>
      <c r="E45" s="48" t="s">
        <v>2047</v>
      </c>
      <c r="F45" s="47">
        <v>10</v>
      </c>
      <c r="G45" s="46">
        <v>6.8519929947424769</v>
      </c>
      <c r="H45" s="45">
        <v>1.2643970895252803</v>
      </c>
      <c r="I45" s="45">
        <v>1.3968989763042992</v>
      </c>
    </row>
    <row r="46" spans="1:9" x14ac:dyDescent="0.3">
      <c r="A46" s="48"/>
      <c r="B46" s="49" t="s">
        <v>13632</v>
      </c>
      <c r="C46" s="48" t="s">
        <v>2040</v>
      </c>
      <c r="D46" s="24" t="s">
        <v>1400</v>
      </c>
      <c r="E46" s="48" t="s">
        <v>2047</v>
      </c>
      <c r="F46" s="47">
        <v>10</v>
      </c>
      <c r="G46" s="46">
        <v>10.392304845413264</v>
      </c>
      <c r="H46" s="45">
        <v>0.22516660498395402</v>
      </c>
      <c r="I46" s="45">
        <v>2.5417845601073275</v>
      </c>
    </row>
    <row r="47" spans="1:9" x14ac:dyDescent="0.3">
      <c r="A47" s="48"/>
      <c r="B47" s="49" t="s">
        <v>13631</v>
      </c>
      <c r="C47" s="48" t="s">
        <v>2040</v>
      </c>
      <c r="D47" s="24" t="s">
        <v>1400</v>
      </c>
      <c r="E47" s="48" t="s">
        <v>2047</v>
      </c>
      <c r="F47" s="47">
        <v>6</v>
      </c>
      <c r="G47" s="46">
        <v>3.5493046584636834</v>
      </c>
      <c r="H47" s="45">
        <v>1.2262919717587653</v>
      </c>
      <c r="I47" s="45">
        <v>0.58075317167622953</v>
      </c>
    </row>
    <row r="48" spans="1:9" x14ac:dyDescent="0.3">
      <c r="A48" s="48"/>
      <c r="B48" s="49" t="s">
        <v>13630</v>
      </c>
      <c r="C48" s="48" t="s">
        <v>2040</v>
      </c>
      <c r="D48" s="24" t="s">
        <v>1400</v>
      </c>
      <c r="E48" s="48" t="s">
        <v>2047</v>
      </c>
      <c r="F48" s="47">
        <v>6</v>
      </c>
      <c r="G48" s="46">
        <v>5.8828759268915398</v>
      </c>
      <c r="H48" s="45">
        <v>5.9443983715763862</v>
      </c>
      <c r="I48" s="45">
        <v>0</v>
      </c>
    </row>
    <row r="49" spans="1:9" x14ac:dyDescent="0.3">
      <c r="A49" s="48"/>
      <c r="B49" s="49" t="s">
        <v>13629</v>
      </c>
      <c r="C49" s="48" t="s">
        <v>2040</v>
      </c>
      <c r="D49" s="24" t="s">
        <v>1400</v>
      </c>
      <c r="E49" s="48" t="s">
        <v>2047</v>
      </c>
      <c r="F49" s="47">
        <v>6</v>
      </c>
      <c r="G49" s="46">
        <v>3.3091177088764918</v>
      </c>
      <c r="H49" s="45">
        <v>0.11431535329954591</v>
      </c>
      <c r="I49" s="45">
        <v>0.79870058889423645</v>
      </c>
    </row>
    <row r="50" spans="1:9" x14ac:dyDescent="0.3">
      <c r="A50" s="48"/>
      <c r="B50" s="49" t="s">
        <v>13628</v>
      </c>
      <c r="C50" s="48" t="s">
        <v>2040</v>
      </c>
      <c r="D50" s="24" t="s">
        <v>1400</v>
      </c>
      <c r="E50" s="48" t="s">
        <v>2047</v>
      </c>
      <c r="F50" s="47">
        <v>6</v>
      </c>
      <c r="G50" s="46">
        <v>3.9513829329327219</v>
      </c>
      <c r="H50" s="45">
        <v>1.1015843136138059</v>
      </c>
      <c r="I50" s="45">
        <v>0.712449654829729</v>
      </c>
    </row>
    <row r="51" spans="1:9" x14ac:dyDescent="0.3">
      <c r="A51" s="48"/>
      <c r="B51" s="49" t="s">
        <v>13627</v>
      </c>
      <c r="C51" s="48" t="s">
        <v>2040</v>
      </c>
      <c r="D51" s="24" t="s">
        <v>1400</v>
      </c>
      <c r="E51" s="48" t="s">
        <v>2047</v>
      </c>
      <c r="F51" s="47">
        <v>10</v>
      </c>
      <c r="G51" s="46">
        <v>6.9282032302755088</v>
      </c>
      <c r="H51" s="45">
        <v>3.5333836474405094</v>
      </c>
      <c r="I51" s="45">
        <v>0.84870489570874985</v>
      </c>
    </row>
    <row r="52" spans="1:9" x14ac:dyDescent="0.3">
      <c r="A52" s="48"/>
      <c r="B52" s="49" t="s">
        <v>13626</v>
      </c>
      <c r="C52" s="48" t="s">
        <v>2040</v>
      </c>
      <c r="D52" s="24" t="s">
        <v>1400</v>
      </c>
      <c r="E52" s="48" t="s">
        <v>2047</v>
      </c>
      <c r="F52" s="47">
        <v>6</v>
      </c>
      <c r="G52" s="46">
        <v>5.8828759268915398</v>
      </c>
      <c r="H52" s="45">
        <v>5.1961524227066311</v>
      </c>
      <c r="I52" s="45">
        <v>0.17168087604622717</v>
      </c>
    </row>
    <row r="53" spans="1:9" x14ac:dyDescent="0.3">
      <c r="A53" s="48"/>
      <c r="B53" s="49" t="s">
        <v>13625</v>
      </c>
      <c r="C53" s="48" t="s">
        <v>2040</v>
      </c>
      <c r="D53" s="24" t="s">
        <v>1400</v>
      </c>
      <c r="E53" s="48" t="s">
        <v>2047</v>
      </c>
      <c r="F53" s="47">
        <v>10</v>
      </c>
      <c r="G53" s="46">
        <v>6.9282032302755088</v>
      </c>
      <c r="H53" s="45">
        <v>4.8497422611928558</v>
      </c>
      <c r="I53" s="45">
        <v>0.51961524227066325</v>
      </c>
    </row>
    <row r="54" spans="1:9" x14ac:dyDescent="0.3">
      <c r="A54" s="48"/>
      <c r="B54" s="49" t="s">
        <v>13624</v>
      </c>
      <c r="C54" s="48" t="s">
        <v>2040</v>
      </c>
      <c r="D54" s="24" t="s">
        <v>1400</v>
      </c>
      <c r="E54" s="48" t="s">
        <v>2047</v>
      </c>
      <c r="F54" s="47">
        <v>10</v>
      </c>
      <c r="G54" s="46">
        <v>6.9282032302755088</v>
      </c>
      <c r="H54" s="45">
        <v>6.1141393507181361</v>
      </c>
      <c r="I54" s="45">
        <v>0.20351596988934317</v>
      </c>
    </row>
    <row r="55" spans="1:9" x14ac:dyDescent="0.3">
      <c r="A55" s="48"/>
      <c r="B55" s="49" t="s">
        <v>13623</v>
      </c>
      <c r="C55" s="48" t="s">
        <v>2040</v>
      </c>
      <c r="D55" s="24" t="s">
        <v>1400</v>
      </c>
      <c r="E55" s="48" t="s">
        <v>2047</v>
      </c>
      <c r="F55" s="47">
        <v>6</v>
      </c>
      <c r="G55" s="46">
        <v>2.8526876800659404</v>
      </c>
      <c r="H55" s="45">
        <v>3.7412297443487752</v>
      </c>
      <c r="I55" s="45">
        <v>0</v>
      </c>
    </row>
    <row r="56" spans="1:9" x14ac:dyDescent="0.3">
      <c r="A56" s="48"/>
      <c r="B56" s="49" t="s">
        <v>13622</v>
      </c>
      <c r="C56" s="48" t="s">
        <v>2040</v>
      </c>
      <c r="D56" s="24" t="s">
        <v>1400</v>
      </c>
      <c r="E56" s="48" t="s">
        <v>2047</v>
      </c>
      <c r="F56" s="47">
        <v>6</v>
      </c>
      <c r="G56" s="46">
        <v>3.8542980210668709</v>
      </c>
      <c r="H56" s="45">
        <v>4.0426065848657586</v>
      </c>
      <c r="I56" s="45">
        <v>0</v>
      </c>
    </row>
    <row r="57" spans="1:9" x14ac:dyDescent="0.3">
      <c r="A57" s="48"/>
      <c r="B57" s="49" t="s">
        <v>13621</v>
      </c>
      <c r="C57" s="48" t="s">
        <v>2040</v>
      </c>
      <c r="D57" s="24" t="s">
        <v>1400</v>
      </c>
      <c r="E57" s="48" t="s">
        <v>2047</v>
      </c>
      <c r="F57" s="47">
        <v>10</v>
      </c>
      <c r="G57" s="46">
        <v>6.9282032302755088</v>
      </c>
      <c r="H57" s="45">
        <v>6.3739469718534671</v>
      </c>
      <c r="I57" s="45">
        <v>0.13856406460551041</v>
      </c>
    </row>
    <row r="58" spans="1:9" x14ac:dyDescent="0.3">
      <c r="A58" s="48"/>
      <c r="B58" s="49" t="s">
        <v>13620</v>
      </c>
      <c r="C58" s="48" t="s">
        <v>2040</v>
      </c>
      <c r="D58" s="24" t="s">
        <v>1400</v>
      </c>
      <c r="E58" s="48" t="s">
        <v>2047</v>
      </c>
      <c r="F58" s="47">
        <v>10</v>
      </c>
      <c r="G58" s="46">
        <v>2.598076211353316</v>
      </c>
      <c r="H58" s="45">
        <v>1.9262570043675376</v>
      </c>
      <c r="I58" s="45">
        <v>0.16795480174644462</v>
      </c>
    </row>
    <row r="59" spans="1:9" x14ac:dyDescent="0.3">
      <c r="A59" s="48"/>
      <c r="B59" s="49" t="s">
        <v>13619</v>
      </c>
      <c r="C59" s="48" t="s">
        <v>2040</v>
      </c>
      <c r="D59" s="24" t="s">
        <v>1400</v>
      </c>
      <c r="E59" s="48" t="s">
        <v>2047</v>
      </c>
      <c r="F59" s="47">
        <v>10</v>
      </c>
      <c r="G59" s="46">
        <v>9.3530743608719362</v>
      </c>
      <c r="H59" s="45">
        <v>3.9144348251056624</v>
      </c>
      <c r="I59" s="45">
        <v>1.3596598839415686</v>
      </c>
    </row>
    <row r="60" spans="1:9" x14ac:dyDescent="0.3">
      <c r="A60" s="48"/>
      <c r="B60" s="49" t="s">
        <v>13618</v>
      </c>
      <c r="C60" s="48" t="s">
        <v>2040</v>
      </c>
      <c r="D60" s="24" t="s">
        <v>1400</v>
      </c>
      <c r="E60" s="48" t="s">
        <v>2047</v>
      </c>
      <c r="F60" s="47">
        <v>10</v>
      </c>
      <c r="G60" s="46">
        <v>5.196152422706632</v>
      </c>
      <c r="H60" s="45">
        <v>1.4202816622064793</v>
      </c>
      <c r="I60" s="45">
        <v>0.94396769012503823</v>
      </c>
    </row>
    <row r="61" spans="1:9" x14ac:dyDescent="0.3">
      <c r="A61" s="48"/>
      <c r="B61" s="49" t="s">
        <v>13617</v>
      </c>
      <c r="C61" s="48" t="s">
        <v>2040</v>
      </c>
      <c r="D61" s="24" t="s">
        <v>1400</v>
      </c>
      <c r="E61" s="48" t="s">
        <v>2047</v>
      </c>
      <c r="F61" s="47">
        <v>10</v>
      </c>
      <c r="G61" s="46">
        <v>6.9282032302755088</v>
      </c>
      <c r="H61" s="45">
        <v>5.0575883581011212</v>
      </c>
      <c r="I61" s="45">
        <v>0.4676537180435969</v>
      </c>
    </row>
    <row r="62" spans="1:9" x14ac:dyDescent="0.3">
      <c r="A62" s="48"/>
      <c r="B62" s="49" t="s">
        <v>13616</v>
      </c>
      <c r="C62" s="48" t="s">
        <v>2040</v>
      </c>
      <c r="D62" s="24" t="s">
        <v>1400</v>
      </c>
      <c r="E62" s="48" t="s">
        <v>2047</v>
      </c>
      <c r="F62" s="47">
        <v>6</v>
      </c>
      <c r="G62" s="46">
        <v>3.0865145390877395</v>
      </c>
      <c r="H62" s="45">
        <v>1.6523764704207089</v>
      </c>
      <c r="I62" s="45">
        <v>0.35853451716675766</v>
      </c>
    </row>
    <row r="63" spans="1:9" x14ac:dyDescent="0.3">
      <c r="A63" s="48"/>
      <c r="B63" s="49" t="s">
        <v>13615</v>
      </c>
      <c r="C63" s="48" t="s">
        <v>2040</v>
      </c>
      <c r="D63" s="24" t="s">
        <v>1400</v>
      </c>
      <c r="E63" s="48" t="s">
        <v>2047</v>
      </c>
      <c r="F63" s="47">
        <v>6</v>
      </c>
      <c r="G63" s="46">
        <v>6.2353829072479581</v>
      </c>
      <c r="H63" s="45">
        <v>2.5045454677445962</v>
      </c>
      <c r="I63" s="45">
        <v>0.93270935987584047</v>
      </c>
    </row>
    <row r="64" spans="1:9" x14ac:dyDescent="0.3">
      <c r="A64" s="48"/>
      <c r="B64" s="49" t="s">
        <v>13614</v>
      </c>
      <c r="C64" s="48" t="s">
        <v>2040</v>
      </c>
      <c r="D64" s="24" t="s">
        <v>1400</v>
      </c>
      <c r="E64" s="48" t="s">
        <v>2047</v>
      </c>
      <c r="F64" s="47">
        <v>6</v>
      </c>
      <c r="G64" s="46">
        <v>4.156921938165306</v>
      </c>
      <c r="H64" s="45">
        <v>0.4156921938165305</v>
      </c>
      <c r="I64" s="45">
        <v>0.93530743608719391</v>
      </c>
    </row>
    <row r="65" spans="1:9" x14ac:dyDescent="0.3">
      <c r="A65" s="48"/>
      <c r="B65" s="49" t="s">
        <v>13613</v>
      </c>
      <c r="C65" s="48" t="s">
        <v>2040</v>
      </c>
      <c r="D65" s="24" t="s">
        <v>1400</v>
      </c>
      <c r="E65" s="48" t="s">
        <v>2047</v>
      </c>
      <c r="F65" s="47">
        <v>6</v>
      </c>
      <c r="G65" s="46">
        <v>3.6767974543072124</v>
      </c>
      <c r="H65" s="45">
        <v>4.2608449866194382</v>
      </c>
      <c r="I65" s="45">
        <v>0</v>
      </c>
    </row>
    <row r="66" spans="1:9" x14ac:dyDescent="0.3">
      <c r="A66" s="48"/>
      <c r="B66" s="49" t="s">
        <v>13612</v>
      </c>
      <c r="C66" s="48" t="s">
        <v>2040</v>
      </c>
      <c r="D66" s="24" t="s">
        <v>1400</v>
      </c>
      <c r="E66" s="48" t="s">
        <v>2047</v>
      </c>
      <c r="F66" s="47">
        <v>6</v>
      </c>
      <c r="G66" s="46">
        <v>3.1252778361611306</v>
      </c>
      <c r="H66" s="45">
        <v>2.8994530518703003</v>
      </c>
      <c r="I66" s="45">
        <v>5.6456196072707576E-2</v>
      </c>
    </row>
    <row r="67" spans="1:9" x14ac:dyDescent="0.3">
      <c r="A67" s="48"/>
      <c r="B67" s="49" t="s">
        <v>13611</v>
      </c>
      <c r="C67" s="48" t="s">
        <v>2040</v>
      </c>
      <c r="D67" s="24" t="s">
        <v>1400</v>
      </c>
      <c r="E67" s="48" t="s">
        <v>2047</v>
      </c>
      <c r="F67" s="47">
        <v>10</v>
      </c>
      <c r="G67" s="46">
        <v>2.667358243656071</v>
      </c>
      <c r="H67" s="45">
        <v>3.9663963493327286</v>
      </c>
      <c r="I67" s="45">
        <v>0</v>
      </c>
    </row>
    <row r="68" spans="1:9" x14ac:dyDescent="0.3">
      <c r="A68" s="48"/>
      <c r="B68" s="49" t="s">
        <v>13610</v>
      </c>
      <c r="C68" s="48" t="s">
        <v>2040</v>
      </c>
      <c r="D68" s="24" t="s">
        <v>1400</v>
      </c>
      <c r="E68" s="48" t="s">
        <v>2047</v>
      </c>
      <c r="F68" s="47">
        <v>10</v>
      </c>
      <c r="G68" s="46">
        <v>8.0020747309682125</v>
      </c>
      <c r="H68" s="45">
        <v>6.1314598587938249</v>
      </c>
      <c r="I68" s="45">
        <v>0.4676537180435969</v>
      </c>
    </row>
    <row r="69" spans="1:9" x14ac:dyDescent="0.3">
      <c r="A69" s="48"/>
      <c r="B69" s="49" t="s">
        <v>13609</v>
      </c>
      <c r="C69" s="48" t="s">
        <v>2040</v>
      </c>
      <c r="D69" s="24" t="s">
        <v>1400</v>
      </c>
      <c r="E69" s="48" t="s">
        <v>2047</v>
      </c>
      <c r="F69" s="47">
        <v>10</v>
      </c>
      <c r="G69" s="46">
        <v>5.196152422706632</v>
      </c>
      <c r="H69" s="45">
        <v>5.4213190276905863</v>
      </c>
      <c r="I69" s="45">
        <v>0</v>
      </c>
    </row>
    <row r="70" spans="1:9" x14ac:dyDescent="0.3">
      <c r="A70" s="48"/>
      <c r="B70" s="49" t="s">
        <v>13608</v>
      </c>
      <c r="C70" s="48" t="s">
        <v>2040</v>
      </c>
      <c r="D70" s="24" t="s">
        <v>1400</v>
      </c>
      <c r="E70" s="48" t="s">
        <v>2047</v>
      </c>
      <c r="F70" s="47">
        <v>10</v>
      </c>
      <c r="G70" s="46">
        <v>10.392304845413264</v>
      </c>
      <c r="H70" s="45">
        <v>6.6857161172158657</v>
      </c>
      <c r="I70" s="45">
        <v>0.92664718204934959</v>
      </c>
    </row>
    <row r="71" spans="1:9" x14ac:dyDescent="0.3">
      <c r="A71" s="48"/>
      <c r="B71" s="49" t="s">
        <v>13607</v>
      </c>
      <c r="C71" s="48" t="s">
        <v>2040</v>
      </c>
      <c r="D71" s="24" t="s">
        <v>1400</v>
      </c>
      <c r="E71" s="48" t="s">
        <v>2047</v>
      </c>
      <c r="F71" s="47">
        <v>10</v>
      </c>
      <c r="G71" s="46">
        <v>9.3530743608719362</v>
      </c>
      <c r="H71" s="45">
        <v>1.9572174125528312</v>
      </c>
      <c r="I71" s="45">
        <v>1.8489642370797763</v>
      </c>
    </row>
    <row r="72" spans="1:9" x14ac:dyDescent="0.3">
      <c r="A72" s="48"/>
      <c r="B72" s="49" t="s">
        <v>13606</v>
      </c>
      <c r="C72" s="48" t="s">
        <v>2040</v>
      </c>
      <c r="D72" s="24" t="s">
        <v>1400</v>
      </c>
      <c r="E72" s="48" t="s">
        <v>2047</v>
      </c>
      <c r="F72" s="47">
        <v>10</v>
      </c>
      <c r="G72" s="46">
        <v>9.3530743608719362</v>
      </c>
      <c r="H72" s="45">
        <v>0.48497422611928565</v>
      </c>
      <c r="I72" s="45">
        <v>2.2170250336881625</v>
      </c>
    </row>
    <row r="73" spans="1:9" x14ac:dyDescent="0.3">
      <c r="A73" s="48"/>
      <c r="B73" s="49" t="s">
        <v>13605</v>
      </c>
      <c r="C73" s="48" t="s">
        <v>13602</v>
      </c>
      <c r="D73" s="24" t="s">
        <v>1400</v>
      </c>
      <c r="E73" s="48" t="s">
        <v>9844</v>
      </c>
      <c r="F73" s="47">
        <v>10</v>
      </c>
      <c r="G73" s="46">
        <v>5.196152422706632</v>
      </c>
      <c r="H73" s="45">
        <v>2.9618068809427807</v>
      </c>
      <c r="I73" s="45">
        <v>0.55858638544096284</v>
      </c>
    </row>
    <row r="74" spans="1:9" x14ac:dyDescent="0.3">
      <c r="A74" s="48"/>
      <c r="B74" s="49" t="s">
        <v>13583</v>
      </c>
      <c r="C74" s="48" t="s">
        <v>13602</v>
      </c>
      <c r="D74" s="24" t="s">
        <v>1400</v>
      </c>
      <c r="E74" s="48" t="s">
        <v>9844</v>
      </c>
      <c r="F74" s="47">
        <v>10</v>
      </c>
      <c r="G74" s="46">
        <v>4.287172158894486</v>
      </c>
      <c r="H74" s="45">
        <v>4.5379731158304581</v>
      </c>
      <c r="I74" s="45">
        <v>0</v>
      </c>
    </row>
    <row r="75" spans="1:9" x14ac:dyDescent="0.3">
      <c r="A75" s="48"/>
      <c r="B75" s="49" t="s">
        <v>13604</v>
      </c>
      <c r="C75" s="48" t="s">
        <v>13602</v>
      </c>
      <c r="D75" s="24" t="s">
        <v>1400</v>
      </c>
      <c r="E75" s="48" t="s">
        <v>9844</v>
      </c>
      <c r="F75" s="47">
        <v>10</v>
      </c>
      <c r="G75" s="46">
        <v>5.196152422706632</v>
      </c>
      <c r="H75" s="45">
        <v>3.6199861878189536</v>
      </c>
      <c r="I75" s="45">
        <v>0.39404155872191959</v>
      </c>
    </row>
    <row r="76" spans="1:9" x14ac:dyDescent="0.3">
      <c r="A76" s="48"/>
      <c r="B76" s="49" t="s">
        <v>13603</v>
      </c>
      <c r="C76" s="48" t="s">
        <v>13602</v>
      </c>
      <c r="D76" s="24" t="s">
        <v>1400</v>
      </c>
      <c r="E76" s="48" t="s">
        <v>9844</v>
      </c>
      <c r="F76" s="47">
        <v>10</v>
      </c>
      <c r="G76" s="46">
        <v>6.2983665729777369</v>
      </c>
      <c r="H76" s="45">
        <v>0.69282032302755081</v>
      </c>
      <c r="I76" s="45">
        <v>1.4013865624875466</v>
      </c>
    </row>
    <row r="77" spans="1:9" x14ac:dyDescent="0.3">
      <c r="A77" s="48"/>
      <c r="B77" s="48" t="s">
        <v>13601</v>
      </c>
      <c r="C77" s="48" t="s">
        <v>13599</v>
      </c>
      <c r="D77" s="24" t="s">
        <v>1400</v>
      </c>
      <c r="E77" s="48" t="s">
        <v>2059</v>
      </c>
      <c r="F77" s="47">
        <v>10</v>
      </c>
      <c r="G77" s="46">
        <v>2.598076211353316</v>
      </c>
      <c r="H77" s="45">
        <v>1.4376021702821682</v>
      </c>
      <c r="I77" s="45">
        <v>0.29011851026778696</v>
      </c>
    </row>
    <row r="78" spans="1:9" x14ac:dyDescent="0.3">
      <c r="A78" s="48"/>
      <c r="B78" s="49" t="s">
        <v>13600</v>
      </c>
      <c r="C78" s="48" t="s">
        <v>13599</v>
      </c>
      <c r="D78" s="24" t="s">
        <v>1400</v>
      </c>
      <c r="E78" s="48" t="s">
        <v>2059</v>
      </c>
      <c r="F78" s="47">
        <v>10</v>
      </c>
      <c r="G78" s="46">
        <v>4.8670627692685446</v>
      </c>
      <c r="H78" s="45">
        <v>1.8706148721743874</v>
      </c>
      <c r="I78" s="45">
        <v>0.74911197427353926</v>
      </c>
    </row>
    <row r="79" spans="1:9" x14ac:dyDescent="0.3">
      <c r="A79" s="48"/>
      <c r="B79" s="49" t="s">
        <v>13598</v>
      </c>
      <c r="C79" s="48" t="s">
        <v>13596</v>
      </c>
      <c r="D79" s="24" t="s">
        <v>1400</v>
      </c>
      <c r="E79" s="48" t="s">
        <v>2047</v>
      </c>
      <c r="F79" s="47">
        <v>6</v>
      </c>
      <c r="G79" s="46">
        <v>6.2353829072479581</v>
      </c>
      <c r="H79" s="45">
        <v>1.111976618459219</v>
      </c>
      <c r="I79" s="45">
        <v>1.2808515721971847</v>
      </c>
    </row>
    <row r="80" spans="1:9" x14ac:dyDescent="0.3">
      <c r="A80" s="48"/>
      <c r="B80" s="49" t="s">
        <v>13597</v>
      </c>
      <c r="C80" s="48" t="s">
        <v>13596</v>
      </c>
      <c r="D80" s="24" t="s">
        <v>1400</v>
      </c>
      <c r="E80" s="48" t="s">
        <v>2047</v>
      </c>
      <c r="F80" s="47">
        <v>10</v>
      </c>
      <c r="G80" s="46">
        <v>3.5434295421244091</v>
      </c>
      <c r="H80" s="45">
        <v>0.60621778264910697</v>
      </c>
      <c r="I80" s="45">
        <v>0.73430293986882555</v>
      </c>
    </row>
    <row r="81" spans="1:9" x14ac:dyDescent="0.3">
      <c r="A81" s="48"/>
      <c r="B81" s="48" t="s">
        <v>13595</v>
      </c>
      <c r="C81" s="48" t="s">
        <v>13593</v>
      </c>
      <c r="D81" s="24" t="s">
        <v>1400</v>
      </c>
      <c r="E81" s="48" t="s">
        <v>13592</v>
      </c>
      <c r="F81" s="47">
        <v>10</v>
      </c>
      <c r="G81" s="46">
        <v>1.7320508075688772</v>
      </c>
      <c r="H81" s="45">
        <v>0.32908965343808666</v>
      </c>
      <c r="I81" s="45">
        <v>0.35074028853269762</v>
      </c>
    </row>
    <row r="82" spans="1:9" x14ac:dyDescent="0.3">
      <c r="A82" s="48"/>
      <c r="B82" s="48" t="s">
        <v>13594</v>
      </c>
      <c r="C82" s="48" t="s">
        <v>13593</v>
      </c>
      <c r="D82" s="24" t="s">
        <v>1400</v>
      </c>
      <c r="E82" s="48" t="s">
        <v>13592</v>
      </c>
      <c r="F82" s="47">
        <v>10</v>
      </c>
      <c r="G82" s="46">
        <v>1.7320508075688772</v>
      </c>
      <c r="H82" s="45">
        <v>0.1732050807568877</v>
      </c>
      <c r="I82" s="45">
        <v>0.38971143170299738</v>
      </c>
    </row>
    <row r="83" spans="1:9" x14ac:dyDescent="0.3">
      <c r="A83" s="48"/>
      <c r="B83" s="49" t="s">
        <v>13591</v>
      </c>
      <c r="C83" s="48" t="s">
        <v>13590</v>
      </c>
      <c r="D83" s="24" t="s">
        <v>1400</v>
      </c>
      <c r="E83" s="48" t="s">
        <v>9605</v>
      </c>
      <c r="F83" s="47">
        <v>10</v>
      </c>
      <c r="G83" s="46">
        <v>1.299038105676658</v>
      </c>
      <c r="H83" s="45">
        <v>0.83138438763306111</v>
      </c>
      <c r="I83" s="45">
        <v>0.11691342951089922</v>
      </c>
    </row>
    <row r="84" spans="1:9" x14ac:dyDescent="0.3">
      <c r="A84" s="48"/>
      <c r="B84" s="49" t="s">
        <v>13589</v>
      </c>
      <c r="C84" s="48" t="s">
        <v>2049</v>
      </c>
      <c r="D84" s="24" t="s">
        <v>1400</v>
      </c>
      <c r="E84" s="48" t="s">
        <v>13588</v>
      </c>
      <c r="F84" s="47">
        <v>10</v>
      </c>
      <c r="G84" s="46">
        <v>1.7320508075688772</v>
      </c>
      <c r="H84" s="45">
        <v>1.4376021702821682</v>
      </c>
      <c r="I84" s="45">
        <v>7.3612159321677251E-2</v>
      </c>
    </row>
    <row r="85" spans="1:9" x14ac:dyDescent="0.3">
      <c r="A85" s="48"/>
      <c r="B85" s="49" t="s">
        <v>13587</v>
      </c>
      <c r="C85" s="48" t="s">
        <v>8326</v>
      </c>
      <c r="D85" s="24" t="s">
        <v>1400</v>
      </c>
      <c r="E85" s="48" t="s">
        <v>13586</v>
      </c>
      <c r="F85" s="47">
        <v>10</v>
      </c>
      <c r="G85" s="46">
        <v>1.7320508075688772</v>
      </c>
      <c r="H85" s="45">
        <v>1.3856406460551016</v>
      </c>
      <c r="I85" s="45">
        <v>8.6602540378443893E-2</v>
      </c>
    </row>
    <row r="86" spans="1:9" x14ac:dyDescent="0.3">
      <c r="A86" s="48"/>
      <c r="B86" s="49" t="s">
        <v>13585</v>
      </c>
      <c r="C86" s="48" t="s">
        <v>8326</v>
      </c>
      <c r="D86" s="24" t="s">
        <v>1400</v>
      </c>
      <c r="E86" s="48" t="s">
        <v>12237</v>
      </c>
      <c r="F86" s="47">
        <v>6</v>
      </c>
      <c r="G86" s="46">
        <v>2.078460969082653</v>
      </c>
      <c r="H86" s="45">
        <v>1.662768775266122</v>
      </c>
      <c r="I86" s="45">
        <v>0.10392304845413275</v>
      </c>
    </row>
    <row r="87" spans="1:9" x14ac:dyDescent="0.3">
      <c r="A87" s="48"/>
      <c r="B87" s="49" t="s">
        <v>13584</v>
      </c>
      <c r="C87" s="48" t="s">
        <v>2048</v>
      </c>
      <c r="D87" s="24" t="s">
        <v>1400</v>
      </c>
      <c r="E87" s="48" t="s">
        <v>2067</v>
      </c>
      <c r="F87" s="47">
        <v>6</v>
      </c>
      <c r="G87" s="46">
        <v>11.888796743152772</v>
      </c>
      <c r="H87" s="45">
        <v>11.732912170471572</v>
      </c>
      <c r="I87" s="45">
        <v>3.8971143170300149E-2</v>
      </c>
    </row>
    <row r="88" spans="1:9" x14ac:dyDescent="0.3">
      <c r="A88" s="48"/>
      <c r="B88" s="48" t="s">
        <v>13583</v>
      </c>
      <c r="C88" s="48" t="s">
        <v>2048</v>
      </c>
      <c r="D88" s="24" t="s">
        <v>1400</v>
      </c>
      <c r="E88" s="48" t="s">
        <v>2067</v>
      </c>
      <c r="F88" s="47">
        <v>6</v>
      </c>
      <c r="G88" s="46">
        <v>3.117691453623979</v>
      </c>
      <c r="H88" s="45">
        <v>1.2678611911404183</v>
      </c>
      <c r="I88" s="45">
        <v>0.46245756562089019</v>
      </c>
    </row>
    <row r="89" spans="1:9" x14ac:dyDescent="0.3">
      <c r="A89" s="44"/>
    </row>
    <row r="90" spans="1:9" x14ac:dyDescent="0.3">
      <c r="A90" s="43" t="s">
        <v>13582</v>
      </c>
    </row>
    <row r="91" spans="1:9" x14ac:dyDescent="0.3">
      <c r="A91" s="42" t="s">
        <v>13581</v>
      </c>
    </row>
    <row r="92" spans="1:9" x14ac:dyDescent="0.3">
      <c r="A92" s="42" t="s">
        <v>13580</v>
      </c>
    </row>
    <row r="93" spans="1:9" x14ac:dyDescent="0.3">
      <c r="A93" s="41" t="s">
        <v>13579</v>
      </c>
      <c r="B93" s="41"/>
      <c r="C93" s="41"/>
      <c r="D93" s="41"/>
      <c r="E93" s="41"/>
      <c r="F93" s="41"/>
      <c r="G93" s="41"/>
      <c r="H93" s="41"/>
      <c r="I93" s="41"/>
    </row>
  </sheetData>
  <autoFilter ref="A7:I88"/>
  <mergeCells count="9">
    <mergeCell ref="A93:I93"/>
    <mergeCell ref="H1:I1"/>
    <mergeCell ref="H2:I2"/>
    <mergeCell ref="A3:I3"/>
    <mergeCell ref="A5:A6"/>
    <mergeCell ref="B5:B6"/>
    <mergeCell ref="C5:C6"/>
    <mergeCell ref="D5:E5"/>
    <mergeCell ref="F5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Итоговая</vt:lpstr>
      <vt:lpstr>ТП</vt:lpstr>
      <vt:lpstr>РП</vt:lpstr>
    </vt:vector>
  </TitlesOfParts>
  <Company>Kubanenergo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2020-03-10T12:25:42Z</cp:lastPrinted>
  <dcterms:created xsi:type="dcterms:W3CDTF">2011-03-24T07:13:21Z</dcterms:created>
  <dcterms:modified xsi:type="dcterms:W3CDTF">2024-02-16T11:42:03Z</dcterms:modified>
</cp:coreProperties>
</file>